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GitHub/Figure5/"/>
    </mc:Choice>
  </mc:AlternateContent>
  <xr:revisionPtr revIDLastSave="0" documentId="13_ncr:1_{24B71F3C-52ED-144D-A270-F1C0A821631F}" xr6:coauthVersionLast="47" xr6:coauthVersionMax="47" xr10:uidLastSave="{00000000-0000-0000-0000-000000000000}"/>
  <bookViews>
    <workbookView xWindow="38400" yWindow="500" windowWidth="35840" windowHeight="21100" xr2:uid="{00000000-000D-0000-FFFF-FFFF00000000}"/>
  </bookViews>
  <sheets>
    <sheet name="9ImpVir_wNA" sheetId="27" r:id="rId1"/>
  </sheets>
  <definedNames>
    <definedName name="_xlnm._FilterDatabase" localSheetId="0" hidden="1">'9ImpVir_wNA'!#REF!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594" i="27" l="1"/>
  <c r="P4594" i="27" s="1"/>
  <c r="N4595" i="27"/>
  <c r="P4595" i="27" s="1"/>
  <c r="N8041" i="27"/>
  <c r="P8041" i="27" s="1"/>
  <c r="N8040" i="27"/>
  <c r="P8040" i="27" s="1"/>
  <c r="N8039" i="27"/>
  <c r="P8039" i="27" s="1"/>
  <c r="N8038" i="27"/>
  <c r="P8038" i="27" s="1"/>
  <c r="N8037" i="27"/>
  <c r="P8037" i="27" s="1"/>
  <c r="N8036" i="27"/>
  <c r="P8036" i="27" s="1"/>
  <c r="N8035" i="27"/>
  <c r="P8035" i="27" s="1"/>
  <c r="N8034" i="27"/>
  <c r="P8034" i="27" s="1"/>
  <c r="N8033" i="27"/>
  <c r="P8033" i="27" s="1"/>
  <c r="N8032" i="27"/>
  <c r="P8032" i="27" s="1"/>
  <c r="N8031" i="27"/>
  <c r="P8031" i="27" s="1"/>
  <c r="N8030" i="27"/>
  <c r="P8030" i="27" s="1"/>
  <c r="N8029" i="27"/>
  <c r="P8029" i="27" s="1"/>
  <c r="N8028" i="27"/>
  <c r="P8028" i="27" s="1"/>
  <c r="N8027" i="27"/>
  <c r="P8027" i="27" s="1"/>
  <c r="N8026" i="27"/>
  <c r="P8026" i="27" s="1"/>
  <c r="N8025" i="27"/>
  <c r="P8025" i="27" s="1"/>
  <c r="N8024" i="27"/>
  <c r="P8024" i="27" s="1"/>
  <c r="N8023" i="27"/>
  <c r="P8023" i="27" s="1"/>
  <c r="N8022" i="27"/>
  <c r="P8022" i="27" s="1"/>
  <c r="N8021" i="27"/>
  <c r="P8021" i="27" s="1"/>
  <c r="N8020" i="27"/>
  <c r="P8020" i="27" s="1"/>
  <c r="N8019" i="27"/>
  <c r="P8019" i="27" s="1"/>
  <c r="N8018" i="27"/>
  <c r="P8018" i="27" s="1"/>
  <c r="N8017" i="27"/>
  <c r="P8017" i="27" s="1"/>
  <c r="N8016" i="27"/>
  <c r="P8016" i="27" s="1"/>
  <c r="N8015" i="27"/>
  <c r="P8015" i="27" s="1"/>
  <c r="N8014" i="27"/>
  <c r="P8014" i="27" s="1"/>
  <c r="N8013" i="27"/>
  <c r="P8013" i="27" s="1"/>
  <c r="N8012" i="27"/>
  <c r="P8012" i="27" s="1"/>
  <c r="N8011" i="27"/>
  <c r="P8011" i="27" s="1"/>
  <c r="N8010" i="27"/>
  <c r="P8010" i="27" s="1"/>
  <c r="N8009" i="27"/>
  <c r="P8009" i="27" s="1"/>
  <c r="N8008" i="27"/>
  <c r="P8008" i="27" s="1"/>
  <c r="N8007" i="27"/>
  <c r="P8007" i="27" s="1"/>
  <c r="N8006" i="27"/>
  <c r="P8006" i="27" s="1"/>
  <c r="N8005" i="27"/>
  <c r="P8005" i="27" s="1"/>
  <c r="N8004" i="27"/>
  <c r="P8004" i="27" s="1"/>
  <c r="N8003" i="27"/>
  <c r="P8003" i="27" s="1"/>
  <c r="N8002" i="27"/>
  <c r="P8002" i="27" s="1"/>
  <c r="N8001" i="27"/>
  <c r="P8001" i="27" s="1"/>
  <c r="N8000" i="27"/>
  <c r="P8000" i="27" s="1"/>
  <c r="N7999" i="27"/>
  <c r="P7999" i="27" s="1"/>
  <c r="N7998" i="27"/>
  <c r="P7998" i="27" s="1"/>
  <c r="N7997" i="27"/>
  <c r="P7997" i="27" s="1"/>
  <c r="N7996" i="27"/>
  <c r="P7996" i="27" s="1"/>
  <c r="N7995" i="27"/>
  <c r="P7995" i="27" s="1"/>
  <c r="N7994" i="27"/>
  <c r="P7994" i="27" s="1"/>
  <c r="N7993" i="27"/>
  <c r="P7993" i="27" s="1"/>
  <c r="N7992" i="27"/>
  <c r="P7992" i="27" s="1"/>
  <c r="N7991" i="27"/>
  <c r="P7991" i="27" s="1"/>
  <c r="N7990" i="27"/>
  <c r="P7990" i="27" s="1"/>
  <c r="N7989" i="27"/>
  <c r="P7989" i="27" s="1"/>
  <c r="N7988" i="27"/>
  <c r="P7988" i="27" s="1"/>
  <c r="N7987" i="27"/>
  <c r="P7987" i="27" s="1"/>
  <c r="N7986" i="27"/>
  <c r="P7986" i="27" s="1"/>
  <c r="N7985" i="27"/>
  <c r="P7985" i="27" s="1"/>
  <c r="N7984" i="27"/>
  <c r="P7984" i="27" s="1"/>
  <c r="N7983" i="27"/>
  <c r="P7983" i="27" s="1"/>
  <c r="N7982" i="27"/>
  <c r="P7982" i="27" s="1"/>
  <c r="N7981" i="27"/>
  <c r="P7981" i="27" s="1"/>
  <c r="N7980" i="27"/>
  <c r="P7980" i="27" s="1"/>
  <c r="N7979" i="27"/>
  <c r="P7979" i="27" s="1"/>
  <c r="N7978" i="27"/>
  <c r="P7978" i="27" s="1"/>
  <c r="N7977" i="27"/>
  <c r="P7977" i="27" s="1"/>
  <c r="N7976" i="27"/>
  <c r="P7976" i="27" s="1"/>
  <c r="N7975" i="27"/>
  <c r="P7975" i="27" s="1"/>
  <c r="N7974" i="27"/>
  <c r="P7974" i="27" s="1"/>
  <c r="N7973" i="27"/>
  <c r="P7973" i="27" s="1"/>
  <c r="N7972" i="27"/>
  <c r="P7972" i="27" s="1"/>
  <c r="N7971" i="27"/>
  <c r="P7971" i="27" s="1"/>
  <c r="N7970" i="27"/>
  <c r="P7970" i="27" s="1"/>
  <c r="N7969" i="27"/>
  <c r="P7969" i="27" s="1"/>
  <c r="N7968" i="27"/>
  <c r="P7968" i="27" s="1"/>
  <c r="N7967" i="27"/>
  <c r="P7967" i="27" s="1"/>
  <c r="N7966" i="27"/>
  <c r="P7966" i="27" s="1"/>
  <c r="N7965" i="27"/>
  <c r="P7965" i="27" s="1"/>
  <c r="N7964" i="27"/>
  <c r="P7964" i="27" s="1"/>
  <c r="N7963" i="27"/>
  <c r="P7963" i="27" s="1"/>
  <c r="N7962" i="27"/>
  <c r="P7962" i="27" s="1"/>
  <c r="N7961" i="27"/>
  <c r="P7961" i="27" s="1"/>
  <c r="N7960" i="27"/>
  <c r="P7960" i="27" s="1"/>
  <c r="N7959" i="27"/>
  <c r="P7959" i="27" s="1"/>
  <c r="N7958" i="27"/>
  <c r="P7958" i="27" s="1"/>
  <c r="N7957" i="27"/>
  <c r="P7957" i="27" s="1"/>
  <c r="N7956" i="27"/>
  <c r="P7956" i="27" s="1"/>
  <c r="N7955" i="27"/>
  <c r="P7955" i="27" s="1"/>
  <c r="N7954" i="27"/>
  <c r="P7954" i="27" s="1"/>
  <c r="N7953" i="27"/>
  <c r="P7953" i="27" s="1"/>
  <c r="N7952" i="27"/>
  <c r="P7952" i="27" s="1"/>
  <c r="N7951" i="27"/>
  <c r="P7951" i="27" s="1"/>
  <c r="N7950" i="27"/>
  <c r="P7950" i="27" s="1"/>
  <c r="N7949" i="27"/>
  <c r="P7949" i="27" s="1"/>
  <c r="N7948" i="27"/>
  <c r="P7948" i="27" s="1"/>
  <c r="N7947" i="27"/>
  <c r="P7947" i="27" s="1"/>
  <c r="N7946" i="27"/>
  <c r="P7946" i="27" s="1"/>
  <c r="N7945" i="27"/>
  <c r="P7945" i="27" s="1"/>
  <c r="N7944" i="27"/>
  <c r="P7944" i="27" s="1"/>
  <c r="N7943" i="27"/>
  <c r="P7943" i="27" s="1"/>
  <c r="N7942" i="27"/>
  <c r="P7942" i="27" s="1"/>
  <c r="N7941" i="27"/>
  <c r="P7941" i="27" s="1"/>
  <c r="N7940" i="27"/>
  <c r="P7940" i="27" s="1"/>
  <c r="N7939" i="27"/>
  <c r="P7939" i="27" s="1"/>
  <c r="N7938" i="27"/>
  <c r="P7938" i="27" s="1"/>
  <c r="N7937" i="27"/>
  <c r="P7937" i="27" s="1"/>
  <c r="N7936" i="27"/>
  <c r="P7936" i="27" s="1"/>
  <c r="N7935" i="27"/>
  <c r="P7935" i="27" s="1"/>
  <c r="N7934" i="27"/>
  <c r="P7934" i="27" s="1"/>
  <c r="N7933" i="27"/>
  <c r="P7933" i="27" s="1"/>
  <c r="N7932" i="27"/>
  <c r="P7932" i="27" s="1"/>
  <c r="N7931" i="27"/>
  <c r="P7931" i="27" s="1"/>
  <c r="N7930" i="27"/>
  <c r="P7930" i="27" s="1"/>
  <c r="N7929" i="27"/>
  <c r="P7929" i="27" s="1"/>
  <c r="N7928" i="27"/>
  <c r="P7928" i="27" s="1"/>
  <c r="N7927" i="27"/>
  <c r="P7927" i="27" s="1"/>
  <c r="N7926" i="27"/>
  <c r="P7926" i="27" s="1"/>
  <c r="N7925" i="27"/>
  <c r="P7925" i="27" s="1"/>
  <c r="N7924" i="27"/>
  <c r="P7924" i="27" s="1"/>
  <c r="N7923" i="27"/>
  <c r="P7923" i="27" s="1"/>
  <c r="N7922" i="27"/>
  <c r="P7922" i="27" s="1"/>
  <c r="N7921" i="27"/>
  <c r="P7921" i="27" s="1"/>
  <c r="N7920" i="27"/>
  <c r="P7920" i="27" s="1"/>
  <c r="N7919" i="27"/>
  <c r="P7919" i="27" s="1"/>
  <c r="N7918" i="27"/>
  <c r="P7918" i="27" s="1"/>
  <c r="N7917" i="27"/>
  <c r="P7917" i="27" s="1"/>
  <c r="N7916" i="27"/>
  <c r="P7916" i="27" s="1"/>
  <c r="N7915" i="27"/>
  <c r="P7915" i="27" s="1"/>
  <c r="N7914" i="27"/>
  <c r="P7914" i="27" s="1"/>
  <c r="N7913" i="27"/>
  <c r="P7913" i="27" s="1"/>
  <c r="N7912" i="27"/>
  <c r="P7912" i="27" s="1"/>
  <c r="N7911" i="27"/>
  <c r="P7911" i="27" s="1"/>
  <c r="N7910" i="27"/>
  <c r="P7910" i="27" s="1"/>
  <c r="N7909" i="27"/>
  <c r="P7909" i="27" s="1"/>
  <c r="N7908" i="27"/>
  <c r="P7908" i="27" s="1"/>
  <c r="N7907" i="27"/>
  <c r="P7907" i="27" s="1"/>
  <c r="N7906" i="27"/>
  <c r="P7906" i="27" s="1"/>
  <c r="N7905" i="27"/>
  <c r="P7905" i="27" s="1"/>
  <c r="N7904" i="27"/>
  <c r="P7904" i="27" s="1"/>
  <c r="N7903" i="27"/>
  <c r="P7903" i="27" s="1"/>
  <c r="N7902" i="27"/>
  <c r="P7902" i="27" s="1"/>
  <c r="N7901" i="27"/>
  <c r="P7901" i="27" s="1"/>
  <c r="N7900" i="27"/>
  <c r="P7900" i="27" s="1"/>
  <c r="N7899" i="27"/>
  <c r="P7899" i="27" s="1"/>
  <c r="N7898" i="27"/>
  <c r="P7898" i="27" s="1"/>
  <c r="N7897" i="27"/>
  <c r="P7897" i="27" s="1"/>
  <c r="N7896" i="27"/>
  <c r="P7896" i="27" s="1"/>
  <c r="N7895" i="27"/>
  <c r="P7895" i="27" s="1"/>
  <c r="N7894" i="27"/>
  <c r="P7894" i="27" s="1"/>
  <c r="N7893" i="27"/>
  <c r="P7893" i="27" s="1"/>
  <c r="N7892" i="27"/>
  <c r="P7892" i="27" s="1"/>
  <c r="N7891" i="27"/>
  <c r="P7891" i="27" s="1"/>
  <c r="N7890" i="27"/>
  <c r="P7890" i="27" s="1"/>
  <c r="N7889" i="27"/>
  <c r="P7889" i="27" s="1"/>
  <c r="N7888" i="27"/>
  <c r="P7888" i="27" s="1"/>
  <c r="N7887" i="27"/>
  <c r="P7887" i="27" s="1"/>
  <c r="N7886" i="27"/>
  <c r="P7886" i="27" s="1"/>
  <c r="N7885" i="27"/>
  <c r="P7885" i="27" s="1"/>
  <c r="N7884" i="27"/>
  <c r="P7884" i="27" s="1"/>
  <c r="N7883" i="27"/>
  <c r="P7883" i="27" s="1"/>
  <c r="N7882" i="27"/>
  <c r="P7882" i="27" s="1"/>
  <c r="N7881" i="27"/>
  <c r="P7881" i="27" s="1"/>
  <c r="N7880" i="27"/>
  <c r="P7880" i="27" s="1"/>
  <c r="N7879" i="27"/>
  <c r="P7879" i="27" s="1"/>
  <c r="N7878" i="27"/>
  <c r="P7878" i="27" s="1"/>
  <c r="N7877" i="27"/>
  <c r="P7877" i="27" s="1"/>
  <c r="N7876" i="27"/>
  <c r="P7876" i="27" s="1"/>
  <c r="N7875" i="27"/>
  <c r="P7875" i="27" s="1"/>
  <c r="N7874" i="27"/>
  <c r="P7874" i="27" s="1"/>
  <c r="N7873" i="27"/>
  <c r="P7873" i="27" s="1"/>
  <c r="N7872" i="27"/>
  <c r="P7872" i="27" s="1"/>
  <c r="N7871" i="27"/>
  <c r="P7871" i="27" s="1"/>
  <c r="N7870" i="27"/>
  <c r="P7870" i="27" s="1"/>
  <c r="N7869" i="27"/>
  <c r="P7869" i="27" s="1"/>
  <c r="N7868" i="27"/>
  <c r="P7868" i="27" s="1"/>
  <c r="N7867" i="27"/>
  <c r="P7867" i="27" s="1"/>
  <c r="N7866" i="27"/>
  <c r="P7866" i="27" s="1"/>
  <c r="N7865" i="27"/>
  <c r="P7865" i="27" s="1"/>
  <c r="N7864" i="27"/>
  <c r="P7864" i="27" s="1"/>
  <c r="N7863" i="27"/>
  <c r="P7863" i="27" s="1"/>
  <c r="N7862" i="27"/>
  <c r="P7862" i="27" s="1"/>
  <c r="N7861" i="27"/>
  <c r="P7861" i="27" s="1"/>
  <c r="N7860" i="27"/>
  <c r="P7860" i="27" s="1"/>
  <c r="N7859" i="27"/>
  <c r="P7859" i="27" s="1"/>
  <c r="N7858" i="27"/>
  <c r="P7858" i="27" s="1"/>
  <c r="N7857" i="27"/>
  <c r="P7857" i="27" s="1"/>
  <c r="N7856" i="27"/>
  <c r="P7856" i="27" s="1"/>
  <c r="N7855" i="27"/>
  <c r="P7855" i="27" s="1"/>
  <c r="N7854" i="27"/>
  <c r="P7854" i="27" s="1"/>
  <c r="N7853" i="27"/>
  <c r="P7853" i="27" s="1"/>
  <c r="N7852" i="27"/>
  <c r="P7852" i="27" s="1"/>
  <c r="N7851" i="27"/>
  <c r="P7851" i="27" s="1"/>
  <c r="N7850" i="27"/>
  <c r="P7850" i="27" s="1"/>
  <c r="N7849" i="27"/>
  <c r="P7849" i="27" s="1"/>
  <c r="N7848" i="27"/>
  <c r="P7848" i="27" s="1"/>
  <c r="N7847" i="27"/>
  <c r="P7847" i="27" s="1"/>
  <c r="N7846" i="27"/>
  <c r="P7846" i="27" s="1"/>
  <c r="N7845" i="27"/>
  <c r="P7845" i="27" s="1"/>
  <c r="N7844" i="27"/>
  <c r="P7844" i="27" s="1"/>
  <c r="N7843" i="27"/>
  <c r="P7843" i="27" s="1"/>
  <c r="N7842" i="27"/>
  <c r="P7842" i="27" s="1"/>
  <c r="N7841" i="27"/>
  <c r="P7841" i="27" s="1"/>
  <c r="N7840" i="27"/>
  <c r="P7840" i="27" s="1"/>
  <c r="N7839" i="27"/>
  <c r="P7839" i="27" s="1"/>
  <c r="N7838" i="27"/>
  <c r="P7838" i="27" s="1"/>
  <c r="N7837" i="27"/>
  <c r="P7837" i="27" s="1"/>
  <c r="N7836" i="27"/>
  <c r="P7836" i="27" s="1"/>
  <c r="N7835" i="27"/>
  <c r="P7835" i="27" s="1"/>
  <c r="N7834" i="27"/>
  <c r="P7834" i="27" s="1"/>
  <c r="N7833" i="27"/>
  <c r="P7833" i="27" s="1"/>
  <c r="N7832" i="27"/>
  <c r="P7832" i="27" s="1"/>
  <c r="N7831" i="27"/>
  <c r="P7831" i="27" s="1"/>
  <c r="N7830" i="27"/>
  <c r="P7830" i="27" s="1"/>
  <c r="N7829" i="27"/>
  <c r="P7829" i="27" s="1"/>
  <c r="N7828" i="27"/>
  <c r="P7828" i="27" s="1"/>
  <c r="N7827" i="27"/>
  <c r="P7827" i="27" s="1"/>
  <c r="N7826" i="27"/>
  <c r="P7826" i="27" s="1"/>
  <c r="N7825" i="27"/>
  <c r="P7825" i="27" s="1"/>
  <c r="N7824" i="27"/>
  <c r="P7824" i="27" s="1"/>
  <c r="N7823" i="27"/>
  <c r="P7823" i="27" s="1"/>
  <c r="N7822" i="27"/>
  <c r="P7822" i="27" s="1"/>
  <c r="N7821" i="27"/>
  <c r="P7821" i="27" s="1"/>
  <c r="N7820" i="27"/>
  <c r="P7820" i="27" s="1"/>
  <c r="N7819" i="27"/>
  <c r="P7819" i="27" s="1"/>
  <c r="N7818" i="27"/>
  <c r="P7818" i="27" s="1"/>
  <c r="N7817" i="27"/>
  <c r="P7817" i="27" s="1"/>
  <c r="N7816" i="27"/>
  <c r="P7816" i="27" s="1"/>
  <c r="N7815" i="27"/>
  <c r="P7815" i="27" s="1"/>
  <c r="N7814" i="27"/>
  <c r="P7814" i="27" s="1"/>
  <c r="N7813" i="27"/>
  <c r="P7813" i="27" s="1"/>
  <c r="N7812" i="27"/>
  <c r="P7812" i="27" s="1"/>
  <c r="N7811" i="27"/>
  <c r="P7811" i="27" s="1"/>
  <c r="N7810" i="27"/>
  <c r="P7810" i="27" s="1"/>
  <c r="N7809" i="27"/>
  <c r="P7809" i="27" s="1"/>
  <c r="N7808" i="27"/>
  <c r="P7808" i="27" s="1"/>
  <c r="N7807" i="27"/>
  <c r="P7807" i="27" s="1"/>
  <c r="N7806" i="27"/>
  <c r="P7806" i="27" s="1"/>
  <c r="N7805" i="27"/>
  <c r="P7805" i="27" s="1"/>
  <c r="N7804" i="27"/>
  <c r="P7804" i="27" s="1"/>
  <c r="N7803" i="27"/>
  <c r="P7803" i="27" s="1"/>
  <c r="N7802" i="27"/>
  <c r="P7802" i="27" s="1"/>
  <c r="N7801" i="27"/>
  <c r="P7801" i="27" s="1"/>
  <c r="N7800" i="27"/>
  <c r="P7800" i="27" s="1"/>
  <c r="N7799" i="27"/>
  <c r="P7799" i="27" s="1"/>
  <c r="N7798" i="27"/>
  <c r="P7798" i="27" s="1"/>
  <c r="N7797" i="27"/>
  <c r="P7797" i="27" s="1"/>
  <c r="N7796" i="27"/>
  <c r="P7796" i="27" s="1"/>
  <c r="N7795" i="27"/>
  <c r="P7795" i="27" s="1"/>
  <c r="N7794" i="27"/>
  <c r="P7794" i="27" s="1"/>
  <c r="N7793" i="27"/>
  <c r="P7793" i="27" s="1"/>
  <c r="N7792" i="27"/>
  <c r="P7792" i="27" s="1"/>
  <c r="N7791" i="27"/>
  <c r="P7791" i="27" s="1"/>
  <c r="N7790" i="27"/>
  <c r="P7790" i="27" s="1"/>
  <c r="N7789" i="27"/>
  <c r="P7789" i="27" s="1"/>
  <c r="N7788" i="27"/>
  <c r="P7788" i="27" s="1"/>
  <c r="N7787" i="27"/>
  <c r="P7787" i="27" s="1"/>
  <c r="N7786" i="27"/>
  <c r="P7786" i="27" s="1"/>
  <c r="N7785" i="27"/>
  <c r="P7785" i="27" s="1"/>
  <c r="N7784" i="27"/>
  <c r="P7784" i="27" s="1"/>
  <c r="N7783" i="27"/>
  <c r="P7783" i="27" s="1"/>
  <c r="N7782" i="27"/>
  <c r="P7782" i="27" s="1"/>
  <c r="N7781" i="27"/>
  <c r="P7781" i="27" s="1"/>
  <c r="N7780" i="27"/>
  <c r="P7780" i="27" s="1"/>
  <c r="N7779" i="27"/>
  <c r="P7779" i="27" s="1"/>
  <c r="N7778" i="27"/>
  <c r="P7778" i="27" s="1"/>
  <c r="N7777" i="27"/>
  <c r="P7777" i="27" s="1"/>
  <c r="N7776" i="27"/>
  <c r="P7776" i="27" s="1"/>
  <c r="N7775" i="27"/>
  <c r="P7775" i="27" s="1"/>
  <c r="N7774" i="27"/>
  <c r="P7774" i="27" s="1"/>
  <c r="N7773" i="27"/>
  <c r="P7773" i="27" s="1"/>
  <c r="N7772" i="27"/>
  <c r="P7772" i="27" s="1"/>
  <c r="N7771" i="27"/>
  <c r="P7771" i="27" s="1"/>
  <c r="N7770" i="27"/>
  <c r="P7770" i="27" s="1"/>
  <c r="N7769" i="27"/>
  <c r="P7769" i="27" s="1"/>
  <c r="N7768" i="27"/>
  <c r="P7768" i="27" s="1"/>
  <c r="N7767" i="27"/>
  <c r="P7767" i="27" s="1"/>
  <c r="N7766" i="27"/>
  <c r="P7766" i="27" s="1"/>
  <c r="N7765" i="27"/>
  <c r="P7765" i="27" s="1"/>
  <c r="N7764" i="27"/>
  <c r="P7764" i="27" s="1"/>
  <c r="N7763" i="27"/>
  <c r="P7763" i="27" s="1"/>
  <c r="N7762" i="27"/>
  <c r="P7762" i="27" s="1"/>
  <c r="N7761" i="27"/>
  <c r="P7761" i="27" s="1"/>
  <c r="N7760" i="27"/>
  <c r="P7760" i="27" s="1"/>
  <c r="N7759" i="27"/>
  <c r="P7759" i="27" s="1"/>
  <c r="N7758" i="27"/>
  <c r="P7758" i="27" s="1"/>
  <c r="N7757" i="27"/>
  <c r="P7757" i="27" s="1"/>
  <c r="N7756" i="27"/>
  <c r="P7756" i="27" s="1"/>
  <c r="N7755" i="27"/>
  <c r="P7755" i="27" s="1"/>
  <c r="N7754" i="27"/>
  <c r="P7754" i="27" s="1"/>
  <c r="N7753" i="27"/>
  <c r="P7753" i="27" s="1"/>
  <c r="N7752" i="27"/>
  <c r="P7752" i="27" s="1"/>
  <c r="N7751" i="27"/>
  <c r="P7751" i="27" s="1"/>
  <c r="N7750" i="27"/>
  <c r="P7750" i="27" s="1"/>
  <c r="N7749" i="27"/>
  <c r="P7749" i="27" s="1"/>
  <c r="N7748" i="27"/>
  <c r="P7748" i="27" s="1"/>
  <c r="N7747" i="27"/>
  <c r="P7747" i="27" s="1"/>
  <c r="N7746" i="27"/>
  <c r="P7746" i="27" s="1"/>
  <c r="N7745" i="27"/>
  <c r="P7745" i="27" s="1"/>
  <c r="N7744" i="27"/>
  <c r="P7744" i="27" s="1"/>
  <c r="N7743" i="27"/>
  <c r="P7743" i="27" s="1"/>
  <c r="N7742" i="27"/>
  <c r="P7742" i="27" s="1"/>
  <c r="N7741" i="27"/>
  <c r="P7741" i="27" s="1"/>
  <c r="N7740" i="27"/>
  <c r="P7740" i="27" s="1"/>
  <c r="N7739" i="27"/>
  <c r="P7739" i="27" s="1"/>
  <c r="N7738" i="27"/>
  <c r="P7738" i="27" s="1"/>
  <c r="N7737" i="27"/>
  <c r="P7737" i="27" s="1"/>
  <c r="N7736" i="27"/>
  <c r="P7736" i="27" s="1"/>
  <c r="N7735" i="27"/>
  <c r="P7735" i="27" s="1"/>
  <c r="N7734" i="27"/>
  <c r="P7734" i="27" s="1"/>
  <c r="N7733" i="27"/>
  <c r="P7733" i="27" s="1"/>
  <c r="N7732" i="27"/>
  <c r="P7732" i="27" s="1"/>
  <c r="N7731" i="27"/>
  <c r="P7731" i="27" s="1"/>
  <c r="N7730" i="27"/>
  <c r="P7730" i="27" s="1"/>
  <c r="N7729" i="27"/>
  <c r="P7729" i="27" s="1"/>
  <c r="N7728" i="27"/>
  <c r="P7728" i="27" s="1"/>
  <c r="N7727" i="27"/>
  <c r="P7727" i="27" s="1"/>
  <c r="N7726" i="27"/>
  <c r="P7726" i="27" s="1"/>
  <c r="N7725" i="27"/>
  <c r="P7725" i="27" s="1"/>
  <c r="N7724" i="27"/>
  <c r="P7724" i="27" s="1"/>
  <c r="N7723" i="27"/>
  <c r="P7723" i="27" s="1"/>
  <c r="N7722" i="27"/>
  <c r="P7722" i="27" s="1"/>
  <c r="N7721" i="27"/>
  <c r="P7721" i="27" s="1"/>
  <c r="N7720" i="27"/>
  <c r="P7720" i="27" s="1"/>
  <c r="N7719" i="27"/>
  <c r="P7719" i="27" s="1"/>
  <c r="N7718" i="27"/>
  <c r="P7718" i="27" s="1"/>
  <c r="N7717" i="27"/>
  <c r="P7717" i="27" s="1"/>
  <c r="N7716" i="27"/>
  <c r="P7716" i="27" s="1"/>
  <c r="N7715" i="27"/>
  <c r="P7715" i="27" s="1"/>
  <c r="N7714" i="27"/>
  <c r="P7714" i="27" s="1"/>
  <c r="N7713" i="27"/>
  <c r="P7713" i="27" s="1"/>
  <c r="N7712" i="27"/>
  <c r="P7712" i="27" s="1"/>
  <c r="N7711" i="27"/>
  <c r="P7711" i="27" s="1"/>
  <c r="N7710" i="27"/>
  <c r="P7710" i="27" s="1"/>
  <c r="N7709" i="27"/>
  <c r="P7709" i="27" s="1"/>
  <c r="N7708" i="27"/>
  <c r="P7708" i="27" s="1"/>
  <c r="N7707" i="27"/>
  <c r="P7707" i="27" s="1"/>
  <c r="N7706" i="27"/>
  <c r="P7706" i="27" s="1"/>
  <c r="N7705" i="27"/>
  <c r="P7705" i="27" s="1"/>
  <c r="N7704" i="27"/>
  <c r="P7704" i="27" s="1"/>
  <c r="N7703" i="27"/>
  <c r="P7703" i="27" s="1"/>
  <c r="N7702" i="27"/>
  <c r="P7702" i="27" s="1"/>
  <c r="N7701" i="27"/>
  <c r="P7701" i="27" s="1"/>
  <c r="N7700" i="27"/>
  <c r="P7700" i="27" s="1"/>
  <c r="N7699" i="27"/>
  <c r="P7699" i="27" s="1"/>
  <c r="N7698" i="27"/>
  <c r="P7698" i="27" s="1"/>
  <c r="N7697" i="27"/>
  <c r="P7697" i="27" s="1"/>
  <c r="N7696" i="27"/>
  <c r="P7696" i="27" s="1"/>
  <c r="N7695" i="27"/>
  <c r="P7695" i="27" s="1"/>
  <c r="N7694" i="27"/>
  <c r="P7694" i="27" s="1"/>
  <c r="N7693" i="27"/>
  <c r="P7693" i="27" s="1"/>
  <c r="N7692" i="27"/>
  <c r="P7692" i="27" s="1"/>
  <c r="N7691" i="27"/>
  <c r="P7691" i="27" s="1"/>
  <c r="N7690" i="27"/>
  <c r="P7690" i="27" s="1"/>
  <c r="N7689" i="27"/>
  <c r="P7689" i="27" s="1"/>
  <c r="N7688" i="27"/>
  <c r="P7688" i="27" s="1"/>
  <c r="N7687" i="27"/>
  <c r="P7687" i="27" s="1"/>
  <c r="N7686" i="27"/>
  <c r="P7686" i="27" s="1"/>
  <c r="N7685" i="27"/>
  <c r="P7685" i="27" s="1"/>
  <c r="N7684" i="27"/>
  <c r="P7684" i="27" s="1"/>
  <c r="N7683" i="27"/>
  <c r="P7683" i="27" s="1"/>
  <c r="N7682" i="27"/>
  <c r="P7682" i="27" s="1"/>
  <c r="N7681" i="27"/>
  <c r="P7681" i="27" s="1"/>
  <c r="N7680" i="27"/>
  <c r="P7680" i="27" s="1"/>
  <c r="N7679" i="27"/>
  <c r="P7679" i="27" s="1"/>
  <c r="N7678" i="27"/>
  <c r="P7678" i="27" s="1"/>
  <c r="N7677" i="27"/>
  <c r="P7677" i="27" s="1"/>
  <c r="N7676" i="27"/>
  <c r="P7676" i="27" s="1"/>
  <c r="N7675" i="27"/>
  <c r="P7675" i="27" s="1"/>
  <c r="N7674" i="27"/>
  <c r="P7674" i="27" s="1"/>
  <c r="N7673" i="27"/>
  <c r="P7673" i="27" s="1"/>
  <c r="N7672" i="27"/>
  <c r="P7672" i="27" s="1"/>
  <c r="N7671" i="27"/>
  <c r="P7671" i="27" s="1"/>
  <c r="N7670" i="27"/>
  <c r="P7670" i="27" s="1"/>
  <c r="N7669" i="27"/>
  <c r="P7669" i="27" s="1"/>
  <c r="N7668" i="27"/>
  <c r="P7668" i="27" s="1"/>
  <c r="N7667" i="27"/>
  <c r="P7667" i="27" s="1"/>
  <c r="N7666" i="27"/>
  <c r="P7666" i="27" s="1"/>
  <c r="N7665" i="27"/>
  <c r="P7665" i="27" s="1"/>
  <c r="N7664" i="27"/>
  <c r="P7664" i="27" s="1"/>
  <c r="N7663" i="27"/>
  <c r="P7663" i="27" s="1"/>
  <c r="N7662" i="27"/>
  <c r="P7662" i="27" s="1"/>
  <c r="N7661" i="27"/>
  <c r="P7661" i="27" s="1"/>
  <c r="N7660" i="27"/>
  <c r="P7660" i="27" s="1"/>
  <c r="N7659" i="27"/>
  <c r="P7659" i="27" s="1"/>
  <c r="N7658" i="27"/>
  <c r="P7658" i="27" s="1"/>
  <c r="N7657" i="27"/>
  <c r="P7657" i="27" s="1"/>
  <c r="N7656" i="27"/>
  <c r="P7656" i="27" s="1"/>
  <c r="N7655" i="27"/>
  <c r="P7655" i="27" s="1"/>
  <c r="N7654" i="27"/>
  <c r="P7654" i="27" s="1"/>
  <c r="N7653" i="27"/>
  <c r="P7653" i="27" s="1"/>
  <c r="N7652" i="27"/>
  <c r="P7652" i="27" s="1"/>
  <c r="N7651" i="27"/>
  <c r="P7651" i="27" s="1"/>
  <c r="N7650" i="27"/>
  <c r="P7650" i="27" s="1"/>
  <c r="N7649" i="27"/>
  <c r="P7649" i="27" s="1"/>
  <c r="N7648" i="27"/>
  <c r="P7648" i="27" s="1"/>
  <c r="N7647" i="27"/>
  <c r="P7647" i="27" s="1"/>
  <c r="N7646" i="27"/>
  <c r="P7646" i="27" s="1"/>
  <c r="N7645" i="27"/>
  <c r="P7645" i="27" s="1"/>
  <c r="N7644" i="27"/>
  <c r="P7644" i="27" s="1"/>
  <c r="N7643" i="27"/>
  <c r="P7643" i="27" s="1"/>
  <c r="N7642" i="27"/>
  <c r="P7642" i="27" s="1"/>
  <c r="N7641" i="27"/>
  <c r="P7641" i="27" s="1"/>
  <c r="N7640" i="27"/>
  <c r="P7640" i="27" s="1"/>
  <c r="N7639" i="27"/>
  <c r="P7639" i="27" s="1"/>
  <c r="N7638" i="27"/>
  <c r="P7638" i="27" s="1"/>
  <c r="N7637" i="27"/>
  <c r="P7637" i="27" s="1"/>
  <c r="N7636" i="27"/>
  <c r="P7636" i="27" s="1"/>
  <c r="N7635" i="27"/>
  <c r="P7635" i="27" s="1"/>
  <c r="N7634" i="27"/>
  <c r="P7634" i="27" s="1"/>
  <c r="N7633" i="27"/>
  <c r="P7633" i="27" s="1"/>
  <c r="N7632" i="27"/>
  <c r="P7632" i="27" s="1"/>
  <c r="N7631" i="27"/>
  <c r="P7631" i="27" s="1"/>
  <c r="N7630" i="27"/>
  <c r="P7630" i="27" s="1"/>
  <c r="N7629" i="27"/>
  <c r="P7629" i="27" s="1"/>
  <c r="N7628" i="27"/>
  <c r="P7628" i="27" s="1"/>
  <c r="N7627" i="27"/>
  <c r="P7627" i="27" s="1"/>
  <c r="N7626" i="27"/>
  <c r="P7626" i="27" s="1"/>
  <c r="N7625" i="27"/>
  <c r="P7625" i="27" s="1"/>
  <c r="N7624" i="27"/>
  <c r="P7624" i="27" s="1"/>
  <c r="N7623" i="27"/>
  <c r="P7623" i="27" s="1"/>
  <c r="N7622" i="27"/>
  <c r="P7622" i="27" s="1"/>
  <c r="N7621" i="27"/>
  <c r="P7621" i="27" s="1"/>
  <c r="N7620" i="27"/>
  <c r="P7620" i="27" s="1"/>
  <c r="N7619" i="27"/>
  <c r="P7619" i="27" s="1"/>
  <c r="N7618" i="27"/>
  <c r="P7618" i="27" s="1"/>
  <c r="N7617" i="27"/>
  <c r="P7617" i="27" s="1"/>
  <c r="N7616" i="27"/>
  <c r="P7616" i="27" s="1"/>
  <c r="N7615" i="27"/>
  <c r="P7615" i="27" s="1"/>
  <c r="N7614" i="27"/>
  <c r="P7614" i="27" s="1"/>
  <c r="N7613" i="27"/>
  <c r="P7613" i="27" s="1"/>
  <c r="N7612" i="27"/>
  <c r="P7612" i="27" s="1"/>
  <c r="N7611" i="27"/>
  <c r="P7611" i="27" s="1"/>
  <c r="N7610" i="27"/>
  <c r="P7610" i="27" s="1"/>
  <c r="N7609" i="27"/>
  <c r="P7609" i="27" s="1"/>
  <c r="N7608" i="27"/>
  <c r="P7608" i="27" s="1"/>
  <c r="N7607" i="27"/>
  <c r="P7607" i="27" s="1"/>
  <c r="N7606" i="27"/>
  <c r="P7606" i="27" s="1"/>
  <c r="N7605" i="27"/>
  <c r="P7605" i="27" s="1"/>
  <c r="N7604" i="27"/>
  <c r="P7604" i="27" s="1"/>
  <c r="N7603" i="27"/>
  <c r="P7603" i="27" s="1"/>
  <c r="N7602" i="27"/>
  <c r="P7602" i="27" s="1"/>
  <c r="N7601" i="27"/>
  <c r="P7601" i="27" s="1"/>
  <c r="N7600" i="27"/>
  <c r="P7600" i="27" s="1"/>
  <c r="N7599" i="27"/>
  <c r="P7599" i="27" s="1"/>
  <c r="N7598" i="27"/>
  <c r="P7598" i="27" s="1"/>
  <c r="N7597" i="27"/>
  <c r="P7597" i="27" s="1"/>
  <c r="N7596" i="27"/>
  <c r="P7596" i="27" s="1"/>
  <c r="N7595" i="27"/>
  <c r="P7595" i="27" s="1"/>
  <c r="N7594" i="27"/>
  <c r="P7594" i="27" s="1"/>
  <c r="N7593" i="27"/>
  <c r="P7593" i="27" s="1"/>
  <c r="N7592" i="27"/>
  <c r="P7592" i="27" s="1"/>
  <c r="N7591" i="27"/>
  <c r="P7591" i="27" s="1"/>
  <c r="N7590" i="27"/>
  <c r="P7590" i="27" s="1"/>
  <c r="N7589" i="27"/>
  <c r="P7589" i="27" s="1"/>
  <c r="N7588" i="27"/>
  <c r="P7588" i="27" s="1"/>
  <c r="N7587" i="27"/>
  <c r="P7587" i="27" s="1"/>
  <c r="N7586" i="27"/>
  <c r="P7586" i="27" s="1"/>
  <c r="N7585" i="27"/>
  <c r="P7585" i="27" s="1"/>
  <c r="N7584" i="27"/>
  <c r="P7584" i="27" s="1"/>
  <c r="N7583" i="27"/>
  <c r="P7583" i="27" s="1"/>
  <c r="N7582" i="27"/>
  <c r="P7582" i="27" s="1"/>
  <c r="N7581" i="27"/>
  <c r="P7581" i="27" s="1"/>
  <c r="N7580" i="27"/>
  <c r="P7580" i="27" s="1"/>
  <c r="N7579" i="27"/>
  <c r="P7579" i="27" s="1"/>
  <c r="N7578" i="27"/>
  <c r="P7578" i="27" s="1"/>
  <c r="N7577" i="27"/>
  <c r="P7577" i="27" s="1"/>
  <c r="N7576" i="27"/>
  <c r="P7576" i="27" s="1"/>
  <c r="N7575" i="27"/>
  <c r="P7575" i="27" s="1"/>
  <c r="N7574" i="27"/>
  <c r="P7574" i="27" s="1"/>
  <c r="N7573" i="27"/>
  <c r="P7573" i="27" s="1"/>
  <c r="N7572" i="27"/>
  <c r="P7572" i="27" s="1"/>
  <c r="N7571" i="27"/>
  <c r="P7571" i="27" s="1"/>
  <c r="N7570" i="27"/>
  <c r="P7570" i="27" s="1"/>
  <c r="N7569" i="27"/>
  <c r="P7569" i="27" s="1"/>
  <c r="N7568" i="27"/>
  <c r="P7568" i="27" s="1"/>
  <c r="N7567" i="27"/>
  <c r="P7567" i="27" s="1"/>
  <c r="N7566" i="27"/>
  <c r="P7566" i="27" s="1"/>
  <c r="N7565" i="27"/>
  <c r="P7565" i="27" s="1"/>
  <c r="N7564" i="27"/>
  <c r="P7564" i="27" s="1"/>
  <c r="N7563" i="27"/>
  <c r="P7563" i="27" s="1"/>
  <c r="N7562" i="27"/>
  <c r="P7562" i="27" s="1"/>
  <c r="N7561" i="27"/>
  <c r="P7561" i="27" s="1"/>
  <c r="N7560" i="27"/>
  <c r="P7560" i="27" s="1"/>
  <c r="N7559" i="27"/>
  <c r="P7559" i="27" s="1"/>
  <c r="N7558" i="27"/>
  <c r="P7558" i="27" s="1"/>
  <c r="N7557" i="27"/>
  <c r="P7557" i="27" s="1"/>
  <c r="N7556" i="27"/>
  <c r="P7556" i="27" s="1"/>
  <c r="N7555" i="27"/>
  <c r="P7555" i="27" s="1"/>
  <c r="N7554" i="27"/>
  <c r="P7554" i="27" s="1"/>
  <c r="N7553" i="27"/>
  <c r="P7553" i="27" s="1"/>
  <c r="N7552" i="27"/>
  <c r="P7552" i="27" s="1"/>
  <c r="N7551" i="27"/>
  <c r="P7551" i="27" s="1"/>
  <c r="N7550" i="27"/>
  <c r="P7550" i="27" s="1"/>
  <c r="N7549" i="27"/>
  <c r="P7549" i="27" s="1"/>
  <c r="N7548" i="27"/>
  <c r="P7548" i="27" s="1"/>
  <c r="N7547" i="27"/>
  <c r="P7547" i="27" s="1"/>
  <c r="N7546" i="27"/>
  <c r="P7546" i="27" s="1"/>
  <c r="N7545" i="27"/>
  <c r="P7545" i="27" s="1"/>
  <c r="N7544" i="27"/>
  <c r="P7544" i="27" s="1"/>
  <c r="N7543" i="27"/>
  <c r="P7543" i="27" s="1"/>
  <c r="N7542" i="27"/>
  <c r="P7542" i="27" s="1"/>
  <c r="N7541" i="27"/>
  <c r="P7541" i="27" s="1"/>
  <c r="N7540" i="27"/>
  <c r="P7540" i="27" s="1"/>
  <c r="N7539" i="27"/>
  <c r="P7539" i="27" s="1"/>
  <c r="N7538" i="27"/>
  <c r="P7538" i="27" s="1"/>
  <c r="N7537" i="27"/>
  <c r="P7537" i="27" s="1"/>
  <c r="N7536" i="27"/>
  <c r="P7536" i="27" s="1"/>
  <c r="N7535" i="27"/>
  <c r="P7535" i="27" s="1"/>
  <c r="N7534" i="27"/>
  <c r="P7534" i="27" s="1"/>
  <c r="N7533" i="27"/>
  <c r="P7533" i="27" s="1"/>
  <c r="N7532" i="27"/>
  <c r="P7532" i="27" s="1"/>
  <c r="N7531" i="27"/>
  <c r="P7531" i="27" s="1"/>
  <c r="N7530" i="27"/>
  <c r="P7530" i="27" s="1"/>
  <c r="N7529" i="27"/>
  <c r="P7529" i="27" s="1"/>
  <c r="N7528" i="27"/>
  <c r="P7528" i="27" s="1"/>
  <c r="N7527" i="27"/>
  <c r="P7527" i="27" s="1"/>
  <c r="N7526" i="27"/>
  <c r="P7526" i="27" s="1"/>
  <c r="N7525" i="27"/>
  <c r="P7525" i="27" s="1"/>
  <c r="N7524" i="27"/>
  <c r="P7524" i="27" s="1"/>
  <c r="N7523" i="27"/>
  <c r="P7523" i="27" s="1"/>
  <c r="N7522" i="27"/>
  <c r="P7522" i="27" s="1"/>
  <c r="N7521" i="27"/>
  <c r="P7521" i="27" s="1"/>
  <c r="N7520" i="27"/>
  <c r="P7520" i="27" s="1"/>
  <c r="N7519" i="27"/>
  <c r="P7519" i="27" s="1"/>
  <c r="N7518" i="27"/>
  <c r="P7518" i="27" s="1"/>
  <c r="N7517" i="27"/>
  <c r="P7517" i="27" s="1"/>
  <c r="N7516" i="27"/>
  <c r="P7516" i="27" s="1"/>
  <c r="N7515" i="27"/>
  <c r="P7515" i="27" s="1"/>
  <c r="N7514" i="27"/>
  <c r="P7514" i="27" s="1"/>
  <c r="N7513" i="27"/>
  <c r="P7513" i="27" s="1"/>
  <c r="N7512" i="27"/>
  <c r="P7512" i="27" s="1"/>
  <c r="N7511" i="27"/>
  <c r="P7511" i="27" s="1"/>
  <c r="N7510" i="27"/>
  <c r="P7510" i="27" s="1"/>
  <c r="N7509" i="27"/>
  <c r="P7509" i="27" s="1"/>
  <c r="N7508" i="27"/>
  <c r="P7508" i="27" s="1"/>
  <c r="N7507" i="27"/>
  <c r="P7507" i="27" s="1"/>
  <c r="N7506" i="27"/>
  <c r="P7506" i="27" s="1"/>
  <c r="N7505" i="27"/>
  <c r="P7505" i="27" s="1"/>
  <c r="N7504" i="27"/>
  <c r="P7504" i="27" s="1"/>
  <c r="N7503" i="27"/>
  <c r="P7503" i="27" s="1"/>
  <c r="N7502" i="27"/>
  <c r="P7502" i="27" s="1"/>
  <c r="N7501" i="27"/>
  <c r="P7501" i="27" s="1"/>
  <c r="N7500" i="27"/>
  <c r="P7500" i="27" s="1"/>
  <c r="N7499" i="27"/>
  <c r="P7499" i="27" s="1"/>
  <c r="N7498" i="27"/>
  <c r="P7498" i="27" s="1"/>
  <c r="N7497" i="27"/>
  <c r="P7497" i="27" s="1"/>
  <c r="N7496" i="27"/>
  <c r="P7496" i="27" s="1"/>
  <c r="N7495" i="27"/>
  <c r="P7495" i="27" s="1"/>
  <c r="N7494" i="27"/>
  <c r="P7494" i="27" s="1"/>
  <c r="N7493" i="27"/>
  <c r="P7493" i="27" s="1"/>
  <c r="N7492" i="27"/>
  <c r="P7492" i="27" s="1"/>
  <c r="N7491" i="27"/>
  <c r="P7491" i="27" s="1"/>
  <c r="N7490" i="27"/>
  <c r="P7490" i="27" s="1"/>
  <c r="N7489" i="27"/>
  <c r="P7489" i="27" s="1"/>
  <c r="N7488" i="27"/>
  <c r="P7488" i="27" s="1"/>
  <c r="N7487" i="27"/>
  <c r="P7487" i="27" s="1"/>
  <c r="N7486" i="27"/>
  <c r="P7486" i="27" s="1"/>
  <c r="N7485" i="27"/>
  <c r="P7485" i="27" s="1"/>
  <c r="N7484" i="27"/>
  <c r="P7484" i="27" s="1"/>
  <c r="N7483" i="27"/>
  <c r="P7483" i="27" s="1"/>
  <c r="N7482" i="27"/>
  <c r="P7482" i="27" s="1"/>
  <c r="N7481" i="27"/>
  <c r="P7481" i="27" s="1"/>
  <c r="N7480" i="27"/>
  <c r="P7480" i="27" s="1"/>
  <c r="N7479" i="27"/>
  <c r="P7479" i="27" s="1"/>
  <c r="N7478" i="27"/>
  <c r="P7478" i="27" s="1"/>
  <c r="N7477" i="27"/>
  <c r="P7477" i="27" s="1"/>
  <c r="N7476" i="27"/>
  <c r="P7476" i="27" s="1"/>
  <c r="N7475" i="27"/>
  <c r="P7475" i="27" s="1"/>
  <c r="N7474" i="27"/>
  <c r="P7474" i="27" s="1"/>
  <c r="N7473" i="27"/>
  <c r="P7473" i="27" s="1"/>
  <c r="N7472" i="27"/>
  <c r="P7472" i="27" s="1"/>
  <c r="N7471" i="27"/>
  <c r="P7471" i="27" s="1"/>
  <c r="N7470" i="27"/>
  <c r="P7470" i="27" s="1"/>
  <c r="N7469" i="27"/>
  <c r="P7469" i="27" s="1"/>
  <c r="N7468" i="27"/>
  <c r="P7468" i="27" s="1"/>
  <c r="N7467" i="27"/>
  <c r="P7467" i="27" s="1"/>
  <c r="N7466" i="27"/>
  <c r="P7466" i="27" s="1"/>
  <c r="N7465" i="27"/>
  <c r="P7465" i="27" s="1"/>
  <c r="N7464" i="27"/>
  <c r="P7464" i="27" s="1"/>
  <c r="N7463" i="27"/>
  <c r="P7463" i="27" s="1"/>
  <c r="N7462" i="27"/>
  <c r="P7462" i="27" s="1"/>
  <c r="N7461" i="27"/>
  <c r="P7461" i="27" s="1"/>
  <c r="N7460" i="27"/>
  <c r="P7460" i="27" s="1"/>
  <c r="N7459" i="27"/>
  <c r="P7459" i="27" s="1"/>
  <c r="N7458" i="27"/>
  <c r="P7458" i="27" s="1"/>
  <c r="N7457" i="27"/>
  <c r="P7457" i="27" s="1"/>
  <c r="N7456" i="27"/>
  <c r="P7456" i="27" s="1"/>
  <c r="N7455" i="27"/>
  <c r="P7455" i="27" s="1"/>
  <c r="N7454" i="27"/>
  <c r="P7454" i="27" s="1"/>
  <c r="N7453" i="27"/>
  <c r="P7453" i="27" s="1"/>
  <c r="N7452" i="27"/>
  <c r="P7452" i="27" s="1"/>
  <c r="N7451" i="27"/>
  <c r="P7451" i="27" s="1"/>
  <c r="N7450" i="27"/>
  <c r="P7450" i="27" s="1"/>
  <c r="N7449" i="27"/>
  <c r="P7449" i="27" s="1"/>
  <c r="N7448" i="27"/>
  <c r="P7448" i="27" s="1"/>
  <c r="N7447" i="27"/>
  <c r="P7447" i="27" s="1"/>
  <c r="N7446" i="27"/>
  <c r="P7446" i="27" s="1"/>
  <c r="N7445" i="27"/>
  <c r="P7445" i="27" s="1"/>
  <c r="N7444" i="27"/>
  <c r="P7444" i="27" s="1"/>
  <c r="N7443" i="27"/>
  <c r="P7443" i="27" s="1"/>
  <c r="N7442" i="27"/>
  <c r="P7442" i="27" s="1"/>
  <c r="N7441" i="27"/>
  <c r="P7441" i="27" s="1"/>
  <c r="N7440" i="27"/>
  <c r="P7440" i="27" s="1"/>
  <c r="N7439" i="27"/>
  <c r="P7439" i="27" s="1"/>
  <c r="N7438" i="27"/>
  <c r="P7438" i="27" s="1"/>
  <c r="N7437" i="27"/>
  <c r="P7437" i="27" s="1"/>
  <c r="N7436" i="27"/>
  <c r="P7436" i="27" s="1"/>
  <c r="N7435" i="27"/>
  <c r="P7435" i="27" s="1"/>
  <c r="N7434" i="27"/>
  <c r="P7434" i="27" s="1"/>
  <c r="N7433" i="27"/>
  <c r="P7433" i="27" s="1"/>
  <c r="N7432" i="27"/>
  <c r="P7432" i="27" s="1"/>
  <c r="N7431" i="27"/>
  <c r="P7431" i="27" s="1"/>
  <c r="N7430" i="27"/>
  <c r="P7430" i="27" s="1"/>
  <c r="N7429" i="27"/>
  <c r="P7429" i="27" s="1"/>
  <c r="N7428" i="27"/>
  <c r="P7428" i="27" s="1"/>
  <c r="N7427" i="27"/>
  <c r="P7427" i="27" s="1"/>
  <c r="N7426" i="27"/>
  <c r="P7426" i="27" s="1"/>
  <c r="N7425" i="27"/>
  <c r="P7425" i="27" s="1"/>
  <c r="N7424" i="27"/>
  <c r="P7424" i="27" s="1"/>
  <c r="N7423" i="27"/>
  <c r="P7423" i="27" s="1"/>
  <c r="N7422" i="27"/>
  <c r="P7422" i="27" s="1"/>
  <c r="N7421" i="27"/>
  <c r="P7421" i="27" s="1"/>
  <c r="N7420" i="27"/>
  <c r="P7420" i="27" s="1"/>
  <c r="N7419" i="27"/>
  <c r="P7419" i="27" s="1"/>
  <c r="N7418" i="27"/>
  <c r="P7418" i="27" s="1"/>
  <c r="N7417" i="27"/>
  <c r="P7417" i="27" s="1"/>
  <c r="N7416" i="27"/>
  <c r="P7416" i="27" s="1"/>
  <c r="N7415" i="27"/>
  <c r="P7415" i="27" s="1"/>
  <c r="N7414" i="27"/>
  <c r="P7414" i="27" s="1"/>
  <c r="N7413" i="27"/>
  <c r="P7413" i="27" s="1"/>
  <c r="N7412" i="27"/>
  <c r="P7412" i="27" s="1"/>
  <c r="N7411" i="27"/>
  <c r="P7411" i="27" s="1"/>
  <c r="N7410" i="27"/>
  <c r="P7410" i="27" s="1"/>
  <c r="N7409" i="27"/>
  <c r="P7409" i="27" s="1"/>
  <c r="N7408" i="27"/>
  <c r="P7408" i="27" s="1"/>
  <c r="N7407" i="27"/>
  <c r="P7407" i="27" s="1"/>
  <c r="N7406" i="27"/>
  <c r="P7406" i="27" s="1"/>
  <c r="N7405" i="27"/>
  <c r="P7405" i="27" s="1"/>
  <c r="N7404" i="27"/>
  <c r="P7404" i="27" s="1"/>
  <c r="N7403" i="27"/>
  <c r="P7403" i="27" s="1"/>
  <c r="N7402" i="27"/>
  <c r="P7402" i="27" s="1"/>
  <c r="N7401" i="27"/>
  <c r="P7401" i="27" s="1"/>
  <c r="N7400" i="27"/>
  <c r="P7400" i="27" s="1"/>
  <c r="N7399" i="27"/>
  <c r="P7399" i="27" s="1"/>
  <c r="N7398" i="27"/>
  <c r="P7398" i="27" s="1"/>
  <c r="N7397" i="27"/>
  <c r="P7397" i="27" s="1"/>
  <c r="N7396" i="27"/>
  <c r="P7396" i="27" s="1"/>
  <c r="N7395" i="27"/>
  <c r="P7395" i="27" s="1"/>
  <c r="N7394" i="27"/>
  <c r="P7394" i="27" s="1"/>
  <c r="N7393" i="27"/>
  <c r="P7393" i="27" s="1"/>
  <c r="N7392" i="27"/>
  <c r="P7392" i="27" s="1"/>
  <c r="N7391" i="27"/>
  <c r="P7391" i="27" s="1"/>
  <c r="N7390" i="27"/>
  <c r="P7390" i="27" s="1"/>
  <c r="N7389" i="27"/>
  <c r="P7389" i="27" s="1"/>
  <c r="N7388" i="27"/>
  <c r="P7388" i="27" s="1"/>
  <c r="N7387" i="27"/>
  <c r="P7387" i="27" s="1"/>
  <c r="N7386" i="27"/>
  <c r="P7386" i="27" s="1"/>
  <c r="N7385" i="27"/>
  <c r="P7385" i="27" s="1"/>
  <c r="N7384" i="27"/>
  <c r="P7384" i="27" s="1"/>
  <c r="N7383" i="27"/>
  <c r="P7383" i="27" s="1"/>
  <c r="N7382" i="27"/>
  <c r="P7382" i="27" s="1"/>
  <c r="N7381" i="27"/>
  <c r="P7381" i="27" s="1"/>
  <c r="N7380" i="27"/>
  <c r="P7380" i="27" s="1"/>
  <c r="N7379" i="27"/>
  <c r="P7379" i="27" s="1"/>
  <c r="N7378" i="27"/>
  <c r="P7378" i="27" s="1"/>
  <c r="N7377" i="27"/>
  <c r="P7377" i="27" s="1"/>
  <c r="N7376" i="27"/>
  <c r="P7376" i="27" s="1"/>
  <c r="N7375" i="27"/>
  <c r="P7375" i="27" s="1"/>
  <c r="N7374" i="27"/>
  <c r="P7374" i="27" s="1"/>
  <c r="N7373" i="27"/>
  <c r="P7373" i="27" s="1"/>
  <c r="N7372" i="27"/>
  <c r="P7372" i="27" s="1"/>
  <c r="N7371" i="27"/>
  <c r="P7371" i="27" s="1"/>
  <c r="N7370" i="27"/>
  <c r="P7370" i="27" s="1"/>
  <c r="N7369" i="27"/>
  <c r="P7369" i="27" s="1"/>
  <c r="N7368" i="27"/>
  <c r="P7368" i="27" s="1"/>
  <c r="N7367" i="27"/>
  <c r="P7367" i="27" s="1"/>
  <c r="N7366" i="27"/>
  <c r="P7366" i="27" s="1"/>
  <c r="N7365" i="27"/>
  <c r="P7365" i="27" s="1"/>
  <c r="N7364" i="27"/>
  <c r="P7364" i="27" s="1"/>
  <c r="N7363" i="27"/>
  <c r="P7363" i="27" s="1"/>
  <c r="N7362" i="27"/>
  <c r="P7362" i="27" s="1"/>
  <c r="N7361" i="27"/>
  <c r="P7361" i="27" s="1"/>
  <c r="N7360" i="27"/>
  <c r="P7360" i="27" s="1"/>
  <c r="N7359" i="27"/>
  <c r="P7359" i="27" s="1"/>
  <c r="N7358" i="27"/>
  <c r="P7358" i="27" s="1"/>
  <c r="N7357" i="27"/>
  <c r="P7357" i="27" s="1"/>
  <c r="N7356" i="27"/>
  <c r="P7356" i="27" s="1"/>
  <c r="N7355" i="27"/>
  <c r="P7355" i="27" s="1"/>
  <c r="N7354" i="27"/>
  <c r="P7354" i="27" s="1"/>
  <c r="N7353" i="27"/>
  <c r="P7353" i="27" s="1"/>
  <c r="N7352" i="27"/>
  <c r="P7352" i="27" s="1"/>
  <c r="N7351" i="27"/>
  <c r="P7351" i="27" s="1"/>
  <c r="N7350" i="27"/>
  <c r="P7350" i="27" s="1"/>
  <c r="N7349" i="27"/>
  <c r="P7349" i="27" s="1"/>
  <c r="N7348" i="27"/>
  <c r="P7348" i="27" s="1"/>
  <c r="N7347" i="27"/>
  <c r="P7347" i="27" s="1"/>
  <c r="N7346" i="27"/>
  <c r="P7346" i="27" s="1"/>
  <c r="N7345" i="27"/>
  <c r="P7345" i="27" s="1"/>
  <c r="N7344" i="27"/>
  <c r="P7344" i="27" s="1"/>
  <c r="N7343" i="27"/>
  <c r="P7343" i="27" s="1"/>
  <c r="N7342" i="27"/>
  <c r="P7342" i="27" s="1"/>
  <c r="N7341" i="27"/>
  <c r="P7341" i="27" s="1"/>
  <c r="N7340" i="27"/>
  <c r="P7340" i="27" s="1"/>
  <c r="N7339" i="27"/>
  <c r="P7339" i="27" s="1"/>
  <c r="N7338" i="27"/>
  <c r="P7338" i="27" s="1"/>
  <c r="N7337" i="27"/>
  <c r="P7337" i="27" s="1"/>
  <c r="N7336" i="27"/>
  <c r="P7336" i="27" s="1"/>
  <c r="N7335" i="27"/>
  <c r="P7335" i="27" s="1"/>
  <c r="N7334" i="27"/>
  <c r="P7334" i="27" s="1"/>
  <c r="N7333" i="27"/>
  <c r="P7333" i="27" s="1"/>
  <c r="N7332" i="27"/>
  <c r="P7332" i="27" s="1"/>
  <c r="N7331" i="27"/>
  <c r="P7331" i="27" s="1"/>
  <c r="N7330" i="27"/>
  <c r="P7330" i="27" s="1"/>
  <c r="N7329" i="27"/>
  <c r="P7329" i="27" s="1"/>
  <c r="N7328" i="27"/>
  <c r="P7328" i="27" s="1"/>
  <c r="N7327" i="27"/>
  <c r="P7327" i="27" s="1"/>
  <c r="N7326" i="27"/>
  <c r="P7326" i="27" s="1"/>
  <c r="N7325" i="27"/>
  <c r="P7325" i="27" s="1"/>
  <c r="N7324" i="27"/>
  <c r="P7324" i="27" s="1"/>
  <c r="N7323" i="27"/>
  <c r="P7323" i="27" s="1"/>
  <c r="N7322" i="27"/>
  <c r="P7322" i="27" s="1"/>
  <c r="N7321" i="27"/>
  <c r="P7321" i="27" s="1"/>
  <c r="N7320" i="27"/>
  <c r="P7320" i="27" s="1"/>
  <c r="N7319" i="27"/>
  <c r="P7319" i="27" s="1"/>
  <c r="N7318" i="27"/>
  <c r="P7318" i="27" s="1"/>
  <c r="N7317" i="27"/>
  <c r="P7317" i="27" s="1"/>
  <c r="N7316" i="27"/>
  <c r="P7316" i="27" s="1"/>
  <c r="N7315" i="27"/>
  <c r="P7315" i="27" s="1"/>
  <c r="N7314" i="27"/>
  <c r="P7314" i="27" s="1"/>
  <c r="N7313" i="27"/>
  <c r="P7313" i="27" s="1"/>
  <c r="N7312" i="27"/>
  <c r="P7312" i="27" s="1"/>
  <c r="N7311" i="27"/>
  <c r="P7311" i="27" s="1"/>
  <c r="N7310" i="27"/>
  <c r="P7310" i="27" s="1"/>
  <c r="N7309" i="27"/>
  <c r="P7309" i="27" s="1"/>
  <c r="N7308" i="27"/>
  <c r="P7308" i="27" s="1"/>
  <c r="N7307" i="27"/>
  <c r="P7307" i="27" s="1"/>
  <c r="N7306" i="27"/>
  <c r="P7306" i="27" s="1"/>
  <c r="N7305" i="27"/>
  <c r="P7305" i="27" s="1"/>
  <c r="N7304" i="27"/>
  <c r="P7304" i="27" s="1"/>
  <c r="N7303" i="27"/>
  <c r="P7303" i="27" s="1"/>
  <c r="N7302" i="27"/>
  <c r="P7302" i="27" s="1"/>
  <c r="N7301" i="27"/>
  <c r="P7301" i="27" s="1"/>
  <c r="N7300" i="27"/>
  <c r="P7300" i="27" s="1"/>
  <c r="N7299" i="27"/>
  <c r="P7299" i="27" s="1"/>
  <c r="N7298" i="27"/>
  <c r="P7298" i="27" s="1"/>
  <c r="N7297" i="27"/>
  <c r="P7297" i="27" s="1"/>
  <c r="N7296" i="27"/>
  <c r="P7296" i="27" s="1"/>
  <c r="N7295" i="27"/>
  <c r="P7295" i="27" s="1"/>
  <c r="N7294" i="27"/>
  <c r="P7294" i="27" s="1"/>
  <c r="N7293" i="27"/>
  <c r="P7293" i="27" s="1"/>
  <c r="N7292" i="27"/>
  <c r="P7292" i="27" s="1"/>
  <c r="N7291" i="27"/>
  <c r="P7291" i="27" s="1"/>
  <c r="N7290" i="27"/>
  <c r="P7290" i="27" s="1"/>
  <c r="N7289" i="27"/>
  <c r="P7289" i="27" s="1"/>
  <c r="N7288" i="27"/>
  <c r="P7288" i="27" s="1"/>
  <c r="N7287" i="27"/>
  <c r="P7287" i="27" s="1"/>
  <c r="N7286" i="27"/>
  <c r="P7286" i="27" s="1"/>
  <c r="N7285" i="27"/>
  <c r="P7285" i="27" s="1"/>
  <c r="N7284" i="27"/>
  <c r="P7284" i="27" s="1"/>
  <c r="N7283" i="27"/>
  <c r="P7283" i="27" s="1"/>
  <c r="N7282" i="27"/>
  <c r="P7282" i="27" s="1"/>
  <c r="N7281" i="27"/>
  <c r="P7281" i="27" s="1"/>
  <c r="N7280" i="27"/>
  <c r="P7280" i="27" s="1"/>
  <c r="N7279" i="27"/>
  <c r="P7279" i="27" s="1"/>
  <c r="N7278" i="27"/>
  <c r="P7278" i="27" s="1"/>
  <c r="N7277" i="27"/>
  <c r="P7277" i="27" s="1"/>
  <c r="N7276" i="27"/>
  <c r="P7276" i="27" s="1"/>
  <c r="N7275" i="27"/>
  <c r="P7275" i="27" s="1"/>
  <c r="N7274" i="27"/>
  <c r="P7274" i="27" s="1"/>
  <c r="N7273" i="27"/>
  <c r="P7273" i="27" s="1"/>
  <c r="N7272" i="27"/>
  <c r="P7272" i="27" s="1"/>
  <c r="N7271" i="27"/>
  <c r="P7271" i="27" s="1"/>
  <c r="N7270" i="27"/>
  <c r="P7270" i="27" s="1"/>
  <c r="N7269" i="27"/>
  <c r="P7269" i="27" s="1"/>
  <c r="N7268" i="27"/>
  <c r="P7268" i="27" s="1"/>
  <c r="N7267" i="27"/>
  <c r="P7267" i="27" s="1"/>
  <c r="N7266" i="27"/>
  <c r="P7266" i="27" s="1"/>
  <c r="N7265" i="27"/>
  <c r="P7265" i="27" s="1"/>
  <c r="N7264" i="27"/>
  <c r="P7264" i="27" s="1"/>
  <c r="N7263" i="27"/>
  <c r="P7263" i="27" s="1"/>
  <c r="N7262" i="27"/>
  <c r="P7262" i="27" s="1"/>
  <c r="N7261" i="27"/>
  <c r="P7261" i="27" s="1"/>
  <c r="N7260" i="27"/>
  <c r="P7260" i="27" s="1"/>
  <c r="N7259" i="27"/>
  <c r="P7259" i="27" s="1"/>
  <c r="N7258" i="27"/>
  <c r="P7258" i="27" s="1"/>
  <c r="N7257" i="27"/>
  <c r="P7257" i="27" s="1"/>
  <c r="N7256" i="27"/>
  <c r="P7256" i="27" s="1"/>
  <c r="N7255" i="27"/>
  <c r="P7255" i="27" s="1"/>
  <c r="N7254" i="27"/>
  <c r="P7254" i="27" s="1"/>
  <c r="N7253" i="27"/>
  <c r="P7253" i="27" s="1"/>
  <c r="N7252" i="27"/>
  <c r="P7252" i="27" s="1"/>
  <c r="N7251" i="27"/>
  <c r="P7251" i="27" s="1"/>
  <c r="N7250" i="27"/>
  <c r="P7250" i="27" s="1"/>
  <c r="N7249" i="27"/>
  <c r="P7249" i="27" s="1"/>
  <c r="N7248" i="27"/>
  <c r="P7248" i="27" s="1"/>
  <c r="N7247" i="27"/>
  <c r="P7247" i="27" s="1"/>
  <c r="N7246" i="27"/>
  <c r="P7246" i="27" s="1"/>
  <c r="N7245" i="27"/>
  <c r="P7245" i="27" s="1"/>
  <c r="N7244" i="27"/>
  <c r="P7244" i="27" s="1"/>
  <c r="N7243" i="27"/>
  <c r="P7243" i="27" s="1"/>
  <c r="N7242" i="27"/>
  <c r="P7242" i="27" s="1"/>
  <c r="N7241" i="27"/>
  <c r="P7241" i="27" s="1"/>
  <c r="N7240" i="27"/>
  <c r="P7240" i="27" s="1"/>
  <c r="N7239" i="27"/>
  <c r="P7239" i="27" s="1"/>
  <c r="N7238" i="27"/>
  <c r="P7238" i="27" s="1"/>
  <c r="N7237" i="27"/>
  <c r="P7237" i="27" s="1"/>
  <c r="N7236" i="27"/>
  <c r="P7236" i="27" s="1"/>
  <c r="N7235" i="27"/>
  <c r="P7235" i="27" s="1"/>
  <c r="N7234" i="27"/>
  <c r="P7234" i="27" s="1"/>
  <c r="N7233" i="27"/>
  <c r="P7233" i="27" s="1"/>
  <c r="N7232" i="27"/>
  <c r="P7232" i="27" s="1"/>
  <c r="N7231" i="27"/>
  <c r="P7231" i="27" s="1"/>
  <c r="N7230" i="27"/>
  <c r="P7230" i="27" s="1"/>
  <c r="N7229" i="27"/>
  <c r="P7229" i="27" s="1"/>
  <c r="N7228" i="27"/>
  <c r="P7228" i="27" s="1"/>
  <c r="N7227" i="27"/>
  <c r="P7227" i="27" s="1"/>
  <c r="N7226" i="27"/>
  <c r="P7226" i="27" s="1"/>
  <c r="N7225" i="27"/>
  <c r="P7225" i="27" s="1"/>
  <c r="N7224" i="27"/>
  <c r="P7224" i="27" s="1"/>
  <c r="N7223" i="27"/>
  <c r="P7223" i="27" s="1"/>
  <c r="N7222" i="27"/>
  <c r="P7222" i="27" s="1"/>
  <c r="N7221" i="27"/>
  <c r="P7221" i="27" s="1"/>
  <c r="N7220" i="27"/>
  <c r="P7220" i="27" s="1"/>
  <c r="N7219" i="27"/>
  <c r="P7219" i="27" s="1"/>
  <c r="N7218" i="27"/>
  <c r="P7218" i="27" s="1"/>
  <c r="N7217" i="27"/>
  <c r="P7217" i="27" s="1"/>
  <c r="N7216" i="27"/>
  <c r="P7216" i="27" s="1"/>
  <c r="N7215" i="27"/>
  <c r="P7215" i="27" s="1"/>
  <c r="N7214" i="27"/>
  <c r="P7214" i="27" s="1"/>
  <c r="N7213" i="27"/>
  <c r="P7213" i="27" s="1"/>
  <c r="N7212" i="27"/>
  <c r="P7212" i="27" s="1"/>
  <c r="N7211" i="27"/>
  <c r="P7211" i="27" s="1"/>
  <c r="N7210" i="27"/>
  <c r="P7210" i="27" s="1"/>
  <c r="N7209" i="27"/>
  <c r="P7209" i="27" s="1"/>
  <c r="N7208" i="27"/>
  <c r="P7208" i="27" s="1"/>
  <c r="N7207" i="27"/>
  <c r="P7207" i="27" s="1"/>
  <c r="N7206" i="27"/>
  <c r="P7206" i="27" s="1"/>
  <c r="N7205" i="27"/>
  <c r="P7205" i="27" s="1"/>
  <c r="N7204" i="27"/>
  <c r="P7204" i="27" s="1"/>
  <c r="N7203" i="27"/>
  <c r="P7203" i="27" s="1"/>
  <c r="N7202" i="27"/>
  <c r="P7202" i="27" s="1"/>
  <c r="N7201" i="27"/>
  <c r="P7201" i="27" s="1"/>
  <c r="N7200" i="27"/>
  <c r="P7200" i="27" s="1"/>
  <c r="N7199" i="27"/>
  <c r="P7199" i="27" s="1"/>
  <c r="N7198" i="27"/>
  <c r="P7198" i="27" s="1"/>
  <c r="N7197" i="27"/>
  <c r="P7197" i="27" s="1"/>
  <c r="N7196" i="27"/>
  <c r="P7196" i="27" s="1"/>
  <c r="N7195" i="27"/>
  <c r="P7195" i="27" s="1"/>
  <c r="N7194" i="27"/>
  <c r="P7194" i="27" s="1"/>
  <c r="N7193" i="27"/>
  <c r="P7193" i="27" s="1"/>
  <c r="N7192" i="27"/>
  <c r="P7192" i="27" s="1"/>
  <c r="N7191" i="27"/>
  <c r="P7191" i="27" s="1"/>
  <c r="N7190" i="27"/>
  <c r="P7190" i="27" s="1"/>
  <c r="N7189" i="27"/>
  <c r="P7189" i="27" s="1"/>
  <c r="N7188" i="27"/>
  <c r="P7188" i="27" s="1"/>
  <c r="N7187" i="27"/>
  <c r="P7187" i="27" s="1"/>
  <c r="N7186" i="27"/>
  <c r="P7186" i="27" s="1"/>
  <c r="N7185" i="27"/>
  <c r="P7185" i="27" s="1"/>
  <c r="N7184" i="27"/>
  <c r="P7184" i="27" s="1"/>
  <c r="N7183" i="27"/>
  <c r="P7183" i="27" s="1"/>
  <c r="N7182" i="27"/>
  <c r="P7182" i="27" s="1"/>
  <c r="N7181" i="27"/>
  <c r="P7181" i="27" s="1"/>
  <c r="N7180" i="27"/>
  <c r="P7180" i="27" s="1"/>
  <c r="N7179" i="27"/>
  <c r="P7179" i="27" s="1"/>
  <c r="N7178" i="27"/>
  <c r="P7178" i="27" s="1"/>
  <c r="N7177" i="27"/>
  <c r="P7177" i="27" s="1"/>
  <c r="N7176" i="27"/>
  <c r="P7176" i="27" s="1"/>
  <c r="N7175" i="27"/>
  <c r="P7175" i="27" s="1"/>
  <c r="N7174" i="27"/>
  <c r="P7174" i="27" s="1"/>
  <c r="N7173" i="27"/>
  <c r="P7173" i="27" s="1"/>
  <c r="N7172" i="27"/>
  <c r="P7172" i="27" s="1"/>
  <c r="N7171" i="27"/>
  <c r="P7171" i="27" s="1"/>
  <c r="N7170" i="27"/>
  <c r="P7170" i="27" s="1"/>
  <c r="N7169" i="27"/>
  <c r="P7169" i="27" s="1"/>
  <c r="N7168" i="27"/>
  <c r="P7168" i="27" s="1"/>
  <c r="N7167" i="27"/>
  <c r="P7167" i="27" s="1"/>
  <c r="N7166" i="27"/>
  <c r="P7166" i="27" s="1"/>
  <c r="N7165" i="27"/>
  <c r="P7165" i="27" s="1"/>
  <c r="N7164" i="27"/>
  <c r="P7164" i="27" s="1"/>
  <c r="N7163" i="27"/>
  <c r="P7163" i="27" s="1"/>
  <c r="N7162" i="27"/>
  <c r="P7162" i="27" s="1"/>
  <c r="N7161" i="27"/>
  <c r="P7161" i="27" s="1"/>
  <c r="N7160" i="27"/>
  <c r="P7160" i="27" s="1"/>
  <c r="N7159" i="27"/>
  <c r="P7159" i="27" s="1"/>
  <c r="N7158" i="27"/>
  <c r="P7158" i="27" s="1"/>
  <c r="N7157" i="27"/>
  <c r="P7157" i="27" s="1"/>
  <c r="N7156" i="27"/>
  <c r="P7156" i="27" s="1"/>
  <c r="N7155" i="27"/>
  <c r="P7155" i="27" s="1"/>
  <c r="N7154" i="27"/>
  <c r="P7154" i="27" s="1"/>
  <c r="N7153" i="27"/>
  <c r="P7153" i="27" s="1"/>
  <c r="N7152" i="27"/>
  <c r="P7152" i="27" s="1"/>
  <c r="N7151" i="27"/>
  <c r="P7151" i="27" s="1"/>
  <c r="N7150" i="27"/>
  <c r="P7150" i="27" s="1"/>
  <c r="N7149" i="27"/>
  <c r="P7149" i="27" s="1"/>
  <c r="N7148" i="27"/>
  <c r="P7148" i="27" s="1"/>
  <c r="N7147" i="27"/>
  <c r="P7147" i="27" s="1"/>
  <c r="N7146" i="27"/>
  <c r="P7146" i="27" s="1"/>
  <c r="N7145" i="27"/>
  <c r="P7145" i="27" s="1"/>
  <c r="N7144" i="27"/>
  <c r="P7144" i="27" s="1"/>
  <c r="N7143" i="27"/>
  <c r="P7143" i="27" s="1"/>
  <c r="N7142" i="27"/>
  <c r="P7142" i="27" s="1"/>
  <c r="N7141" i="27"/>
  <c r="P7141" i="27" s="1"/>
  <c r="N7140" i="27"/>
  <c r="P7140" i="27" s="1"/>
  <c r="N7139" i="27"/>
  <c r="P7139" i="27" s="1"/>
  <c r="N7138" i="27"/>
  <c r="P7138" i="27" s="1"/>
  <c r="N7137" i="27"/>
  <c r="P7137" i="27" s="1"/>
  <c r="N7136" i="27"/>
  <c r="P7136" i="27" s="1"/>
  <c r="N7135" i="27"/>
  <c r="P7135" i="27" s="1"/>
  <c r="N7134" i="27"/>
  <c r="P7134" i="27" s="1"/>
  <c r="N7133" i="27"/>
  <c r="P7133" i="27" s="1"/>
  <c r="N7132" i="27"/>
  <c r="P7132" i="27" s="1"/>
  <c r="N7131" i="27"/>
  <c r="P7131" i="27" s="1"/>
  <c r="N7130" i="27"/>
  <c r="P7130" i="27" s="1"/>
  <c r="N7129" i="27"/>
  <c r="P7129" i="27" s="1"/>
  <c r="N7128" i="27"/>
  <c r="P7128" i="27" s="1"/>
  <c r="N7127" i="27"/>
  <c r="P7127" i="27" s="1"/>
  <c r="N7126" i="27"/>
  <c r="P7126" i="27" s="1"/>
  <c r="N7125" i="27"/>
  <c r="P7125" i="27" s="1"/>
  <c r="N7124" i="27"/>
  <c r="P7124" i="27" s="1"/>
  <c r="N7123" i="27"/>
  <c r="P7123" i="27" s="1"/>
  <c r="N7122" i="27"/>
  <c r="P7122" i="27" s="1"/>
  <c r="N7121" i="27"/>
  <c r="P7121" i="27" s="1"/>
  <c r="N7120" i="27"/>
  <c r="P7120" i="27" s="1"/>
  <c r="N7119" i="27"/>
  <c r="P7119" i="27" s="1"/>
  <c r="N7118" i="27"/>
  <c r="P7118" i="27" s="1"/>
  <c r="N7117" i="27"/>
  <c r="P7117" i="27" s="1"/>
  <c r="N7116" i="27"/>
  <c r="P7116" i="27" s="1"/>
  <c r="N7115" i="27"/>
  <c r="P7115" i="27" s="1"/>
  <c r="N7114" i="27"/>
  <c r="P7114" i="27" s="1"/>
  <c r="N7113" i="27"/>
  <c r="P7113" i="27" s="1"/>
  <c r="N7112" i="27"/>
  <c r="P7112" i="27" s="1"/>
  <c r="N7111" i="27"/>
  <c r="P7111" i="27" s="1"/>
  <c r="N7110" i="27"/>
  <c r="P7110" i="27" s="1"/>
  <c r="N7109" i="27"/>
  <c r="P7109" i="27" s="1"/>
  <c r="N7108" i="27"/>
  <c r="P7108" i="27" s="1"/>
  <c r="N7107" i="27"/>
  <c r="P7107" i="27" s="1"/>
  <c r="N7106" i="27"/>
  <c r="P7106" i="27" s="1"/>
  <c r="N7105" i="27"/>
  <c r="P7105" i="27" s="1"/>
  <c r="N7104" i="27"/>
  <c r="P7104" i="27" s="1"/>
  <c r="N7103" i="27"/>
  <c r="P7103" i="27" s="1"/>
  <c r="N7102" i="27"/>
  <c r="P7102" i="27" s="1"/>
  <c r="N7101" i="27"/>
  <c r="P7101" i="27" s="1"/>
  <c r="N7100" i="27"/>
  <c r="P7100" i="27" s="1"/>
  <c r="N7099" i="27"/>
  <c r="P7099" i="27" s="1"/>
  <c r="N7098" i="27"/>
  <c r="P7098" i="27" s="1"/>
  <c r="N7097" i="27"/>
  <c r="P7097" i="27" s="1"/>
  <c r="N7096" i="27"/>
  <c r="P7096" i="27" s="1"/>
  <c r="N7095" i="27"/>
  <c r="P7095" i="27" s="1"/>
  <c r="N7094" i="27"/>
  <c r="P7094" i="27" s="1"/>
  <c r="N7093" i="27"/>
  <c r="P7093" i="27" s="1"/>
  <c r="N7092" i="27"/>
  <c r="P7092" i="27" s="1"/>
  <c r="N7091" i="27"/>
  <c r="P7091" i="27" s="1"/>
  <c r="N7090" i="27"/>
  <c r="P7090" i="27" s="1"/>
  <c r="N7089" i="27"/>
  <c r="P7089" i="27" s="1"/>
  <c r="N7088" i="27"/>
  <c r="P7088" i="27" s="1"/>
  <c r="N7087" i="27"/>
  <c r="P7087" i="27" s="1"/>
  <c r="N7086" i="27"/>
  <c r="P7086" i="27" s="1"/>
  <c r="N7085" i="27"/>
  <c r="P7085" i="27" s="1"/>
  <c r="N7084" i="27"/>
  <c r="P7084" i="27" s="1"/>
  <c r="N7083" i="27"/>
  <c r="P7083" i="27" s="1"/>
  <c r="N7082" i="27"/>
  <c r="P7082" i="27" s="1"/>
  <c r="N7081" i="27"/>
  <c r="P7081" i="27" s="1"/>
  <c r="N7080" i="27"/>
  <c r="P7080" i="27" s="1"/>
  <c r="N7079" i="27"/>
  <c r="P7079" i="27" s="1"/>
  <c r="N7078" i="27"/>
  <c r="P7078" i="27" s="1"/>
  <c r="N7077" i="27"/>
  <c r="P7077" i="27" s="1"/>
  <c r="N7076" i="27"/>
  <c r="P7076" i="27" s="1"/>
  <c r="N7075" i="27"/>
  <c r="P7075" i="27" s="1"/>
  <c r="N7074" i="27"/>
  <c r="P7074" i="27" s="1"/>
  <c r="N7073" i="27"/>
  <c r="P7073" i="27" s="1"/>
  <c r="N7072" i="27"/>
  <c r="P7072" i="27" s="1"/>
  <c r="N7071" i="27"/>
  <c r="P7071" i="27" s="1"/>
  <c r="N7070" i="27"/>
  <c r="P7070" i="27" s="1"/>
  <c r="N7069" i="27"/>
  <c r="P7069" i="27" s="1"/>
  <c r="N7068" i="27"/>
  <c r="P7068" i="27" s="1"/>
  <c r="N7067" i="27"/>
  <c r="P7067" i="27" s="1"/>
  <c r="N7066" i="27"/>
  <c r="P7066" i="27" s="1"/>
  <c r="N7065" i="27"/>
  <c r="P7065" i="27" s="1"/>
  <c r="N7064" i="27"/>
  <c r="P7064" i="27" s="1"/>
  <c r="N7063" i="27"/>
  <c r="P7063" i="27" s="1"/>
  <c r="N7062" i="27"/>
  <c r="P7062" i="27" s="1"/>
  <c r="N7061" i="27"/>
  <c r="P7061" i="27" s="1"/>
  <c r="N7060" i="27"/>
  <c r="P7060" i="27" s="1"/>
  <c r="N7059" i="27"/>
  <c r="P7059" i="27" s="1"/>
  <c r="N7058" i="27"/>
  <c r="P7058" i="27" s="1"/>
  <c r="N7057" i="27"/>
  <c r="P7057" i="27" s="1"/>
  <c r="N7056" i="27"/>
  <c r="P7056" i="27" s="1"/>
  <c r="N7055" i="27"/>
  <c r="P7055" i="27" s="1"/>
  <c r="N7054" i="27"/>
  <c r="P7054" i="27" s="1"/>
  <c r="N7053" i="27"/>
  <c r="P7053" i="27" s="1"/>
  <c r="N7052" i="27"/>
  <c r="P7052" i="27" s="1"/>
  <c r="N7051" i="27"/>
  <c r="P7051" i="27" s="1"/>
  <c r="N7050" i="27"/>
  <c r="P7050" i="27" s="1"/>
  <c r="N7049" i="27"/>
  <c r="P7049" i="27" s="1"/>
  <c r="N7048" i="27"/>
  <c r="P7048" i="27" s="1"/>
  <c r="N7047" i="27"/>
  <c r="P7047" i="27" s="1"/>
  <c r="N7046" i="27"/>
  <c r="P7046" i="27" s="1"/>
  <c r="N7045" i="27"/>
  <c r="P7045" i="27" s="1"/>
  <c r="N7044" i="27"/>
  <c r="P7044" i="27" s="1"/>
  <c r="N7043" i="27"/>
  <c r="P7043" i="27" s="1"/>
  <c r="N7042" i="27"/>
  <c r="P7042" i="27" s="1"/>
  <c r="N7041" i="27"/>
  <c r="P7041" i="27" s="1"/>
  <c r="N7040" i="27"/>
  <c r="P7040" i="27" s="1"/>
  <c r="N7039" i="27"/>
  <c r="P7039" i="27" s="1"/>
  <c r="N7038" i="27"/>
  <c r="P7038" i="27" s="1"/>
  <c r="N7037" i="27"/>
  <c r="P7037" i="27" s="1"/>
  <c r="N7036" i="27"/>
  <c r="P7036" i="27" s="1"/>
  <c r="N7035" i="27"/>
  <c r="P7035" i="27" s="1"/>
  <c r="N7034" i="27"/>
  <c r="P7034" i="27" s="1"/>
  <c r="N7033" i="27"/>
  <c r="P7033" i="27" s="1"/>
  <c r="N7032" i="27"/>
  <c r="P7032" i="27" s="1"/>
  <c r="N7031" i="27"/>
  <c r="P7031" i="27" s="1"/>
  <c r="N7030" i="27"/>
  <c r="P7030" i="27" s="1"/>
  <c r="N7029" i="27"/>
  <c r="P7029" i="27" s="1"/>
  <c r="N7028" i="27"/>
  <c r="P7028" i="27" s="1"/>
  <c r="N7027" i="27"/>
  <c r="P7027" i="27" s="1"/>
  <c r="N7026" i="27"/>
  <c r="P7026" i="27" s="1"/>
  <c r="N7025" i="27"/>
  <c r="P7025" i="27" s="1"/>
  <c r="N7024" i="27"/>
  <c r="P7024" i="27" s="1"/>
  <c r="N7023" i="27"/>
  <c r="P7023" i="27" s="1"/>
  <c r="N7022" i="27"/>
  <c r="P7022" i="27" s="1"/>
  <c r="N7021" i="27"/>
  <c r="P7021" i="27" s="1"/>
  <c r="N7020" i="27"/>
  <c r="P7020" i="27" s="1"/>
  <c r="N7019" i="27"/>
  <c r="P7019" i="27" s="1"/>
  <c r="N7018" i="27"/>
  <c r="P7018" i="27" s="1"/>
  <c r="N7017" i="27"/>
  <c r="P7017" i="27" s="1"/>
  <c r="N7016" i="27"/>
  <c r="P7016" i="27" s="1"/>
  <c r="N7015" i="27"/>
  <c r="P7015" i="27" s="1"/>
  <c r="N7014" i="27"/>
  <c r="P7014" i="27" s="1"/>
  <c r="N7013" i="27"/>
  <c r="P7013" i="27" s="1"/>
  <c r="N7012" i="27"/>
  <c r="P7012" i="27" s="1"/>
  <c r="N7011" i="27"/>
  <c r="P7011" i="27" s="1"/>
  <c r="N7010" i="27"/>
  <c r="P7010" i="27" s="1"/>
  <c r="N7009" i="27"/>
  <c r="P7009" i="27" s="1"/>
  <c r="N7008" i="27"/>
  <c r="P7008" i="27" s="1"/>
  <c r="N7007" i="27"/>
  <c r="P7007" i="27" s="1"/>
  <c r="N7006" i="27"/>
  <c r="P7006" i="27" s="1"/>
  <c r="N7005" i="27"/>
  <c r="P7005" i="27" s="1"/>
  <c r="N7004" i="27"/>
  <c r="P7004" i="27" s="1"/>
  <c r="N7003" i="27"/>
  <c r="P7003" i="27" s="1"/>
  <c r="N7002" i="27"/>
  <c r="P7002" i="27" s="1"/>
  <c r="N7001" i="27"/>
  <c r="P7001" i="27" s="1"/>
  <c r="N7000" i="27"/>
  <c r="P7000" i="27" s="1"/>
  <c r="N6999" i="27"/>
  <c r="P6999" i="27" s="1"/>
  <c r="N6998" i="27"/>
  <c r="P6998" i="27" s="1"/>
  <c r="N6997" i="27"/>
  <c r="P6997" i="27" s="1"/>
  <c r="N6996" i="27"/>
  <c r="P6996" i="27" s="1"/>
  <c r="N6995" i="27"/>
  <c r="P6995" i="27" s="1"/>
  <c r="N6994" i="27"/>
  <c r="P6994" i="27" s="1"/>
  <c r="N6993" i="27"/>
  <c r="P6993" i="27" s="1"/>
  <c r="N6992" i="27"/>
  <c r="P6992" i="27" s="1"/>
  <c r="N6991" i="27"/>
  <c r="P6991" i="27" s="1"/>
  <c r="N6990" i="27"/>
  <c r="P6990" i="27" s="1"/>
  <c r="N6989" i="27"/>
  <c r="P6989" i="27" s="1"/>
  <c r="N6988" i="27"/>
  <c r="P6988" i="27" s="1"/>
  <c r="N6987" i="27"/>
  <c r="P6987" i="27" s="1"/>
  <c r="N6986" i="27"/>
  <c r="P6986" i="27" s="1"/>
  <c r="N6985" i="27"/>
  <c r="P6985" i="27" s="1"/>
  <c r="N6984" i="27"/>
  <c r="P6984" i="27" s="1"/>
  <c r="N6983" i="27"/>
  <c r="P6983" i="27" s="1"/>
  <c r="N6982" i="27"/>
  <c r="P6982" i="27" s="1"/>
  <c r="N6981" i="27"/>
  <c r="P6981" i="27" s="1"/>
  <c r="N6980" i="27"/>
  <c r="P6980" i="27" s="1"/>
  <c r="N6979" i="27"/>
  <c r="P6979" i="27" s="1"/>
  <c r="N6978" i="27"/>
  <c r="P6978" i="27" s="1"/>
  <c r="N6977" i="27"/>
  <c r="P6977" i="27" s="1"/>
  <c r="N6976" i="27"/>
  <c r="P6976" i="27" s="1"/>
  <c r="N6975" i="27"/>
  <c r="P6975" i="27" s="1"/>
  <c r="N6974" i="27"/>
  <c r="P6974" i="27" s="1"/>
  <c r="N6973" i="27"/>
  <c r="P6973" i="27" s="1"/>
  <c r="N6972" i="27"/>
  <c r="P6972" i="27" s="1"/>
  <c r="N6971" i="27"/>
  <c r="P6971" i="27" s="1"/>
  <c r="N6970" i="27"/>
  <c r="P6970" i="27" s="1"/>
  <c r="N6969" i="27"/>
  <c r="P6969" i="27" s="1"/>
  <c r="N6968" i="27"/>
  <c r="P6968" i="27" s="1"/>
  <c r="N6967" i="27"/>
  <c r="P6967" i="27" s="1"/>
  <c r="N6966" i="27"/>
  <c r="P6966" i="27" s="1"/>
  <c r="N6965" i="27"/>
  <c r="P6965" i="27" s="1"/>
  <c r="N6964" i="27"/>
  <c r="P6964" i="27" s="1"/>
  <c r="N6963" i="27"/>
  <c r="P6963" i="27" s="1"/>
  <c r="N6962" i="27"/>
  <c r="P6962" i="27" s="1"/>
  <c r="N6961" i="27"/>
  <c r="P6961" i="27" s="1"/>
  <c r="N6960" i="27"/>
  <c r="P6960" i="27" s="1"/>
  <c r="N6959" i="27"/>
  <c r="P6959" i="27" s="1"/>
  <c r="N6958" i="27"/>
  <c r="P6958" i="27" s="1"/>
  <c r="N6957" i="27"/>
  <c r="P6957" i="27" s="1"/>
  <c r="N6956" i="27"/>
  <c r="P6956" i="27" s="1"/>
  <c r="N6955" i="27"/>
  <c r="P6955" i="27" s="1"/>
  <c r="N6954" i="27"/>
  <c r="P6954" i="27" s="1"/>
  <c r="N6953" i="27"/>
  <c r="P6953" i="27" s="1"/>
  <c r="N6952" i="27"/>
  <c r="P6952" i="27" s="1"/>
  <c r="N6951" i="27"/>
  <c r="P6951" i="27" s="1"/>
  <c r="N6950" i="27"/>
  <c r="P6950" i="27" s="1"/>
  <c r="N6949" i="27"/>
  <c r="P6949" i="27" s="1"/>
  <c r="N6948" i="27"/>
  <c r="P6948" i="27" s="1"/>
  <c r="N6947" i="27"/>
  <c r="P6947" i="27" s="1"/>
  <c r="N6946" i="27"/>
  <c r="P6946" i="27" s="1"/>
  <c r="N6945" i="27"/>
  <c r="P6945" i="27" s="1"/>
  <c r="N6944" i="27"/>
  <c r="P6944" i="27" s="1"/>
  <c r="N6943" i="27"/>
  <c r="P6943" i="27" s="1"/>
  <c r="N6942" i="27"/>
  <c r="P6942" i="27" s="1"/>
  <c r="N6941" i="27"/>
  <c r="P6941" i="27" s="1"/>
  <c r="N6940" i="27"/>
  <c r="P6940" i="27" s="1"/>
  <c r="N6939" i="27"/>
  <c r="P6939" i="27" s="1"/>
  <c r="N6938" i="27"/>
  <c r="P6938" i="27" s="1"/>
  <c r="N6937" i="27"/>
  <c r="P6937" i="27" s="1"/>
  <c r="N6936" i="27"/>
  <c r="P6936" i="27" s="1"/>
  <c r="N6935" i="27"/>
  <c r="P6935" i="27" s="1"/>
  <c r="N6934" i="27"/>
  <c r="P6934" i="27" s="1"/>
  <c r="N6933" i="27"/>
  <c r="P6933" i="27" s="1"/>
  <c r="N6932" i="27"/>
  <c r="P6932" i="27" s="1"/>
  <c r="N6931" i="27"/>
  <c r="P6931" i="27" s="1"/>
  <c r="N6930" i="27"/>
  <c r="P6930" i="27" s="1"/>
  <c r="N6929" i="27"/>
  <c r="P6929" i="27" s="1"/>
  <c r="N6928" i="27"/>
  <c r="P6928" i="27" s="1"/>
  <c r="N6927" i="27"/>
  <c r="P6927" i="27" s="1"/>
  <c r="N6926" i="27"/>
  <c r="P6926" i="27" s="1"/>
  <c r="N6925" i="27"/>
  <c r="P6925" i="27" s="1"/>
  <c r="N6924" i="27"/>
  <c r="P6924" i="27" s="1"/>
  <c r="N6923" i="27"/>
  <c r="P6923" i="27" s="1"/>
  <c r="N6922" i="27"/>
  <c r="P6922" i="27" s="1"/>
  <c r="N6921" i="27"/>
  <c r="P6921" i="27" s="1"/>
  <c r="N6920" i="27"/>
  <c r="P6920" i="27" s="1"/>
  <c r="N6919" i="27"/>
  <c r="P6919" i="27" s="1"/>
  <c r="N6918" i="27"/>
  <c r="P6918" i="27" s="1"/>
  <c r="N6917" i="27"/>
  <c r="P6917" i="27" s="1"/>
  <c r="N6916" i="27"/>
  <c r="P6916" i="27" s="1"/>
  <c r="N6915" i="27"/>
  <c r="P6915" i="27" s="1"/>
  <c r="N6914" i="27"/>
  <c r="P6914" i="27" s="1"/>
  <c r="N6913" i="27"/>
  <c r="P6913" i="27" s="1"/>
  <c r="N6912" i="27"/>
  <c r="P6912" i="27" s="1"/>
  <c r="N6911" i="27"/>
  <c r="P6911" i="27" s="1"/>
  <c r="N6910" i="27"/>
  <c r="P6910" i="27" s="1"/>
  <c r="N6909" i="27"/>
  <c r="P6909" i="27" s="1"/>
  <c r="N6908" i="27"/>
  <c r="P6908" i="27" s="1"/>
  <c r="N6907" i="27"/>
  <c r="P6907" i="27" s="1"/>
  <c r="N6906" i="27"/>
  <c r="P6906" i="27" s="1"/>
  <c r="N6905" i="27"/>
  <c r="P6905" i="27" s="1"/>
  <c r="N6904" i="27"/>
  <c r="P6904" i="27" s="1"/>
  <c r="N6903" i="27"/>
  <c r="P6903" i="27" s="1"/>
  <c r="N6902" i="27"/>
  <c r="P6902" i="27" s="1"/>
  <c r="N6901" i="27"/>
  <c r="P6901" i="27" s="1"/>
  <c r="N6900" i="27"/>
  <c r="P6900" i="27" s="1"/>
  <c r="N6899" i="27"/>
  <c r="P6899" i="27" s="1"/>
  <c r="N6898" i="27"/>
  <c r="P6898" i="27" s="1"/>
  <c r="N6897" i="27"/>
  <c r="P6897" i="27" s="1"/>
  <c r="N6896" i="27"/>
  <c r="P6896" i="27" s="1"/>
  <c r="N6895" i="27"/>
  <c r="P6895" i="27" s="1"/>
  <c r="N6894" i="27"/>
  <c r="P6894" i="27" s="1"/>
  <c r="N6893" i="27"/>
  <c r="P6893" i="27" s="1"/>
  <c r="N6892" i="27"/>
  <c r="P6892" i="27" s="1"/>
  <c r="N6891" i="27"/>
  <c r="P6891" i="27" s="1"/>
  <c r="N6890" i="27"/>
  <c r="P6890" i="27" s="1"/>
  <c r="N6889" i="27"/>
  <c r="P6889" i="27" s="1"/>
  <c r="N6888" i="27"/>
  <c r="P6888" i="27" s="1"/>
  <c r="N6887" i="27"/>
  <c r="P6887" i="27" s="1"/>
  <c r="N6886" i="27"/>
  <c r="P6886" i="27" s="1"/>
  <c r="N6885" i="27"/>
  <c r="P6885" i="27" s="1"/>
  <c r="N6884" i="27"/>
  <c r="P6884" i="27" s="1"/>
  <c r="N6883" i="27"/>
  <c r="P6883" i="27" s="1"/>
  <c r="N6882" i="27"/>
  <c r="P6882" i="27" s="1"/>
  <c r="N6881" i="27"/>
  <c r="P6881" i="27" s="1"/>
  <c r="N6880" i="27"/>
  <c r="P6880" i="27" s="1"/>
  <c r="N6879" i="27"/>
  <c r="P6879" i="27" s="1"/>
  <c r="N6878" i="27"/>
  <c r="P6878" i="27" s="1"/>
  <c r="N6877" i="27"/>
  <c r="P6877" i="27" s="1"/>
  <c r="N6876" i="27"/>
  <c r="P6876" i="27" s="1"/>
  <c r="N6875" i="27"/>
  <c r="P6875" i="27" s="1"/>
  <c r="N6874" i="27"/>
  <c r="P6874" i="27" s="1"/>
  <c r="N6873" i="27"/>
  <c r="P6873" i="27" s="1"/>
  <c r="N6872" i="27"/>
  <c r="P6872" i="27" s="1"/>
  <c r="N6871" i="27"/>
  <c r="P6871" i="27" s="1"/>
  <c r="N6870" i="27"/>
  <c r="P6870" i="27" s="1"/>
  <c r="N6869" i="27"/>
  <c r="P6869" i="27" s="1"/>
  <c r="N6868" i="27"/>
  <c r="P6868" i="27" s="1"/>
  <c r="N6867" i="27"/>
  <c r="P6867" i="27" s="1"/>
  <c r="N6866" i="27"/>
  <c r="P6866" i="27" s="1"/>
  <c r="N6865" i="27"/>
  <c r="P6865" i="27" s="1"/>
  <c r="N6864" i="27"/>
  <c r="P6864" i="27" s="1"/>
  <c r="N6863" i="27"/>
  <c r="P6863" i="27" s="1"/>
  <c r="N6862" i="27"/>
  <c r="P6862" i="27" s="1"/>
  <c r="N6861" i="27"/>
  <c r="P6861" i="27" s="1"/>
  <c r="N6860" i="27"/>
  <c r="P6860" i="27" s="1"/>
  <c r="N6859" i="27"/>
  <c r="P6859" i="27" s="1"/>
  <c r="N6858" i="27"/>
  <c r="P6858" i="27" s="1"/>
  <c r="N6857" i="27"/>
  <c r="P6857" i="27" s="1"/>
  <c r="N6856" i="27"/>
  <c r="P6856" i="27" s="1"/>
  <c r="N6855" i="27"/>
  <c r="P6855" i="27" s="1"/>
  <c r="N6854" i="27"/>
  <c r="P6854" i="27" s="1"/>
  <c r="N6853" i="27"/>
  <c r="P6853" i="27" s="1"/>
  <c r="N6852" i="27"/>
  <c r="P6852" i="27" s="1"/>
  <c r="N6851" i="27"/>
  <c r="P6851" i="27" s="1"/>
  <c r="N6850" i="27"/>
  <c r="P6850" i="27" s="1"/>
  <c r="N6849" i="27"/>
  <c r="P6849" i="27" s="1"/>
  <c r="N6848" i="27"/>
  <c r="P6848" i="27" s="1"/>
  <c r="N6847" i="27"/>
  <c r="P6847" i="27" s="1"/>
  <c r="N6846" i="27"/>
  <c r="P6846" i="27" s="1"/>
  <c r="N6845" i="27"/>
  <c r="P6845" i="27" s="1"/>
  <c r="N6844" i="27"/>
  <c r="P6844" i="27" s="1"/>
  <c r="N6843" i="27"/>
  <c r="P6843" i="27" s="1"/>
  <c r="N6842" i="27"/>
  <c r="P6842" i="27" s="1"/>
  <c r="N6841" i="27"/>
  <c r="P6841" i="27" s="1"/>
  <c r="N6840" i="27"/>
  <c r="P6840" i="27" s="1"/>
  <c r="N6839" i="27"/>
  <c r="P6839" i="27" s="1"/>
  <c r="N6838" i="27"/>
  <c r="P6838" i="27" s="1"/>
  <c r="N6837" i="27"/>
  <c r="P6837" i="27" s="1"/>
  <c r="N6836" i="27"/>
  <c r="P6836" i="27" s="1"/>
  <c r="N6835" i="27"/>
  <c r="P6835" i="27" s="1"/>
  <c r="N6834" i="27"/>
  <c r="P6834" i="27" s="1"/>
  <c r="N6833" i="27"/>
  <c r="P6833" i="27" s="1"/>
  <c r="N6832" i="27"/>
  <c r="P6832" i="27" s="1"/>
  <c r="N6831" i="27"/>
  <c r="P6831" i="27" s="1"/>
  <c r="N6830" i="27"/>
  <c r="P6830" i="27" s="1"/>
  <c r="N6829" i="27"/>
  <c r="P6829" i="27" s="1"/>
  <c r="N6828" i="27"/>
  <c r="P6828" i="27" s="1"/>
  <c r="N6827" i="27"/>
  <c r="P6827" i="27" s="1"/>
  <c r="N6826" i="27"/>
  <c r="P6826" i="27" s="1"/>
  <c r="N6825" i="27"/>
  <c r="P6825" i="27" s="1"/>
  <c r="N6824" i="27"/>
  <c r="P6824" i="27" s="1"/>
  <c r="N6823" i="27"/>
  <c r="P6823" i="27" s="1"/>
  <c r="N6822" i="27"/>
  <c r="P6822" i="27" s="1"/>
  <c r="N6821" i="27"/>
  <c r="P6821" i="27" s="1"/>
  <c r="N6820" i="27"/>
  <c r="P6820" i="27" s="1"/>
  <c r="N6819" i="27"/>
  <c r="P6819" i="27" s="1"/>
  <c r="N6818" i="27"/>
  <c r="P6818" i="27" s="1"/>
  <c r="N6817" i="27"/>
  <c r="P6817" i="27" s="1"/>
  <c r="N6816" i="27"/>
  <c r="P6816" i="27" s="1"/>
  <c r="N6815" i="27"/>
  <c r="P6815" i="27" s="1"/>
  <c r="N6814" i="27"/>
  <c r="P6814" i="27" s="1"/>
  <c r="N6813" i="27"/>
  <c r="P6813" i="27" s="1"/>
  <c r="N6812" i="27"/>
  <c r="P6812" i="27" s="1"/>
  <c r="N6811" i="27"/>
  <c r="P6811" i="27" s="1"/>
  <c r="N6810" i="27"/>
  <c r="P6810" i="27" s="1"/>
  <c r="N6809" i="27"/>
  <c r="P6809" i="27" s="1"/>
  <c r="N6808" i="27"/>
  <c r="P6808" i="27" s="1"/>
  <c r="N6807" i="27"/>
  <c r="P6807" i="27" s="1"/>
  <c r="N6806" i="27"/>
  <c r="P6806" i="27" s="1"/>
  <c r="N6805" i="27"/>
  <c r="P6805" i="27" s="1"/>
  <c r="N6804" i="27"/>
  <c r="P6804" i="27" s="1"/>
  <c r="N6803" i="27"/>
  <c r="P6803" i="27" s="1"/>
  <c r="N6802" i="27"/>
  <c r="P6802" i="27" s="1"/>
  <c r="N6801" i="27"/>
  <c r="P6801" i="27" s="1"/>
  <c r="N6800" i="27"/>
  <c r="P6800" i="27" s="1"/>
  <c r="N6799" i="27"/>
  <c r="P6799" i="27" s="1"/>
  <c r="N6798" i="27"/>
  <c r="P6798" i="27" s="1"/>
  <c r="N6797" i="27"/>
  <c r="P6797" i="27" s="1"/>
  <c r="N6796" i="27"/>
  <c r="P6796" i="27" s="1"/>
  <c r="N6795" i="27"/>
  <c r="P6795" i="27" s="1"/>
  <c r="N6794" i="27"/>
  <c r="P6794" i="27" s="1"/>
  <c r="N6793" i="27"/>
  <c r="P6793" i="27" s="1"/>
  <c r="N6792" i="27"/>
  <c r="P6792" i="27" s="1"/>
  <c r="N6791" i="27"/>
  <c r="P6791" i="27" s="1"/>
  <c r="N6790" i="27"/>
  <c r="P6790" i="27" s="1"/>
  <c r="N6789" i="27"/>
  <c r="P6789" i="27" s="1"/>
  <c r="N6788" i="27"/>
  <c r="P6788" i="27" s="1"/>
  <c r="N6787" i="27"/>
  <c r="P6787" i="27" s="1"/>
  <c r="N6786" i="27"/>
  <c r="P6786" i="27" s="1"/>
  <c r="N6785" i="27"/>
  <c r="P6785" i="27" s="1"/>
  <c r="N6784" i="27"/>
  <c r="P6784" i="27" s="1"/>
  <c r="N6783" i="27"/>
  <c r="P6783" i="27" s="1"/>
  <c r="N6782" i="27"/>
  <c r="P6782" i="27" s="1"/>
  <c r="N6781" i="27"/>
  <c r="P6781" i="27" s="1"/>
  <c r="N6780" i="27"/>
  <c r="P6780" i="27" s="1"/>
  <c r="N6779" i="27"/>
  <c r="P6779" i="27" s="1"/>
  <c r="N6778" i="27"/>
  <c r="P6778" i="27" s="1"/>
  <c r="N6777" i="27"/>
  <c r="P6777" i="27" s="1"/>
  <c r="N6776" i="27"/>
  <c r="P6776" i="27" s="1"/>
  <c r="N6775" i="27"/>
  <c r="P6775" i="27" s="1"/>
  <c r="N6774" i="27"/>
  <c r="P6774" i="27" s="1"/>
  <c r="N6773" i="27"/>
  <c r="P6773" i="27" s="1"/>
  <c r="N6772" i="27"/>
  <c r="P6772" i="27" s="1"/>
  <c r="N6771" i="27"/>
  <c r="P6771" i="27" s="1"/>
  <c r="N6770" i="27"/>
  <c r="P6770" i="27" s="1"/>
  <c r="N6769" i="27"/>
  <c r="P6769" i="27" s="1"/>
  <c r="N6768" i="27"/>
  <c r="P6768" i="27" s="1"/>
  <c r="N6767" i="27"/>
  <c r="P6767" i="27" s="1"/>
  <c r="N6766" i="27"/>
  <c r="P6766" i="27" s="1"/>
  <c r="N6765" i="27"/>
  <c r="P6765" i="27" s="1"/>
  <c r="N6764" i="27"/>
  <c r="P6764" i="27" s="1"/>
  <c r="N6763" i="27"/>
  <c r="P6763" i="27" s="1"/>
  <c r="N6762" i="27"/>
  <c r="P6762" i="27" s="1"/>
  <c r="N6761" i="27"/>
  <c r="P6761" i="27" s="1"/>
  <c r="N6760" i="27"/>
  <c r="P6760" i="27" s="1"/>
  <c r="N6759" i="27"/>
  <c r="P6759" i="27" s="1"/>
  <c r="N6758" i="27"/>
  <c r="P6758" i="27" s="1"/>
  <c r="N6757" i="27"/>
  <c r="P6757" i="27" s="1"/>
  <c r="N6756" i="27"/>
  <c r="P6756" i="27" s="1"/>
  <c r="N6755" i="27"/>
  <c r="P6755" i="27" s="1"/>
  <c r="N6754" i="27"/>
  <c r="P6754" i="27" s="1"/>
  <c r="N6753" i="27"/>
  <c r="P6753" i="27" s="1"/>
  <c r="N6752" i="27"/>
  <c r="P6752" i="27" s="1"/>
  <c r="N6751" i="27"/>
  <c r="P6751" i="27" s="1"/>
  <c r="N6750" i="27"/>
  <c r="P6750" i="27" s="1"/>
  <c r="N6749" i="27"/>
  <c r="P6749" i="27" s="1"/>
  <c r="N6748" i="27"/>
  <c r="P6748" i="27" s="1"/>
  <c r="N6747" i="27"/>
  <c r="P6747" i="27" s="1"/>
  <c r="N6746" i="27"/>
  <c r="P6746" i="27" s="1"/>
  <c r="N6745" i="27"/>
  <c r="P6745" i="27" s="1"/>
  <c r="N6744" i="27"/>
  <c r="P6744" i="27" s="1"/>
  <c r="N6743" i="27"/>
  <c r="P6743" i="27" s="1"/>
  <c r="N6742" i="27"/>
  <c r="P6742" i="27" s="1"/>
  <c r="N6741" i="27"/>
  <c r="P6741" i="27" s="1"/>
  <c r="N6740" i="27"/>
  <c r="P6740" i="27" s="1"/>
  <c r="N6739" i="27"/>
  <c r="P6739" i="27" s="1"/>
  <c r="N6738" i="27"/>
  <c r="P6738" i="27" s="1"/>
  <c r="N6737" i="27"/>
  <c r="P6737" i="27" s="1"/>
  <c r="N6736" i="27"/>
  <c r="P6736" i="27" s="1"/>
  <c r="N6735" i="27"/>
  <c r="P6735" i="27" s="1"/>
  <c r="N6734" i="27"/>
  <c r="P6734" i="27" s="1"/>
  <c r="N6733" i="27"/>
  <c r="P6733" i="27" s="1"/>
  <c r="N6732" i="27"/>
  <c r="P6732" i="27" s="1"/>
  <c r="N6731" i="27"/>
  <c r="P6731" i="27" s="1"/>
  <c r="N6730" i="27"/>
  <c r="P6730" i="27" s="1"/>
  <c r="N6729" i="27"/>
  <c r="P6729" i="27" s="1"/>
  <c r="N6728" i="27"/>
  <c r="P6728" i="27" s="1"/>
  <c r="N6727" i="27"/>
  <c r="P6727" i="27" s="1"/>
  <c r="N6726" i="27"/>
  <c r="P6726" i="27" s="1"/>
  <c r="N6725" i="27"/>
  <c r="P6725" i="27" s="1"/>
  <c r="N6724" i="27"/>
  <c r="P6724" i="27" s="1"/>
  <c r="N6723" i="27"/>
  <c r="P6723" i="27" s="1"/>
  <c r="N6722" i="27"/>
  <c r="P6722" i="27" s="1"/>
  <c r="N6721" i="27"/>
  <c r="P6721" i="27" s="1"/>
  <c r="N6720" i="27"/>
  <c r="P6720" i="27" s="1"/>
  <c r="N6719" i="27"/>
  <c r="P6719" i="27" s="1"/>
  <c r="N6718" i="27"/>
  <c r="P6718" i="27" s="1"/>
  <c r="N6717" i="27"/>
  <c r="P6717" i="27" s="1"/>
  <c r="N6716" i="27"/>
  <c r="P6716" i="27" s="1"/>
  <c r="N6715" i="27"/>
  <c r="P6715" i="27" s="1"/>
  <c r="N6714" i="27"/>
  <c r="P6714" i="27" s="1"/>
  <c r="N6713" i="27"/>
  <c r="P6713" i="27" s="1"/>
  <c r="N6712" i="27"/>
  <c r="P6712" i="27" s="1"/>
  <c r="N6711" i="27"/>
  <c r="P6711" i="27" s="1"/>
  <c r="N6710" i="27"/>
  <c r="P6710" i="27" s="1"/>
  <c r="N6709" i="27"/>
  <c r="P6709" i="27" s="1"/>
  <c r="N6708" i="27"/>
  <c r="P6708" i="27" s="1"/>
  <c r="N6707" i="27"/>
  <c r="P6707" i="27" s="1"/>
  <c r="N6706" i="27"/>
  <c r="P6706" i="27" s="1"/>
  <c r="N6705" i="27"/>
  <c r="P6705" i="27" s="1"/>
  <c r="N6704" i="27"/>
  <c r="P6704" i="27" s="1"/>
  <c r="N6703" i="27"/>
  <c r="P6703" i="27" s="1"/>
  <c r="N6702" i="27"/>
  <c r="P6702" i="27" s="1"/>
  <c r="N6701" i="27"/>
  <c r="P6701" i="27" s="1"/>
  <c r="N6700" i="27"/>
  <c r="P6700" i="27" s="1"/>
  <c r="N6699" i="27"/>
  <c r="P6699" i="27" s="1"/>
  <c r="N6698" i="27"/>
  <c r="P6698" i="27" s="1"/>
  <c r="N6697" i="27"/>
  <c r="P6697" i="27" s="1"/>
  <c r="N6696" i="27"/>
  <c r="P6696" i="27" s="1"/>
  <c r="N6695" i="27"/>
  <c r="P6695" i="27" s="1"/>
  <c r="N6694" i="27"/>
  <c r="P6694" i="27" s="1"/>
  <c r="N6693" i="27"/>
  <c r="P6693" i="27" s="1"/>
  <c r="N6692" i="27"/>
  <c r="P6692" i="27" s="1"/>
  <c r="N6691" i="27"/>
  <c r="P6691" i="27" s="1"/>
  <c r="N6690" i="27"/>
  <c r="P6690" i="27" s="1"/>
  <c r="N6689" i="27"/>
  <c r="P6689" i="27" s="1"/>
  <c r="N6688" i="27"/>
  <c r="P6688" i="27" s="1"/>
  <c r="N6687" i="27"/>
  <c r="P6687" i="27" s="1"/>
  <c r="N6686" i="27"/>
  <c r="P6686" i="27" s="1"/>
  <c r="N6685" i="27"/>
  <c r="P6685" i="27" s="1"/>
  <c r="N6684" i="27"/>
  <c r="P6684" i="27" s="1"/>
  <c r="N6683" i="27"/>
  <c r="P6683" i="27" s="1"/>
  <c r="N6682" i="27"/>
  <c r="P6682" i="27" s="1"/>
  <c r="N6681" i="27"/>
  <c r="P6681" i="27" s="1"/>
  <c r="N6680" i="27"/>
  <c r="P6680" i="27" s="1"/>
  <c r="N6679" i="27"/>
  <c r="P6679" i="27" s="1"/>
  <c r="N6678" i="27"/>
  <c r="P6678" i="27" s="1"/>
  <c r="N6677" i="27"/>
  <c r="P6677" i="27" s="1"/>
  <c r="N6676" i="27"/>
  <c r="P6676" i="27" s="1"/>
  <c r="N6675" i="27"/>
  <c r="P6675" i="27" s="1"/>
  <c r="N6674" i="27"/>
  <c r="P6674" i="27" s="1"/>
  <c r="N6673" i="27"/>
  <c r="P6673" i="27" s="1"/>
  <c r="N6672" i="27"/>
  <c r="P6672" i="27" s="1"/>
  <c r="N6671" i="27"/>
  <c r="P6671" i="27" s="1"/>
  <c r="N6670" i="27"/>
  <c r="P6670" i="27" s="1"/>
  <c r="N6669" i="27"/>
  <c r="P6669" i="27" s="1"/>
  <c r="N6668" i="27"/>
  <c r="P6668" i="27" s="1"/>
  <c r="N6667" i="27"/>
  <c r="P6667" i="27" s="1"/>
  <c r="N6666" i="27"/>
  <c r="P6666" i="27" s="1"/>
  <c r="N6665" i="27"/>
  <c r="P6665" i="27" s="1"/>
  <c r="N6664" i="27"/>
  <c r="P6664" i="27" s="1"/>
  <c r="N6663" i="27"/>
  <c r="P6663" i="27" s="1"/>
  <c r="N6662" i="27"/>
  <c r="P6662" i="27" s="1"/>
  <c r="N6661" i="27"/>
  <c r="P6661" i="27" s="1"/>
  <c r="N6660" i="27"/>
  <c r="P6660" i="27" s="1"/>
  <c r="N6659" i="27"/>
  <c r="P6659" i="27" s="1"/>
  <c r="N6658" i="27"/>
  <c r="P6658" i="27" s="1"/>
  <c r="N6657" i="27"/>
  <c r="P6657" i="27" s="1"/>
  <c r="N6656" i="27"/>
  <c r="P6656" i="27" s="1"/>
  <c r="N6655" i="27"/>
  <c r="P6655" i="27" s="1"/>
  <c r="N6654" i="27"/>
  <c r="P6654" i="27" s="1"/>
  <c r="N6653" i="27"/>
  <c r="P6653" i="27" s="1"/>
  <c r="N6652" i="27"/>
  <c r="P6652" i="27" s="1"/>
  <c r="N6651" i="27"/>
  <c r="P6651" i="27" s="1"/>
  <c r="N6650" i="27"/>
  <c r="P6650" i="27" s="1"/>
  <c r="N6649" i="27"/>
  <c r="P6649" i="27" s="1"/>
  <c r="N6648" i="27"/>
  <c r="P6648" i="27" s="1"/>
  <c r="N6647" i="27"/>
  <c r="P6647" i="27" s="1"/>
  <c r="N6646" i="27"/>
  <c r="P6646" i="27" s="1"/>
  <c r="N6645" i="27"/>
  <c r="P6645" i="27" s="1"/>
  <c r="N6644" i="27"/>
  <c r="P6644" i="27" s="1"/>
  <c r="N6643" i="27"/>
  <c r="P6643" i="27" s="1"/>
  <c r="N6642" i="27"/>
  <c r="P6642" i="27" s="1"/>
  <c r="N6641" i="27"/>
  <c r="P6641" i="27" s="1"/>
  <c r="N6640" i="27"/>
  <c r="P6640" i="27" s="1"/>
  <c r="N6639" i="27"/>
  <c r="P6639" i="27" s="1"/>
  <c r="N6638" i="27"/>
  <c r="P6638" i="27" s="1"/>
  <c r="N6637" i="27"/>
  <c r="P6637" i="27" s="1"/>
  <c r="N6636" i="27"/>
  <c r="P6636" i="27" s="1"/>
  <c r="N6635" i="27"/>
  <c r="P6635" i="27" s="1"/>
  <c r="N6634" i="27"/>
  <c r="P6634" i="27" s="1"/>
  <c r="N6633" i="27"/>
  <c r="P6633" i="27" s="1"/>
  <c r="N6632" i="27"/>
  <c r="P6632" i="27" s="1"/>
  <c r="N6631" i="27"/>
  <c r="P6631" i="27" s="1"/>
  <c r="N6630" i="27"/>
  <c r="P6630" i="27" s="1"/>
  <c r="N6629" i="27"/>
  <c r="P6629" i="27" s="1"/>
  <c r="N6628" i="27"/>
  <c r="P6628" i="27" s="1"/>
  <c r="N6627" i="27"/>
  <c r="P6627" i="27" s="1"/>
  <c r="N6626" i="27"/>
  <c r="P6626" i="27" s="1"/>
  <c r="N6625" i="27"/>
  <c r="P6625" i="27" s="1"/>
  <c r="N6624" i="27"/>
  <c r="P6624" i="27" s="1"/>
  <c r="N6623" i="27"/>
  <c r="P6623" i="27" s="1"/>
  <c r="N6622" i="27"/>
  <c r="P6622" i="27" s="1"/>
  <c r="N6621" i="27"/>
  <c r="P6621" i="27" s="1"/>
  <c r="N6620" i="27"/>
  <c r="P6620" i="27" s="1"/>
  <c r="N6619" i="27"/>
  <c r="P6619" i="27" s="1"/>
  <c r="N6618" i="27"/>
  <c r="P6618" i="27" s="1"/>
  <c r="N6617" i="27"/>
  <c r="P6617" i="27" s="1"/>
  <c r="N6616" i="27"/>
  <c r="P6616" i="27" s="1"/>
  <c r="N6615" i="27"/>
  <c r="P6615" i="27" s="1"/>
  <c r="N6614" i="27"/>
  <c r="P6614" i="27" s="1"/>
  <c r="N6613" i="27"/>
  <c r="P6613" i="27" s="1"/>
  <c r="N6612" i="27"/>
  <c r="P6612" i="27" s="1"/>
  <c r="N6611" i="27"/>
  <c r="P6611" i="27" s="1"/>
  <c r="N6610" i="27"/>
  <c r="P6610" i="27" s="1"/>
  <c r="N6609" i="27"/>
  <c r="P6609" i="27" s="1"/>
  <c r="N6608" i="27"/>
  <c r="P6608" i="27" s="1"/>
  <c r="N6607" i="27"/>
  <c r="P6607" i="27" s="1"/>
  <c r="N6606" i="27"/>
  <c r="P6606" i="27" s="1"/>
  <c r="N6605" i="27"/>
  <c r="P6605" i="27" s="1"/>
  <c r="N6604" i="27"/>
  <c r="P6604" i="27" s="1"/>
  <c r="N6603" i="27"/>
  <c r="P6603" i="27" s="1"/>
  <c r="N6602" i="27"/>
  <c r="P6602" i="27" s="1"/>
  <c r="N6601" i="27"/>
  <c r="P6601" i="27" s="1"/>
  <c r="N6600" i="27"/>
  <c r="P6600" i="27" s="1"/>
  <c r="N6599" i="27"/>
  <c r="P6599" i="27" s="1"/>
  <c r="N6598" i="27"/>
  <c r="P6598" i="27" s="1"/>
  <c r="N6597" i="27"/>
  <c r="P6597" i="27" s="1"/>
  <c r="N6596" i="27"/>
  <c r="P6596" i="27" s="1"/>
  <c r="N6595" i="27"/>
  <c r="P6595" i="27" s="1"/>
  <c r="N6594" i="27"/>
  <c r="P6594" i="27" s="1"/>
  <c r="N6593" i="27"/>
  <c r="P6593" i="27" s="1"/>
  <c r="N6592" i="27"/>
  <c r="P6592" i="27" s="1"/>
  <c r="N6591" i="27"/>
  <c r="P6591" i="27" s="1"/>
  <c r="N6590" i="27"/>
  <c r="P6590" i="27" s="1"/>
  <c r="N6589" i="27"/>
  <c r="P6589" i="27" s="1"/>
  <c r="N6588" i="27"/>
  <c r="P6588" i="27" s="1"/>
  <c r="N6587" i="27"/>
  <c r="P6587" i="27" s="1"/>
  <c r="N6586" i="27"/>
  <c r="P6586" i="27" s="1"/>
  <c r="N6585" i="27"/>
  <c r="P6585" i="27" s="1"/>
  <c r="N6584" i="27"/>
  <c r="P6584" i="27" s="1"/>
  <c r="N6583" i="27"/>
  <c r="P6583" i="27" s="1"/>
  <c r="N6582" i="27"/>
  <c r="P6582" i="27" s="1"/>
  <c r="N6581" i="27"/>
  <c r="P6581" i="27" s="1"/>
  <c r="N6580" i="27"/>
  <c r="P6580" i="27" s="1"/>
  <c r="N6579" i="27"/>
  <c r="P6579" i="27" s="1"/>
  <c r="N6578" i="27"/>
  <c r="P6578" i="27" s="1"/>
  <c r="N6577" i="27"/>
  <c r="P6577" i="27" s="1"/>
  <c r="N6576" i="27"/>
  <c r="P6576" i="27" s="1"/>
  <c r="N6575" i="27"/>
  <c r="P6575" i="27" s="1"/>
  <c r="N6574" i="27"/>
  <c r="P6574" i="27" s="1"/>
  <c r="N6573" i="27"/>
  <c r="P6573" i="27" s="1"/>
  <c r="N6572" i="27"/>
  <c r="P6572" i="27" s="1"/>
  <c r="N6571" i="27"/>
  <c r="P6571" i="27" s="1"/>
  <c r="N6570" i="27"/>
  <c r="P6570" i="27" s="1"/>
  <c r="N6569" i="27"/>
  <c r="P6569" i="27" s="1"/>
  <c r="N6568" i="27"/>
  <c r="P6568" i="27" s="1"/>
  <c r="N6567" i="27"/>
  <c r="P6567" i="27" s="1"/>
  <c r="N6566" i="27"/>
  <c r="P6566" i="27" s="1"/>
  <c r="N6565" i="27"/>
  <c r="P6565" i="27" s="1"/>
  <c r="N6564" i="27"/>
  <c r="P6564" i="27" s="1"/>
  <c r="N6563" i="27"/>
  <c r="P6563" i="27" s="1"/>
  <c r="N6562" i="27"/>
  <c r="P6562" i="27" s="1"/>
  <c r="N6561" i="27"/>
  <c r="P6561" i="27" s="1"/>
  <c r="N6560" i="27"/>
  <c r="P6560" i="27" s="1"/>
  <c r="N6559" i="27"/>
  <c r="P6559" i="27" s="1"/>
  <c r="N6558" i="27"/>
  <c r="P6558" i="27" s="1"/>
  <c r="N6557" i="27"/>
  <c r="P6557" i="27" s="1"/>
  <c r="N6556" i="27"/>
  <c r="P6556" i="27" s="1"/>
  <c r="N6555" i="27"/>
  <c r="P6555" i="27" s="1"/>
  <c r="N6554" i="27"/>
  <c r="P6554" i="27" s="1"/>
  <c r="N6553" i="27"/>
  <c r="P6553" i="27" s="1"/>
  <c r="N6552" i="27"/>
  <c r="P6552" i="27" s="1"/>
  <c r="N6551" i="27"/>
  <c r="P6551" i="27" s="1"/>
  <c r="N6550" i="27"/>
  <c r="P6550" i="27" s="1"/>
  <c r="N6549" i="27"/>
  <c r="P6549" i="27" s="1"/>
  <c r="N6548" i="27"/>
  <c r="P6548" i="27" s="1"/>
  <c r="N6547" i="27"/>
  <c r="P6547" i="27" s="1"/>
  <c r="N6546" i="27"/>
  <c r="P6546" i="27" s="1"/>
  <c r="N6545" i="27"/>
  <c r="P6545" i="27" s="1"/>
  <c r="N6544" i="27"/>
  <c r="P6544" i="27" s="1"/>
  <c r="N6543" i="27"/>
  <c r="P6543" i="27" s="1"/>
  <c r="N6542" i="27"/>
  <c r="P6542" i="27" s="1"/>
  <c r="N6541" i="27"/>
  <c r="P6541" i="27" s="1"/>
  <c r="N6540" i="27"/>
  <c r="P6540" i="27" s="1"/>
  <c r="N6539" i="27"/>
  <c r="P6539" i="27" s="1"/>
  <c r="N6538" i="27"/>
  <c r="P6538" i="27" s="1"/>
  <c r="N6537" i="27"/>
  <c r="P6537" i="27" s="1"/>
  <c r="N6536" i="27"/>
  <c r="P6536" i="27" s="1"/>
  <c r="N6535" i="27"/>
  <c r="P6535" i="27" s="1"/>
  <c r="N6534" i="27"/>
  <c r="P6534" i="27" s="1"/>
  <c r="N6533" i="27"/>
  <c r="P6533" i="27" s="1"/>
  <c r="N6532" i="27"/>
  <c r="P6532" i="27" s="1"/>
  <c r="N6531" i="27"/>
  <c r="P6531" i="27" s="1"/>
  <c r="N6530" i="27"/>
  <c r="P6530" i="27" s="1"/>
  <c r="N6529" i="27"/>
  <c r="P6529" i="27" s="1"/>
  <c r="N6528" i="27"/>
  <c r="P6528" i="27" s="1"/>
  <c r="N6527" i="27"/>
  <c r="P6527" i="27" s="1"/>
  <c r="N6526" i="27"/>
  <c r="P6526" i="27" s="1"/>
  <c r="N6525" i="27"/>
  <c r="P6525" i="27" s="1"/>
  <c r="N6524" i="27"/>
  <c r="P6524" i="27" s="1"/>
  <c r="N6523" i="27"/>
  <c r="P6523" i="27" s="1"/>
  <c r="N6522" i="27"/>
  <c r="P6522" i="27" s="1"/>
  <c r="N6521" i="27"/>
  <c r="P6521" i="27" s="1"/>
  <c r="N6520" i="27"/>
  <c r="P6520" i="27" s="1"/>
  <c r="N6519" i="27"/>
  <c r="P6519" i="27" s="1"/>
  <c r="N6518" i="27"/>
  <c r="P6518" i="27" s="1"/>
  <c r="N6517" i="27"/>
  <c r="P6517" i="27" s="1"/>
  <c r="N6516" i="27"/>
  <c r="P6516" i="27" s="1"/>
  <c r="N6515" i="27"/>
  <c r="P6515" i="27" s="1"/>
  <c r="N6514" i="27"/>
  <c r="P6514" i="27" s="1"/>
  <c r="N6513" i="27"/>
  <c r="P6513" i="27" s="1"/>
  <c r="N6512" i="27"/>
  <c r="P6512" i="27" s="1"/>
  <c r="N6511" i="27"/>
  <c r="P6511" i="27" s="1"/>
  <c r="N6510" i="27"/>
  <c r="P6510" i="27" s="1"/>
  <c r="N6509" i="27"/>
  <c r="P6509" i="27" s="1"/>
  <c r="N6508" i="27"/>
  <c r="P6508" i="27" s="1"/>
  <c r="N6507" i="27"/>
  <c r="P6507" i="27" s="1"/>
  <c r="N6506" i="27"/>
  <c r="P6506" i="27" s="1"/>
  <c r="N6505" i="27"/>
  <c r="P6505" i="27" s="1"/>
  <c r="N6504" i="27"/>
  <c r="P6504" i="27" s="1"/>
  <c r="N6503" i="27"/>
  <c r="P6503" i="27" s="1"/>
  <c r="N6502" i="27"/>
  <c r="P6502" i="27" s="1"/>
  <c r="N6501" i="27"/>
  <c r="P6501" i="27" s="1"/>
  <c r="N6500" i="27"/>
  <c r="P6500" i="27" s="1"/>
  <c r="N6499" i="27"/>
  <c r="P6499" i="27" s="1"/>
  <c r="N6498" i="27"/>
  <c r="P6498" i="27" s="1"/>
  <c r="N6497" i="27"/>
  <c r="P6497" i="27" s="1"/>
  <c r="N6496" i="27"/>
  <c r="P6496" i="27" s="1"/>
  <c r="N6495" i="27"/>
  <c r="P6495" i="27" s="1"/>
  <c r="N6494" i="27"/>
  <c r="P6494" i="27" s="1"/>
  <c r="N6493" i="27"/>
  <c r="P6493" i="27" s="1"/>
  <c r="N6492" i="27"/>
  <c r="P6492" i="27" s="1"/>
  <c r="N6491" i="27"/>
  <c r="P6491" i="27" s="1"/>
  <c r="N6490" i="27"/>
  <c r="P6490" i="27" s="1"/>
  <c r="N6489" i="27"/>
  <c r="P6489" i="27" s="1"/>
  <c r="N6488" i="27"/>
  <c r="P6488" i="27" s="1"/>
  <c r="N6487" i="27"/>
  <c r="P6487" i="27" s="1"/>
  <c r="N6486" i="27"/>
  <c r="P6486" i="27" s="1"/>
  <c r="N6485" i="27"/>
  <c r="P6485" i="27" s="1"/>
  <c r="N6484" i="27"/>
  <c r="P6484" i="27" s="1"/>
  <c r="N6483" i="27"/>
  <c r="P6483" i="27" s="1"/>
  <c r="N6482" i="27"/>
  <c r="P6482" i="27" s="1"/>
  <c r="N6481" i="27"/>
  <c r="P6481" i="27" s="1"/>
  <c r="N6480" i="27"/>
  <c r="P6480" i="27" s="1"/>
  <c r="N6479" i="27"/>
  <c r="P6479" i="27" s="1"/>
  <c r="N6478" i="27"/>
  <c r="P6478" i="27" s="1"/>
  <c r="N6477" i="27"/>
  <c r="P6477" i="27" s="1"/>
  <c r="N6476" i="27"/>
  <c r="P6476" i="27" s="1"/>
  <c r="N6475" i="27"/>
  <c r="P6475" i="27" s="1"/>
  <c r="N6474" i="27"/>
  <c r="P6474" i="27" s="1"/>
  <c r="N6473" i="27"/>
  <c r="P6473" i="27" s="1"/>
  <c r="N6472" i="27"/>
  <c r="P6472" i="27" s="1"/>
  <c r="N6471" i="27"/>
  <c r="P6471" i="27" s="1"/>
  <c r="N6470" i="27"/>
  <c r="P6470" i="27" s="1"/>
  <c r="N6469" i="27"/>
  <c r="P6469" i="27" s="1"/>
  <c r="N6468" i="27"/>
  <c r="P6468" i="27" s="1"/>
  <c r="N6467" i="27"/>
  <c r="P6467" i="27" s="1"/>
  <c r="N6466" i="27"/>
  <c r="P6466" i="27" s="1"/>
  <c r="N6465" i="27"/>
  <c r="P6465" i="27" s="1"/>
  <c r="N6464" i="27"/>
  <c r="P6464" i="27" s="1"/>
  <c r="N6463" i="27"/>
  <c r="P6463" i="27" s="1"/>
  <c r="N6462" i="27"/>
  <c r="P6462" i="27" s="1"/>
  <c r="N6461" i="27"/>
  <c r="P6461" i="27" s="1"/>
  <c r="N6460" i="27"/>
  <c r="P6460" i="27" s="1"/>
  <c r="N6459" i="27"/>
  <c r="P6459" i="27" s="1"/>
  <c r="N6458" i="27"/>
  <c r="P6458" i="27" s="1"/>
  <c r="N6457" i="27"/>
  <c r="P6457" i="27" s="1"/>
  <c r="N6456" i="27"/>
  <c r="P6456" i="27" s="1"/>
  <c r="N6455" i="27"/>
  <c r="P6455" i="27" s="1"/>
  <c r="N6454" i="27"/>
  <c r="P6454" i="27" s="1"/>
  <c r="N6453" i="27"/>
  <c r="P6453" i="27" s="1"/>
  <c r="N6452" i="27"/>
  <c r="P6452" i="27" s="1"/>
  <c r="N6451" i="27"/>
  <c r="P6451" i="27" s="1"/>
  <c r="N6450" i="27"/>
  <c r="P6450" i="27" s="1"/>
  <c r="N6449" i="27"/>
  <c r="P6449" i="27" s="1"/>
  <c r="N6448" i="27"/>
  <c r="P6448" i="27" s="1"/>
  <c r="N6447" i="27"/>
  <c r="P6447" i="27" s="1"/>
  <c r="N6446" i="27"/>
  <c r="P6446" i="27" s="1"/>
  <c r="N6445" i="27"/>
  <c r="P6445" i="27" s="1"/>
  <c r="N6444" i="27"/>
  <c r="P6444" i="27" s="1"/>
  <c r="N6443" i="27"/>
  <c r="P6443" i="27" s="1"/>
  <c r="N6442" i="27"/>
  <c r="P6442" i="27" s="1"/>
  <c r="N6441" i="27"/>
  <c r="P6441" i="27" s="1"/>
  <c r="N6440" i="27"/>
  <c r="P6440" i="27" s="1"/>
  <c r="N6439" i="27"/>
  <c r="P6439" i="27" s="1"/>
  <c r="N6438" i="27"/>
  <c r="P6438" i="27" s="1"/>
  <c r="N6437" i="27"/>
  <c r="P6437" i="27" s="1"/>
  <c r="N6436" i="27"/>
  <c r="P6436" i="27" s="1"/>
  <c r="N6435" i="27"/>
  <c r="P6435" i="27" s="1"/>
  <c r="N6434" i="27"/>
  <c r="P6434" i="27" s="1"/>
  <c r="N6433" i="27"/>
  <c r="P6433" i="27" s="1"/>
  <c r="N6432" i="27"/>
  <c r="P6432" i="27" s="1"/>
  <c r="N6431" i="27"/>
  <c r="P6431" i="27" s="1"/>
  <c r="N6430" i="27"/>
  <c r="P6430" i="27" s="1"/>
  <c r="N6429" i="27"/>
  <c r="P6429" i="27" s="1"/>
  <c r="N6428" i="27"/>
  <c r="P6428" i="27" s="1"/>
  <c r="N6427" i="27"/>
  <c r="P6427" i="27" s="1"/>
  <c r="N6426" i="27"/>
  <c r="P6426" i="27" s="1"/>
  <c r="N6425" i="27"/>
  <c r="P6425" i="27" s="1"/>
  <c r="N6424" i="27"/>
  <c r="P6424" i="27" s="1"/>
  <c r="N6423" i="27"/>
  <c r="P6423" i="27" s="1"/>
  <c r="N6422" i="27"/>
  <c r="P6422" i="27" s="1"/>
  <c r="N6421" i="27"/>
  <c r="P6421" i="27" s="1"/>
  <c r="N6420" i="27"/>
  <c r="P6420" i="27" s="1"/>
  <c r="N6419" i="27"/>
  <c r="P6419" i="27" s="1"/>
  <c r="N6418" i="27"/>
  <c r="P6418" i="27" s="1"/>
  <c r="N6417" i="27"/>
  <c r="P6417" i="27" s="1"/>
  <c r="N6416" i="27"/>
  <c r="P6416" i="27" s="1"/>
  <c r="N6415" i="27"/>
  <c r="P6415" i="27" s="1"/>
  <c r="N6414" i="27"/>
  <c r="P6414" i="27" s="1"/>
  <c r="N6413" i="27"/>
  <c r="P6413" i="27" s="1"/>
  <c r="N6412" i="27"/>
  <c r="P6412" i="27" s="1"/>
  <c r="N6411" i="27"/>
  <c r="P6411" i="27" s="1"/>
  <c r="N6410" i="27"/>
  <c r="P6410" i="27" s="1"/>
  <c r="N6409" i="27"/>
  <c r="P6409" i="27" s="1"/>
  <c r="N6408" i="27"/>
  <c r="P6408" i="27" s="1"/>
  <c r="N6407" i="27"/>
  <c r="P6407" i="27" s="1"/>
  <c r="N6406" i="27"/>
  <c r="P6406" i="27" s="1"/>
  <c r="N6405" i="27"/>
  <c r="P6405" i="27" s="1"/>
  <c r="N6404" i="27"/>
  <c r="P6404" i="27" s="1"/>
  <c r="N6403" i="27"/>
  <c r="P6403" i="27" s="1"/>
  <c r="N6402" i="27"/>
  <c r="P6402" i="27" s="1"/>
  <c r="N6401" i="27"/>
  <c r="P6401" i="27" s="1"/>
  <c r="N6400" i="27"/>
  <c r="P6400" i="27" s="1"/>
  <c r="N6399" i="27"/>
  <c r="P6399" i="27" s="1"/>
  <c r="N6398" i="27"/>
  <c r="P6398" i="27" s="1"/>
  <c r="N6397" i="27"/>
  <c r="P6397" i="27" s="1"/>
  <c r="N6396" i="27"/>
  <c r="P6396" i="27" s="1"/>
  <c r="N6395" i="27"/>
  <c r="P6395" i="27" s="1"/>
  <c r="N6394" i="27"/>
  <c r="P6394" i="27" s="1"/>
  <c r="N6393" i="27"/>
  <c r="P6393" i="27" s="1"/>
  <c r="N6392" i="27"/>
  <c r="P6392" i="27" s="1"/>
  <c r="N6391" i="27"/>
  <c r="P6391" i="27" s="1"/>
  <c r="N6390" i="27"/>
  <c r="P6390" i="27" s="1"/>
  <c r="N6389" i="27"/>
  <c r="P6389" i="27" s="1"/>
  <c r="N6388" i="27"/>
  <c r="P6388" i="27" s="1"/>
  <c r="N6387" i="27"/>
  <c r="P6387" i="27" s="1"/>
  <c r="N6386" i="27"/>
  <c r="P6386" i="27" s="1"/>
  <c r="N6385" i="27"/>
  <c r="P6385" i="27" s="1"/>
  <c r="N6384" i="27"/>
  <c r="P6384" i="27" s="1"/>
  <c r="N6383" i="27"/>
  <c r="P6383" i="27" s="1"/>
  <c r="N6382" i="27"/>
  <c r="P6382" i="27" s="1"/>
  <c r="N6381" i="27"/>
  <c r="P6381" i="27" s="1"/>
  <c r="N6380" i="27"/>
  <c r="P6380" i="27" s="1"/>
  <c r="N6379" i="27"/>
  <c r="P6379" i="27" s="1"/>
  <c r="N6378" i="27"/>
  <c r="P6378" i="27" s="1"/>
  <c r="N6377" i="27"/>
  <c r="P6377" i="27" s="1"/>
  <c r="N6376" i="27"/>
  <c r="P6376" i="27" s="1"/>
  <c r="N6375" i="27"/>
  <c r="P6375" i="27" s="1"/>
  <c r="N6374" i="27"/>
  <c r="P6374" i="27" s="1"/>
  <c r="N6373" i="27"/>
  <c r="P6373" i="27" s="1"/>
  <c r="N6372" i="27"/>
  <c r="P6372" i="27" s="1"/>
  <c r="N6371" i="27"/>
  <c r="P6371" i="27" s="1"/>
  <c r="N6370" i="27"/>
  <c r="P6370" i="27" s="1"/>
  <c r="N6369" i="27"/>
  <c r="P6369" i="27" s="1"/>
  <c r="N6368" i="27"/>
  <c r="P6368" i="27" s="1"/>
  <c r="N6367" i="27"/>
  <c r="P6367" i="27" s="1"/>
  <c r="N6366" i="27"/>
  <c r="P6366" i="27" s="1"/>
  <c r="N6365" i="27"/>
  <c r="P6365" i="27" s="1"/>
  <c r="N6364" i="27"/>
  <c r="P6364" i="27" s="1"/>
  <c r="N6363" i="27"/>
  <c r="P6363" i="27" s="1"/>
  <c r="N6362" i="27"/>
  <c r="P6362" i="27" s="1"/>
  <c r="N6361" i="27"/>
  <c r="P6361" i="27" s="1"/>
  <c r="N6360" i="27"/>
  <c r="P6360" i="27" s="1"/>
  <c r="N6359" i="27"/>
  <c r="P6359" i="27" s="1"/>
  <c r="N6358" i="27"/>
  <c r="P6358" i="27" s="1"/>
  <c r="N6357" i="27"/>
  <c r="P6357" i="27" s="1"/>
  <c r="N6356" i="27"/>
  <c r="P6356" i="27" s="1"/>
  <c r="N6355" i="27"/>
  <c r="P6355" i="27" s="1"/>
  <c r="N6354" i="27"/>
  <c r="P6354" i="27" s="1"/>
  <c r="N6353" i="27"/>
  <c r="P6353" i="27" s="1"/>
  <c r="N6352" i="27"/>
  <c r="P6352" i="27" s="1"/>
  <c r="N6351" i="27"/>
  <c r="P6351" i="27" s="1"/>
  <c r="N6350" i="27"/>
  <c r="P6350" i="27" s="1"/>
  <c r="N6349" i="27"/>
  <c r="P6349" i="27" s="1"/>
  <c r="N6348" i="27"/>
  <c r="P6348" i="27" s="1"/>
  <c r="N6347" i="27"/>
  <c r="P6347" i="27" s="1"/>
  <c r="N6346" i="27"/>
  <c r="P6346" i="27" s="1"/>
  <c r="N6345" i="27"/>
  <c r="P6345" i="27" s="1"/>
  <c r="N6344" i="27"/>
  <c r="P6344" i="27" s="1"/>
  <c r="N6343" i="27"/>
  <c r="P6343" i="27" s="1"/>
  <c r="N6342" i="27"/>
  <c r="P6342" i="27" s="1"/>
  <c r="N6341" i="27"/>
  <c r="P6341" i="27" s="1"/>
  <c r="N6340" i="27"/>
  <c r="P6340" i="27" s="1"/>
  <c r="N6339" i="27"/>
  <c r="P6339" i="27" s="1"/>
  <c r="N6338" i="27"/>
  <c r="P6338" i="27" s="1"/>
  <c r="N6337" i="27"/>
  <c r="P6337" i="27" s="1"/>
  <c r="N6336" i="27"/>
  <c r="P6336" i="27" s="1"/>
  <c r="N6335" i="27"/>
  <c r="P6335" i="27" s="1"/>
  <c r="N6334" i="27"/>
  <c r="P6334" i="27" s="1"/>
  <c r="N6333" i="27"/>
  <c r="P6333" i="27" s="1"/>
  <c r="N6332" i="27"/>
  <c r="P6332" i="27" s="1"/>
  <c r="N6331" i="27"/>
  <c r="P6331" i="27" s="1"/>
  <c r="N6330" i="27"/>
  <c r="P6330" i="27" s="1"/>
  <c r="N6329" i="27"/>
  <c r="P6329" i="27" s="1"/>
  <c r="N6328" i="27"/>
  <c r="P6328" i="27" s="1"/>
  <c r="N6327" i="27"/>
  <c r="P6327" i="27" s="1"/>
  <c r="N6326" i="27"/>
  <c r="P6326" i="27" s="1"/>
  <c r="N6325" i="27"/>
  <c r="P6325" i="27" s="1"/>
  <c r="N6324" i="27"/>
  <c r="P6324" i="27" s="1"/>
  <c r="N6323" i="27"/>
  <c r="P6323" i="27" s="1"/>
  <c r="N6322" i="27"/>
  <c r="P6322" i="27" s="1"/>
  <c r="N6321" i="27"/>
  <c r="P6321" i="27" s="1"/>
  <c r="N6320" i="27"/>
  <c r="P6320" i="27" s="1"/>
  <c r="N6319" i="27"/>
  <c r="P6319" i="27" s="1"/>
  <c r="N6318" i="27"/>
  <c r="P6318" i="27" s="1"/>
  <c r="N6317" i="27"/>
  <c r="P6317" i="27" s="1"/>
  <c r="N6316" i="27"/>
  <c r="P6316" i="27" s="1"/>
  <c r="N6315" i="27"/>
  <c r="P6315" i="27" s="1"/>
  <c r="N6314" i="27"/>
  <c r="P6314" i="27" s="1"/>
  <c r="N6313" i="27"/>
  <c r="P6313" i="27" s="1"/>
  <c r="N6312" i="27"/>
  <c r="P6312" i="27" s="1"/>
  <c r="N6311" i="27"/>
  <c r="P6311" i="27" s="1"/>
  <c r="N6310" i="27"/>
  <c r="P6310" i="27" s="1"/>
  <c r="N6309" i="27"/>
  <c r="P6309" i="27" s="1"/>
  <c r="N6308" i="27"/>
  <c r="P6308" i="27" s="1"/>
  <c r="N6307" i="27"/>
  <c r="P6307" i="27" s="1"/>
  <c r="N6306" i="27"/>
  <c r="P6306" i="27" s="1"/>
  <c r="N6305" i="27"/>
  <c r="P6305" i="27" s="1"/>
  <c r="N6304" i="27"/>
  <c r="P6304" i="27" s="1"/>
  <c r="N6303" i="27"/>
  <c r="P6303" i="27" s="1"/>
  <c r="N6302" i="27"/>
  <c r="P6302" i="27" s="1"/>
  <c r="N6301" i="27"/>
  <c r="P6301" i="27" s="1"/>
  <c r="N6300" i="27"/>
  <c r="P6300" i="27" s="1"/>
  <c r="N6299" i="27"/>
  <c r="P6299" i="27" s="1"/>
  <c r="N6298" i="27"/>
  <c r="P6298" i="27" s="1"/>
  <c r="N6297" i="27"/>
  <c r="P6297" i="27" s="1"/>
  <c r="N6296" i="27"/>
  <c r="P6296" i="27" s="1"/>
  <c r="N6295" i="27"/>
  <c r="P6295" i="27" s="1"/>
  <c r="N6294" i="27"/>
  <c r="P6294" i="27" s="1"/>
  <c r="N6293" i="27"/>
  <c r="P6293" i="27" s="1"/>
  <c r="N6292" i="27"/>
  <c r="P6292" i="27" s="1"/>
  <c r="N6291" i="27"/>
  <c r="P6291" i="27" s="1"/>
  <c r="N6290" i="27"/>
  <c r="P6290" i="27" s="1"/>
  <c r="N6289" i="27"/>
  <c r="P6289" i="27" s="1"/>
  <c r="N6288" i="27"/>
  <c r="P6288" i="27" s="1"/>
  <c r="N6287" i="27"/>
  <c r="P6287" i="27" s="1"/>
  <c r="N6286" i="27"/>
  <c r="P6286" i="27" s="1"/>
  <c r="N6285" i="27"/>
  <c r="P6285" i="27" s="1"/>
  <c r="N6284" i="27"/>
  <c r="P6284" i="27" s="1"/>
  <c r="N6283" i="27"/>
  <c r="P6283" i="27" s="1"/>
  <c r="N6282" i="27"/>
  <c r="P6282" i="27" s="1"/>
  <c r="N6281" i="27"/>
  <c r="P6281" i="27" s="1"/>
  <c r="N6280" i="27"/>
  <c r="P6280" i="27" s="1"/>
  <c r="N6279" i="27"/>
  <c r="P6279" i="27" s="1"/>
  <c r="N6278" i="27"/>
  <c r="P6278" i="27" s="1"/>
  <c r="N6277" i="27"/>
  <c r="P6277" i="27" s="1"/>
  <c r="N6276" i="27"/>
  <c r="P6276" i="27" s="1"/>
  <c r="N6275" i="27"/>
  <c r="P6275" i="27" s="1"/>
  <c r="N6274" i="27"/>
  <c r="P6274" i="27" s="1"/>
  <c r="N6273" i="27"/>
  <c r="P6273" i="27" s="1"/>
  <c r="N6272" i="27"/>
  <c r="P6272" i="27" s="1"/>
  <c r="N6271" i="27"/>
  <c r="P6271" i="27" s="1"/>
  <c r="N6270" i="27"/>
  <c r="P6270" i="27" s="1"/>
  <c r="N6269" i="27"/>
  <c r="P6269" i="27" s="1"/>
  <c r="N6268" i="27"/>
  <c r="P6268" i="27" s="1"/>
  <c r="N6267" i="27"/>
  <c r="P6267" i="27" s="1"/>
  <c r="N6266" i="27"/>
  <c r="P6266" i="27" s="1"/>
  <c r="N6265" i="27"/>
  <c r="P6265" i="27" s="1"/>
  <c r="N6264" i="27"/>
  <c r="P6264" i="27" s="1"/>
  <c r="N6263" i="27"/>
  <c r="P6263" i="27" s="1"/>
  <c r="N6262" i="27"/>
  <c r="P6262" i="27" s="1"/>
  <c r="N6261" i="27"/>
  <c r="P6261" i="27" s="1"/>
  <c r="N6260" i="27"/>
  <c r="P6260" i="27" s="1"/>
  <c r="N6259" i="27"/>
  <c r="P6259" i="27" s="1"/>
  <c r="N6258" i="27"/>
  <c r="P6258" i="27" s="1"/>
  <c r="N6257" i="27"/>
  <c r="P6257" i="27" s="1"/>
  <c r="N6256" i="27"/>
  <c r="P6256" i="27" s="1"/>
  <c r="N6255" i="27"/>
  <c r="P6255" i="27" s="1"/>
  <c r="N6254" i="27"/>
  <c r="P6254" i="27" s="1"/>
  <c r="N6253" i="27"/>
  <c r="P6253" i="27" s="1"/>
  <c r="N6252" i="27"/>
  <c r="P6252" i="27" s="1"/>
  <c r="N6251" i="27"/>
  <c r="P6251" i="27" s="1"/>
  <c r="N6250" i="27"/>
  <c r="P6250" i="27" s="1"/>
  <c r="N6249" i="27"/>
  <c r="P6249" i="27" s="1"/>
  <c r="N6248" i="27"/>
  <c r="P6248" i="27" s="1"/>
  <c r="N6247" i="27"/>
  <c r="P6247" i="27" s="1"/>
  <c r="N6246" i="27"/>
  <c r="P6246" i="27" s="1"/>
  <c r="N6245" i="27"/>
  <c r="P6245" i="27" s="1"/>
  <c r="N6244" i="27"/>
  <c r="P6244" i="27" s="1"/>
  <c r="N6243" i="27"/>
  <c r="P6243" i="27" s="1"/>
  <c r="N6242" i="27"/>
  <c r="P6242" i="27" s="1"/>
  <c r="N6241" i="27"/>
  <c r="P6241" i="27" s="1"/>
  <c r="N6240" i="27"/>
  <c r="P6240" i="27" s="1"/>
  <c r="N6239" i="27"/>
  <c r="P6239" i="27" s="1"/>
  <c r="N6238" i="27"/>
  <c r="P6238" i="27" s="1"/>
  <c r="N6237" i="27"/>
  <c r="P6237" i="27" s="1"/>
  <c r="N6236" i="27"/>
  <c r="P6236" i="27" s="1"/>
  <c r="N6235" i="27"/>
  <c r="P6235" i="27" s="1"/>
  <c r="N6234" i="27"/>
  <c r="P6234" i="27" s="1"/>
  <c r="N6233" i="27"/>
  <c r="P6233" i="27" s="1"/>
  <c r="N6232" i="27"/>
  <c r="P6232" i="27" s="1"/>
  <c r="N6231" i="27"/>
  <c r="P6231" i="27" s="1"/>
  <c r="N6230" i="27"/>
  <c r="P6230" i="27" s="1"/>
  <c r="N6229" i="27"/>
  <c r="P6229" i="27" s="1"/>
  <c r="N6228" i="27"/>
  <c r="P6228" i="27" s="1"/>
  <c r="N6227" i="27"/>
  <c r="P6227" i="27" s="1"/>
  <c r="N6226" i="27"/>
  <c r="P6226" i="27" s="1"/>
  <c r="N6225" i="27"/>
  <c r="P6225" i="27" s="1"/>
  <c r="N6224" i="27"/>
  <c r="P6224" i="27" s="1"/>
  <c r="N6223" i="27"/>
  <c r="P6223" i="27" s="1"/>
  <c r="N6222" i="27"/>
  <c r="P6222" i="27" s="1"/>
  <c r="N6221" i="27"/>
  <c r="P6221" i="27" s="1"/>
  <c r="N6220" i="27"/>
  <c r="P6220" i="27" s="1"/>
  <c r="N6219" i="27"/>
  <c r="P6219" i="27" s="1"/>
  <c r="N6218" i="27"/>
  <c r="P6218" i="27" s="1"/>
  <c r="N6217" i="27"/>
  <c r="P6217" i="27" s="1"/>
  <c r="N6216" i="27"/>
  <c r="P6216" i="27" s="1"/>
  <c r="N6215" i="27"/>
  <c r="P6215" i="27" s="1"/>
  <c r="N6214" i="27"/>
  <c r="P6214" i="27" s="1"/>
  <c r="N6213" i="27"/>
  <c r="P6213" i="27" s="1"/>
  <c r="N6212" i="27"/>
  <c r="P6212" i="27" s="1"/>
  <c r="N6211" i="27"/>
  <c r="P6211" i="27" s="1"/>
  <c r="N6210" i="27"/>
  <c r="P6210" i="27" s="1"/>
  <c r="N6209" i="27"/>
  <c r="P6209" i="27" s="1"/>
  <c r="N6208" i="27"/>
  <c r="P6208" i="27" s="1"/>
  <c r="N6207" i="27"/>
  <c r="P6207" i="27" s="1"/>
  <c r="N6206" i="27"/>
  <c r="P6206" i="27" s="1"/>
  <c r="N6205" i="27"/>
  <c r="P6205" i="27" s="1"/>
  <c r="N6204" i="27"/>
  <c r="P6204" i="27" s="1"/>
  <c r="N6203" i="27"/>
  <c r="P6203" i="27" s="1"/>
  <c r="N6202" i="27"/>
  <c r="P6202" i="27" s="1"/>
  <c r="N6201" i="27"/>
  <c r="P6201" i="27" s="1"/>
  <c r="N6200" i="27"/>
  <c r="P6200" i="27" s="1"/>
  <c r="N6199" i="27"/>
  <c r="P6199" i="27" s="1"/>
  <c r="N6198" i="27"/>
  <c r="P6198" i="27" s="1"/>
  <c r="N6197" i="27"/>
  <c r="P6197" i="27" s="1"/>
  <c r="N6196" i="27"/>
  <c r="P6196" i="27" s="1"/>
  <c r="N6195" i="27"/>
  <c r="P6195" i="27" s="1"/>
  <c r="N6194" i="27"/>
  <c r="P6194" i="27" s="1"/>
  <c r="N6193" i="27"/>
  <c r="P6193" i="27" s="1"/>
  <c r="N6192" i="27"/>
  <c r="P6192" i="27" s="1"/>
  <c r="N6191" i="27"/>
  <c r="P6191" i="27" s="1"/>
  <c r="N6190" i="27"/>
  <c r="P6190" i="27" s="1"/>
  <c r="N6189" i="27"/>
  <c r="P6189" i="27" s="1"/>
  <c r="N6188" i="27"/>
  <c r="P6188" i="27" s="1"/>
  <c r="N6187" i="27"/>
  <c r="P6187" i="27" s="1"/>
  <c r="N6186" i="27"/>
  <c r="P6186" i="27" s="1"/>
  <c r="N6185" i="27"/>
  <c r="P6185" i="27" s="1"/>
  <c r="N6184" i="27"/>
  <c r="P6184" i="27" s="1"/>
  <c r="N6183" i="27"/>
  <c r="P6183" i="27" s="1"/>
  <c r="N6182" i="27"/>
  <c r="P6182" i="27" s="1"/>
  <c r="N6181" i="27"/>
  <c r="P6181" i="27" s="1"/>
  <c r="N6180" i="27"/>
  <c r="P6180" i="27" s="1"/>
  <c r="N6179" i="27"/>
  <c r="P6179" i="27" s="1"/>
  <c r="N6178" i="27"/>
  <c r="P6178" i="27" s="1"/>
  <c r="N6177" i="27"/>
  <c r="P6177" i="27" s="1"/>
  <c r="N6176" i="27"/>
  <c r="P6176" i="27" s="1"/>
  <c r="N6175" i="27"/>
  <c r="P6175" i="27" s="1"/>
  <c r="N6174" i="27"/>
  <c r="P6174" i="27" s="1"/>
  <c r="N6173" i="27"/>
  <c r="P6173" i="27" s="1"/>
  <c r="N6172" i="27"/>
  <c r="P6172" i="27" s="1"/>
  <c r="N6171" i="27"/>
  <c r="P6171" i="27" s="1"/>
  <c r="N6170" i="27"/>
  <c r="P6170" i="27" s="1"/>
  <c r="N6169" i="27"/>
  <c r="P6169" i="27" s="1"/>
  <c r="N6168" i="27"/>
  <c r="P6168" i="27" s="1"/>
  <c r="N6167" i="27"/>
  <c r="P6167" i="27" s="1"/>
  <c r="N6166" i="27"/>
  <c r="P6166" i="27" s="1"/>
  <c r="N6165" i="27"/>
  <c r="P6165" i="27" s="1"/>
  <c r="N6164" i="27"/>
  <c r="P6164" i="27" s="1"/>
  <c r="N6163" i="27"/>
  <c r="P6163" i="27" s="1"/>
  <c r="N6162" i="27"/>
  <c r="P6162" i="27" s="1"/>
  <c r="N6161" i="27"/>
  <c r="P6161" i="27" s="1"/>
  <c r="N6160" i="27"/>
  <c r="P6160" i="27" s="1"/>
  <c r="N6159" i="27"/>
  <c r="P6159" i="27" s="1"/>
  <c r="N6158" i="27"/>
  <c r="P6158" i="27" s="1"/>
  <c r="N6157" i="27"/>
  <c r="P6157" i="27" s="1"/>
  <c r="N6156" i="27"/>
  <c r="P6156" i="27" s="1"/>
  <c r="N6155" i="27"/>
  <c r="P6155" i="27" s="1"/>
  <c r="N6154" i="27"/>
  <c r="P6154" i="27" s="1"/>
  <c r="N6153" i="27"/>
  <c r="P6153" i="27" s="1"/>
  <c r="N6152" i="27"/>
  <c r="P6152" i="27" s="1"/>
  <c r="N6151" i="27"/>
  <c r="P6151" i="27" s="1"/>
  <c r="N6150" i="27"/>
  <c r="P6150" i="27" s="1"/>
  <c r="N6149" i="27"/>
  <c r="P6149" i="27" s="1"/>
  <c r="N6148" i="27"/>
  <c r="P6148" i="27" s="1"/>
  <c r="N6147" i="27"/>
  <c r="P6147" i="27" s="1"/>
  <c r="N6146" i="27"/>
  <c r="P6146" i="27" s="1"/>
  <c r="N6145" i="27"/>
  <c r="P6145" i="27" s="1"/>
  <c r="N6144" i="27"/>
  <c r="P6144" i="27" s="1"/>
  <c r="N6143" i="27"/>
  <c r="P6143" i="27" s="1"/>
  <c r="N6142" i="27"/>
  <c r="P6142" i="27" s="1"/>
  <c r="N6141" i="27"/>
  <c r="P6141" i="27" s="1"/>
  <c r="N6140" i="27"/>
  <c r="P6140" i="27" s="1"/>
  <c r="N6139" i="27"/>
  <c r="P6139" i="27" s="1"/>
  <c r="N6138" i="27"/>
  <c r="P6138" i="27" s="1"/>
  <c r="N6137" i="27"/>
  <c r="P6137" i="27" s="1"/>
  <c r="N6136" i="27"/>
  <c r="P6136" i="27" s="1"/>
  <c r="N6135" i="27"/>
  <c r="P6135" i="27" s="1"/>
  <c r="N6134" i="27"/>
  <c r="P6134" i="27" s="1"/>
  <c r="N6133" i="27"/>
  <c r="P6133" i="27" s="1"/>
  <c r="N6132" i="27"/>
  <c r="P6132" i="27" s="1"/>
  <c r="N6131" i="27"/>
  <c r="P6131" i="27" s="1"/>
  <c r="N6130" i="27"/>
  <c r="P6130" i="27" s="1"/>
  <c r="N6129" i="27"/>
  <c r="P6129" i="27" s="1"/>
  <c r="N6128" i="27"/>
  <c r="P6128" i="27" s="1"/>
  <c r="N6127" i="27"/>
  <c r="P6127" i="27" s="1"/>
  <c r="N6126" i="27"/>
  <c r="P6126" i="27" s="1"/>
  <c r="N6125" i="27"/>
  <c r="P6125" i="27" s="1"/>
  <c r="N6124" i="27"/>
  <c r="P6124" i="27" s="1"/>
  <c r="N6123" i="27"/>
  <c r="P6123" i="27" s="1"/>
  <c r="N6122" i="27"/>
  <c r="P6122" i="27" s="1"/>
  <c r="N6121" i="27"/>
  <c r="P6121" i="27" s="1"/>
  <c r="N6120" i="27"/>
  <c r="P6120" i="27" s="1"/>
  <c r="N6119" i="27"/>
  <c r="P6119" i="27" s="1"/>
  <c r="N6118" i="27"/>
  <c r="P6118" i="27" s="1"/>
  <c r="N6117" i="27"/>
  <c r="P6117" i="27" s="1"/>
  <c r="N6116" i="27"/>
  <c r="P6116" i="27" s="1"/>
  <c r="N6115" i="27"/>
  <c r="P6115" i="27" s="1"/>
  <c r="N6114" i="27"/>
  <c r="P6114" i="27" s="1"/>
  <c r="N6113" i="27"/>
  <c r="P6113" i="27" s="1"/>
  <c r="N6112" i="27"/>
  <c r="P6112" i="27" s="1"/>
  <c r="N6111" i="27"/>
  <c r="P6111" i="27" s="1"/>
  <c r="N6110" i="27"/>
  <c r="P6110" i="27" s="1"/>
  <c r="N6109" i="27"/>
  <c r="P6109" i="27" s="1"/>
  <c r="N6108" i="27"/>
  <c r="P6108" i="27" s="1"/>
  <c r="N6107" i="27"/>
  <c r="P6107" i="27" s="1"/>
  <c r="N6106" i="27"/>
  <c r="P6106" i="27" s="1"/>
  <c r="N6105" i="27"/>
  <c r="P6105" i="27" s="1"/>
  <c r="N6104" i="27"/>
  <c r="P6104" i="27" s="1"/>
  <c r="N6103" i="27"/>
  <c r="P6103" i="27" s="1"/>
  <c r="N6102" i="27"/>
  <c r="P6102" i="27" s="1"/>
  <c r="N6101" i="27"/>
  <c r="P6101" i="27" s="1"/>
  <c r="N6100" i="27"/>
  <c r="P6100" i="27" s="1"/>
  <c r="N6099" i="27"/>
  <c r="P6099" i="27" s="1"/>
  <c r="N6098" i="27"/>
  <c r="P6098" i="27" s="1"/>
  <c r="N6097" i="27"/>
  <c r="P6097" i="27" s="1"/>
  <c r="N6096" i="27"/>
  <c r="P6096" i="27" s="1"/>
  <c r="N6095" i="27"/>
  <c r="P6095" i="27" s="1"/>
  <c r="N6094" i="27"/>
  <c r="P6094" i="27" s="1"/>
  <c r="N6093" i="27"/>
  <c r="P6093" i="27" s="1"/>
  <c r="N6092" i="27"/>
  <c r="P6092" i="27" s="1"/>
  <c r="N6091" i="27"/>
  <c r="P6091" i="27" s="1"/>
  <c r="N6090" i="27"/>
  <c r="P6090" i="27" s="1"/>
  <c r="N6089" i="27"/>
  <c r="P6089" i="27" s="1"/>
  <c r="N6088" i="27"/>
  <c r="P6088" i="27" s="1"/>
  <c r="N6087" i="27"/>
  <c r="P6087" i="27" s="1"/>
  <c r="N6086" i="27"/>
  <c r="P6086" i="27" s="1"/>
  <c r="N6085" i="27"/>
  <c r="P6085" i="27" s="1"/>
  <c r="N6084" i="27"/>
  <c r="P6084" i="27" s="1"/>
  <c r="N6083" i="27"/>
  <c r="P6083" i="27" s="1"/>
  <c r="N6082" i="27"/>
  <c r="P6082" i="27" s="1"/>
  <c r="N6081" i="27"/>
  <c r="P6081" i="27" s="1"/>
  <c r="N6080" i="27"/>
  <c r="P6080" i="27" s="1"/>
  <c r="N6079" i="27"/>
  <c r="P6079" i="27" s="1"/>
  <c r="N6078" i="27"/>
  <c r="P6078" i="27" s="1"/>
  <c r="N6077" i="27"/>
  <c r="P6077" i="27" s="1"/>
  <c r="N6076" i="27"/>
  <c r="P6076" i="27" s="1"/>
  <c r="N6075" i="27"/>
  <c r="P6075" i="27" s="1"/>
  <c r="N6074" i="27"/>
  <c r="P6074" i="27" s="1"/>
  <c r="N6073" i="27"/>
  <c r="P6073" i="27" s="1"/>
  <c r="N6072" i="27"/>
  <c r="P6072" i="27" s="1"/>
  <c r="N6071" i="27"/>
  <c r="P6071" i="27" s="1"/>
  <c r="N6070" i="27"/>
  <c r="P6070" i="27" s="1"/>
  <c r="N6069" i="27"/>
  <c r="P6069" i="27" s="1"/>
  <c r="N6068" i="27"/>
  <c r="P6068" i="27" s="1"/>
  <c r="N6067" i="27"/>
  <c r="P6067" i="27" s="1"/>
  <c r="N6066" i="27"/>
  <c r="P6066" i="27" s="1"/>
  <c r="N6065" i="27"/>
  <c r="P6065" i="27" s="1"/>
  <c r="N6064" i="27"/>
  <c r="P6064" i="27" s="1"/>
  <c r="N6063" i="27"/>
  <c r="P6063" i="27" s="1"/>
  <c r="N6062" i="27"/>
  <c r="P6062" i="27" s="1"/>
  <c r="N6061" i="27"/>
  <c r="P6061" i="27" s="1"/>
  <c r="N6060" i="27"/>
  <c r="P6060" i="27" s="1"/>
  <c r="N6059" i="27"/>
  <c r="P6059" i="27" s="1"/>
  <c r="N6058" i="27"/>
  <c r="P6058" i="27" s="1"/>
  <c r="N6057" i="27"/>
  <c r="P6057" i="27" s="1"/>
  <c r="N6056" i="27"/>
  <c r="P6056" i="27" s="1"/>
  <c r="N6055" i="27"/>
  <c r="P6055" i="27" s="1"/>
  <c r="N6054" i="27"/>
  <c r="P6054" i="27" s="1"/>
  <c r="N6053" i="27"/>
  <c r="P6053" i="27" s="1"/>
  <c r="N6052" i="27"/>
  <c r="P6052" i="27" s="1"/>
  <c r="N6051" i="27"/>
  <c r="P6051" i="27" s="1"/>
  <c r="N6050" i="27"/>
  <c r="P6050" i="27" s="1"/>
  <c r="N6049" i="27"/>
  <c r="P6049" i="27" s="1"/>
  <c r="N6048" i="27"/>
  <c r="P6048" i="27" s="1"/>
  <c r="N6047" i="27"/>
  <c r="P6047" i="27" s="1"/>
  <c r="N6046" i="27"/>
  <c r="P6046" i="27" s="1"/>
  <c r="N6045" i="27"/>
  <c r="P6045" i="27" s="1"/>
  <c r="N6044" i="27"/>
  <c r="P6044" i="27" s="1"/>
  <c r="N6043" i="27"/>
  <c r="P6043" i="27" s="1"/>
  <c r="N6042" i="27"/>
  <c r="P6042" i="27" s="1"/>
  <c r="N6041" i="27"/>
  <c r="P6041" i="27" s="1"/>
  <c r="N6040" i="27"/>
  <c r="P6040" i="27" s="1"/>
  <c r="N6039" i="27"/>
  <c r="P6039" i="27" s="1"/>
  <c r="N6038" i="27"/>
  <c r="P6038" i="27" s="1"/>
  <c r="N6037" i="27"/>
  <c r="P6037" i="27" s="1"/>
  <c r="N6036" i="27"/>
  <c r="P6036" i="27" s="1"/>
  <c r="N6035" i="27"/>
  <c r="P6035" i="27" s="1"/>
  <c r="N6034" i="27"/>
  <c r="P6034" i="27" s="1"/>
  <c r="N6033" i="27"/>
  <c r="P6033" i="27" s="1"/>
  <c r="N6032" i="27"/>
  <c r="P6032" i="27" s="1"/>
  <c r="N6031" i="27"/>
  <c r="P6031" i="27" s="1"/>
  <c r="N6030" i="27"/>
  <c r="P6030" i="27" s="1"/>
  <c r="N6029" i="27"/>
  <c r="P6029" i="27" s="1"/>
  <c r="N6028" i="27"/>
  <c r="P6028" i="27" s="1"/>
  <c r="N6027" i="27"/>
  <c r="P6027" i="27" s="1"/>
  <c r="N6026" i="27"/>
  <c r="P6026" i="27" s="1"/>
  <c r="N6025" i="27"/>
  <c r="P6025" i="27" s="1"/>
  <c r="N6024" i="27"/>
  <c r="P6024" i="27" s="1"/>
  <c r="N6023" i="27"/>
  <c r="P6023" i="27" s="1"/>
  <c r="N6022" i="27"/>
  <c r="P6022" i="27" s="1"/>
  <c r="N6021" i="27"/>
  <c r="P6021" i="27" s="1"/>
  <c r="N6020" i="27"/>
  <c r="P6020" i="27" s="1"/>
  <c r="N6019" i="27"/>
  <c r="P6019" i="27" s="1"/>
  <c r="N6018" i="27"/>
  <c r="P6018" i="27" s="1"/>
  <c r="N6017" i="27"/>
  <c r="P6017" i="27" s="1"/>
  <c r="N6016" i="27"/>
  <c r="P6016" i="27" s="1"/>
  <c r="N6015" i="27"/>
  <c r="P6015" i="27" s="1"/>
  <c r="N6014" i="27"/>
  <c r="P6014" i="27" s="1"/>
  <c r="N6013" i="27"/>
  <c r="P6013" i="27" s="1"/>
  <c r="N6012" i="27"/>
  <c r="P6012" i="27" s="1"/>
  <c r="N6011" i="27"/>
  <c r="P6011" i="27" s="1"/>
  <c r="N6010" i="27"/>
  <c r="P6010" i="27" s="1"/>
  <c r="N6009" i="27"/>
  <c r="P6009" i="27" s="1"/>
  <c r="N6008" i="27"/>
  <c r="P6008" i="27" s="1"/>
  <c r="N6007" i="27"/>
  <c r="P6007" i="27" s="1"/>
  <c r="N6006" i="27"/>
  <c r="P6006" i="27" s="1"/>
  <c r="N6005" i="27"/>
  <c r="P6005" i="27" s="1"/>
  <c r="N6004" i="27"/>
  <c r="P6004" i="27" s="1"/>
  <c r="N6003" i="27"/>
  <c r="P6003" i="27" s="1"/>
  <c r="N6002" i="27"/>
  <c r="P6002" i="27" s="1"/>
  <c r="N6001" i="27"/>
  <c r="P6001" i="27" s="1"/>
  <c r="N6000" i="27"/>
  <c r="P6000" i="27" s="1"/>
  <c r="N5999" i="27"/>
  <c r="P5999" i="27" s="1"/>
  <c r="N5998" i="27"/>
  <c r="P5998" i="27" s="1"/>
  <c r="N5997" i="27"/>
  <c r="P5997" i="27" s="1"/>
  <c r="N5996" i="27"/>
  <c r="P5996" i="27" s="1"/>
  <c r="N5995" i="27"/>
  <c r="P5995" i="27" s="1"/>
  <c r="N5994" i="27"/>
  <c r="P5994" i="27" s="1"/>
  <c r="N5993" i="27"/>
  <c r="P5993" i="27" s="1"/>
  <c r="N5992" i="27"/>
  <c r="P5992" i="27" s="1"/>
  <c r="N5991" i="27"/>
  <c r="P5991" i="27" s="1"/>
  <c r="N5990" i="27"/>
  <c r="P5990" i="27" s="1"/>
  <c r="N5989" i="27"/>
  <c r="P5989" i="27" s="1"/>
  <c r="N5988" i="27"/>
  <c r="P5988" i="27" s="1"/>
  <c r="N5987" i="27"/>
  <c r="P5987" i="27" s="1"/>
  <c r="N5986" i="27"/>
  <c r="P5986" i="27" s="1"/>
  <c r="N5985" i="27"/>
  <c r="P5985" i="27" s="1"/>
  <c r="N5984" i="27"/>
  <c r="P5984" i="27" s="1"/>
  <c r="N5983" i="27"/>
  <c r="P5983" i="27" s="1"/>
  <c r="N5982" i="27"/>
  <c r="P5982" i="27" s="1"/>
  <c r="N5981" i="27"/>
  <c r="P5981" i="27" s="1"/>
  <c r="N5980" i="27"/>
  <c r="P5980" i="27" s="1"/>
  <c r="N5979" i="27"/>
  <c r="P5979" i="27" s="1"/>
  <c r="N5978" i="27"/>
  <c r="P5978" i="27" s="1"/>
  <c r="N5977" i="27"/>
  <c r="P5977" i="27" s="1"/>
  <c r="N5976" i="27"/>
  <c r="P5976" i="27" s="1"/>
  <c r="N5975" i="27"/>
  <c r="P5975" i="27" s="1"/>
  <c r="N5974" i="27"/>
  <c r="P5974" i="27" s="1"/>
  <c r="N5973" i="27"/>
  <c r="P5973" i="27" s="1"/>
  <c r="N5972" i="27"/>
  <c r="P5972" i="27" s="1"/>
  <c r="N5971" i="27"/>
  <c r="P5971" i="27" s="1"/>
  <c r="N5970" i="27"/>
  <c r="P5970" i="27" s="1"/>
  <c r="N5969" i="27"/>
  <c r="P5969" i="27" s="1"/>
  <c r="N5968" i="27"/>
  <c r="P5968" i="27" s="1"/>
  <c r="N5967" i="27"/>
  <c r="P5967" i="27" s="1"/>
  <c r="N5966" i="27"/>
  <c r="P5966" i="27" s="1"/>
  <c r="N5965" i="27"/>
  <c r="P5965" i="27" s="1"/>
  <c r="N5964" i="27"/>
  <c r="P5964" i="27" s="1"/>
  <c r="N5963" i="27"/>
  <c r="P5963" i="27" s="1"/>
  <c r="N5962" i="27"/>
  <c r="P5962" i="27" s="1"/>
  <c r="N5961" i="27"/>
  <c r="P5961" i="27" s="1"/>
  <c r="N5960" i="27"/>
  <c r="P5960" i="27" s="1"/>
  <c r="N5959" i="27"/>
  <c r="P5959" i="27" s="1"/>
  <c r="N5958" i="27"/>
  <c r="P5958" i="27" s="1"/>
  <c r="N5957" i="27"/>
  <c r="P5957" i="27" s="1"/>
  <c r="N5956" i="27"/>
  <c r="P5956" i="27" s="1"/>
  <c r="N5955" i="27"/>
  <c r="P5955" i="27" s="1"/>
  <c r="N5954" i="27"/>
  <c r="P5954" i="27" s="1"/>
  <c r="N5953" i="27"/>
  <c r="P5953" i="27" s="1"/>
  <c r="N5952" i="27"/>
  <c r="P5952" i="27" s="1"/>
  <c r="N5951" i="27"/>
  <c r="P5951" i="27" s="1"/>
  <c r="N5950" i="27"/>
  <c r="P5950" i="27" s="1"/>
  <c r="N5949" i="27"/>
  <c r="P5949" i="27" s="1"/>
  <c r="N5948" i="27"/>
  <c r="P5948" i="27" s="1"/>
  <c r="N5947" i="27"/>
  <c r="P5947" i="27" s="1"/>
  <c r="N5946" i="27"/>
  <c r="P5946" i="27" s="1"/>
  <c r="N5945" i="27"/>
  <c r="P5945" i="27" s="1"/>
  <c r="N5944" i="27"/>
  <c r="P5944" i="27" s="1"/>
  <c r="N5943" i="27"/>
  <c r="P5943" i="27" s="1"/>
  <c r="N5942" i="27"/>
  <c r="P5942" i="27" s="1"/>
  <c r="N5941" i="27"/>
  <c r="P5941" i="27" s="1"/>
  <c r="N5940" i="27"/>
  <c r="P5940" i="27" s="1"/>
  <c r="N5939" i="27"/>
  <c r="P5939" i="27" s="1"/>
  <c r="N5938" i="27"/>
  <c r="P5938" i="27" s="1"/>
  <c r="N5937" i="27"/>
  <c r="P5937" i="27" s="1"/>
  <c r="N5936" i="27"/>
  <c r="P5936" i="27" s="1"/>
  <c r="N5935" i="27"/>
  <c r="P5935" i="27" s="1"/>
  <c r="N5934" i="27"/>
  <c r="P5934" i="27" s="1"/>
  <c r="N5933" i="27"/>
  <c r="P5933" i="27" s="1"/>
  <c r="N5932" i="27"/>
  <c r="P5932" i="27" s="1"/>
  <c r="N5931" i="27"/>
  <c r="P5931" i="27" s="1"/>
  <c r="N5930" i="27"/>
  <c r="P5930" i="27" s="1"/>
  <c r="N5929" i="27"/>
  <c r="P5929" i="27" s="1"/>
  <c r="N5928" i="27"/>
  <c r="P5928" i="27" s="1"/>
  <c r="N5927" i="27"/>
  <c r="P5927" i="27" s="1"/>
  <c r="N5926" i="27"/>
  <c r="P5926" i="27" s="1"/>
  <c r="N5925" i="27"/>
  <c r="P5925" i="27" s="1"/>
  <c r="N5924" i="27"/>
  <c r="P5924" i="27" s="1"/>
  <c r="N5923" i="27"/>
  <c r="P5923" i="27" s="1"/>
  <c r="N5922" i="27"/>
  <c r="P5922" i="27" s="1"/>
  <c r="N5921" i="27"/>
  <c r="P5921" i="27" s="1"/>
  <c r="N5920" i="27"/>
  <c r="P5920" i="27" s="1"/>
  <c r="N5919" i="27"/>
  <c r="P5919" i="27" s="1"/>
  <c r="N5918" i="27"/>
  <c r="P5918" i="27" s="1"/>
  <c r="N5917" i="27"/>
  <c r="P5917" i="27" s="1"/>
  <c r="N5916" i="27"/>
  <c r="P5916" i="27" s="1"/>
  <c r="N5915" i="27"/>
  <c r="P5915" i="27" s="1"/>
  <c r="N5914" i="27"/>
  <c r="P5914" i="27" s="1"/>
  <c r="N5913" i="27"/>
  <c r="P5913" i="27" s="1"/>
  <c r="N5912" i="27"/>
  <c r="P5912" i="27" s="1"/>
  <c r="N5911" i="27"/>
  <c r="P5911" i="27" s="1"/>
  <c r="N5910" i="27"/>
  <c r="P5910" i="27" s="1"/>
  <c r="N5909" i="27"/>
  <c r="P5909" i="27" s="1"/>
  <c r="N5908" i="27"/>
  <c r="P5908" i="27" s="1"/>
  <c r="N5907" i="27"/>
  <c r="P5907" i="27" s="1"/>
  <c r="N5906" i="27"/>
  <c r="P5906" i="27" s="1"/>
  <c r="N5905" i="27"/>
  <c r="P5905" i="27" s="1"/>
  <c r="N5904" i="27"/>
  <c r="P5904" i="27" s="1"/>
  <c r="N5903" i="27"/>
  <c r="P5903" i="27" s="1"/>
  <c r="N5902" i="27"/>
  <c r="P5902" i="27" s="1"/>
  <c r="N5901" i="27"/>
  <c r="P5901" i="27" s="1"/>
  <c r="N5900" i="27"/>
  <c r="P5900" i="27" s="1"/>
  <c r="N5899" i="27"/>
  <c r="P5899" i="27" s="1"/>
  <c r="N5898" i="27"/>
  <c r="P5898" i="27" s="1"/>
  <c r="N5897" i="27"/>
  <c r="P5897" i="27" s="1"/>
  <c r="N5896" i="27"/>
  <c r="P5896" i="27" s="1"/>
  <c r="N5895" i="27"/>
  <c r="P5895" i="27" s="1"/>
  <c r="N5894" i="27"/>
  <c r="P5894" i="27" s="1"/>
  <c r="N5893" i="27"/>
  <c r="P5893" i="27" s="1"/>
  <c r="N5892" i="27"/>
  <c r="P5892" i="27" s="1"/>
  <c r="N5891" i="27"/>
  <c r="P5891" i="27" s="1"/>
  <c r="N5890" i="27"/>
  <c r="P5890" i="27" s="1"/>
  <c r="N5889" i="27"/>
  <c r="P5889" i="27" s="1"/>
  <c r="N5888" i="27"/>
  <c r="P5888" i="27" s="1"/>
  <c r="N5887" i="27"/>
  <c r="P5887" i="27" s="1"/>
  <c r="N5886" i="27"/>
  <c r="P5886" i="27" s="1"/>
  <c r="N5885" i="27"/>
  <c r="P5885" i="27" s="1"/>
  <c r="N5884" i="27"/>
  <c r="P5884" i="27" s="1"/>
  <c r="N5883" i="27"/>
  <c r="P5883" i="27" s="1"/>
  <c r="N5882" i="27"/>
  <c r="P5882" i="27" s="1"/>
  <c r="N5881" i="27"/>
  <c r="P5881" i="27" s="1"/>
  <c r="N5880" i="27"/>
  <c r="P5880" i="27" s="1"/>
  <c r="N5879" i="27"/>
  <c r="P5879" i="27" s="1"/>
  <c r="N5878" i="27"/>
  <c r="P5878" i="27" s="1"/>
  <c r="N5877" i="27"/>
  <c r="P5877" i="27" s="1"/>
  <c r="N5876" i="27"/>
  <c r="P5876" i="27" s="1"/>
  <c r="N5875" i="27"/>
  <c r="P5875" i="27" s="1"/>
  <c r="N5874" i="27"/>
  <c r="P5874" i="27" s="1"/>
  <c r="N5873" i="27"/>
  <c r="P5873" i="27" s="1"/>
  <c r="N5872" i="27"/>
  <c r="P5872" i="27" s="1"/>
  <c r="N5871" i="27"/>
  <c r="P5871" i="27" s="1"/>
  <c r="N5870" i="27"/>
  <c r="P5870" i="27" s="1"/>
  <c r="N5869" i="27"/>
  <c r="P5869" i="27" s="1"/>
  <c r="N5868" i="27"/>
  <c r="P5868" i="27" s="1"/>
  <c r="N5867" i="27"/>
  <c r="P5867" i="27" s="1"/>
  <c r="N5866" i="27"/>
  <c r="P5866" i="27" s="1"/>
  <c r="N5865" i="27"/>
  <c r="P5865" i="27" s="1"/>
  <c r="N5864" i="27"/>
  <c r="P5864" i="27" s="1"/>
  <c r="N5863" i="27"/>
  <c r="P5863" i="27" s="1"/>
  <c r="N5862" i="27"/>
  <c r="P5862" i="27" s="1"/>
  <c r="N5861" i="27"/>
  <c r="P5861" i="27" s="1"/>
  <c r="N5860" i="27"/>
  <c r="P5860" i="27" s="1"/>
  <c r="N5859" i="27"/>
  <c r="P5859" i="27" s="1"/>
  <c r="N5858" i="27"/>
  <c r="P5858" i="27" s="1"/>
  <c r="N5857" i="27"/>
  <c r="P5857" i="27" s="1"/>
  <c r="N5856" i="27"/>
  <c r="P5856" i="27" s="1"/>
  <c r="N5855" i="27"/>
  <c r="P5855" i="27" s="1"/>
  <c r="N5854" i="27"/>
  <c r="P5854" i="27" s="1"/>
  <c r="N5853" i="27"/>
  <c r="P5853" i="27" s="1"/>
  <c r="N5852" i="27"/>
  <c r="P5852" i="27" s="1"/>
  <c r="N5851" i="27"/>
  <c r="P5851" i="27" s="1"/>
  <c r="N5850" i="27"/>
  <c r="P5850" i="27" s="1"/>
  <c r="N5849" i="27"/>
  <c r="P5849" i="27" s="1"/>
  <c r="N5848" i="27"/>
  <c r="P5848" i="27" s="1"/>
  <c r="N5847" i="27"/>
  <c r="P5847" i="27" s="1"/>
  <c r="N5846" i="27"/>
  <c r="P5846" i="27" s="1"/>
  <c r="N5845" i="27"/>
  <c r="P5845" i="27" s="1"/>
  <c r="N5844" i="27"/>
  <c r="P5844" i="27" s="1"/>
  <c r="N5843" i="27"/>
  <c r="P5843" i="27" s="1"/>
  <c r="N5842" i="27"/>
  <c r="P5842" i="27" s="1"/>
  <c r="N5841" i="27"/>
  <c r="P5841" i="27" s="1"/>
  <c r="N5840" i="27"/>
  <c r="P5840" i="27" s="1"/>
  <c r="N5839" i="27"/>
  <c r="P5839" i="27" s="1"/>
  <c r="N5838" i="27"/>
  <c r="P5838" i="27" s="1"/>
  <c r="N5837" i="27"/>
  <c r="P5837" i="27" s="1"/>
  <c r="N5836" i="27"/>
  <c r="P5836" i="27" s="1"/>
  <c r="N5835" i="27"/>
  <c r="P5835" i="27" s="1"/>
  <c r="N5834" i="27"/>
  <c r="P5834" i="27" s="1"/>
  <c r="N5833" i="27"/>
  <c r="P5833" i="27" s="1"/>
  <c r="N5832" i="27"/>
  <c r="P5832" i="27" s="1"/>
  <c r="N5831" i="27"/>
  <c r="P5831" i="27" s="1"/>
  <c r="N5830" i="27"/>
  <c r="P5830" i="27" s="1"/>
  <c r="N5829" i="27"/>
  <c r="P5829" i="27" s="1"/>
  <c r="N5828" i="27"/>
  <c r="P5828" i="27" s="1"/>
  <c r="N5827" i="27"/>
  <c r="P5827" i="27" s="1"/>
  <c r="N5826" i="27"/>
  <c r="P5826" i="27" s="1"/>
  <c r="N5825" i="27"/>
  <c r="P5825" i="27" s="1"/>
  <c r="N5824" i="27"/>
  <c r="P5824" i="27" s="1"/>
  <c r="N5823" i="27"/>
  <c r="P5823" i="27" s="1"/>
  <c r="N5822" i="27"/>
  <c r="P5822" i="27" s="1"/>
  <c r="N5821" i="27"/>
  <c r="P5821" i="27" s="1"/>
  <c r="N5820" i="27"/>
  <c r="P5820" i="27" s="1"/>
  <c r="N5819" i="27"/>
  <c r="P5819" i="27" s="1"/>
  <c r="N5818" i="27"/>
  <c r="P5818" i="27" s="1"/>
  <c r="N5817" i="27"/>
  <c r="P5817" i="27" s="1"/>
  <c r="N5816" i="27"/>
  <c r="P5816" i="27" s="1"/>
  <c r="N5815" i="27"/>
  <c r="P5815" i="27" s="1"/>
  <c r="N5814" i="27"/>
  <c r="P5814" i="27" s="1"/>
  <c r="N5813" i="27"/>
  <c r="P5813" i="27" s="1"/>
  <c r="N5812" i="27"/>
  <c r="P5812" i="27" s="1"/>
  <c r="N5811" i="27"/>
  <c r="P5811" i="27" s="1"/>
  <c r="N5810" i="27"/>
  <c r="P5810" i="27" s="1"/>
  <c r="N5809" i="27"/>
  <c r="P5809" i="27" s="1"/>
  <c r="N5808" i="27"/>
  <c r="P5808" i="27" s="1"/>
  <c r="N5807" i="27"/>
  <c r="P5807" i="27" s="1"/>
  <c r="N5806" i="27"/>
  <c r="P5806" i="27" s="1"/>
  <c r="N5805" i="27"/>
  <c r="P5805" i="27" s="1"/>
  <c r="N5804" i="27"/>
  <c r="P5804" i="27" s="1"/>
  <c r="N5803" i="27"/>
  <c r="P5803" i="27" s="1"/>
  <c r="N5802" i="27"/>
  <c r="P5802" i="27" s="1"/>
  <c r="N5801" i="27"/>
  <c r="P5801" i="27" s="1"/>
  <c r="N5800" i="27"/>
  <c r="P5800" i="27" s="1"/>
  <c r="N5799" i="27"/>
  <c r="P5799" i="27" s="1"/>
  <c r="N5798" i="27"/>
  <c r="P5798" i="27" s="1"/>
  <c r="N5797" i="27"/>
  <c r="P5797" i="27" s="1"/>
  <c r="N5796" i="27"/>
  <c r="P5796" i="27" s="1"/>
  <c r="N5795" i="27"/>
  <c r="P5795" i="27" s="1"/>
  <c r="N5794" i="27"/>
  <c r="P5794" i="27" s="1"/>
  <c r="N5793" i="27"/>
  <c r="P5793" i="27" s="1"/>
  <c r="N5792" i="27"/>
  <c r="P5792" i="27" s="1"/>
  <c r="N5791" i="27"/>
  <c r="P5791" i="27" s="1"/>
  <c r="N5790" i="27"/>
  <c r="P5790" i="27" s="1"/>
  <c r="N5789" i="27"/>
  <c r="P5789" i="27" s="1"/>
  <c r="N5788" i="27"/>
  <c r="P5788" i="27" s="1"/>
  <c r="N5787" i="27"/>
  <c r="P5787" i="27" s="1"/>
  <c r="N5786" i="27"/>
  <c r="P5786" i="27" s="1"/>
  <c r="N5785" i="27"/>
  <c r="P5785" i="27" s="1"/>
  <c r="N5784" i="27"/>
  <c r="P5784" i="27" s="1"/>
  <c r="N5783" i="27"/>
  <c r="P5783" i="27" s="1"/>
  <c r="N5782" i="27"/>
  <c r="P5782" i="27" s="1"/>
  <c r="N5781" i="27"/>
  <c r="P5781" i="27" s="1"/>
  <c r="N5780" i="27"/>
  <c r="P5780" i="27" s="1"/>
  <c r="N5779" i="27"/>
  <c r="P5779" i="27" s="1"/>
  <c r="N5778" i="27"/>
  <c r="P5778" i="27" s="1"/>
  <c r="N5777" i="27"/>
  <c r="P5777" i="27" s="1"/>
  <c r="N5776" i="27"/>
  <c r="P5776" i="27" s="1"/>
  <c r="N5775" i="27"/>
  <c r="P5775" i="27" s="1"/>
  <c r="N5774" i="27"/>
  <c r="P5774" i="27" s="1"/>
  <c r="N5773" i="27"/>
  <c r="P5773" i="27" s="1"/>
  <c r="N5772" i="27"/>
  <c r="P5772" i="27" s="1"/>
  <c r="N5771" i="27"/>
  <c r="P5771" i="27" s="1"/>
  <c r="N5770" i="27"/>
  <c r="P5770" i="27" s="1"/>
  <c r="N5769" i="27"/>
  <c r="P5769" i="27" s="1"/>
  <c r="N5768" i="27"/>
  <c r="P5768" i="27" s="1"/>
  <c r="N5767" i="27"/>
  <c r="P5767" i="27" s="1"/>
  <c r="N5766" i="27"/>
  <c r="P5766" i="27" s="1"/>
  <c r="N5765" i="27"/>
  <c r="P5765" i="27" s="1"/>
  <c r="N5764" i="27"/>
  <c r="P5764" i="27" s="1"/>
  <c r="N5763" i="27"/>
  <c r="P5763" i="27" s="1"/>
  <c r="N5762" i="27"/>
  <c r="P5762" i="27" s="1"/>
  <c r="N5761" i="27"/>
  <c r="P5761" i="27" s="1"/>
  <c r="N5760" i="27"/>
  <c r="P5760" i="27" s="1"/>
  <c r="N5759" i="27"/>
  <c r="P5759" i="27" s="1"/>
  <c r="N5758" i="27"/>
  <c r="P5758" i="27" s="1"/>
  <c r="N5757" i="27"/>
  <c r="P5757" i="27" s="1"/>
  <c r="N5756" i="27"/>
  <c r="P5756" i="27" s="1"/>
  <c r="N5755" i="27"/>
  <c r="P5755" i="27" s="1"/>
  <c r="N5754" i="27"/>
  <c r="P5754" i="27" s="1"/>
  <c r="N5753" i="27"/>
  <c r="P5753" i="27" s="1"/>
  <c r="N5752" i="27"/>
  <c r="P5752" i="27" s="1"/>
  <c r="N5751" i="27"/>
  <c r="P5751" i="27" s="1"/>
  <c r="N5750" i="27"/>
  <c r="P5750" i="27" s="1"/>
  <c r="N5749" i="27"/>
  <c r="P5749" i="27" s="1"/>
  <c r="N5748" i="27"/>
  <c r="P5748" i="27" s="1"/>
  <c r="N5747" i="27"/>
  <c r="P5747" i="27" s="1"/>
  <c r="N5746" i="27"/>
  <c r="P5746" i="27" s="1"/>
  <c r="N5745" i="27"/>
  <c r="P5745" i="27" s="1"/>
  <c r="N5744" i="27"/>
  <c r="P5744" i="27" s="1"/>
  <c r="N5743" i="27"/>
  <c r="P5743" i="27" s="1"/>
  <c r="N5742" i="27"/>
  <c r="P5742" i="27" s="1"/>
  <c r="N5741" i="27"/>
  <c r="P5741" i="27" s="1"/>
  <c r="N5740" i="27"/>
  <c r="P5740" i="27" s="1"/>
  <c r="N5739" i="27"/>
  <c r="P5739" i="27" s="1"/>
  <c r="N5738" i="27"/>
  <c r="P5738" i="27" s="1"/>
  <c r="N5737" i="27"/>
  <c r="P5737" i="27" s="1"/>
  <c r="N5736" i="27"/>
  <c r="P5736" i="27" s="1"/>
  <c r="N5735" i="27"/>
  <c r="P5735" i="27" s="1"/>
  <c r="N5734" i="27"/>
  <c r="P5734" i="27" s="1"/>
  <c r="N5733" i="27"/>
  <c r="P5733" i="27" s="1"/>
  <c r="N5732" i="27"/>
  <c r="P5732" i="27" s="1"/>
  <c r="N5731" i="27"/>
  <c r="P5731" i="27" s="1"/>
  <c r="N5730" i="27"/>
  <c r="P5730" i="27" s="1"/>
  <c r="N5729" i="27"/>
  <c r="P5729" i="27" s="1"/>
  <c r="N5728" i="27"/>
  <c r="P5728" i="27" s="1"/>
  <c r="N5727" i="27"/>
  <c r="P5727" i="27" s="1"/>
  <c r="N5726" i="27"/>
  <c r="P5726" i="27" s="1"/>
  <c r="N5725" i="27"/>
  <c r="P5725" i="27" s="1"/>
  <c r="N5724" i="27"/>
  <c r="P5724" i="27" s="1"/>
  <c r="N5723" i="27"/>
  <c r="P5723" i="27" s="1"/>
  <c r="N5722" i="27"/>
  <c r="P5722" i="27" s="1"/>
  <c r="N5721" i="27"/>
  <c r="P5721" i="27" s="1"/>
  <c r="N5720" i="27"/>
  <c r="P5720" i="27" s="1"/>
  <c r="N5719" i="27"/>
  <c r="P5719" i="27" s="1"/>
  <c r="N5718" i="27"/>
  <c r="P5718" i="27" s="1"/>
  <c r="N5717" i="27"/>
  <c r="P5717" i="27" s="1"/>
  <c r="N5716" i="27"/>
  <c r="P5716" i="27" s="1"/>
  <c r="N5715" i="27"/>
  <c r="P5715" i="27" s="1"/>
  <c r="N5714" i="27"/>
  <c r="P5714" i="27" s="1"/>
  <c r="N5713" i="27"/>
  <c r="P5713" i="27" s="1"/>
  <c r="N5712" i="27"/>
  <c r="P5712" i="27" s="1"/>
  <c r="N5711" i="27"/>
  <c r="P5711" i="27" s="1"/>
  <c r="N5710" i="27"/>
  <c r="P5710" i="27" s="1"/>
  <c r="N5709" i="27"/>
  <c r="P5709" i="27" s="1"/>
  <c r="N5708" i="27"/>
  <c r="P5708" i="27" s="1"/>
  <c r="N5707" i="27"/>
  <c r="P5707" i="27" s="1"/>
  <c r="N5706" i="27"/>
  <c r="P5706" i="27" s="1"/>
  <c r="N5705" i="27"/>
  <c r="P5705" i="27" s="1"/>
  <c r="N5704" i="27"/>
  <c r="P5704" i="27" s="1"/>
  <c r="N5703" i="27"/>
  <c r="P5703" i="27" s="1"/>
  <c r="N5702" i="27"/>
  <c r="P5702" i="27" s="1"/>
  <c r="N5701" i="27"/>
  <c r="P5701" i="27" s="1"/>
  <c r="N5700" i="27"/>
  <c r="P5700" i="27" s="1"/>
  <c r="N5699" i="27"/>
  <c r="P5699" i="27" s="1"/>
  <c r="N5698" i="27"/>
  <c r="P5698" i="27" s="1"/>
  <c r="N5697" i="27"/>
  <c r="P5697" i="27" s="1"/>
  <c r="N5696" i="27"/>
  <c r="P5696" i="27" s="1"/>
  <c r="N5695" i="27"/>
  <c r="P5695" i="27" s="1"/>
  <c r="N5694" i="27"/>
  <c r="P5694" i="27" s="1"/>
  <c r="N5693" i="27"/>
  <c r="P5693" i="27" s="1"/>
  <c r="N5692" i="27"/>
  <c r="P5692" i="27" s="1"/>
  <c r="N5691" i="27"/>
  <c r="P5691" i="27" s="1"/>
  <c r="N5690" i="27"/>
  <c r="P5690" i="27" s="1"/>
  <c r="N5689" i="27"/>
  <c r="P5689" i="27" s="1"/>
  <c r="N5688" i="27"/>
  <c r="P5688" i="27" s="1"/>
  <c r="N5687" i="27"/>
  <c r="P5687" i="27" s="1"/>
  <c r="N5686" i="27"/>
  <c r="P5686" i="27" s="1"/>
  <c r="N5685" i="27"/>
  <c r="P5685" i="27" s="1"/>
  <c r="N5684" i="27"/>
  <c r="P5684" i="27" s="1"/>
  <c r="N5683" i="27"/>
  <c r="P5683" i="27" s="1"/>
  <c r="N5682" i="27"/>
  <c r="P5682" i="27" s="1"/>
  <c r="N5681" i="27"/>
  <c r="P5681" i="27" s="1"/>
  <c r="N5680" i="27"/>
  <c r="P5680" i="27" s="1"/>
  <c r="N5679" i="27"/>
  <c r="P5679" i="27" s="1"/>
  <c r="N5678" i="27"/>
  <c r="P5678" i="27" s="1"/>
  <c r="N5677" i="27"/>
  <c r="P5677" i="27" s="1"/>
  <c r="N5676" i="27"/>
  <c r="P5676" i="27" s="1"/>
  <c r="N5675" i="27"/>
  <c r="P5675" i="27" s="1"/>
  <c r="N5674" i="27"/>
  <c r="P5674" i="27" s="1"/>
  <c r="N5673" i="27"/>
  <c r="P5673" i="27" s="1"/>
  <c r="N5672" i="27"/>
  <c r="P5672" i="27" s="1"/>
  <c r="N5671" i="27"/>
  <c r="P5671" i="27" s="1"/>
  <c r="N5670" i="27"/>
  <c r="P5670" i="27" s="1"/>
  <c r="N5669" i="27"/>
  <c r="P5669" i="27" s="1"/>
  <c r="N5668" i="27"/>
  <c r="P5668" i="27" s="1"/>
  <c r="N5667" i="27"/>
  <c r="P5667" i="27" s="1"/>
  <c r="N5666" i="27"/>
  <c r="P5666" i="27" s="1"/>
  <c r="N5665" i="27"/>
  <c r="P5665" i="27" s="1"/>
  <c r="N5664" i="27"/>
  <c r="P5664" i="27" s="1"/>
  <c r="N5663" i="27"/>
  <c r="P5663" i="27" s="1"/>
  <c r="N5662" i="27"/>
  <c r="P5662" i="27" s="1"/>
  <c r="N5661" i="27"/>
  <c r="P5661" i="27" s="1"/>
  <c r="N5660" i="27"/>
  <c r="P5660" i="27" s="1"/>
  <c r="N5659" i="27"/>
  <c r="P5659" i="27" s="1"/>
  <c r="N5658" i="27"/>
  <c r="P5658" i="27" s="1"/>
  <c r="N5657" i="27"/>
  <c r="P5657" i="27" s="1"/>
  <c r="N5656" i="27"/>
  <c r="P5656" i="27" s="1"/>
  <c r="N5655" i="27"/>
  <c r="P5655" i="27" s="1"/>
  <c r="N5654" i="27"/>
  <c r="P5654" i="27" s="1"/>
  <c r="N5653" i="27"/>
  <c r="P5653" i="27" s="1"/>
  <c r="N5652" i="27"/>
  <c r="P5652" i="27" s="1"/>
  <c r="N5651" i="27"/>
  <c r="P5651" i="27" s="1"/>
  <c r="N5650" i="27"/>
  <c r="P5650" i="27" s="1"/>
  <c r="N5649" i="27"/>
  <c r="P5649" i="27" s="1"/>
  <c r="N5648" i="27"/>
  <c r="P5648" i="27" s="1"/>
  <c r="N5647" i="27"/>
  <c r="P5647" i="27" s="1"/>
  <c r="N5646" i="27"/>
  <c r="P5646" i="27" s="1"/>
  <c r="N5645" i="27"/>
  <c r="P5645" i="27" s="1"/>
  <c r="N5644" i="27"/>
  <c r="P5644" i="27" s="1"/>
  <c r="N5643" i="27"/>
  <c r="P5643" i="27" s="1"/>
  <c r="N5642" i="27"/>
  <c r="P5642" i="27" s="1"/>
  <c r="N5641" i="27"/>
  <c r="P5641" i="27" s="1"/>
  <c r="N5640" i="27"/>
  <c r="P5640" i="27" s="1"/>
  <c r="N5639" i="27"/>
  <c r="P5639" i="27" s="1"/>
  <c r="N5638" i="27"/>
  <c r="P5638" i="27" s="1"/>
  <c r="N5637" i="27"/>
  <c r="P5637" i="27" s="1"/>
  <c r="N5636" i="27"/>
  <c r="P5636" i="27" s="1"/>
  <c r="N5635" i="27"/>
  <c r="P5635" i="27" s="1"/>
  <c r="N5634" i="27"/>
  <c r="P5634" i="27" s="1"/>
  <c r="N5633" i="27"/>
  <c r="P5633" i="27" s="1"/>
  <c r="N5632" i="27"/>
  <c r="P5632" i="27" s="1"/>
  <c r="N5631" i="27"/>
  <c r="P5631" i="27" s="1"/>
  <c r="N5630" i="27"/>
  <c r="P5630" i="27" s="1"/>
  <c r="N5629" i="27"/>
  <c r="P5629" i="27" s="1"/>
  <c r="N5628" i="27"/>
  <c r="P5628" i="27" s="1"/>
  <c r="N5627" i="27"/>
  <c r="P5627" i="27" s="1"/>
  <c r="N5626" i="27"/>
  <c r="P5626" i="27" s="1"/>
  <c r="N5625" i="27"/>
  <c r="P5625" i="27" s="1"/>
  <c r="N5624" i="27"/>
  <c r="P5624" i="27" s="1"/>
  <c r="N5623" i="27"/>
  <c r="P5623" i="27" s="1"/>
  <c r="N5622" i="27"/>
  <c r="P5622" i="27" s="1"/>
  <c r="N5621" i="27"/>
  <c r="P5621" i="27" s="1"/>
  <c r="N5620" i="27"/>
  <c r="P5620" i="27" s="1"/>
  <c r="N5619" i="27"/>
  <c r="P5619" i="27" s="1"/>
  <c r="N5618" i="27"/>
  <c r="P5618" i="27" s="1"/>
  <c r="N5617" i="27"/>
  <c r="P5617" i="27" s="1"/>
  <c r="N5616" i="27"/>
  <c r="P5616" i="27" s="1"/>
  <c r="N5615" i="27"/>
  <c r="P5615" i="27" s="1"/>
  <c r="N5614" i="27"/>
  <c r="P5614" i="27" s="1"/>
  <c r="N5613" i="27"/>
  <c r="P5613" i="27" s="1"/>
  <c r="N5612" i="27"/>
  <c r="P5612" i="27" s="1"/>
  <c r="N5611" i="27"/>
  <c r="P5611" i="27" s="1"/>
  <c r="N5610" i="27"/>
  <c r="P5610" i="27" s="1"/>
  <c r="N5609" i="27"/>
  <c r="P5609" i="27" s="1"/>
  <c r="N5608" i="27"/>
  <c r="P5608" i="27" s="1"/>
  <c r="N5607" i="27"/>
  <c r="P5607" i="27" s="1"/>
  <c r="N5606" i="27"/>
  <c r="P5606" i="27" s="1"/>
  <c r="N5605" i="27"/>
  <c r="P5605" i="27" s="1"/>
  <c r="N5604" i="27"/>
  <c r="P5604" i="27" s="1"/>
  <c r="N5603" i="27"/>
  <c r="P5603" i="27" s="1"/>
  <c r="N5602" i="27"/>
  <c r="P5602" i="27" s="1"/>
  <c r="N5601" i="27"/>
  <c r="P5601" i="27" s="1"/>
  <c r="N5600" i="27"/>
  <c r="P5600" i="27" s="1"/>
  <c r="N5599" i="27"/>
  <c r="P5599" i="27" s="1"/>
  <c r="N5598" i="27"/>
  <c r="P5598" i="27" s="1"/>
  <c r="N5597" i="27"/>
  <c r="P5597" i="27" s="1"/>
  <c r="N5596" i="27"/>
  <c r="P5596" i="27" s="1"/>
  <c r="N5595" i="27"/>
  <c r="P5595" i="27" s="1"/>
  <c r="N5594" i="27"/>
  <c r="P5594" i="27" s="1"/>
  <c r="N5593" i="27"/>
  <c r="P5593" i="27" s="1"/>
  <c r="N5592" i="27"/>
  <c r="P5592" i="27" s="1"/>
  <c r="N5591" i="27"/>
  <c r="P5591" i="27" s="1"/>
  <c r="N5590" i="27"/>
  <c r="P5590" i="27" s="1"/>
  <c r="N5589" i="27"/>
  <c r="P5589" i="27" s="1"/>
  <c r="N5588" i="27"/>
  <c r="P5588" i="27" s="1"/>
  <c r="N5587" i="27"/>
  <c r="P5587" i="27" s="1"/>
  <c r="N5586" i="27"/>
  <c r="P5586" i="27" s="1"/>
  <c r="N5585" i="27"/>
  <c r="P5585" i="27" s="1"/>
  <c r="N5584" i="27"/>
  <c r="P5584" i="27" s="1"/>
  <c r="N5583" i="27"/>
  <c r="P5583" i="27" s="1"/>
  <c r="N5582" i="27"/>
  <c r="P5582" i="27" s="1"/>
  <c r="N5581" i="27"/>
  <c r="P5581" i="27" s="1"/>
  <c r="N5580" i="27"/>
  <c r="P5580" i="27" s="1"/>
  <c r="N5579" i="27"/>
  <c r="P5579" i="27" s="1"/>
  <c r="N5578" i="27"/>
  <c r="P5578" i="27" s="1"/>
  <c r="N5577" i="27"/>
  <c r="P5577" i="27" s="1"/>
  <c r="N5576" i="27"/>
  <c r="P5576" i="27" s="1"/>
  <c r="N5575" i="27"/>
  <c r="P5575" i="27" s="1"/>
  <c r="N5574" i="27"/>
  <c r="P5574" i="27" s="1"/>
  <c r="N5573" i="27"/>
  <c r="P5573" i="27" s="1"/>
  <c r="N5572" i="27"/>
  <c r="P5572" i="27" s="1"/>
  <c r="N5571" i="27"/>
  <c r="P5571" i="27" s="1"/>
  <c r="N5570" i="27"/>
  <c r="P5570" i="27" s="1"/>
  <c r="N5569" i="27"/>
  <c r="P5569" i="27" s="1"/>
  <c r="N5568" i="27"/>
  <c r="P5568" i="27" s="1"/>
  <c r="N5567" i="27"/>
  <c r="P5567" i="27" s="1"/>
  <c r="N5566" i="27"/>
  <c r="P5566" i="27" s="1"/>
  <c r="N5565" i="27"/>
  <c r="P5565" i="27" s="1"/>
  <c r="N5564" i="27"/>
  <c r="P5564" i="27" s="1"/>
  <c r="N5563" i="27"/>
  <c r="P5563" i="27" s="1"/>
  <c r="N5562" i="27"/>
  <c r="P5562" i="27" s="1"/>
  <c r="N5561" i="27"/>
  <c r="P5561" i="27" s="1"/>
  <c r="N5560" i="27"/>
  <c r="P5560" i="27" s="1"/>
  <c r="N5559" i="27"/>
  <c r="P5559" i="27" s="1"/>
  <c r="N5558" i="27"/>
  <c r="P5558" i="27" s="1"/>
  <c r="N5557" i="27"/>
  <c r="P5557" i="27" s="1"/>
  <c r="N5556" i="27"/>
  <c r="P5556" i="27" s="1"/>
  <c r="N5555" i="27"/>
  <c r="P5555" i="27" s="1"/>
  <c r="N5554" i="27"/>
  <c r="P5554" i="27" s="1"/>
  <c r="N5553" i="27"/>
  <c r="P5553" i="27" s="1"/>
  <c r="N5552" i="27"/>
  <c r="P5552" i="27" s="1"/>
  <c r="N5551" i="27"/>
  <c r="P5551" i="27" s="1"/>
  <c r="N5550" i="27"/>
  <c r="P5550" i="27" s="1"/>
  <c r="N5549" i="27"/>
  <c r="P5549" i="27" s="1"/>
  <c r="N5548" i="27"/>
  <c r="P5548" i="27" s="1"/>
  <c r="N5547" i="27"/>
  <c r="P5547" i="27" s="1"/>
  <c r="N5546" i="27"/>
  <c r="P5546" i="27" s="1"/>
  <c r="N5545" i="27"/>
  <c r="P5545" i="27" s="1"/>
  <c r="N5544" i="27"/>
  <c r="P5544" i="27" s="1"/>
  <c r="N5543" i="27"/>
  <c r="P5543" i="27" s="1"/>
  <c r="N5542" i="27"/>
  <c r="P5542" i="27" s="1"/>
  <c r="N5541" i="27"/>
  <c r="P5541" i="27" s="1"/>
  <c r="N5540" i="27"/>
  <c r="P5540" i="27" s="1"/>
  <c r="N5539" i="27"/>
  <c r="P5539" i="27" s="1"/>
  <c r="N5538" i="27"/>
  <c r="P5538" i="27" s="1"/>
  <c r="N5537" i="27"/>
  <c r="P5537" i="27" s="1"/>
  <c r="N5536" i="27"/>
  <c r="P5536" i="27" s="1"/>
  <c r="N5535" i="27"/>
  <c r="P5535" i="27" s="1"/>
  <c r="N5534" i="27"/>
  <c r="P5534" i="27" s="1"/>
  <c r="N5533" i="27"/>
  <c r="P5533" i="27" s="1"/>
  <c r="N5532" i="27"/>
  <c r="P5532" i="27" s="1"/>
  <c r="N5531" i="27"/>
  <c r="P5531" i="27" s="1"/>
  <c r="N5530" i="27"/>
  <c r="P5530" i="27" s="1"/>
  <c r="N5529" i="27"/>
  <c r="P5529" i="27" s="1"/>
  <c r="N5528" i="27"/>
  <c r="P5528" i="27" s="1"/>
  <c r="N5527" i="27"/>
  <c r="P5527" i="27" s="1"/>
  <c r="N5526" i="27"/>
  <c r="P5526" i="27" s="1"/>
  <c r="N5525" i="27"/>
  <c r="P5525" i="27" s="1"/>
  <c r="N5524" i="27"/>
  <c r="P5524" i="27" s="1"/>
  <c r="N5523" i="27"/>
  <c r="P5523" i="27" s="1"/>
  <c r="N5522" i="27"/>
  <c r="P5522" i="27" s="1"/>
  <c r="N5521" i="27"/>
  <c r="P5521" i="27" s="1"/>
  <c r="N5520" i="27"/>
  <c r="P5520" i="27" s="1"/>
  <c r="N5519" i="27"/>
  <c r="P5519" i="27" s="1"/>
  <c r="N5518" i="27"/>
  <c r="P5518" i="27" s="1"/>
  <c r="N5517" i="27"/>
  <c r="P5517" i="27" s="1"/>
  <c r="N5516" i="27"/>
  <c r="P5516" i="27" s="1"/>
  <c r="N5515" i="27"/>
  <c r="P5515" i="27" s="1"/>
  <c r="N5514" i="27"/>
  <c r="P5514" i="27" s="1"/>
  <c r="N5513" i="27"/>
  <c r="P5513" i="27" s="1"/>
  <c r="N5512" i="27"/>
  <c r="P5512" i="27" s="1"/>
  <c r="N5511" i="27"/>
  <c r="P5511" i="27" s="1"/>
  <c r="N5510" i="27"/>
  <c r="P5510" i="27" s="1"/>
  <c r="N5509" i="27"/>
  <c r="P5509" i="27" s="1"/>
  <c r="N5508" i="27"/>
  <c r="P5508" i="27" s="1"/>
  <c r="N5507" i="27"/>
  <c r="P5507" i="27" s="1"/>
  <c r="N5506" i="27"/>
  <c r="P5506" i="27" s="1"/>
  <c r="N5505" i="27"/>
  <c r="P5505" i="27" s="1"/>
  <c r="N5504" i="27"/>
  <c r="P5504" i="27" s="1"/>
  <c r="N5503" i="27"/>
  <c r="P5503" i="27" s="1"/>
  <c r="N5502" i="27"/>
  <c r="P5502" i="27" s="1"/>
  <c r="N5501" i="27"/>
  <c r="P5501" i="27" s="1"/>
  <c r="N5500" i="27"/>
  <c r="P5500" i="27" s="1"/>
  <c r="N5499" i="27"/>
  <c r="P5499" i="27" s="1"/>
  <c r="N5498" i="27"/>
  <c r="P5498" i="27" s="1"/>
  <c r="N5497" i="27"/>
  <c r="P5497" i="27" s="1"/>
  <c r="N5496" i="27"/>
  <c r="P5496" i="27" s="1"/>
  <c r="N5495" i="27"/>
  <c r="P5495" i="27" s="1"/>
  <c r="N5494" i="27"/>
  <c r="P5494" i="27" s="1"/>
  <c r="N5493" i="27"/>
  <c r="P5493" i="27" s="1"/>
  <c r="N5492" i="27"/>
  <c r="P5492" i="27" s="1"/>
  <c r="N5491" i="27"/>
  <c r="P5491" i="27" s="1"/>
  <c r="N5490" i="27"/>
  <c r="P5490" i="27" s="1"/>
  <c r="N5489" i="27"/>
  <c r="P5489" i="27" s="1"/>
  <c r="N5488" i="27"/>
  <c r="P5488" i="27" s="1"/>
  <c r="N5487" i="27"/>
  <c r="P5487" i="27" s="1"/>
  <c r="N5486" i="27"/>
  <c r="P5486" i="27" s="1"/>
  <c r="N5485" i="27"/>
  <c r="P5485" i="27" s="1"/>
  <c r="N5484" i="27"/>
  <c r="P5484" i="27" s="1"/>
  <c r="N5483" i="27"/>
  <c r="P5483" i="27" s="1"/>
  <c r="N5482" i="27"/>
  <c r="P5482" i="27" s="1"/>
  <c r="N5481" i="27"/>
  <c r="P5481" i="27" s="1"/>
  <c r="N5480" i="27"/>
  <c r="P5480" i="27" s="1"/>
  <c r="N5479" i="27"/>
  <c r="P5479" i="27" s="1"/>
  <c r="N5478" i="27"/>
  <c r="P5478" i="27" s="1"/>
  <c r="N5477" i="27"/>
  <c r="P5477" i="27" s="1"/>
  <c r="N5476" i="27"/>
  <c r="P5476" i="27" s="1"/>
  <c r="N5475" i="27"/>
  <c r="P5475" i="27" s="1"/>
  <c r="N5474" i="27"/>
  <c r="P5474" i="27" s="1"/>
  <c r="N5473" i="27"/>
  <c r="P5473" i="27" s="1"/>
  <c r="N5472" i="27"/>
  <c r="P5472" i="27" s="1"/>
  <c r="N5471" i="27"/>
  <c r="P5471" i="27" s="1"/>
  <c r="N5470" i="27"/>
  <c r="P5470" i="27" s="1"/>
  <c r="N5469" i="27"/>
  <c r="P5469" i="27" s="1"/>
  <c r="N5468" i="27"/>
  <c r="P5468" i="27" s="1"/>
  <c r="N5467" i="27"/>
  <c r="P5467" i="27" s="1"/>
  <c r="N5466" i="27"/>
  <c r="P5466" i="27" s="1"/>
  <c r="N5465" i="27"/>
  <c r="P5465" i="27" s="1"/>
  <c r="N5464" i="27"/>
  <c r="P5464" i="27" s="1"/>
  <c r="N5463" i="27"/>
  <c r="P5463" i="27" s="1"/>
  <c r="N5462" i="27"/>
  <c r="P5462" i="27" s="1"/>
  <c r="N5461" i="27"/>
  <c r="P5461" i="27" s="1"/>
  <c r="N5460" i="27"/>
  <c r="P5460" i="27" s="1"/>
  <c r="N5459" i="27"/>
  <c r="P5459" i="27" s="1"/>
  <c r="N5458" i="27"/>
  <c r="P5458" i="27" s="1"/>
  <c r="N5457" i="27"/>
  <c r="P5457" i="27" s="1"/>
  <c r="N5456" i="27"/>
  <c r="P5456" i="27" s="1"/>
  <c r="N5455" i="27"/>
  <c r="P5455" i="27" s="1"/>
  <c r="N5454" i="27"/>
  <c r="P5454" i="27" s="1"/>
  <c r="N5453" i="27"/>
  <c r="P5453" i="27" s="1"/>
  <c r="N5452" i="27"/>
  <c r="P5452" i="27" s="1"/>
  <c r="N5451" i="27"/>
  <c r="P5451" i="27" s="1"/>
  <c r="N5450" i="27"/>
  <c r="P5450" i="27" s="1"/>
  <c r="N5449" i="27"/>
  <c r="P5449" i="27" s="1"/>
  <c r="N5448" i="27"/>
  <c r="P5448" i="27" s="1"/>
  <c r="N5447" i="27"/>
  <c r="P5447" i="27" s="1"/>
  <c r="N5446" i="27"/>
  <c r="P5446" i="27" s="1"/>
  <c r="N5445" i="27"/>
  <c r="P5445" i="27" s="1"/>
  <c r="N5444" i="27"/>
  <c r="P5444" i="27" s="1"/>
  <c r="N5443" i="27"/>
  <c r="P5443" i="27" s="1"/>
  <c r="N5442" i="27"/>
  <c r="P5442" i="27" s="1"/>
  <c r="N5441" i="27"/>
  <c r="P5441" i="27" s="1"/>
  <c r="N5440" i="27"/>
  <c r="P5440" i="27" s="1"/>
  <c r="N5439" i="27"/>
  <c r="P5439" i="27" s="1"/>
  <c r="N5438" i="27"/>
  <c r="P5438" i="27" s="1"/>
  <c r="N5437" i="27"/>
  <c r="P5437" i="27" s="1"/>
  <c r="N5436" i="27"/>
  <c r="P5436" i="27" s="1"/>
  <c r="N5435" i="27"/>
  <c r="P5435" i="27" s="1"/>
  <c r="N5434" i="27"/>
  <c r="P5434" i="27" s="1"/>
  <c r="N5433" i="27"/>
  <c r="P5433" i="27" s="1"/>
  <c r="N5432" i="27"/>
  <c r="P5432" i="27" s="1"/>
  <c r="N5431" i="27"/>
  <c r="P5431" i="27" s="1"/>
  <c r="N5430" i="27"/>
  <c r="P5430" i="27" s="1"/>
  <c r="N5429" i="27"/>
  <c r="P5429" i="27" s="1"/>
  <c r="N5428" i="27"/>
  <c r="P5428" i="27" s="1"/>
  <c r="N5427" i="27"/>
  <c r="P5427" i="27" s="1"/>
  <c r="N5426" i="27"/>
  <c r="P5426" i="27" s="1"/>
  <c r="N5425" i="27"/>
  <c r="P5425" i="27" s="1"/>
  <c r="N5424" i="27"/>
  <c r="P5424" i="27" s="1"/>
  <c r="N5423" i="27"/>
  <c r="P5423" i="27" s="1"/>
  <c r="N5422" i="27"/>
  <c r="P5422" i="27" s="1"/>
  <c r="N5421" i="27"/>
  <c r="P5421" i="27" s="1"/>
  <c r="N5420" i="27"/>
  <c r="P5420" i="27" s="1"/>
  <c r="N5419" i="27"/>
  <c r="P5419" i="27" s="1"/>
  <c r="N5418" i="27"/>
  <c r="P5418" i="27" s="1"/>
  <c r="N5417" i="27"/>
  <c r="P5417" i="27" s="1"/>
  <c r="N5416" i="27"/>
  <c r="P5416" i="27" s="1"/>
  <c r="N5415" i="27"/>
  <c r="P5415" i="27" s="1"/>
  <c r="N5414" i="27"/>
  <c r="P5414" i="27" s="1"/>
  <c r="N5413" i="27"/>
  <c r="P5413" i="27" s="1"/>
  <c r="N5412" i="27"/>
  <c r="P5412" i="27" s="1"/>
  <c r="N5411" i="27"/>
  <c r="P5411" i="27" s="1"/>
  <c r="N5410" i="27"/>
  <c r="P5410" i="27" s="1"/>
  <c r="N5409" i="27"/>
  <c r="P5409" i="27" s="1"/>
  <c r="N5408" i="27"/>
  <c r="P5408" i="27" s="1"/>
  <c r="N5407" i="27"/>
  <c r="P5407" i="27" s="1"/>
  <c r="N5406" i="27"/>
  <c r="P5406" i="27" s="1"/>
  <c r="N5405" i="27"/>
  <c r="P5405" i="27" s="1"/>
  <c r="N5404" i="27"/>
  <c r="P5404" i="27" s="1"/>
  <c r="N5403" i="27"/>
  <c r="P5403" i="27" s="1"/>
  <c r="N5402" i="27"/>
  <c r="P5402" i="27" s="1"/>
  <c r="N5401" i="27"/>
  <c r="P5401" i="27" s="1"/>
  <c r="N5400" i="27"/>
  <c r="P5400" i="27" s="1"/>
  <c r="N5399" i="27"/>
  <c r="P5399" i="27" s="1"/>
  <c r="N5398" i="27"/>
  <c r="P5398" i="27" s="1"/>
  <c r="N5397" i="27"/>
  <c r="P5397" i="27" s="1"/>
  <c r="N5396" i="27"/>
  <c r="P5396" i="27" s="1"/>
  <c r="N5395" i="27"/>
  <c r="P5395" i="27" s="1"/>
  <c r="N5394" i="27"/>
  <c r="P5394" i="27" s="1"/>
  <c r="N5393" i="27"/>
  <c r="P5393" i="27" s="1"/>
  <c r="N5392" i="27"/>
  <c r="P5392" i="27" s="1"/>
  <c r="N5391" i="27"/>
  <c r="P5391" i="27" s="1"/>
  <c r="N5390" i="27"/>
  <c r="P5390" i="27" s="1"/>
  <c r="N5389" i="27"/>
  <c r="P5389" i="27" s="1"/>
  <c r="N5388" i="27"/>
  <c r="P5388" i="27" s="1"/>
  <c r="N5387" i="27"/>
  <c r="P5387" i="27" s="1"/>
  <c r="N5386" i="27"/>
  <c r="P5386" i="27" s="1"/>
  <c r="N5385" i="27"/>
  <c r="P5385" i="27" s="1"/>
  <c r="N5384" i="27"/>
  <c r="P5384" i="27" s="1"/>
  <c r="N5383" i="27"/>
  <c r="P5383" i="27" s="1"/>
  <c r="N5382" i="27"/>
  <c r="P5382" i="27" s="1"/>
  <c r="N5381" i="27"/>
  <c r="P5381" i="27" s="1"/>
  <c r="N5380" i="27"/>
  <c r="P5380" i="27" s="1"/>
  <c r="N5379" i="27"/>
  <c r="P5379" i="27" s="1"/>
  <c r="N5378" i="27"/>
  <c r="P5378" i="27" s="1"/>
  <c r="N5377" i="27"/>
  <c r="P5377" i="27" s="1"/>
  <c r="N5376" i="27"/>
  <c r="P5376" i="27" s="1"/>
  <c r="N5375" i="27"/>
  <c r="P5375" i="27" s="1"/>
  <c r="N5374" i="27"/>
  <c r="P5374" i="27" s="1"/>
  <c r="N5373" i="27"/>
  <c r="P5373" i="27" s="1"/>
  <c r="N5372" i="27"/>
  <c r="P5372" i="27" s="1"/>
  <c r="N5371" i="27"/>
  <c r="P5371" i="27" s="1"/>
  <c r="N5370" i="27"/>
  <c r="P5370" i="27" s="1"/>
  <c r="N5369" i="27"/>
  <c r="P5369" i="27" s="1"/>
  <c r="N5368" i="27"/>
  <c r="P5368" i="27" s="1"/>
  <c r="N5367" i="27"/>
  <c r="P5367" i="27" s="1"/>
  <c r="N5366" i="27"/>
  <c r="P5366" i="27" s="1"/>
  <c r="N5365" i="27"/>
  <c r="P5365" i="27" s="1"/>
  <c r="N5364" i="27"/>
  <c r="P5364" i="27" s="1"/>
  <c r="N5363" i="27"/>
  <c r="P5363" i="27" s="1"/>
  <c r="N5362" i="27"/>
  <c r="P5362" i="27" s="1"/>
  <c r="N5361" i="27"/>
  <c r="P5361" i="27" s="1"/>
  <c r="N5360" i="27"/>
  <c r="P5360" i="27" s="1"/>
  <c r="N5359" i="27"/>
  <c r="P5359" i="27" s="1"/>
  <c r="N5358" i="27"/>
  <c r="P5358" i="27" s="1"/>
  <c r="N5357" i="27"/>
  <c r="P5357" i="27" s="1"/>
  <c r="N5356" i="27"/>
  <c r="P5356" i="27" s="1"/>
  <c r="N5355" i="27"/>
  <c r="P5355" i="27" s="1"/>
  <c r="N5354" i="27"/>
  <c r="P5354" i="27" s="1"/>
  <c r="N5353" i="27"/>
  <c r="P5353" i="27" s="1"/>
  <c r="N5352" i="27"/>
  <c r="P5352" i="27" s="1"/>
  <c r="N5351" i="27"/>
  <c r="P5351" i="27" s="1"/>
  <c r="N5350" i="27"/>
  <c r="P5350" i="27" s="1"/>
  <c r="N5349" i="27"/>
  <c r="P5349" i="27" s="1"/>
  <c r="N5348" i="27"/>
  <c r="P5348" i="27" s="1"/>
  <c r="N5347" i="27"/>
  <c r="P5347" i="27" s="1"/>
  <c r="N5346" i="27"/>
  <c r="P5346" i="27" s="1"/>
  <c r="N5345" i="27"/>
  <c r="P5345" i="27" s="1"/>
  <c r="N5344" i="27"/>
  <c r="P5344" i="27" s="1"/>
  <c r="N5343" i="27"/>
  <c r="P5343" i="27" s="1"/>
  <c r="N5342" i="27"/>
  <c r="P5342" i="27" s="1"/>
  <c r="N5341" i="27"/>
  <c r="P5341" i="27" s="1"/>
  <c r="N5340" i="27"/>
  <c r="P5340" i="27" s="1"/>
  <c r="N5339" i="27"/>
  <c r="P5339" i="27" s="1"/>
  <c r="N5338" i="27"/>
  <c r="P5338" i="27" s="1"/>
  <c r="N5337" i="27"/>
  <c r="P5337" i="27" s="1"/>
  <c r="N5336" i="27"/>
  <c r="P5336" i="27" s="1"/>
  <c r="N5335" i="27"/>
  <c r="P5335" i="27" s="1"/>
  <c r="N5334" i="27"/>
  <c r="P5334" i="27" s="1"/>
  <c r="N5333" i="27"/>
  <c r="P5333" i="27" s="1"/>
  <c r="N5332" i="27"/>
  <c r="P5332" i="27" s="1"/>
  <c r="N5331" i="27"/>
  <c r="P5331" i="27" s="1"/>
  <c r="N5330" i="27"/>
  <c r="P5330" i="27" s="1"/>
  <c r="N5329" i="27"/>
  <c r="P5329" i="27" s="1"/>
  <c r="N5328" i="27"/>
  <c r="P5328" i="27" s="1"/>
  <c r="N5327" i="27"/>
  <c r="P5327" i="27" s="1"/>
  <c r="N5326" i="27"/>
  <c r="P5326" i="27" s="1"/>
  <c r="N5325" i="27"/>
  <c r="P5325" i="27" s="1"/>
  <c r="N5324" i="27"/>
  <c r="P5324" i="27" s="1"/>
  <c r="N5323" i="27"/>
  <c r="P5323" i="27" s="1"/>
  <c r="N5322" i="27"/>
  <c r="P5322" i="27" s="1"/>
  <c r="N5321" i="27"/>
  <c r="P5321" i="27" s="1"/>
  <c r="N5320" i="27"/>
  <c r="P5320" i="27" s="1"/>
  <c r="N5319" i="27"/>
  <c r="P5319" i="27" s="1"/>
  <c r="N5318" i="27"/>
  <c r="P5318" i="27" s="1"/>
  <c r="N5317" i="27"/>
  <c r="P5317" i="27" s="1"/>
  <c r="N5316" i="27"/>
  <c r="P5316" i="27" s="1"/>
  <c r="N5315" i="27"/>
  <c r="P5315" i="27" s="1"/>
  <c r="N5314" i="27"/>
  <c r="P5314" i="27" s="1"/>
  <c r="N5313" i="27"/>
  <c r="P5313" i="27" s="1"/>
  <c r="N5312" i="27"/>
  <c r="P5312" i="27" s="1"/>
  <c r="N5311" i="27"/>
  <c r="P5311" i="27" s="1"/>
  <c r="N5310" i="27"/>
  <c r="P5310" i="27" s="1"/>
  <c r="N5309" i="27"/>
  <c r="P5309" i="27" s="1"/>
  <c r="N5308" i="27"/>
  <c r="P5308" i="27" s="1"/>
  <c r="N5307" i="27"/>
  <c r="P5307" i="27" s="1"/>
  <c r="N5306" i="27"/>
  <c r="P5306" i="27" s="1"/>
  <c r="N5305" i="27"/>
  <c r="P5305" i="27" s="1"/>
  <c r="N5304" i="27"/>
  <c r="P5304" i="27" s="1"/>
  <c r="N5303" i="27"/>
  <c r="P5303" i="27" s="1"/>
  <c r="N5302" i="27"/>
  <c r="P5302" i="27" s="1"/>
  <c r="N5301" i="27"/>
  <c r="P5301" i="27" s="1"/>
  <c r="N5300" i="27"/>
  <c r="P5300" i="27" s="1"/>
  <c r="N5299" i="27"/>
  <c r="P5299" i="27" s="1"/>
  <c r="N5298" i="27"/>
  <c r="P5298" i="27" s="1"/>
  <c r="N5297" i="27"/>
  <c r="P5297" i="27" s="1"/>
  <c r="N5296" i="27"/>
  <c r="P5296" i="27" s="1"/>
  <c r="N5295" i="27"/>
  <c r="P5295" i="27" s="1"/>
  <c r="N5294" i="27"/>
  <c r="P5294" i="27" s="1"/>
  <c r="N5293" i="27"/>
  <c r="P5293" i="27" s="1"/>
  <c r="N5292" i="27"/>
  <c r="P5292" i="27" s="1"/>
  <c r="N5291" i="27"/>
  <c r="P5291" i="27" s="1"/>
  <c r="N5290" i="27"/>
  <c r="P5290" i="27" s="1"/>
  <c r="N5289" i="27"/>
  <c r="P5289" i="27" s="1"/>
  <c r="N5288" i="27"/>
  <c r="P5288" i="27" s="1"/>
  <c r="N5287" i="27"/>
  <c r="P5287" i="27" s="1"/>
  <c r="N5286" i="27"/>
  <c r="P5286" i="27" s="1"/>
  <c r="N5285" i="27"/>
  <c r="P5285" i="27" s="1"/>
  <c r="N5284" i="27"/>
  <c r="P5284" i="27" s="1"/>
  <c r="N5283" i="27"/>
  <c r="P5283" i="27" s="1"/>
  <c r="N5282" i="27"/>
  <c r="P5282" i="27" s="1"/>
  <c r="N5281" i="27"/>
  <c r="P5281" i="27" s="1"/>
  <c r="N5280" i="27"/>
  <c r="P5280" i="27" s="1"/>
  <c r="N5279" i="27"/>
  <c r="P5279" i="27" s="1"/>
  <c r="N5278" i="27"/>
  <c r="P5278" i="27" s="1"/>
  <c r="N5277" i="27"/>
  <c r="P5277" i="27" s="1"/>
  <c r="N5276" i="27"/>
  <c r="P5276" i="27" s="1"/>
  <c r="N5275" i="27"/>
  <c r="P5275" i="27" s="1"/>
  <c r="N5274" i="27"/>
  <c r="P5274" i="27" s="1"/>
  <c r="N5273" i="27"/>
  <c r="P5273" i="27" s="1"/>
  <c r="N5272" i="27"/>
  <c r="P5272" i="27" s="1"/>
  <c r="N5271" i="27"/>
  <c r="P5271" i="27" s="1"/>
  <c r="N5270" i="27"/>
  <c r="P5270" i="27" s="1"/>
  <c r="N5269" i="27"/>
  <c r="P5269" i="27" s="1"/>
  <c r="N5268" i="27"/>
  <c r="P5268" i="27" s="1"/>
  <c r="N5267" i="27"/>
  <c r="P5267" i="27" s="1"/>
  <c r="N5266" i="27"/>
  <c r="P5266" i="27" s="1"/>
  <c r="N5265" i="27"/>
  <c r="P5265" i="27" s="1"/>
  <c r="N5264" i="27"/>
  <c r="P5264" i="27" s="1"/>
  <c r="N5263" i="27"/>
  <c r="P5263" i="27" s="1"/>
  <c r="N5262" i="27"/>
  <c r="P5262" i="27" s="1"/>
  <c r="N5261" i="27"/>
  <c r="P5261" i="27" s="1"/>
  <c r="N5260" i="27"/>
  <c r="P5260" i="27" s="1"/>
  <c r="N5259" i="27"/>
  <c r="P5259" i="27" s="1"/>
  <c r="N5258" i="27"/>
  <c r="P5258" i="27" s="1"/>
  <c r="N5257" i="27"/>
  <c r="P5257" i="27" s="1"/>
  <c r="N5256" i="27"/>
  <c r="P5256" i="27" s="1"/>
  <c r="N5255" i="27"/>
  <c r="P5255" i="27" s="1"/>
  <c r="N5254" i="27"/>
  <c r="P5254" i="27" s="1"/>
  <c r="N5253" i="27"/>
  <c r="P5253" i="27" s="1"/>
  <c r="N5252" i="27"/>
  <c r="P5252" i="27" s="1"/>
  <c r="N5251" i="27"/>
  <c r="P5251" i="27" s="1"/>
  <c r="N5250" i="27"/>
  <c r="P5250" i="27" s="1"/>
  <c r="N5249" i="27"/>
  <c r="P5249" i="27" s="1"/>
  <c r="N5248" i="27"/>
  <c r="P5248" i="27" s="1"/>
  <c r="N5247" i="27"/>
  <c r="P5247" i="27" s="1"/>
  <c r="N5246" i="27"/>
  <c r="P5246" i="27" s="1"/>
  <c r="N5245" i="27"/>
  <c r="P5245" i="27" s="1"/>
  <c r="N5244" i="27"/>
  <c r="P5244" i="27" s="1"/>
  <c r="N5243" i="27"/>
  <c r="P5243" i="27" s="1"/>
  <c r="N5242" i="27"/>
  <c r="P5242" i="27" s="1"/>
  <c r="N5241" i="27"/>
  <c r="P5241" i="27" s="1"/>
  <c r="N5240" i="27"/>
  <c r="P5240" i="27" s="1"/>
  <c r="N5239" i="27"/>
  <c r="P5239" i="27" s="1"/>
  <c r="N5238" i="27"/>
  <c r="P5238" i="27" s="1"/>
  <c r="N5237" i="27"/>
  <c r="P5237" i="27" s="1"/>
  <c r="N5236" i="27"/>
  <c r="P5236" i="27" s="1"/>
  <c r="N5235" i="27"/>
  <c r="P5235" i="27" s="1"/>
  <c r="N5234" i="27"/>
  <c r="P5234" i="27" s="1"/>
  <c r="N5233" i="27"/>
  <c r="P5233" i="27" s="1"/>
  <c r="N5232" i="27"/>
  <c r="P5232" i="27" s="1"/>
  <c r="N5231" i="27"/>
  <c r="P5231" i="27" s="1"/>
  <c r="N5230" i="27"/>
  <c r="P5230" i="27" s="1"/>
  <c r="N5229" i="27"/>
  <c r="P5229" i="27" s="1"/>
  <c r="N5228" i="27"/>
  <c r="P5228" i="27" s="1"/>
  <c r="N5227" i="27"/>
  <c r="P5227" i="27" s="1"/>
  <c r="N5226" i="27"/>
  <c r="P5226" i="27" s="1"/>
  <c r="N5225" i="27"/>
  <c r="P5225" i="27" s="1"/>
  <c r="N5224" i="27"/>
  <c r="P5224" i="27" s="1"/>
  <c r="N5223" i="27"/>
  <c r="P5223" i="27" s="1"/>
  <c r="N5222" i="27"/>
  <c r="P5222" i="27" s="1"/>
  <c r="N5221" i="27"/>
  <c r="P5221" i="27" s="1"/>
  <c r="N5220" i="27"/>
  <c r="P5220" i="27" s="1"/>
  <c r="N5219" i="27"/>
  <c r="P5219" i="27" s="1"/>
  <c r="N5218" i="27"/>
  <c r="P5218" i="27" s="1"/>
  <c r="N5217" i="27"/>
  <c r="P5217" i="27" s="1"/>
  <c r="N5216" i="27"/>
  <c r="P5216" i="27" s="1"/>
  <c r="N5215" i="27"/>
  <c r="P5215" i="27" s="1"/>
  <c r="N5214" i="27"/>
  <c r="P5214" i="27" s="1"/>
  <c r="N5213" i="27"/>
  <c r="P5213" i="27" s="1"/>
  <c r="N5212" i="27"/>
  <c r="P5212" i="27" s="1"/>
  <c r="N5211" i="27"/>
  <c r="P5211" i="27" s="1"/>
  <c r="N5210" i="27"/>
  <c r="P5210" i="27" s="1"/>
  <c r="N5209" i="27"/>
  <c r="P5209" i="27" s="1"/>
  <c r="N5208" i="27"/>
  <c r="P5208" i="27" s="1"/>
  <c r="N5207" i="27"/>
  <c r="P5207" i="27" s="1"/>
  <c r="N5206" i="27"/>
  <c r="P5206" i="27" s="1"/>
  <c r="N5205" i="27"/>
  <c r="P5205" i="27" s="1"/>
  <c r="N5204" i="27"/>
  <c r="P5204" i="27" s="1"/>
  <c r="N5203" i="27"/>
  <c r="P5203" i="27" s="1"/>
  <c r="N5202" i="27"/>
  <c r="P5202" i="27" s="1"/>
  <c r="N5201" i="27"/>
  <c r="P5201" i="27" s="1"/>
  <c r="N5200" i="27"/>
  <c r="P5200" i="27" s="1"/>
  <c r="N5199" i="27"/>
  <c r="P5199" i="27" s="1"/>
  <c r="N5198" i="27"/>
  <c r="P5198" i="27" s="1"/>
  <c r="N5197" i="27"/>
  <c r="P5197" i="27" s="1"/>
  <c r="N5196" i="27"/>
  <c r="P5196" i="27" s="1"/>
  <c r="N5195" i="27"/>
  <c r="P5195" i="27" s="1"/>
  <c r="N5194" i="27"/>
  <c r="P5194" i="27" s="1"/>
  <c r="N5193" i="27"/>
  <c r="P5193" i="27" s="1"/>
  <c r="N5192" i="27"/>
  <c r="P5192" i="27" s="1"/>
  <c r="N5191" i="27"/>
  <c r="P5191" i="27" s="1"/>
  <c r="N5190" i="27"/>
  <c r="P5190" i="27" s="1"/>
  <c r="N5189" i="27"/>
  <c r="P5189" i="27" s="1"/>
  <c r="N5188" i="27"/>
  <c r="P5188" i="27" s="1"/>
  <c r="N5187" i="27"/>
  <c r="P5187" i="27" s="1"/>
  <c r="N5186" i="27"/>
  <c r="P5186" i="27" s="1"/>
  <c r="N5185" i="27"/>
  <c r="P5185" i="27" s="1"/>
  <c r="N5184" i="27"/>
  <c r="P5184" i="27" s="1"/>
  <c r="N5183" i="27"/>
  <c r="P5183" i="27" s="1"/>
  <c r="N5182" i="27"/>
  <c r="P5182" i="27" s="1"/>
  <c r="N5181" i="27"/>
  <c r="P5181" i="27" s="1"/>
  <c r="N5180" i="27"/>
  <c r="P5180" i="27" s="1"/>
  <c r="N5179" i="27"/>
  <c r="P5179" i="27" s="1"/>
  <c r="N5178" i="27"/>
  <c r="P5178" i="27" s="1"/>
  <c r="N5177" i="27"/>
  <c r="P5177" i="27" s="1"/>
  <c r="N5176" i="27"/>
  <c r="P5176" i="27" s="1"/>
  <c r="N5175" i="27"/>
  <c r="P5175" i="27" s="1"/>
  <c r="N5174" i="27"/>
  <c r="P5174" i="27" s="1"/>
  <c r="N5173" i="27"/>
  <c r="P5173" i="27" s="1"/>
  <c r="N5172" i="27"/>
  <c r="P5172" i="27" s="1"/>
  <c r="N5171" i="27"/>
  <c r="P5171" i="27" s="1"/>
  <c r="N5170" i="27"/>
  <c r="P5170" i="27" s="1"/>
  <c r="N5169" i="27"/>
  <c r="P5169" i="27" s="1"/>
  <c r="N5168" i="27"/>
  <c r="P5168" i="27" s="1"/>
  <c r="N5167" i="27"/>
  <c r="P5167" i="27" s="1"/>
  <c r="N5166" i="27"/>
  <c r="P5166" i="27" s="1"/>
  <c r="N5165" i="27"/>
  <c r="P5165" i="27" s="1"/>
  <c r="N5164" i="27"/>
  <c r="P5164" i="27" s="1"/>
  <c r="N5163" i="27"/>
  <c r="P5163" i="27" s="1"/>
  <c r="N5162" i="27"/>
  <c r="P5162" i="27" s="1"/>
  <c r="N5161" i="27"/>
  <c r="P5161" i="27" s="1"/>
  <c r="N5160" i="27"/>
  <c r="P5160" i="27" s="1"/>
  <c r="N5159" i="27"/>
  <c r="P5159" i="27" s="1"/>
  <c r="N5158" i="27"/>
  <c r="P5158" i="27" s="1"/>
  <c r="N5157" i="27"/>
  <c r="P5157" i="27" s="1"/>
  <c r="N5156" i="27"/>
  <c r="P5156" i="27" s="1"/>
  <c r="N5155" i="27"/>
  <c r="P5155" i="27" s="1"/>
  <c r="N5154" i="27"/>
  <c r="P5154" i="27" s="1"/>
  <c r="N5153" i="27"/>
  <c r="P5153" i="27" s="1"/>
  <c r="N5152" i="27"/>
  <c r="P5152" i="27" s="1"/>
  <c r="N5151" i="27"/>
  <c r="P5151" i="27" s="1"/>
  <c r="N5150" i="27"/>
  <c r="P5150" i="27" s="1"/>
  <c r="N5149" i="27"/>
  <c r="P5149" i="27" s="1"/>
  <c r="N5148" i="27"/>
  <c r="P5148" i="27" s="1"/>
  <c r="N5147" i="27"/>
  <c r="P5147" i="27" s="1"/>
  <c r="N5146" i="27"/>
  <c r="P5146" i="27" s="1"/>
  <c r="N5145" i="27"/>
  <c r="P5145" i="27" s="1"/>
  <c r="N5144" i="27"/>
  <c r="P5144" i="27" s="1"/>
  <c r="N5143" i="27"/>
  <c r="P5143" i="27" s="1"/>
  <c r="N5142" i="27"/>
  <c r="P5142" i="27" s="1"/>
  <c r="N5141" i="27"/>
  <c r="P5141" i="27" s="1"/>
  <c r="N5140" i="27"/>
  <c r="P5140" i="27" s="1"/>
  <c r="N5139" i="27"/>
  <c r="P5139" i="27" s="1"/>
  <c r="N5138" i="27"/>
  <c r="P5138" i="27" s="1"/>
  <c r="N5137" i="27"/>
  <c r="P5137" i="27" s="1"/>
  <c r="N5136" i="27"/>
  <c r="P5136" i="27" s="1"/>
  <c r="N5135" i="27"/>
  <c r="P5135" i="27" s="1"/>
  <c r="N5134" i="27"/>
  <c r="P5134" i="27" s="1"/>
  <c r="N5133" i="27"/>
  <c r="P5133" i="27" s="1"/>
  <c r="N5132" i="27"/>
  <c r="P5132" i="27" s="1"/>
  <c r="N5131" i="27"/>
  <c r="P5131" i="27" s="1"/>
  <c r="N5130" i="27"/>
  <c r="P5130" i="27" s="1"/>
  <c r="N5129" i="27"/>
  <c r="P5129" i="27" s="1"/>
  <c r="N5128" i="27"/>
  <c r="P5128" i="27" s="1"/>
  <c r="N5127" i="27"/>
  <c r="P5127" i="27" s="1"/>
  <c r="N5126" i="27"/>
  <c r="P5126" i="27" s="1"/>
  <c r="N5125" i="27"/>
  <c r="P5125" i="27" s="1"/>
  <c r="N5124" i="27"/>
  <c r="P5124" i="27" s="1"/>
  <c r="N5123" i="27"/>
  <c r="P5123" i="27" s="1"/>
  <c r="N5122" i="27"/>
  <c r="P5122" i="27" s="1"/>
  <c r="N5121" i="27"/>
  <c r="P5121" i="27" s="1"/>
  <c r="N5120" i="27"/>
  <c r="P5120" i="27" s="1"/>
  <c r="N5119" i="27"/>
  <c r="P5119" i="27" s="1"/>
  <c r="N5118" i="27"/>
  <c r="P5118" i="27" s="1"/>
  <c r="N5117" i="27"/>
  <c r="P5117" i="27" s="1"/>
  <c r="N5116" i="27"/>
  <c r="P5116" i="27" s="1"/>
  <c r="N5115" i="27"/>
  <c r="P5115" i="27" s="1"/>
  <c r="N5114" i="27"/>
  <c r="P5114" i="27" s="1"/>
  <c r="N5113" i="27"/>
  <c r="P5113" i="27" s="1"/>
  <c r="N5112" i="27"/>
  <c r="P5112" i="27" s="1"/>
  <c r="N5111" i="27"/>
  <c r="P5111" i="27" s="1"/>
  <c r="N5110" i="27"/>
  <c r="P5110" i="27" s="1"/>
  <c r="N5109" i="27"/>
  <c r="P5109" i="27" s="1"/>
  <c r="N5108" i="27"/>
  <c r="P5108" i="27" s="1"/>
  <c r="N5107" i="27"/>
  <c r="P5107" i="27" s="1"/>
  <c r="N5106" i="27"/>
  <c r="P5106" i="27" s="1"/>
  <c r="N5105" i="27"/>
  <c r="P5105" i="27" s="1"/>
  <c r="N5104" i="27"/>
  <c r="P5104" i="27" s="1"/>
  <c r="N5103" i="27"/>
  <c r="P5103" i="27" s="1"/>
  <c r="N5102" i="27"/>
  <c r="P5102" i="27" s="1"/>
  <c r="N5101" i="27"/>
  <c r="P5101" i="27" s="1"/>
  <c r="N5100" i="27"/>
  <c r="P5100" i="27" s="1"/>
  <c r="N5099" i="27"/>
  <c r="P5099" i="27" s="1"/>
  <c r="N5098" i="27"/>
  <c r="P5098" i="27" s="1"/>
  <c r="N5097" i="27"/>
  <c r="P5097" i="27" s="1"/>
  <c r="N5096" i="27"/>
  <c r="P5096" i="27" s="1"/>
  <c r="N5095" i="27"/>
  <c r="P5095" i="27" s="1"/>
  <c r="N5094" i="27"/>
  <c r="P5094" i="27" s="1"/>
  <c r="N5093" i="27"/>
  <c r="P5093" i="27" s="1"/>
  <c r="N5092" i="27"/>
  <c r="P5092" i="27" s="1"/>
  <c r="N5091" i="27"/>
  <c r="P5091" i="27" s="1"/>
  <c r="N5090" i="27"/>
  <c r="P5090" i="27" s="1"/>
  <c r="N5089" i="27"/>
  <c r="P5089" i="27" s="1"/>
  <c r="N5088" i="27"/>
  <c r="P5088" i="27" s="1"/>
  <c r="N5087" i="27"/>
  <c r="P5087" i="27" s="1"/>
  <c r="N5086" i="27"/>
  <c r="P5086" i="27" s="1"/>
  <c r="N5085" i="27"/>
  <c r="P5085" i="27" s="1"/>
  <c r="N5084" i="27"/>
  <c r="P5084" i="27" s="1"/>
  <c r="N5083" i="27"/>
  <c r="P5083" i="27" s="1"/>
  <c r="N5082" i="27"/>
  <c r="P5082" i="27" s="1"/>
  <c r="N5081" i="27"/>
  <c r="P5081" i="27" s="1"/>
  <c r="N5080" i="27"/>
  <c r="P5080" i="27" s="1"/>
  <c r="N5079" i="27"/>
  <c r="P5079" i="27" s="1"/>
  <c r="N5078" i="27"/>
  <c r="P5078" i="27" s="1"/>
  <c r="N5077" i="27"/>
  <c r="P5077" i="27" s="1"/>
  <c r="N5076" i="27"/>
  <c r="P5076" i="27" s="1"/>
  <c r="N5075" i="27"/>
  <c r="P5075" i="27" s="1"/>
  <c r="N5074" i="27"/>
  <c r="P5074" i="27" s="1"/>
  <c r="N5073" i="27"/>
  <c r="P5073" i="27" s="1"/>
  <c r="N5072" i="27"/>
  <c r="P5072" i="27" s="1"/>
  <c r="N5071" i="27"/>
  <c r="P5071" i="27" s="1"/>
  <c r="N5070" i="27"/>
  <c r="P5070" i="27" s="1"/>
  <c r="N5069" i="27"/>
  <c r="P5069" i="27" s="1"/>
  <c r="N5068" i="27"/>
  <c r="P5068" i="27" s="1"/>
  <c r="N5067" i="27"/>
  <c r="P5067" i="27" s="1"/>
  <c r="N5066" i="27"/>
  <c r="P5066" i="27" s="1"/>
  <c r="N5065" i="27"/>
  <c r="P5065" i="27" s="1"/>
  <c r="N5064" i="27"/>
  <c r="P5064" i="27" s="1"/>
  <c r="N5063" i="27"/>
  <c r="P5063" i="27" s="1"/>
  <c r="N5062" i="27"/>
  <c r="P5062" i="27" s="1"/>
  <c r="N5061" i="27"/>
  <c r="P5061" i="27" s="1"/>
  <c r="N5060" i="27"/>
  <c r="P5060" i="27" s="1"/>
  <c r="N5059" i="27"/>
  <c r="P5059" i="27" s="1"/>
  <c r="N5058" i="27"/>
  <c r="P5058" i="27" s="1"/>
  <c r="N5057" i="27"/>
  <c r="P5057" i="27" s="1"/>
  <c r="N5056" i="27"/>
  <c r="P5056" i="27" s="1"/>
  <c r="N5055" i="27"/>
  <c r="P5055" i="27" s="1"/>
  <c r="N5054" i="27"/>
  <c r="P5054" i="27" s="1"/>
  <c r="N5053" i="27"/>
  <c r="P5053" i="27" s="1"/>
  <c r="N5052" i="27"/>
  <c r="P5052" i="27" s="1"/>
  <c r="N5051" i="27"/>
  <c r="P5051" i="27" s="1"/>
  <c r="N5050" i="27"/>
  <c r="P5050" i="27" s="1"/>
  <c r="N5049" i="27"/>
  <c r="P5049" i="27" s="1"/>
  <c r="N5048" i="27"/>
  <c r="P5048" i="27" s="1"/>
  <c r="N5047" i="27"/>
  <c r="P5047" i="27" s="1"/>
  <c r="N5046" i="27"/>
  <c r="P5046" i="27" s="1"/>
  <c r="N5045" i="27"/>
  <c r="P5045" i="27" s="1"/>
  <c r="N5044" i="27"/>
  <c r="P5044" i="27" s="1"/>
  <c r="N5043" i="27"/>
  <c r="P5043" i="27" s="1"/>
  <c r="N5042" i="27"/>
  <c r="P5042" i="27" s="1"/>
  <c r="N5041" i="27"/>
  <c r="P5041" i="27" s="1"/>
  <c r="N5040" i="27"/>
  <c r="P5040" i="27" s="1"/>
  <c r="N5039" i="27"/>
  <c r="P5039" i="27" s="1"/>
  <c r="N5038" i="27"/>
  <c r="P5038" i="27" s="1"/>
  <c r="N5037" i="27"/>
  <c r="P5037" i="27" s="1"/>
  <c r="N5036" i="27"/>
  <c r="P5036" i="27" s="1"/>
  <c r="N5035" i="27"/>
  <c r="P5035" i="27" s="1"/>
  <c r="N5034" i="27"/>
  <c r="P5034" i="27" s="1"/>
  <c r="N5033" i="27"/>
  <c r="P5033" i="27" s="1"/>
  <c r="N5032" i="27"/>
  <c r="P5032" i="27" s="1"/>
  <c r="N5031" i="27"/>
  <c r="P5031" i="27" s="1"/>
  <c r="N5030" i="27"/>
  <c r="P5030" i="27" s="1"/>
  <c r="N5029" i="27"/>
  <c r="P5029" i="27" s="1"/>
  <c r="N5028" i="27"/>
  <c r="P5028" i="27" s="1"/>
  <c r="N5027" i="27"/>
  <c r="P5027" i="27" s="1"/>
  <c r="N5026" i="27"/>
  <c r="P5026" i="27" s="1"/>
  <c r="N5025" i="27"/>
  <c r="P5025" i="27" s="1"/>
  <c r="N5024" i="27"/>
  <c r="P5024" i="27" s="1"/>
  <c r="N5023" i="27"/>
  <c r="P5023" i="27" s="1"/>
  <c r="N5022" i="27"/>
  <c r="P5022" i="27" s="1"/>
  <c r="N5021" i="27"/>
  <c r="P5021" i="27" s="1"/>
  <c r="N5020" i="27"/>
  <c r="P5020" i="27" s="1"/>
  <c r="N5019" i="27"/>
  <c r="P5019" i="27" s="1"/>
  <c r="N5018" i="27"/>
  <c r="P5018" i="27" s="1"/>
  <c r="N5017" i="27"/>
  <c r="P5017" i="27" s="1"/>
  <c r="N5016" i="27"/>
  <c r="P5016" i="27" s="1"/>
  <c r="N5015" i="27"/>
  <c r="P5015" i="27" s="1"/>
  <c r="N5014" i="27"/>
  <c r="P5014" i="27" s="1"/>
  <c r="N5013" i="27"/>
  <c r="P5013" i="27" s="1"/>
  <c r="N5012" i="27"/>
  <c r="P5012" i="27" s="1"/>
  <c r="N5011" i="27"/>
  <c r="P5011" i="27" s="1"/>
  <c r="N5010" i="27"/>
  <c r="P5010" i="27" s="1"/>
  <c r="N5009" i="27"/>
  <c r="P5009" i="27" s="1"/>
  <c r="N5008" i="27"/>
  <c r="P5008" i="27" s="1"/>
  <c r="N5007" i="27"/>
  <c r="P5007" i="27" s="1"/>
  <c r="N5006" i="27"/>
  <c r="P5006" i="27" s="1"/>
  <c r="N5005" i="27"/>
  <c r="P5005" i="27" s="1"/>
  <c r="N5004" i="27"/>
  <c r="P5004" i="27" s="1"/>
  <c r="N5003" i="27"/>
  <c r="P5003" i="27" s="1"/>
  <c r="N5002" i="27"/>
  <c r="P5002" i="27" s="1"/>
  <c r="N5001" i="27"/>
  <c r="P5001" i="27" s="1"/>
  <c r="N5000" i="27"/>
  <c r="P5000" i="27" s="1"/>
  <c r="N4999" i="27"/>
  <c r="P4999" i="27" s="1"/>
  <c r="N4998" i="27"/>
  <c r="P4998" i="27" s="1"/>
  <c r="N4997" i="27"/>
  <c r="P4997" i="27" s="1"/>
  <c r="N4996" i="27"/>
  <c r="P4996" i="27" s="1"/>
  <c r="N4995" i="27"/>
  <c r="P4995" i="27" s="1"/>
  <c r="N4994" i="27"/>
  <c r="P4994" i="27" s="1"/>
  <c r="N4993" i="27"/>
  <c r="P4993" i="27" s="1"/>
  <c r="N4992" i="27"/>
  <c r="P4992" i="27" s="1"/>
  <c r="N4991" i="27"/>
  <c r="P4991" i="27" s="1"/>
  <c r="N4990" i="27"/>
  <c r="P4990" i="27" s="1"/>
  <c r="N4989" i="27"/>
  <c r="P4989" i="27" s="1"/>
  <c r="N4988" i="27"/>
  <c r="P4988" i="27" s="1"/>
  <c r="N4987" i="27"/>
  <c r="P4987" i="27" s="1"/>
  <c r="N4986" i="27"/>
  <c r="P4986" i="27" s="1"/>
  <c r="N4985" i="27"/>
  <c r="P4985" i="27" s="1"/>
  <c r="N4984" i="27"/>
  <c r="P4984" i="27" s="1"/>
  <c r="N4983" i="27"/>
  <c r="P4983" i="27" s="1"/>
  <c r="N4982" i="27"/>
  <c r="P4982" i="27" s="1"/>
  <c r="N4981" i="27"/>
  <c r="P4981" i="27" s="1"/>
  <c r="N4980" i="27"/>
  <c r="P4980" i="27" s="1"/>
  <c r="N4979" i="27"/>
  <c r="P4979" i="27" s="1"/>
  <c r="N4978" i="27"/>
  <c r="P4978" i="27" s="1"/>
  <c r="N4977" i="27"/>
  <c r="P4977" i="27" s="1"/>
  <c r="N4976" i="27"/>
  <c r="P4976" i="27" s="1"/>
  <c r="N4975" i="27"/>
  <c r="P4975" i="27" s="1"/>
  <c r="N4974" i="27"/>
  <c r="P4974" i="27" s="1"/>
  <c r="N4973" i="27"/>
  <c r="P4973" i="27" s="1"/>
  <c r="N4972" i="27"/>
  <c r="P4972" i="27" s="1"/>
  <c r="N4971" i="27"/>
  <c r="P4971" i="27" s="1"/>
  <c r="N4970" i="27"/>
  <c r="P4970" i="27" s="1"/>
  <c r="N4969" i="27"/>
  <c r="P4969" i="27" s="1"/>
  <c r="N4968" i="27"/>
  <c r="P4968" i="27" s="1"/>
  <c r="N4967" i="27"/>
  <c r="P4967" i="27" s="1"/>
  <c r="N4966" i="27"/>
  <c r="P4966" i="27" s="1"/>
  <c r="N4965" i="27"/>
  <c r="P4965" i="27" s="1"/>
  <c r="N4964" i="27"/>
  <c r="P4964" i="27" s="1"/>
  <c r="N4963" i="27"/>
  <c r="P4963" i="27" s="1"/>
  <c r="N4962" i="27"/>
  <c r="P4962" i="27" s="1"/>
  <c r="N4961" i="27"/>
  <c r="P4961" i="27" s="1"/>
  <c r="N4960" i="27"/>
  <c r="P4960" i="27" s="1"/>
  <c r="N4959" i="27"/>
  <c r="P4959" i="27" s="1"/>
  <c r="N4958" i="27"/>
  <c r="P4958" i="27" s="1"/>
  <c r="N4957" i="27"/>
  <c r="P4957" i="27" s="1"/>
  <c r="N4956" i="27"/>
  <c r="P4956" i="27" s="1"/>
  <c r="N4955" i="27"/>
  <c r="P4955" i="27" s="1"/>
  <c r="N4954" i="27"/>
  <c r="P4954" i="27" s="1"/>
  <c r="N4953" i="27"/>
  <c r="P4953" i="27" s="1"/>
  <c r="N4952" i="27"/>
  <c r="P4952" i="27" s="1"/>
  <c r="N4951" i="27"/>
  <c r="P4951" i="27" s="1"/>
  <c r="N4950" i="27"/>
  <c r="P4950" i="27" s="1"/>
  <c r="N4949" i="27"/>
  <c r="P4949" i="27" s="1"/>
  <c r="N4948" i="27"/>
  <c r="P4948" i="27" s="1"/>
  <c r="N4947" i="27"/>
  <c r="P4947" i="27" s="1"/>
  <c r="N4946" i="27"/>
  <c r="P4946" i="27" s="1"/>
  <c r="N4945" i="27"/>
  <c r="P4945" i="27" s="1"/>
  <c r="N4944" i="27"/>
  <c r="P4944" i="27" s="1"/>
  <c r="N4943" i="27"/>
  <c r="P4943" i="27" s="1"/>
  <c r="N4942" i="27"/>
  <c r="P4942" i="27" s="1"/>
  <c r="N4941" i="27"/>
  <c r="P4941" i="27" s="1"/>
  <c r="N4940" i="27"/>
  <c r="P4940" i="27" s="1"/>
  <c r="N4939" i="27"/>
  <c r="P4939" i="27" s="1"/>
  <c r="N4938" i="27"/>
  <c r="P4938" i="27" s="1"/>
  <c r="N4937" i="27"/>
  <c r="P4937" i="27" s="1"/>
  <c r="N4936" i="27"/>
  <c r="P4936" i="27" s="1"/>
  <c r="N4935" i="27"/>
  <c r="P4935" i="27" s="1"/>
  <c r="N4934" i="27"/>
  <c r="P4934" i="27" s="1"/>
  <c r="N4933" i="27"/>
  <c r="P4933" i="27" s="1"/>
  <c r="N4932" i="27"/>
  <c r="P4932" i="27" s="1"/>
  <c r="N4931" i="27"/>
  <c r="P4931" i="27" s="1"/>
  <c r="N4930" i="27"/>
  <c r="P4930" i="27" s="1"/>
  <c r="N4929" i="27"/>
  <c r="P4929" i="27" s="1"/>
  <c r="N4928" i="27"/>
  <c r="P4928" i="27" s="1"/>
  <c r="N4927" i="27"/>
  <c r="P4927" i="27" s="1"/>
  <c r="N4926" i="27"/>
  <c r="P4926" i="27" s="1"/>
  <c r="N4925" i="27"/>
  <c r="P4925" i="27" s="1"/>
  <c r="N4924" i="27"/>
  <c r="P4924" i="27" s="1"/>
  <c r="N4923" i="27"/>
  <c r="P4923" i="27" s="1"/>
  <c r="N4922" i="27"/>
  <c r="P4922" i="27" s="1"/>
  <c r="N4921" i="27"/>
  <c r="P4921" i="27" s="1"/>
  <c r="N4920" i="27"/>
  <c r="P4920" i="27" s="1"/>
  <c r="N4919" i="27"/>
  <c r="P4919" i="27" s="1"/>
  <c r="N4918" i="27"/>
  <c r="P4918" i="27" s="1"/>
  <c r="N4917" i="27"/>
  <c r="P4917" i="27" s="1"/>
  <c r="N4916" i="27"/>
  <c r="P4916" i="27" s="1"/>
  <c r="N4915" i="27"/>
  <c r="P4915" i="27" s="1"/>
  <c r="N4914" i="27"/>
  <c r="P4914" i="27" s="1"/>
  <c r="N4913" i="27"/>
  <c r="P4913" i="27" s="1"/>
  <c r="N4912" i="27"/>
  <c r="P4912" i="27" s="1"/>
  <c r="N4911" i="27"/>
  <c r="P4911" i="27" s="1"/>
  <c r="N4910" i="27"/>
  <c r="P4910" i="27" s="1"/>
  <c r="N4909" i="27"/>
  <c r="P4909" i="27" s="1"/>
  <c r="N4908" i="27"/>
  <c r="P4908" i="27" s="1"/>
  <c r="N4907" i="27"/>
  <c r="P4907" i="27" s="1"/>
  <c r="N4906" i="27"/>
  <c r="P4906" i="27" s="1"/>
  <c r="N4905" i="27"/>
  <c r="P4905" i="27" s="1"/>
  <c r="N4904" i="27"/>
  <c r="P4904" i="27" s="1"/>
  <c r="N4903" i="27"/>
  <c r="P4903" i="27" s="1"/>
  <c r="N4902" i="27"/>
  <c r="P4902" i="27" s="1"/>
  <c r="N4901" i="27"/>
  <c r="P4901" i="27" s="1"/>
  <c r="N4900" i="27"/>
  <c r="P4900" i="27" s="1"/>
  <c r="N4899" i="27"/>
  <c r="P4899" i="27" s="1"/>
  <c r="N4898" i="27"/>
  <c r="P4898" i="27" s="1"/>
  <c r="N4897" i="27"/>
  <c r="P4897" i="27" s="1"/>
  <c r="N4896" i="27"/>
  <c r="P4896" i="27" s="1"/>
  <c r="N4895" i="27"/>
  <c r="P4895" i="27" s="1"/>
  <c r="N4894" i="27"/>
  <c r="P4894" i="27" s="1"/>
  <c r="N4893" i="27"/>
  <c r="P4893" i="27" s="1"/>
  <c r="N4892" i="27"/>
  <c r="P4892" i="27" s="1"/>
  <c r="N4891" i="27"/>
  <c r="P4891" i="27" s="1"/>
  <c r="N4890" i="27"/>
  <c r="P4890" i="27" s="1"/>
  <c r="N4889" i="27"/>
  <c r="P4889" i="27" s="1"/>
  <c r="N4888" i="27"/>
  <c r="P4888" i="27" s="1"/>
  <c r="N4887" i="27"/>
  <c r="P4887" i="27" s="1"/>
  <c r="N4886" i="27"/>
  <c r="P4886" i="27" s="1"/>
  <c r="N4885" i="27"/>
  <c r="P4885" i="27" s="1"/>
  <c r="N4884" i="27"/>
  <c r="P4884" i="27" s="1"/>
  <c r="N4883" i="27"/>
  <c r="P4883" i="27" s="1"/>
  <c r="N4882" i="27"/>
  <c r="P4882" i="27" s="1"/>
  <c r="N4881" i="27"/>
  <c r="P4881" i="27" s="1"/>
  <c r="N4880" i="27"/>
  <c r="P4880" i="27" s="1"/>
  <c r="N4879" i="27"/>
  <c r="P4879" i="27" s="1"/>
  <c r="N4878" i="27"/>
  <c r="P4878" i="27" s="1"/>
  <c r="N4877" i="27"/>
  <c r="P4877" i="27" s="1"/>
  <c r="N4876" i="27"/>
  <c r="P4876" i="27" s="1"/>
  <c r="N4875" i="27"/>
  <c r="P4875" i="27" s="1"/>
  <c r="N4874" i="27"/>
  <c r="P4874" i="27" s="1"/>
  <c r="N4873" i="27"/>
  <c r="P4873" i="27" s="1"/>
  <c r="N4872" i="27"/>
  <c r="P4872" i="27" s="1"/>
  <c r="N4871" i="27"/>
  <c r="P4871" i="27" s="1"/>
  <c r="N4870" i="27"/>
  <c r="P4870" i="27" s="1"/>
  <c r="N4869" i="27"/>
  <c r="P4869" i="27" s="1"/>
  <c r="N4868" i="27"/>
  <c r="P4868" i="27" s="1"/>
  <c r="N4867" i="27"/>
  <c r="P4867" i="27" s="1"/>
  <c r="N4866" i="27"/>
  <c r="P4866" i="27" s="1"/>
  <c r="N4865" i="27"/>
  <c r="P4865" i="27" s="1"/>
  <c r="N4864" i="27"/>
  <c r="P4864" i="27" s="1"/>
  <c r="N4863" i="27"/>
  <c r="P4863" i="27" s="1"/>
  <c r="N4862" i="27"/>
  <c r="P4862" i="27" s="1"/>
  <c r="N4861" i="27"/>
  <c r="P4861" i="27" s="1"/>
  <c r="N4860" i="27"/>
  <c r="P4860" i="27" s="1"/>
  <c r="N4859" i="27"/>
  <c r="P4859" i="27" s="1"/>
  <c r="N4858" i="27"/>
  <c r="P4858" i="27" s="1"/>
  <c r="N4857" i="27"/>
  <c r="P4857" i="27" s="1"/>
  <c r="N4856" i="27"/>
  <c r="P4856" i="27" s="1"/>
  <c r="N4855" i="27"/>
  <c r="P4855" i="27" s="1"/>
  <c r="N4854" i="27"/>
  <c r="P4854" i="27" s="1"/>
  <c r="N4853" i="27"/>
  <c r="P4853" i="27" s="1"/>
  <c r="N4852" i="27"/>
  <c r="P4852" i="27" s="1"/>
  <c r="N4851" i="27"/>
  <c r="P4851" i="27" s="1"/>
  <c r="N4850" i="27"/>
  <c r="P4850" i="27" s="1"/>
  <c r="N4849" i="27"/>
  <c r="P4849" i="27" s="1"/>
  <c r="N4848" i="27"/>
  <c r="P4848" i="27" s="1"/>
  <c r="N4847" i="27"/>
  <c r="P4847" i="27" s="1"/>
  <c r="N4846" i="27"/>
  <c r="P4846" i="27" s="1"/>
  <c r="N4845" i="27"/>
  <c r="P4845" i="27" s="1"/>
  <c r="N4844" i="27"/>
  <c r="P4844" i="27" s="1"/>
  <c r="N4843" i="27"/>
  <c r="P4843" i="27" s="1"/>
  <c r="N4842" i="27"/>
  <c r="P4842" i="27" s="1"/>
  <c r="N4841" i="27"/>
  <c r="P4841" i="27" s="1"/>
  <c r="N4840" i="27"/>
  <c r="P4840" i="27" s="1"/>
  <c r="N4839" i="27"/>
  <c r="P4839" i="27" s="1"/>
  <c r="N4838" i="27"/>
  <c r="P4838" i="27" s="1"/>
  <c r="N4837" i="27"/>
  <c r="P4837" i="27" s="1"/>
  <c r="N4836" i="27"/>
  <c r="P4836" i="27" s="1"/>
  <c r="N4835" i="27"/>
  <c r="P4835" i="27" s="1"/>
  <c r="N4834" i="27"/>
  <c r="P4834" i="27" s="1"/>
  <c r="N4833" i="27"/>
  <c r="P4833" i="27" s="1"/>
  <c r="N4832" i="27"/>
  <c r="P4832" i="27" s="1"/>
  <c r="N4831" i="27"/>
  <c r="P4831" i="27" s="1"/>
  <c r="N4830" i="27"/>
  <c r="P4830" i="27" s="1"/>
  <c r="N4829" i="27"/>
  <c r="P4829" i="27" s="1"/>
  <c r="N4828" i="27"/>
  <c r="P4828" i="27" s="1"/>
  <c r="N4827" i="27"/>
  <c r="P4827" i="27" s="1"/>
  <c r="N4826" i="27"/>
  <c r="P4826" i="27" s="1"/>
  <c r="N4825" i="27"/>
  <c r="P4825" i="27" s="1"/>
  <c r="N4824" i="27"/>
  <c r="P4824" i="27" s="1"/>
  <c r="N4823" i="27"/>
  <c r="P4823" i="27" s="1"/>
  <c r="N4822" i="27"/>
  <c r="P4822" i="27" s="1"/>
  <c r="N4821" i="27"/>
  <c r="P4821" i="27" s="1"/>
  <c r="N4820" i="27"/>
  <c r="P4820" i="27" s="1"/>
  <c r="N4819" i="27"/>
  <c r="P4819" i="27" s="1"/>
  <c r="N4818" i="27"/>
  <c r="P4818" i="27" s="1"/>
  <c r="N4817" i="27"/>
  <c r="P4817" i="27" s="1"/>
  <c r="N4816" i="27"/>
  <c r="P4816" i="27" s="1"/>
  <c r="N4815" i="27"/>
  <c r="P4815" i="27" s="1"/>
  <c r="N4814" i="27"/>
  <c r="P4814" i="27" s="1"/>
  <c r="N4813" i="27"/>
  <c r="P4813" i="27" s="1"/>
  <c r="N4812" i="27"/>
  <c r="P4812" i="27" s="1"/>
  <c r="N4811" i="27"/>
  <c r="P4811" i="27" s="1"/>
  <c r="N4810" i="27"/>
  <c r="P4810" i="27" s="1"/>
  <c r="N4809" i="27"/>
  <c r="P4809" i="27" s="1"/>
  <c r="N4808" i="27"/>
  <c r="P4808" i="27" s="1"/>
  <c r="N4807" i="27"/>
  <c r="P4807" i="27" s="1"/>
  <c r="N4806" i="27"/>
  <c r="P4806" i="27" s="1"/>
  <c r="N4805" i="27"/>
  <c r="P4805" i="27" s="1"/>
  <c r="N4804" i="27"/>
  <c r="P4804" i="27" s="1"/>
  <c r="N4803" i="27"/>
  <c r="P4803" i="27" s="1"/>
  <c r="N4802" i="27"/>
  <c r="P4802" i="27" s="1"/>
  <c r="N4801" i="27"/>
  <c r="P4801" i="27" s="1"/>
  <c r="N4800" i="27"/>
  <c r="P4800" i="27" s="1"/>
  <c r="N4799" i="27"/>
  <c r="P4799" i="27" s="1"/>
  <c r="N4798" i="27"/>
  <c r="P4798" i="27" s="1"/>
  <c r="N4797" i="27"/>
  <c r="P4797" i="27" s="1"/>
  <c r="N4796" i="27"/>
  <c r="P4796" i="27" s="1"/>
  <c r="N4795" i="27"/>
  <c r="P4795" i="27" s="1"/>
  <c r="N4794" i="27"/>
  <c r="P4794" i="27" s="1"/>
  <c r="N4793" i="27"/>
  <c r="P4793" i="27" s="1"/>
  <c r="N4792" i="27"/>
  <c r="P4792" i="27" s="1"/>
  <c r="N4791" i="27"/>
  <c r="P4791" i="27" s="1"/>
  <c r="N4790" i="27"/>
  <c r="P4790" i="27" s="1"/>
  <c r="N4789" i="27"/>
  <c r="P4789" i="27" s="1"/>
  <c r="N4788" i="27"/>
  <c r="P4788" i="27" s="1"/>
  <c r="N4787" i="27"/>
  <c r="P4787" i="27" s="1"/>
  <c r="N4786" i="27"/>
  <c r="P4786" i="27" s="1"/>
  <c r="N4785" i="27"/>
  <c r="P4785" i="27" s="1"/>
  <c r="N4784" i="27"/>
  <c r="P4784" i="27" s="1"/>
  <c r="N4783" i="27"/>
  <c r="P4783" i="27" s="1"/>
  <c r="N4782" i="27"/>
  <c r="P4782" i="27" s="1"/>
  <c r="N4781" i="27"/>
  <c r="P4781" i="27" s="1"/>
  <c r="N4780" i="27"/>
  <c r="P4780" i="27" s="1"/>
  <c r="N4779" i="27"/>
  <c r="P4779" i="27" s="1"/>
  <c r="N4778" i="27"/>
  <c r="P4778" i="27" s="1"/>
  <c r="N4777" i="27"/>
  <c r="P4777" i="27" s="1"/>
  <c r="N4776" i="27"/>
  <c r="P4776" i="27" s="1"/>
  <c r="N4775" i="27"/>
  <c r="P4775" i="27" s="1"/>
  <c r="N4774" i="27"/>
  <c r="P4774" i="27" s="1"/>
  <c r="N4773" i="27"/>
  <c r="P4773" i="27" s="1"/>
  <c r="N4772" i="27"/>
  <c r="P4772" i="27" s="1"/>
  <c r="N4771" i="27"/>
  <c r="P4771" i="27" s="1"/>
  <c r="N4770" i="27"/>
  <c r="P4770" i="27" s="1"/>
  <c r="N4769" i="27"/>
  <c r="P4769" i="27" s="1"/>
  <c r="N4768" i="27"/>
  <c r="P4768" i="27" s="1"/>
  <c r="N4767" i="27"/>
  <c r="P4767" i="27" s="1"/>
  <c r="N4766" i="27"/>
  <c r="P4766" i="27" s="1"/>
  <c r="N4765" i="27"/>
  <c r="P4765" i="27" s="1"/>
  <c r="N4764" i="27"/>
  <c r="P4764" i="27" s="1"/>
  <c r="N4763" i="27"/>
  <c r="P4763" i="27" s="1"/>
  <c r="N4762" i="27"/>
  <c r="P4762" i="27" s="1"/>
  <c r="N4761" i="27"/>
  <c r="P4761" i="27" s="1"/>
  <c r="N4760" i="27"/>
  <c r="P4760" i="27" s="1"/>
  <c r="N4759" i="27"/>
  <c r="P4759" i="27" s="1"/>
  <c r="N4758" i="27"/>
  <c r="P4758" i="27" s="1"/>
  <c r="N4757" i="27"/>
  <c r="P4757" i="27" s="1"/>
  <c r="N4756" i="27"/>
  <c r="P4756" i="27" s="1"/>
  <c r="N4755" i="27"/>
  <c r="P4755" i="27" s="1"/>
  <c r="N4754" i="27"/>
  <c r="P4754" i="27" s="1"/>
  <c r="N4753" i="27"/>
  <c r="P4753" i="27" s="1"/>
  <c r="N4752" i="27"/>
  <c r="P4752" i="27" s="1"/>
  <c r="N4751" i="27"/>
  <c r="P4751" i="27" s="1"/>
  <c r="N4750" i="27"/>
  <c r="P4750" i="27" s="1"/>
  <c r="N4749" i="27"/>
  <c r="P4749" i="27" s="1"/>
  <c r="N4748" i="27"/>
  <c r="P4748" i="27" s="1"/>
  <c r="N4747" i="27"/>
  <c r="P4747" i="27" s="1"/>
  <c r="N4746" i="27"/>
  <c r="P4746" i="27" s="1"/>
  <c r="N4745" i="27"/>
  <c r="P4745" i="27" s="1"/>
  <c r="N4744" i="27"/>
  <c r="P4744" i="27" s="1"/>
  <c r="N4743" i="27"/>
  <c r="P4743" i="27" s="1"/>
  <c r="N4742" i="27"/>
  <c r="P4742" i="27" s="1"/>
  <c r="N4741" i="27"/>
  <c r="P4741" i="27" s="1"/>
  <c r="N4740" i="27"/>
  <c r="P4740" i="27" s="1"/>
  <c r="N4739" i="27"/>
  <c r="P4739" i="27" s="1"/>
  <c r="N4738" i="27"/>
  <c r="P4738" i="27" s="1"/>
  <c r="N4737" i="27"/>
  <c r="P4737" i="27" s="1"/>
  <c r="N4736" i="27"/>
  <c r="P4736" i="27" s="1"/>
  <c r="N4735" i="27"/>
  <c r="P4735" i="27" s="1"/>
  <c r="N4734" i="27"/>
  <c r="P4734" i="27" s="1"/>
  <c r="N4733" i="27"/>
  <c r="P4733" i="27" s="1"/>
  <c r="N4732" i="27"/>
  <c r="P4732" i="27" s="1"/>
  <c r="N4731" i="27"/>
  <c r="P4731" i="27" s="1"/>
  <c r="N4730" i="27"/>
  <c r="P4730" i="27" s="1"/>
  <c r="N4729" i="27"/>
  <c r="P4729" i="27" s="1"/>
  <c r="N4728" i="27"/>
  <c r="P4728" i="27" s="1"/>
  <c r="N4727" i="27"/>
  <c r="P4727" i="27" s="1"/>
  <c r="N4726" i="27"/>
  <c r="P4726" i="27" s="1"/>
  <c r="N4725" i="27"/>
  <c r="P4725" i="27" s="1"/>
  <c r="N4724" i="27"/>
  <c r="P4724" i="27" s="1"/>
  <c r="N4723" i="27"/>
  <c r="P4723" i="27" s="1"/>
  <c r="N4722" i="27"/>
  <c r="P4722" i="27" s="1"/>
  <c r="N4721" i="27"/>
  <c r="P4721" i="27" s="1"/>
  <c r="N4720" i="27"/>
  <c r="P4720" i="27" s="1"/>
  <c r="N4719" i="27"/>
  <c r="P4719" i="27" s="1"/>
  <c r="N4718" i="27"/>
  <c r="P4718" i="27" s="1"/>
  <c r="N4717" i="27"/>
  <c r="P4717" i="27" s="1"/>
  <c r="N4716" i="27"/>
  <c r="P4716" i="27" s="1"/>
  <c r="N4715" i="27"/>
  <c r="P4715" i="27" s="1"/>
  <c r="N4714" i="27"/>
  <c r="P4714" i="27" s="1"/>
  <c r="N4713" i="27"/>
  <c r="P4713" i="27" s="1"/>
  <c r="N4712" i="27"/>
  <c r="P4712" i="27" s="1"/>
  <c r="N4711" i="27"/>
  <c r="P4711" i="27" s="1"/>
  <c r="N4710" i="27"/>
  <c r="P4710" i="27" s="1"/>
  <c r="N4709" i="27"/>
  <c r="P4709" i="27" s="1"/>
  <c r="N4708" i="27"/>
  <c r="P4708" i="27" s="1"/>
  <c r="N4707" i="27"/>
  <c r="P4707" i="27" s="1"/>
  <c r="N4706" i="27"/>
  <c r="P4706" i="27" s="1"/>
  <c r="N4705" i="27"/>
  <c r="P4705" i="27" s="1"/>
  <c r="N4704" i="27"/>
  <c r="P4704" i="27" s="1"/>
  <c r="N4703" i="27"/>
  <c r="P4703" i="27" s="1"/>
  <c r="N4702" i="27"/>
  <c r="P4702" i="27" s="1"/>
  <c r="N4701" i="27"/>
  <c r="P4701" i="27" s="1"/>
  <c r="N4700" i="27"/>
  <c r="P4700" i="27" s="1"/>
  <c r="N4699" i="27"/>
  <c r="P4699" i="27" s="1"/>
  <c r="N4698" i="27"/>
  <c r="P4698" i="27" s="1"/>
  <c r="N4697" i="27"/>
  <c r="P4697" i="27" s="1"/>
  <c r="N4696" i="27"/>
  <c r="P4696" i="27" s="1"/>
  <c r="N4695" i="27"/>
  <c r="P4695" i="27" s="1"/>
  <c r="N4694" i="27"/>
  <c r="P4694" i="27" s="1"/>
  <c r="N4693" i="27"/>
  <c r="P4693" i="27" s="1"/>
  <c r="N4692" i="27"/>
  <c r="P4692" i="27" s="1"/>
  <c r="N4691" i="27"/>
  <c r="P4691" i="27" s="1"/>
  <c r="N4690" i="27"/>
  <c r="P4690" i="27" s="1"/>
  <c r="N4689" i="27"/>
  <c r="P4689" i="27" s="1"/>
  <c r="N4688" i="27"/>
  <c r="P4688" i="27" s="1"/>
  <c r="N4687" i="27"/>
  <c r="P4687" i="27" s="1"/>
  <c r="N4686" i="27"/>
  <c r="P4686" i="27" s="1"/>
  <c r="N4685" i="27"/>
  <c r="P4685" i="27" s="1"/>
  <c r="N4684" i="27"/>
  <c r="P4684" i="27" s="1"/>
  <c r="N4683" i="27"/>
  <c r="P4683" i="27" s="1"/>
  <c r="N4682" i="27"/>
  <c r="P4682" i="27" s="1"/>
  <c r="N4681" i="27"/>
  <c r="P4681" i="27" s="1"/>
  <c r="N4680" i="27"/>
  <c r="P4680" i="27" s="1"/>
  <c r="N4679" i="27"/>
  <c r="P4679" i="27" s="1"/>
  <c r="N4678" i="27"/>
  <c r="P4678" i="27" s="1"/>
  <c r="N4677" i="27"/>
  <c r="P4677" i="27" s="1"/>
  <c r="N4676" i="27"/>
  <c r="P4676" i="27" s="1"/>
  <c r="N4675" i="27"/>
  <c r="P4675" i="27" s="1"/>
  <c r="N4674" i="27"/>
  <c r="P4674" i="27" s="1"/>
  <c r="N4673" i="27"/>
  <c r="P4673" i="27" s="1"/>
  <c r="N4672" i="27"/>
  <c r="P4672" i="27" s="1"/>
  <c r="N4671" i="27"/>
  <c r="P4671" i="27" s="1"/>
  <c r="N4670" i="27"/>
  <c r="P4670" i="27" s="1"/>
  <c r="N4669" i="27"/>
  <c r="P4669" i="27" s="1"/>
  <c r="N4668" i="27"/>
  <c r="P4668" i="27" s="1"/>
  <c r="N4667" i="27"/>
  <c r="P4667" i="27" s="1"/>
  <c r="N4666" i="27"/>
  <c r="P4666" i="27" s="1"/>
  <c r="N4665" i="27"/>
  <c r="P4665" i="27" s="1"/>
  <c r="N4664" i="27"/>
  <c r="P4664" i="27" s="1"/>
  <c r="N4663" i="27"/>
  <c r="P4663" i="27" s="1"/>
  <c r="N4662" i="27"/>
  <c r="P4662" i="27" s="1"/>
  <c r="N4661" i="27"/>
  <c r="P4661" i="27" s="1"/>
  <c r="N4660" i="27"/>
  <c r="P4660" i="27" s="1"/>
  <c r="N4659" i="27"/>
  <c r="P4659" i="27" s="1"/>
  <c r="N4658" i="27"/>
  <c r="P4658" i="27" s="1"/>
  <c r="N4657" i="27"/>
  <c r="P4657" i="27" s="1"/>
  <c r="N4656" i="27"/>
  <c r="P4656" i="27" s="1"/>
  <c r="N4655" i="27"/>
  <c r="P4655" i="27" s="1"/>
  <c r="N4654" i="27"/>
  <c r="P4654" i="27" s="1"/>
  <c r="N4653" i="27"/>
  <c r="P4653" i="27" s="1"/>
  <c r="N4652" i="27"/>
  <c r="P4652" i="27" s="1"/>
  <c r="N4651" i="27"/>
  <c r="P4651" i="27" s="1"/>
  <c r="N4650" i="27"/>
  <c r="P4650" i="27" s="1"/>
  <c r="N4649" i="27"/>
  <c r="P4649" i="27" s="1"/>
  <c r="N4648" i="27"/>
  <c r="P4648" i="27" s="1"/>
  <c r="N4647" i="27"/>
  <c r="P4647" i="27" s="1"/>
  <c r="N4646" i="27"/>
  <c r="P4646" i="27" s="1"/>
  <c r="N4645" i="27"/>
  <c r="P4645" i="27" s="1"/>
  <c r="N4644" i="27"/>
  <c r="P4644" i="27" s="1"/>
  <c r="N4643" i="27"/>
  <c r="P4643" i="27" s="1"/>
  <c r="N4642" i="27"/>
  <c r="P4642" i="27" s="1"/>
  <c r="N4641" i="27"/>
  <c r="P4641" i="27" s="1"/>
  <c r="N4640" i="27"/>
  <c r="P4640" i="27" s="1"/>
  <c r="N4639" i="27"/>
  <c r="P4639" i="27" s="1"/>
  <c r="N4638" i="27"/>
  <c r="P4638" i="27" s="1"/>
  <c r="N4637" i="27"/>
  <c r="P4637" i="27" s="1"/>
  <c r="N4636" i="27"/>
  <c r="P4636" i="27" s="1"/>
  <c r="N4635" i="27"/>
  <c r="P4635" i="27" s="1"/>
  <c r="N4634" i="27"/>
  <c r="P4634" i="27" s="1"/>
  <c r="N4633" i="27"/>
  <c r="P4633" i="27" s="1"/>
  <c r="N4632" i="27"/>
  <c r="P4632" i="27" s="1"/>
  <c r="N4631" i="27"/>
  <c r="P4631" i="27" s="1"/>
  <c r="N4630" i="27"/>
  <c r="P4630" i="27" s="1"/>
  <c r="N4629" i="27"/>
  <c r="P4629" i="27" s="1"/>
  <c r="N4628" i="27"/>
  <c r="P4628" i="27" s="1"/>
  <c r="N4627" i="27"/>
  <c r="P4627" i="27" s="1"/>
  <c r="N4626" i="27"/>
  <c r="P4626" i="27" s="1"/>
  <c r="N4625" i="27"/>
  <c r="P4625" i="27" s="1"/>
  <c r="N4624" i="27"/>
  <c r="P4624" i="27" s="1"/>
  <c r="N4623" i="27"/>
  <c r="P4623" i="27" s="1"/>
  <c r="N4622" i="27"/>
  <c r="P4622" i="27" s="1"/>
  <c r="N4621" i="27"/>
  <c r="P4621" i="27" s="1"/>
  <c r="N4620" i="27"/>
  <c r="P4620" i="27" s="1"/>
  <c r="N4619" i="27"/>
  <c r="P4619" i="27" s="1"/>
  <c r="N4618" i="27"/>
  <c r="P4618" i="27" s="1"/>
  <c r="N4617" i="27"/>
  <c r="P4617" i="27" s="1"/>
  <c r="N4616" i="27"/>
  <c r="P4616" i="27" s="1"/>
  <c r="N4615" i="27"/>
  <c r="P4615" i="27" s="1"/>
  <c r="N4614" i="27"/>
  <c r="P4614" i="27" s="1"/>
  <c r="N4613" i="27"/>
  <c r="P4613" i="27" s="1"/>
  <c r="N4612" i="27"/>
  <c r="P4612" i="27" s="1"/>
  <c r="N4611" i="27"/>
  <c r="P4611" i="27" s="1"/>
  <c r="N4610" i="27"/>
  <c r="P4610" i="27" s="1"/>
  <c r="N4609" i="27"/>
  <c r="P4609" i="27" s="1"/>
  <c r="N4608" i="27"/>
  <c r="P4608" i="27" s="1"/>
  <c r="N4607" i="27"/>
  <c r="P4607" i="27" s="1"/>
  <c r="N4606" i="27"/>
  <c r="P4606" i="27" s="1"/>
  <c r="N4605" i="27"/>
  <c r="P4605" i="27" s="1"/>
  <c r="N4604" i="27"/>
  <c r="P4604" i="27" s="1"/>
  <c r="N4603" i="27"/>
  <c r="P4603" i="27" s="1"/>
  <c r="N4602" i="27"/>
  <c r="P4602" i="27" s="1"/>
  <c r="N4601" i="27"/>
  <c r="P4601" i="27" s="1"/>
  <c r="N4600" i="27"/>
  <c r="P4600" i="27" s="1"/>
  <c r="N4599" i="27"/>
  <c r="P4599" i="27" s="1"/>
  <c r="N4598" i="27"/>
  <c r="P4598" i="27" s="1"/>
  <c r="N4597" i="27"/>
  <c r="P4597" i="27" s="1"/>
  <c r="N4596" i="27"/>
  <c r="P4596" i="27" s="1"/>
  <c r="N4593" i="27"/>
  <c r="P4593" i="27" s="1"/>
  <c r="N4592" i="27"/>
  <c r="P4592" i="27" s="1"/>
  <c r="N4591" i="27"/>
  <c r="P4591" i="27" s="1"/>
  <c r="N4590" i="27"/>
  <c r="P4590" i="27" s="1"/>
  <c r="N4589" i="27"/>
  <c r="P4589" i="27" s="1"/>
  <c r="N4588" i="27"/>
  <c r="P4588" i="27" s="1"/>
  <c r="N4587" i="27"/>
  <c r="P4587" i="27" s="1"/>
  <c r="N4586" i="27"/>
  <c r="P4586" i="27" s="1"/>
  <c r="N4585" i="27"/>
  <c r="P4585" i="27" s="1"/>
  <c r="N4584" i="27"/>
  <c r="P4584" i="27" s="1"/>
  <c r="N4583" i="27"/>
  <c r="P4583" i="27" s="1"/>
  <c r="N4582" i="27"/>
  <c r="P4582" i="27" s="1"/>
  <c r="N4581" i="27"/>
  <c r="P4581" i="27" s="1"/>
  <c r="N4580" i="27"/>
  <c r="P4580" i="27" s="1"/>
  <c r="N4579" i="27"/>
  <c r="P4579" i="27" s="1"/>
  <c r="N4578" i="27"/>
  <c r="P4578" i="27" s="1"/>
  <c r="N4577" i="27"/>
  <c r="P4577" i="27" s="1"/>
  <c r="N4576" i="27"/>
  <c r="P4576" i="27" s="1"/>
  <c r="N4575" i="27"/>
  <c r="P4575" i="27" s="1"/>
  <c r="N4574" i="27"/>
  <c r="P4574" i="27" s="1"/>
  <c r="N4573" i="27"/>
  <c r="P4573" i="27" s="1"/>
  <c r="N4572" i="27"/>
  <c r="P4572" i="27" s="1"/>
  <c r="N4571" i="27"/>
  <c r="P4571" i="27" s="1"/>
  <c r="N4570" i="27"/>
  <c r="P4570" i="27" s="1"/>
  <c r="N4569" i="27"/>
  <c r="P4569" i="27" s="1"/>
  <c r="N4568" i="27"/>
  <c r="P4568" i="27" s="1"/>
  <c r="N4567" i="27"/>
  <c r="P4567" i="27" s="1"/>
  <c r="N4566" i="27"/>
  <c r="P4566" i="27" s="1"/>
  <c r="N4565" i="27"/>
  <c r="P4565" i="27" s="1"/>
  <c r="N4564" i="27"/>
  <c r="P4564" i="27" s="1"/>
  <c r="N4563" i="27"/>
  <c r="P4563" i="27" s="1"/>
  <c r="N4562" i="27"/>
  <c r="P4562" i="27" s="1"/>
  <c r="N4561" i="27"/>
  <c r="P4561" i="27" s="1"/>
  <c r="N4560" i="27"/>
  <c r="P4560" i="27" s="1"/>
  <c r="N4559" i="27"/>
  <c r="P4559" i="27" s="1"/>
  <c r="N4558" i="27"/>
  <c r="P4558" i="27" s="1"/>
  <c r="N4557" i="27"/>
  <c r="P4557" i="27" s="1"/>
  <c r="N4556" i="27"/>
  <c r="P4556" i="27" s="1"/>
  <c r="N4555" i="27"/>
  <c r="P4555" i="27" s="1"/>
  <c r="N4554" i="27"/>
  <c r="P4554" i="27" s="1"/>
  <c r="N4553" i="27"/>
  <c r="P4553" i="27" s="1"/>
  <c r="N4552" i="27"/>
  <c r="P4552" i="27" s="1"/>
  <c r="N4551" i="27"/>
  <c r="P4551" i="27" s="1"/>
  <c r="N4550" i="27"/>
  <c r="P4550" i="27" s="1"/>
  <c r="N4549" i="27"/>
  <c r="P4549" i="27" s="1"/>
  <c r="N4548" i="27"/>
  <c r="P4548" i="27" s="1"/>
  <c r="N4547" i="27"/>
  <c r="P4547" i="27" s="1"/>
  <c r="N4546" i="27"/>
  <c r="P4546" i="27" s="1"/>
  <c r="N4545" i="27"/>
  <c r="P4545" i="27" s="1"/>
  <c r="N4544" i="27"/>
  <c r="P4544" i="27" s="1"/>
  <c r="N4543" i="27"/>
  <c r="P4543" i="27" s="1"/>
  <c r="N4542" i="27"/>
  <c r="P4542" i="27" s="1"/>
  <c r="N4541" i="27"/>
  <c r="P4541" i="27" s="1"/>
  <c r="N4540" i="27"/>
  <c r="P4540" i="27" s="1"/>
  <c r="N4539" i="27"/>
  <c r="P4539" i="27" s="1"/>
  <c r="N4538" i="27"/>
  <c r="P4538" i="27" s="1"/>
  <c r="N4537" i="27"/>
  <c r="P4537" i="27" s="1"/>
  <c r="N4536" i="27"/>
  <c r="P4536" i="27" s="1"/>
  <c r="N4535" i="27"/>
  <c r="P4535" i="27" s="1"/>
  <c r="N4534" i="27"/>
  <c r="P4534" i="27" s="1"/>
  <c r="N4533" i="27"/>
  <c r="P4533" i="27" s="1"/>
  <c r="N4532" i="27"/>
  <c r="P4532" i="27" s="1"/>
  <c r="N4531" i="27"/>
  <c r="P4531" i="27" s="1"/>
  <c r="N4530" i="27"/>
  <c r="P4530" i="27" s="1"/>
  <c r="N4529" i="27"/>
  <c r="P4529" i="27" s="1"/>
  <c r="N4528" i="27"/>
  <c r="P4528" i="27" s="1"/>
  <c r="N4527" i="27"/>
  <c r="P4527" i="27" s="1"/>
  <c r="N4526" i="27"/>
  <c r="P4526" i="27" s="1"/>
  <c r="N4525" i="27"/>
  <c r="P4525" i="27" s="1"/>
  <c r="N4524" i="27"/>
  <c r="P4524" i="27" s="1"/>
  <c r="N4523" i="27"/>
  <c r="P4523" i="27" s="1"/>
  <c r="N4522" i="27"/>
  <c r="P4522" i="27" s="1"/>
  <c r="N4521" i="27"/>
  <c r="P4521" i="27" s="1"/>
  <c r="N4520" i="27"/>
  <c r="P4520" i="27" s="1"/>
  <c r="N4519" i="27"/>
  <c r="P4519" i="27" s="1"/>
  <c r="N4518" i="27"/>
  <c r="P4518" i="27" s="1"/>
  <c r="N4517" i="27"/>
  <c r="P4517" i="27" s="1"/>
  <c r="N4516" i="27"/>
  <c r="P4516" i="27" s="1"/>
  <c r="N4515" i="27"/>
  <c r="P4515" i="27" s="1"/>
  <c r="N4514" i="27"/>
  <c r="P4514" i="27" s="1"/>
  <c r="N4513" i="27"/>
  <c r="P4513" i="27" s="1"/>
  <c r="N4512" i="27"/>
  <c r="P4512" i="27" s="1"/>
  <c r="N4511" i="27"/>
  <c r="P4511" i="27" s="1"/>
  <c r="N4510" i="27"/>
  <c r="P4510" i="27" s="1"/>
  <c r="N4509" i="27"/>
  <c r="P4509" i="27" s="1"/>
  <c r="N4508" i="27"/>
  <c r="P4508" i="27" s="1"/>
  <c r="N4507" i="27"/>
  <c r="P4507" i="27" s="1"/>
  <c r="N4506" i="27"/>
  <c r="P4506" i="27" s="1"/>
  <c r="N4505" i="27"/>
  <c r="P4505" i="27" s="1"/>
  <c r="N4504" i="27"/>
  <c r="P4504" i="27" s="1"/>
  <c r="N4503" i="27"/>
  <c r="P4503" i="27" s="1"/>
  <c r="N4502" i="27"/>
  <c r="P4502" i="27" s="1"/>
  <c r="N4501" i="27"/>
  <c r="P4501" i="27" s="1"/>
  <c r="N4500" i="27"/>
  <c r="P4500" i="27" s="1"/>
  <c r="N4499" i="27"/>
  <c r="P4499" i="27" s="1"/>
  <c r="N4498" i="27"/>
  <c r="P4498" i="27" s="1"/>
  <c r="N4497" i="27"/>
  <c r="P4497" i="27" s="1"/>
  <c r="N4496" i="27"/>
  <c r="P4496" i="27" s="1"/>
  <c r="N4495" i="27"/>
  <c r="P4495" i="27" s="1"/>
  <c r="N4494" i="27"/>
  <c r="P4494" i="27" s="1"/>
  <c r="N4493" i="27"/>
  <c r="P4493" i="27" s="1"/>
  <c r="N4492" i="27"/>
  <c r="P4492" i="27" s="1"/>
  <c r="N4491" i="27"/>
  <c r="P4491" i="27" s="1"/>
  <c r="N4490" i="27"/>
  <c r="P4490" i="27" s="1"/>
  <c r="N4489" i="27"/>
  <c r="P4489" i="27" s="1"/>
  <c r="N4488" i="27"/>
  <c r="P4488" i="27" s="1"/>
  <c r="N4487" i="27"/>
  <c r="P4487" i="27" s="1"/>
  <c r="N4486" i="27"/>
  <c r="P4486" i="27" s="1"/>
  <c r="N4485" i="27"/>
  <c r="P4485" i="27" s="1"/>
  <c r="N4484" i="27"/>
  <c r="P4484" i="27" s="1"/>
  <c r="N4483" i="27"/>
  <c r="P4483" i="27" s="1"/>
  <c r="N4482" i="27"/>
  <c r="P4482" i="27" s="1"/>
  <c r="N4481" i="27"/>
  <c r="P4481" i="27" s="1"/>
  <c r="N4480" i="27"/>
  <c r="P4480" i="27" s="1"/>
  <c r="N4479" i="27"/>
  <c r="P4479" i="27" s="1"/>
  <c r="N4478" i="27"/>
  <c r="P4478" i="27" s="1"/>
  <c r="N4477" i="27"/>
  <c r="P4477" i="27" s="1"/>
  <c r="N4476" i="27"/>
  <c r="P4476" i="27" s="1"/>
  <c r="N4475" i="27"/>
  <c r="P4475" i="27" s="1"/>
  <c r="N4474" i="27"/>
  <c r="P4474" i="27" s="1"/>
  <c r="N4473" i="27"/>
  <c r="P4473" i="27" s="1"/>
  <c r="N4472" i="27"/>
  <c r="P4472" i="27" s="1"/>
  <c r="N4471" i="27"/>
  <c r="P4471" i="27" s="1"/>
  <c r="N4470" i="27"/>
  <c r="P4470" i="27" s="1"/>
  <c r="N4469" i="27"/>
  <c r="P4469" i="27" s="1"/>
  <c r="N4468" i="27"/>
  <c r="P4468" i="27" s="1"/>
  <c r="N4467" i="27"/>
  <c r="P4467" i="27" s="1"/>
  <c r="N4466" i="27"/>
  <c r="P4466" i="27" s="1"/>
  <c r="N4465" i="27"/>
  <c r="P4465" i="27" s="1"/>
  <c r="N4464" i="27"/>
  <c r="P4464" i="27" s="1"/>
  <c r="N4463" i="27"/>
  <c r="P4463" i="27" s="1"/>
  <c r="N4462" i="27"/>
  <c r="P4462" i="27" s="1"/>
  <c r="N4461" i="27"/>
  <c r="P4461" i="27" s="1"/>
  <c r="N4460" i="27"/>
  <c r="P4460" i="27" s="1"/>
  <c r="N4459" i="27"/>
  <c r="P4459" i="27" s="1"/>
  <c r="N4458" i="27"/>
  <c r="P4458" i="27" s="1"/>
  <c r="N4457" i="27"/>
  <c r="P4457" i="27" s="1"/>
  <c r="N4456" i="27"/>
  <c r="P4456" i="27" s="1"/>
  <c r="N4455" i="27"/>
  <c r="P4455" i="27" s="1"/>
  <c r="N4454" i="27"/>
  <c r="P4454" i="27" s="1"/>
  <c r="N4453" i="27"/>
  <c r="P4453" i="27" s="1"/>
  <c r="N4452" i="27"/>
  <c r="P4452" i="27" s="1"/>
  <c r="N4451" i="27"/>
  <c r="P4451" i="27" s="1"/>
  <c r="N4450" i="27"/>
  <c r="P4450" i="27" s="1"/>
  <c r="N4449" i="27"/>
  <c r="P4449" i="27" s="1"/>
  <c r="N4448" i="27"/>
  <c r="P4448" i="27" s="1"/>
  <c r="N4447" i="27"/>
  <c r="P4447" i="27" s="1"/>
  <c r="N4446" i="27"/>
  <c r="P4446" i="27" s="1"/>
  <c r="N4445" i="27"/>
  <c r="P4445" i="27" s="1"/>
  <c r="N4444" i="27"/>
  <c r="P4444" i="27" s="1"/>
  <c r="N4443" i="27"/>
  <c r="P4443" i="27" s="1"/>
  <c r="N4442" i="27"/>
  <c r="P4442" i="27" s="1"/>
  <c r="N4441" i="27"/>
  <c r="P4441" i="27" s="1"/>
  <c r="N4440" i="27"/>
  <c r="P4440" i="27" s="1"/>
  <c r="N4439" i="27"/>
  <c r="P4439" i="27" s="1"/>
  <c r="N4438" i="27"/>
  <c r="P4438" i="27" s="1"/>
  <c r="N4437" i="27"/>
  <c r="P4437" i="27" s="1"/>
  <c r="N4436" i="27"/>
  <c r="P4436" i="27" s="1"/>
  <c r="N4435" i="27"/>
  <c r="P4435" i="27" s="1"/>
  <c r="N4434" i="27"/>
  <c r="P4434" i="27" s="1"/>
  <c r="N4433" i="27"/>
  <c r="P4433" i="27" s="1"/>
  <c r="N4432" i="27"/>
  <c r="P4432" i="27" s="1"/>
  <c r="N4431" i="27"/>
  <c r="P4431" i="27" s="1"/>
  <c r="N4430" i="27"/>
  <c r="P4430" i="27" s="1"/>
  <c r="N4429" i="27"/>
  <c r="P4429" i="27" s="1"/>
  <c r="N4428" i="27"/>
  <c r="P4428" i="27" s="1"/>
  <c r="N4427" i="27"/>
  <c r="P4427" i="27" s="1"/>
  <c r="N4426" i="27"/>
  <c r="P4426" i="27" s="1"/>
  <c r="N4425" i="27"/>
  <c r="P4425" i="27" s="1"/>
  <c r="N4424" i="27"/>
  <c r="P4424" i="27" s="1"/>
  <c r="N4423" i="27"/>
  <c r="P4423" i="27" s="1"/>
  <c r="N4422" i="27"/>
  <c r="P4422" i="27" s="1"/>
  <c r="N4421" i="27"/>
  <c r="P4421" i="27" s="1"/>
  <c r="N4420" i="27"/>
  <c r="P4420" i="27" s="1"/>
  <c r="N4419" i="27"/>
  <c r="P4419" i="27" s="1"/>
  <c r="N4418" i="27"/>
  <c r="P4418" i="27" s="1"/>
  <c r="N4417" i="27"/>
  <c r="P4417" i="27" s="1"/>
  <c r="N4416" i="27"/>
  <c r="P4416" i="27" s="1"/>
  <c r="N4415" i="27"/>
  <c r="P4415" i="27" s="1"/>
  <c r="N4414" i="27"/>
  <c r="P4414" i="27" s="1"/>
  <c r="N4413" i="27"/>
  <c r="P4413" i="27" s="1"/>
  <c r="N4412" i="27"/>
  <c r="P4412" i="27" s="1"/>
  <c r="N4411" i="27"/>
  <c r="P4411" i="27" s="1"/>
  <c r="N4410" i="27"/>
  <c r="P4410" i="27" s="1"/>
  <c r="N4409" i="27"/>
  <c r="P4409" i="27" s="1"/>
  <c r="N4408" i="27"/>
  <c r="P4408" i="27" s="1"/>
  <c r="N4407" i="27"/>
  <c r="P4407" i="27" s="1"/>
  <c r="N4406" i="27"/>
  <c r="P4406" i="27" s="1"/>
  <c r="N4405" i="27"/>
  <c r="P4405" i="27" s="1"/>
  <c r="N4404" i="27"/>
  <c r="P4404" i="27" s="1"/>
  <c r="N4403" i="27"/>
  <c r="P4403" i="27" s="1"/>
  <c r="N4402" i="27"/>
  <c r="P4402" i="27" s="1"/>
  <c r="N4401" i="27"/>
  <c r="P4401" i="27" s="1"/>
  <c r="N4400" i="27"/>
  <c r="P4400" i="27" s="1"/>
  <c r="N4399" i="27"/>
  <c r="P4399" i="27" s="1"/>
  <c r="N4398" i="27"/>
  <c r="P4398" i="27" s="1"/>
  <c r="N4397" i="27"/>
  <c r="P4397" i="27" s="1"/>
  <c r="N4396" i="27"/>
  <c r="P4396" i="27" s="1"/>
  <c r="N4395" i="27"/>
  <c r="P4395" i="27" s="1"/>
  <c r="N4394" i="27"/>
  <c r="P4394" i="27" s="1"/>
  <c r="N4393" i="27"/>
  <c r="P4393" i="27" s="1"/>
  <c r="N4392" i="27"/>
  <c r="P4392" i="27" s="1"/>
  <c r="N4391" i="27"/>
  <c r="P4391" i="27" s="1"/>
  <c r="N4390" i="27"/>
  <c r="P4390" i="27" s="1"/>
  <c r="N4389" i="27"/>
  <c r="P4389" i="27" s="1"/>
  <c r="N4388" i="27"/>
  <c r="P4388" i="27" s="1"/>
  <c r="N4387" i="27"/>
  <c r="P4387" i="27" s="1"/>
  <c r="N4386" i="27"/>
  <c r="P4386" i="27" s="1"/>
  <c r="N4385" i="27"/>
  <c r="P4385" i="27" s="1"/>
  <c r="N4384" i="27"/>
  <c r="P4384" i="27" s="1"/>
  <c r="N4383" i="27"/>
  <c r="P4383" i="27" s="1"/>
  <c r="N4382" i="27"/>
  <c r="P4382" i="27" s="1"/>
  <c r="N4381" i="27"/>
  <c r="P4381" i="27" s="1"/>
  <c r="N4380" i="27"/>
  <c r="P4380" i="27" s="1"/>
  <c r="N4379" i="27"/>
  <c r="P4379" i="27" s="1"/>
  <c r="N4378" i="27"/>
  <c r="P4378" i="27" s="1"/>
  <c r="N4377" i="27"/>
  <c r="P4377" i="27" s="1"/>
  <c r="N4376" i="27"/>
  <c r="P4376" i="27" s="1"/>
  <c r="N4375" i="27"/>
  <c r="P4375" i="27" s="1"/>
  <c r="N4374" i="27"/>
  <c r="P4374" i="27" s="1"/>
  <c r="N4373" i="27"/>
  <c r="P4373" i="27" s="1"/>
  <c r="N4372" i="27"/>
  <c r="P4372" i="27" s="1"/>
  <c r="N4371" i="27"/>
  <c r="P4371" i="27" s="1"/>
  <c r="N4370" i="27"/>
  <c r="P4370" i="27" s="1"/>
  <c r="N4369" i="27"/>
  <c r="P4369" i="27" s="1"/>
  <c r="N4368" i="27"/>
  <c r="P4368" i="27" s="1"/>
  <c r="N4367" i="27"/>
  <c r="P4367" i="27" s="1"/>
  <c r="N4366" i="27"/>
  <c r="P4366" i="27" s="1"/>
  <c r="N4365" i="27"/>
  <c r="P4365" i="27" s="1"/>
  <c r="N4364" i="27"/>
  <c r="P4364" i="27" s="1"/>
  <c r="N4363" i="27"/>
  <c r="P4363" i="27" s="1"/>
  <c r="N4362" i="27"/>
  <c r="P4362" i="27" s="1"/>
  <c r="N4361" i="27"/>
  <c r="P4361" i="27" s="1"/>
  <c r="N4360" i="27"/>
  <c r="P4360" i="27" s="1"/>
  <c r="N4359" i="27"/>
  <c r="P4359" i="27" s="1"/>
  <c r="N4358" i="27"/>
  <c r="P4358" i="27" s="1"/>
  <c r="N4357" i="27"/>
  <c r="P4357" i="27" s="1"/>
  <c r="N4356" i="27"/>
  <c r="P4356" i="27" s="1"/>
  <c r="N4355" i="27"/>
  <c r="P4355" i="27" s="1"/>
  <c r="N4354" i="27"/>
  <c r="P4354" i="27" s="1"/>
  <c r="N4353" i="27"/>
  <c r="P4353" i="27" s="1"/>
  <c r="N4352" i="27"/>
  <c r="P4352" i="27" s="1"/>
  <c r="N4351" i="27"/>
  <c r="P4351" i="27" s="1"/>
  <c r="N4350" i="27"/>
  <c r="P4350" i="27" s="1"/>
  <c r="N4349" i="27"/>
  <c r="P4349" i="27" s="1"/>
  <c r="N4348" i="27"/>
  <c r="P4348" i="27" s="1"/>
  <c r="N4347" i="27"/>
  <c r="P4347" i="27" s="1"/>
  <c r="N4346" i="27"/>
  <c r="P4346" i="27" s="1"/>
  <c r="N4345" i="27"/>
  <c r="P4345" i="27" s="1"/>
  <c r="N4344" i="27"/>
  <c r="P4344" i="27" s="1"/>
  <c r="N4343" i="27"/>
  <c r="P4343" i="27" s="1"/>
  <c r="N4342" i="27"/>
  <c r="P4342" i="27" s="1"/>
  <c r="N4341" i="27"/>
  <c r="P4341" i="27" s="1"/>
  <c r="N4340" i="27"/>
  <c r="P4340" i="27" s="1"/>
  <c r="N4339" i="27"/>
  <c r="P4339" i="27" s="1"/>
  <c r="N4338" i="27"/>
  <c r="P4338" i="27" s="1"/>
  <c r="N4337" i="27"/>
  <c r="P4337" i="27" s="1"/>
  <c r="N4336" i="27"/>
  <c r="P4336" i="27" s="1"/>
  <c r="N4335" i="27"/>
  <c r="P4335" i="27" s="1"/>
  <c r="N4334" i="27"/>
  <c r="P4334" i="27" s="1"/>
  <c r="N4333" i="27"/>
  <c r="P4333" i="27" s="1"/>
  <c r="N4332" i="27"/>
  <c r="P4332" i="27" s="1"/>
  <c r="N4331" i="27"/>
  <c r="P4331" i="27" s="1"/>
  <c r="N4330" i="27"/>
  <c r="P4330" i="27" s="1"/>
  <c r="N4329" i="27"/>
  <c r="P4329" i="27" s="1"/>
  <c r="N4328" i="27"/>
  <c r="P4328" i="27" s="1"/>
  <c r="N4327" i="27"/>
  <c r="P4327" i="27" s="1"/>
  <c r="N4326" i="27"/>
  <c r="P4326" i="27" s="1"/>
  <c r="N4325" i="27"/>
  <c r="P4325" i="27" s="1"/>
  <c r="N4324" i="27"/>
  <c r="P4324" i="27" s="1"/>
  <c r="N4323" i="27"/>
  <c r="P4323" i="27" s="1"/>
  <c r="N4322" i="27"/>
  <c r="P4322" i="27" s="1"/>
  <c r="N4321" i="27"/>
  <c r="P4321" i="27" s="1"/>
  <c r="N4320" i="27"/>
  <c r="P4320" i="27" s="1"/>
  <c r="N4319" i="27"/>
  <c r="P4319" i="27" s="1"/>
  <c r="N4318" i="27"/>
  <c r="P4318" i="27" s="1"/>
  <c r="N4317" i="27"/>
  <c r="P4317" i="27" s="1"/>
  <c r="N4316" i="27"/>
  <c r="P4316" i="27" s="1"/>
  <c r="N4315" i="27"/>
  <c r="P4315" i="27" s="1"/>
  <c r="N4314" i="27"/>
  <c r="P4314" i="27" s="1"/>
  <c r="N4313" i="27"/>
  <c r="P4313" i="27" s="1"/>
  <c r="N4312" i="27"/>
  <c r="P4312" i="27" s="1"/>
  <c r="N4311" i="27"/>
  <c r="P4311" i="27" s="1"/>
  <c r="N4310" i="27"/>
  <c r="P4310" i="27" s="1"/>
  <c r="N4309" i="27"/>
  <c r="P4309" i="27" s="1"/>
  <c r="N4308" i="27"/>
  <c r="P4308" i="27" s="1"/>
  <c r="N4307" i="27"/>
  <c r="P4307" i="27" s="1"/>
  <c r="N4306" i="27"/>
  <c r="P4306" i="27" s="1"/>
  <c r="N4305" i="27"/>
  <c r="P4305" i="27" s="1"/>
  <c r="N4304" i="27"/>
  <c r="P4304" i="27" s="1"/>
  <c r="N4303" i="27"/>
  <c r="P4303" i="27" s="1"/>
  <c r="N4302" i="27"/>
  <c r="P4302" i="27" s="1"/>
  <c r="N4301" i="27"/>
  <c r="P4301" i="27" s="1"/>
  <c r="N4300" i="27"/>
  <c r="P4300" i="27" s="1"/>
  <c r="N4299" i="27"/>
  <c r="P4299" i="27" s="1"/>
  <c r="N4298" i="27"/>
  <c r="P4298" i="27" s="1"/>
  <c r="N4297" i="27"/>
  <c r="P4297" i="27" s="1"/>
  <c r="N4296" i="27"/>
  <c r="P4296" i="27" s="1"/>
  <c r="N4295" i="27"/>
  <c r="P4295" i="27" s="1"/>
  <c r="N4294" i="27"/>
  <c r="P4294" i="27" s="1"/>
  <c r="N4293" i="27"/>
  <c r="P4293" i="27" s="1"/>
  <c r="N4292" i="27"/>
  <c r="P4292" i="27" s="1"/>
  <c r="N4291" i="27"/>
  <c r="P4291" i="27" s="1"/>
  <c r="N4290" i="27"/>
  <c r="P4290" i="27" s="1"/>
  <c r="N4289" i="27"/>
  <c r="P4289" i="27" s="1"/>
  <c r="N4288" i="27"/>
  <c r="P4288" i="27" s="1"/>
  <c r="N4287" i="27"/>
  <c r="P4287" i="27" s="1"/>
  <c r="N4286" i="27"/>
  <c r="P4286" i="27" s="1"/>
  <c r="N4285" i="27"/>
  <c r="P4285" i="27" s="1"/>
  <c r="N4284" i="27"/>
  <c r="P4284" i="27" s="1"/>
  <c r="N4283" i="27"/>
  <c r="P4283" i="27" s="1"/>
  <c r="N4282" i="27"/>
  <c r="P4282" i="27" s="1"/>
  <c r="N4281" i="27"/>
  <c r="P4281" i="27" s="1"/>
  <c r="N4280" i="27"/>
  <c r="P4280" i="27" s="1"/>
  <c r="N4279" i="27"/>
  <c r="P4279" i="27" s="1"/>
  <c r="N4278" i="27"/>
  <c r="P4278" i="27" s="1"/>
  <c r="N4277" i="27"/>
  <c r="P4277" i="27" s="1"/>
  <c r="N4276" i="27"/>
  <c r="P4276" i="27" s="1"/>
  <c r="N4275" i="27"/>
  <c r="P4275" i="27" s="1"/>
  <c r="N4274" i="27"/>
  <c r="P4274" i="27" s="1"/>
  <c r="N4273" i="27"/>
  <c r="P4273" i="27" s="1"/>
  <c r="N4272" i="27"/>
  <c r="P4272" i="27" s="1"/>
  <c r="N4271" i="27"/>
  <c r="P4271" i="27" s="1"/>
  <c r="N4270" i="27"/>
  <c r="P4270" i="27" s="1"/>
  <c r="N4269" i="27"/>
  <c r="P4269" i="27" s="1"/>
  <c r="N4268" i="27"/>
  <c r="P4268" i="27" s="1"/>
  <c r="N4267" i="27"/>
  <c r="P4267" i="27" s="1"/>
  <c r="N4266" i="27"/>
  <c r="P4266" i="27" s="1"/>
  <c r="N4265" i="27"/>
  <c r="P4265" i="27" s="1"/>
  <c r="N4264" i="27"/>
  <c r="P4264" i="27" s="1"/>
  <c r="N4263" i="27"/>
  <c r="P4263" i="27" s="1"/>
  <c r="N4262" i="27"/>
  <c r="P4262" i="27" s="1"/>
  <c r="N4261" i="27"/>
  <c r="P4261" i="27" s="1"/>
  <c r="N4260" i="27"/>
  <c r="P4260" i="27" s="1"/>
  <c r="N4259" i="27"/>
  <c r="P4259" i="27" s="1"/>
  <c r="N4258" i="27"/>
  <c r="P4258" i="27" s="1"/>
  <c r="N4257" i="27"/>
  <c r="P4257" i="27" s="1"/>
  <c r="N4256" i="27"/>
  <c r="P4256" i="27" s="1"/>
  <c r="N4255" i="27"/>
  <c r="P4255" i="27" s="1"/>
  <c r="N4254" i="27"/>
  <c r="P4254" i="27" s="1"/>
  <c r="N4253" i="27"/>
  <c r="P4253" i="27" s="1"/>
  <c r="N4252" i="27"/>
  <c r="P4252" i="27" s="1"/>
  <c r="N4251" i="27"/>
  <c r="P4251" i="27" s="1"/>
  <c r="N4250" i="27"/>
  <c r="P4250" i="27" s="1"/>
  <c r="N4249" i="27"/>
  <c r="P4249" i="27" s="1"/>
  <c r="N4248" i="27"/>
  <c r="P4248" i="27" s="1"/>
  <c r="N4247" i="27"/>
  <c r="P4247" i="27" s="1"/>
  <c r="N4246" i="27"/>
  <c r="P4246" i="27" s="1"/>
  <c r="N4245" i="27"/>
  <c r="P4245" i="27" s="1"/>
  <c r="N4244" i="27"/>
  <c r="P4244" i="27" s="1"/>
  <c r="N4243" i="27"/>
  <c r="P4243" i="27" s="1"/>
  <c r="N4242" i="27"/>
  <c r="P4242" i="27" s="1"/>
  <c r="N4241" i="27"/>
  <c r="P4241" i="27" s="1"/>
  <c r="N4240" i="27"/>
  <c r="P4240" i="27" s="1"/>
  <c r="N4239" i="27"/>
  <c r="P4239" i="27" s="1"/>
  <c r="N4238" i="27"/>
  <c r="P4238" i="27" s="1"/>
  <c r="N4237" i="27"/>
  <c r="P4237" i="27" s="1"/>
  <c r="N4236" i="27"/>
  <c r="P4236" i="27" s="1"/>
  <c r="N4235" i="27"/>
  <c r="P4235" i="27" s="1"/>
  <c r="N4234" i="27"/>
  <c r="P4234" i="27" s="1"/>
  <c r="N4233" i="27"/>
  <c r="P4233" i="27" s="1"/>
  <c r="N4232" i="27"/>
  <c r="P4232" i="27" s="1"/>
  <c r="N4231" i="27"/>
  <c r="P4231" i="27" s="1"/>
  <c r="N4230" i="27"/>
  <c r="P4230" i="27" s="1"/>
  <c r="N4229" i="27"/>
  <c r="P4229" i="27" s="1"/>
  <c r="N4228" i="27"/>
  <c r="P4228" i="27" s="1"/>
  <c r="N4227" i="27"/>
  <c r="P4227" i="27" s="1"/>
  <c r="N4226" i="27"/>
  <c r="P4226" i="27" s="1"/>
  <c r="N4225" i="27"/>
  <c r="P4225" i="27" s="1"/>
  <c r="N4224" i="27"/>
  <c r="P4224" i="27" s="1"/>
  <c r="N4223" i="27"/>
  <c r="P4223" i="27" s="1"/>
  <c r="N4222" i="27"/>
  <c r="P4222" i="27" s="1"/>
  <c r="N4221" i="27"/>
  <c r="P4221" i="27" s="1"/>
  <c r="N4220" i="27"/>
  <c r="P4220" i="27" s="1"/>
  <c r="N4219" i="27"/>
  <c r="P4219" i="27" s="1"/>
  <c r="N4218" i="27"/>
  <c r="P4218" i="27" s="1"/>
  <c r="N4217" i="27"/>
  <c r="P4217" i="27" s="1"/>
  <c r="N4216" i="27"/>
  <c r="P4216" i="27" s="1"/>
  <c r="N4215" i="27"/>
  <c r="P4215" i="27" s="1"/>
  <c r="N4214" i="27"/>
  <c r="P4214" i="27" s="1"/>
  <c r="N4213" i="27"/>
  <c r="P4213" i="27" s="1"/>
  <c r="N4212" i="27"/>
  <c r="P4212" i="27" s="1"/>
  <c r="N4211" i="27"/>
  <c r="P4211" i="27" s="1"/>
  <c r="N4210" i="27"/>
  <c r="P4210" i="27" s="1"/>
  <c r="N4209" i="27"/>
  <c r="P4209" i="27" s="1"/>
  <c r="N4208" i="27"/>
  <c r="P4208" i="27" s="1"/>
  <c r="N4207" i="27"/>
  <c r="P4207" i="27" s="1"/>
  <c r="N4206" i="27"/>
  <c r="P4206" i="27" s="1"/>
  <c r="N4205" i="27"/>
  <c r="P4205" i="27" s="1"/>
  <c r="N4204" i="27"/>
  <c r="P4204" i="27" s="1"/>
  <c r="N4203" i="27"/>
  <c r="P4203" i="27" s="1"/>
  <c r="N4202" i="27"/>
  <c r="P4202" i="27" s="1"/>
  <c r="N4201" i="27"/>
  <c r="P4201" i="27" s="1"/>
  <c r="N4200" i="27"/>
  <c r="P4200" i="27" s="1"/>
  <c r="N4199" i="27"/>
  <c r="P4199" i="27" s="1"/>
  <c r="N4198" i="27"/>
  <c r="P4198" i="27" s="1"/>
  <c r="N4197" i="27"/>
  <c r="P4197" i="27" s="1"/>
  <c r="N4196" i="27"/>
  <c r="P4196" i="27" s="1"/>
  <c r="N4195" i="27"/>
  <c r="P4195" i="27" s="1"/>
  <c r="N4194" i="27"/>
  <c r="P4194" i="27" s="1"/>
  <c r="N4193" i="27"/>
  <c r="P4193" i="27" s="1"/>
  <c r="N4192" i="27"/>
  <c r="P4192" i="27" s="1"/>
  <c r="N4191" i="27"/>
  <c r="P4191" i="27" s="1"/>
  <c r="N4190" i="27"/>
  <c r="P4190" i="27" s="1"/>
  <c r="N4189" i="27"/>
  <c r="P4189" i="27" s="1"/>
  <c r="N4188" i="27"/>
  <c r="P4188" i="27" s="1"/>
  <c r="N4187" i="27"/>
  <c r="P4187" i="27" s="1"/>
  <c r="N4186" i="27"/>
  <c r="P4186" i="27" s="1"/>
  <c r="N4185" i="27"/>
  <c r="P4185" i="27" s="1"/>
  <c r="N4184" i="27"/>
  <c r="P4184" i="27" s="1"/>
  <c r="N4183" i="27"/>
  <c r="P4183" i="27" s="1"/>
  <c r="N4182" i="27"/>
  <c r="P4182" i="27" s="1"/>
  <c r="N4181" i="27"/>
  <c r="P4181" i="27" s="1"/>
  <c r="N4180" i="27"/>
  <c r="P4180" i="27" s="1"/>
  <c r="N4179" i="27"/>
  <c r="P4179" i="27" s="1"/>
  <c r="N4178" i="27"/>
  <c r="P4178" i="27" s="1"/>
  <c r="N4177" i="27"/>
  <c r="P4177" i="27" s="1"/>
  <c r="N4176" i="27"/>
  <c r="P4176" i="27" s="1"/>
  <c r="N4175" i="27"/>
  <c r="P4175" i="27" s="1"/>
  <c r="N4174" i="27"/>
  <c r="P4174" i="27" s="1"/>
  <c r="N4173" i="27"/>
  <c r="P4173" i="27" s="1"/>
  <c r="N4172" i="27"/>
  <c r="P4172" i="27" s="1"/>
  <c r="N4171" i="27"/>
  <c r="P4171" i="27" s="1"/>
  <c r="N4170" i="27"/>
  <c r="P4170" i="27" s="1"/>
  <c r="N4169" i="27"/>
  <c r="P4169" i="27" s="1"/>
  <c r="N4168" i="27"/>
  <c r="P4168" i="27" s="1"/>
  <c r="N4167" i="27"/>
  <c r="P4167" i="27" s="1"/>
  <c r="N4166" i="27"/>
  <c r="P4166" i="27" s="1"/>
  <c r="N4165" i="27"/>
  <c r="P4165" i="27" s="1"/>
  <c r="N4164" i="27"/>
  <c r="P4164" i="27" s="1"/>
  <c r="N4163" i="27"/>
  <c r="P4163" i="27" s="1"/>
  <c r="N4162" i="27"/>
  <c r="P4162" i="27" s="1"/>
  <c r="N4161" i="27"/>
  <c r="P4161" i="27" s="1"/>
  <c r="N4160" i="27"/>
  <c r="P4160" i="27" s="1"/>
  <c r="N4159" i="27"/>
  <c r="P4159" i="27" s="1"/>
  <c r="N4158" i="27"/>
  <c r="P4158" i="27" s="1"/>
  <c r="N4157" i="27"/>
  <c r="P4157" i="27" s="1"/>
  <c r="N4156" i="27"/>
  <c r="P4156" i="27" s="1"/>
  <c r="N4155" i="27"/>
  <c r="P4155" i="27" s="1"/>
  <c r="N4154" i="27"/>
  <c r="P4154" i="27" s="1"/>
  <c r="N4153" i="27"/>
  <c r="P4153" i="27" s="1"/>
  <c r="N4152" i="27"/>
  <c r="P4152" i="27" s="1"/>
  <c r="N4151" i="27"/>
  <c r="P4151" i="27" s="1"/>
  <c r="N4150" i="27"/>
  <c r="P4150" i="27" s="1"/>
  <c r="N4149" i="27"/>
  <c r="P4149" i="27" s="1"/>
  <c r="N4148" i="27"/>
  <c r="P4148" i="27" s="1"/>
  <c r="N4147" i="27"/>
  <c r="P4147" i="27" s="1"/>
  <c r="N4146" i="27"/>
  <c r="P4146" i="27" s="1"/>
  <c r="N4145" i="27"/>
  <c r="P4145" i="27" s="1"/>
  <c r="N4144" i="27"/>
  <c r="P4144" i="27" s="1"/>
  <c r="N4143" i="27"/>
  <c r="P4143" i="27" s="1"/>
  <c r="N4142" i="27"/>
  <c r="P4142" i="27" s="1"/>
  <c r="N4141" i="27"/>
  <c r="P4141" i="27" s="1"/>
  <c r="N4140" i="27"/>
  <c r="P4140" i="27" s="1"/>
  <c r="N4139" i="27"/>
  <c r="P4139" i="27" s="1"/>
  <c r="N4138" i="27"/>
  <c r="P4138" i="27" s="1"/>
  <c r="N4137" i="27"/>
  <c r="P4137" i="27" s="1"/>
  <c r="N4136" i="27"/>
  <c r="P4136" i="27" s="1"/>
  <c r="N4135" i="27"/>
  <c r="P4135" i="27" s="1"/>
  <c r="N4134" i="27"/>
  <c r="P4134" i="27" s="1"/>
  <c r="N4133" i="27"/>
  <c r="P4133" i="27" s="1"/>
  <c r="N4132" i="27"/>
  <c r="P4132" i="27" s="1"/>
  <c r="N4131" i="27"/>
  <c r="P4131" i="27" s="1"/>
  <c r="N4130" i="27"/>
  <c r="P4130" i="27" s="1"/>
  <c r="N4129" i="27"/>
  <c r="P4129" i="27" s="1"/>
  <c r="N4128" i="27"/>
  <c r="P4128" i="27" s="1"/>
  <c r="N4127" i="27"/>
  <c r="P4127" i="27" s="1"/>
  <c r="N4126" i="27"/>
  <c r="P4126" i="27" s="1"/>
  <c r="N4125" i="27"/>
  <c r="P4125" i="27" s="1"/>
  <c r="N4124" i="27"/>
  <c r="P4124" i="27" s="1"/>
  <c r="N4123" i="27"/>
  <c r="P4123" i="27" s="1"/>
  <c r="N4122" i="27"/>
  <c r="P4122" i="27" s="1"/>
  <c r="N4121" i="27"/>
  <c r="P4121" i="27" s="1"/>
  <c r="N4120" i="27"/>
  <c r="P4120" i="27" s="1"/>
  <c r="N4119" i="27"/>
  <c r="P4119" i="27" s="1"/>
  <c r="N4118" i="27"/>
  <c r="P4118" i="27" s="1"/>
  <c r="N4117" i="27"/>
  <c r="P4117" i="27" s="1"/>
  <c r="N4116" i="27"/>
  <c r="P4116" i="27" s="1"/>
  <c r="N4115" i="27"/>
  <c r="P4115" i="27" s="1"/>
  <c r="N4114" i="27"/>
  <c r="P4114" i="27" s="1"/>
  <c r="N4113" i="27"/>
  <c r="P4113" i="27" s="1"/>
  <c r="N4112" i="27"/>
  <c r="P4112" i="27" s="1"/>
  <c r="N4111" i="27"/>
  <c r="P4111" i="27" s="1"/>
  <c r="N4110" i="27"/>
  <c r="P4110" i="27" s="1"/>
  <c r="N4109" i="27"/>
  <c r="P4109" i="27" s="1"/>
  <c r="N4108" i="27"/>
  <c r="P4108" i="27" s="1"/>
  <c r="N4107" i="27"/>
  <c r="P4107" i="27" s="1"/>
  <c r="N4106" i="27"/>
  <c r="P4106" i="27" s="1"/>
  <c r="N4105" i="27"/>
  <c r="P4105" i="27" s="1"/>
  <c r="N4104" i="27"/>
  <c r="P4104" i="27" s="1"/>
  <c r="N4103" i="27"/>
  <c r="P4103" i="27" s="1"/>
  <c r="N4102" i="27"/>
  <c r="P4102" i="27" s="1"/>
  <c r="N4101" i="27"/>
  <c r="P4101" i="27" s="1"/>
  <c r="N4100" i="27"/>
  <c r="P4100" i="27" s="1"/>
  <c r="N4099" i="27"/>
  <c r="P4099" i="27" s="1"/>
  <c r="N4098" i="27"/>
  <c r="P4098" i="27" s="1"/>
  <c r="N4097" i="27"/>
  <c r="P4097" i="27" s="1"/>
  <c r="N4096" i="27"/>
  <c r="P4096" i="27" s="1"/>
  <c r="N4095" i="27"/>
  <c r="P4095" i="27" s="1"/>
  <c r="N4094" i="27"/>
  <c r="P4094" i="27" s="1"/>
  <c r="N4093" i="27"/>
  <c r="P4093" i="27" s="1"/>
  <c r="N4092" i="27"/>
  <c r="P4092" i="27" s="1"/>
  <c r="N4091" i="27"/>
  <c r="P4091" i="27" s="1"/>
  <c r="N4090" i="27"/>
  <c r="P4090" i="27" s="1"/>
  <c r="N4089" i="27"/>
  <c r="P4089" i="27" s="1"/>
  <c r="N4088" i="27"/>
  <c r="P4088" i="27" s="1"/>
  <c r="N4087" i="27"/>
  <c r="P4087" i="27" s="1"/>
  <c r="N4086" i="27"/>
  <c r="P4086" i="27" s="1"/>
  <c r="N4085" i="27"/>
  <c r="P4085" i="27" s="1"/>
  <c r="N4084" i="27"/>
  <c r="P4084" i="27" s="1"/>
  <c r="N4083" i="27"/>
  <c r="P4083" i="27" s="1"/>
  <c r="N4082" i="27"/>
  <c r="P4082" i="27" s="1"/>
  <c r="N4081" i="27"/>
  <c r="P4081" i="27" s="1"/>
  <c r="N4080" i="27"/>
  <c r="P4080" i="27" s="1"/>
  <c r="N4079" i="27"/>
  <c r="P4079" i="27" s="1"/>
  <c r="N4078" i="27"/>
  <c r="P4078" i="27" s="1"/>
  <c r="N4077" i="27"/>
  <c r="P4077" i="27" s="1"/>
  <c r="N4076" i="27"/>
  <c r="P4076" i="27" s="1"/>
  <c r="N4075" i="27"/>
  <c r="P4075" i="27" s="1"/>
  <c r="N4074" i="27"/>
  <c r="P4074" i="27" s="1"/>
  <c r="N4073" i="27"/>
  <c r="P4073" i="27" s="1"/>
  <c r="N4072" i="27"/>
  <c r="P4072" i="27" s="1"/>
  <c r="N4071" i="27"/>
  <c r="P4071" i="27" s="1"/>
  <c r="N4070" i="27"/>
  <c r="P4070" i="27" s="1"/>
  <c r="N4069" i="27"/>
  <c r="P4069" i="27" s="1"/>
  <c r="N4068" i="27"/>
  <c r="P4068" i="27" s="1"/>
  <c r="N4067" i="27"/>
  <c r="P4067" i="27" s="1"/>
  <c r="N4066" i="27"/>
  <c r="P4066" i="27" s="1"/>
  <c r="N4065" i="27"/>
  <c r="P4065" i="27" s="1"/>
  <c r="N4064" i="27"/>
  <c r="P4064" i="27" s="1"/>
  <c r="N4063" i="27"/>
  <c r="P4063" i="27" s="1"/>
  <c r="N4062" i="27"/>
  <c r="P4062" i="27" s="1"/>
  <c r="N4061" i="27"/>
  <c r="P4061" i="27" s="1"/>
  <c r="N4060" i="27"/>
  <c r="P4060" i="27" s="1"/>
  <c r="N4059" i="27"/>
  <c r="P4059" i="27" s="1"/>
  <c r="N4058" i="27"/>
  <c r="P4058" i="27" s="1"/>
  <c r="N4057" i="27"/>
  <c r="P4057" i="27" s="1"/>
  <c r="N4056" i="27"/>
  <c r="P4056" i="27" s="1"/>
  <c r="N4055" i="27"/>
  <c r="P4055" i="27" s="1"/>
  <c r="N4054" i="27"/>
  <c r="P4054" i="27" s="1"/>
  <c r="N4053" i="27"/>
  <c r="P4053" i="27" s="1"/>
  <c r="N4052" i="27"/>
  <c r="P4052" i="27" s="1"/>
  <c r="N4051" i="27"/>
  <c r="P4051" i="27" s="1"/>
  <c r="N4050" i="27"/>
  <c r="P4050" i="27" s="1"/>
  <c r="N4049" i="27"/>
  <c r="P4049" i="27" s="1"/>
  <c r="N4048" i="27"/>
  <c r="P4048" i="27" s="1"/>
  <c r="N4047" i="27"/>
  <c r="P4047" i="27" s="1"/>
  <c r="N4046" i="27"/>
  <c r="P4046" i="27" s="1"/>
  <c r="N4045" i="27"/>
  <c r="P4045" i="27" s="1"/>
  <c r="N4044" i="27"/>
  <c r="P4044" i="27" s="1"/>
  <c r="N4043" i="27"/>
  <c r="P4043" i="27" s="1"/>
  <c r="N4042" i="27"/>
  <c r="P4042" i="27" s="1"/>
  <c r="N4041" i="27"/>
  <c r="P4041" i="27" s="1"/>
  <c r="N4040" i="27"/>
  <c r="P4040" i="27" s="1"/>
  <c r="N4039" i="27"/>
  <c r="P4039" i="27" s="1"/>
  <c r="N4038" i="27"/>
  <c r="P4038" i="27" s="1"/>
  <c r="N4037" i="27"/>
  <c r="P4037" i="27" s="1"/>
  <c r="N4036" i="27"/>
  <c r="P4036" i="27" s="1"/>
  <c r="N4035" i="27"/>
  <c r="P4035" i="27" s="1"/>
  <c r="N4034" i="27"/>
  <c r="P4034" i="27" s="1"/>
  <c r="N4033" i="27"/>
  <c r="P4033" i="27" s="1"/>
  <c r="N4032" i="27"/>
  <c r="P4032" i="27" s="1"/>
  <c r="N4031" i="27"/>
  <c r="P4031" i="27" s="1"/>
  <c r="N4030" i="27"/>
  <c r="P4030" i="27" s="1"/>
  <c r="N4029" i="27"/>
  <c r="P4029" i="27" s="1"/>
  <c r="N4028" i="27"/>
  <c r="P4028" i="27" s="1"/>
  <c r="N4027" i="27"/>
  <c r="P4027" i="27" s="1"/>
  <c r="N4026" i="27"/>
  <c r="P4026" i="27" s="1"/>
  <c r="N4025" i="27"/>
  <c r="P4025" i="27" s="1"/>
  <c r="N4024" i="27"/>
  <c r="P4024" i="27" s="1"/>
  <c r="N4023" i="27"/>
  <c r="P4023" i="27" s="1"/>
  <c r="N4022" i="27"/>
  <c r="P4022" i="27" s="1"/>
  <c r="N4021" i="27"/>
  <c r="P4021" i="27" s="1"/>
  <c r="N4020" i="27"/>
  <c r="P4020" i="27" s="1"/>
  <c r="N4019" i="27"/>
  <c r="P4019" i="27" s="1"/>
  <c r="N4018" i="27"/>
  <c r="P4018" i="27" s="1"/>
  <c r="N4017" i="27"/>
  <c r="P4017" i="27" s="1"/>
  <c r="N4016" i="27"/>
  <c r="P4016" i="27" s="1"/>
  <c r="N4015" i="27"/>
  <c r="P4015" i="27" s="1"/>
  <c r="N4014" i="27"/>
  <c r="P4014" i="27" s="1"/>
  <c r="N4013" i="27"/>
  <c r="P4013" i="27" s="1"/>
  <c r="N4012" i="27"/>
  <c r="P4012" i="27" s="1"/>
  <c r="N4011" i="27"/>
  <c r="P4011" i="27" s="1"/>
  <c r="N4010" i="27"/>
  <c r="P4010" i="27" s="1"/>
  <c r="N4009" i="27"/>
  <c r="P4009" i="27" s="1"/>
  <c r="N4008" i="27"/>
  <c r="P4008" i="27" s="1"/>
  <c r="N4007" i="27"/>
  <c r="P4007" i="27" s="1"/>
  <c r="N4006" i="27"/>
  <c r="P4006" i="27" s="1"/>
  <c r="N4005" i="27"/>
  <c r="P4005" i="27" s="1"/>
  <c r="N4004" i="27"/>
  <c r="P4004" i="27" s="1"/>
  <c r="N4003" i="27"/>
  <c r="P4003" i="27" s="1"/>
  <c r="N4002" i="27"/>
  <c r="P4002" i="27" s="1"/>
  <c r="N4001" i="27"/>
  <c r="P4001" i="27" s="1"/>
  <c r="N4000" i="27"/>
  <c r="P4000" i="27" s="1"/>
  <c r="N3999" i="27"/>
  <c r="P3999" i="27" s="1"/>
  <c r="N3998" i="27"/>
  <c r="P3998" i="27" s="1"/>
  <c r="N3997" i="27"/>
  <c r="P3997" i="27" s="1"/>
  <c r="N3996" i="27"/>
  <c r="P3996" i="27" s="1"/>
  <c r="N3995" i="27"/>
  <c r="P3995" i="27" s="1"/>
  <c r="N3994" i="27"/>
  <c r="P3994" i="27" s="1"/>
  <c r="N3993" i="27"/>
  <c r="P3993" i="27" s="1"/>
  <c r="N3992" i="27"/>
  <c r="P3992" i="27" s="1"/>
  <c r="N3991" i="27"/>
  <c r="P3991" i="27" s="1"/>
  <c r="N3990" i="27"/>
  <c r="P3990" i="27" s="1"/>
  <c r="N3989" i="27"/>
  <c r="P3989" i="27" s="1"/>
  <c r="N3988" i="27"/>
  <c r="P3988" i="27" s="1"/>
  <c r="N3987" i="27"/>
  <c r="P3987" i="27" s="1"/>
  <c r="N3986" i="27"/>
  <c r="P3986" i="27" s="1"/>
  <c r="N3985" i="27"/>
  <c r="P3985" i="27" s="1"/>
  <c r="N3984" i="27"/>
  <c r="P3984" i="27" s="1"/>
  <c r="N3983" i="27"/>
  <c r="P3983" i="27" s="1"/>
  <c r="N3982" i="27"/>
  <c r="P3982" i="27" s="1"/>
  <c r="N3981" i="27"/>
  <c r="P3981" i="27" s="1"/>
  <c r="N3980" i="27"/>
  <c r="P3980" i="27" s="1"/>
  <c r="N3979" i="27"/>
  <c r="P3979" i="27" s="1"/>
  <c r="N3978" i="27"/>
  <c r="P3978" i="27" s="1"/>
  <c r="N3977" i="27"/>
  <c r="P3977" i="27" s="1"/>
  <c r="N3976" i="27"/>
  <c r="P3976" i="27" s="1"/>
  <c r="N3975" i="27"/>
  <c r="P3975" i="27" s="1"/>
  <c r="N3974" i="27"/>
  <c r="P3974" i="27" s="1"/>
  <c r="N3973" i="27"/>
  <c r="P3973" i="27" s="1"/>
  <c r="N3972" i="27"/>
  <c r="P3972" i="27" s="1"/>
  <c r="N3971" i="27"/>
  <c r="P3971" i="27" s="1"/>
  <c r="N3970" i="27"/>
  <c r="P3970" i="27" s="1"/>
  <c r="N3969" i="27"/>
  <c r="P3969" i="27" s="1"/>
  <c r="N3968" i="27"/>
  <c r="P3968" i="27" s="1"/>
  <c r="N3967" i="27"/>
  <c r="P3967" i="27" s="1"/>
  <c r="N3966" i="27"/>
  <c r="P3966" i="27" s="1"/>
  <c r="N3965" i="27"/>
  <c r="P3965" i="27" s="1"/>
  <c r="N3964" i="27"/>
  <c r="P3964" i="27" s="1"/>
  <c r="N3963" i="27"/>
  <c r="P3963" i="27" s="1"/>
  <c r="N3962" i="27"/>
  <c r="P3962" i="27" s="1"/>
  <c r="N3961" i="27"/>
  <c r="P3961" i="27" s="1"/>
  <c r="N3960" i="27"/>
  <c r="P3960" i="27" s="1"/>
  <c r="N3959" i="27"/>
  <c r="P3959" i="27" s="1"/>
  <c r="N3958" i="27"/>
  <c r="P3958" i="27" s="1"/>
  <c r="N3957" i="27"/>
  <c r="P3957" i="27" s="1"/>
  <c r="N3956" i="27"/>
  <c r="P3956" i="27" s="1"/>
  <c r="N3955" i="27"/>
  <c r="P3955" i="27" s="1"/>
  <c r="N3954" i="27"/>
  <c r="P3954" i="27" s="1"/>
  <c r="N3953" i="27"/>
  <c r="P3953" i="27" s="1"/>
  <c r="N3952" i="27"/>
  <c r="P3952" i="27" s="1"/>
  <c r="N3951" i="27"/>
  <c r="P3951" i="27" s="1"/>
  <c r="N3950" i="27"/>
  <c r="P3950" i="27" s="1"/>
  <c r="N3949" i="27"/>
  <c r="P3949" i="27" s="1"/>
  <c r="N3948" i="27"/>
  <c r="P3948" i="27" s="1"/>
  <c r="N3947" i="27"/>
  <c r="P3947" i="27" s="1"/>
  <c r="N3946" i="27"/>
  <c r="P3946" i="27" s="1"/>
  <c r="N3945" i="27"/>
  <c r="P3945" i="27" s="1"/>
  <c r="N3944" i="27"/>
  <c r="P3944" i="27" s="1"/>
  <c r="N3943" i="27"/>
  <c r="P3943" i="27" s="1"/>
  <c r="N3942" i="27"/>
  <c r="P3942" i="27" s="1"/>
  <c r="N3941" i="27"/>
  <c r="P3941" i="27" s="1"/>
  <c r="N3940" i="27"/>
  <c r="P3940" i="27" s="1"/>
  <c r="N3939" i="27"/>
  <c r="P3939" i="27" s="1"/>
  <c r="N3938" i="27"/>
  <c r="P3938" i="27" s="1"/>
  <c r="N3937" i="27"/>
  <c r="P3937" i="27" s="1"/>
  <c r="N3936" i="27"/>
  <c r="P3936" i="27" s="1"/>
  <c r="N3935" i="27"/>
  <c r="P3935" i="27" s="1"/>
  <c r="N3934" i="27"/>
  <c r="P3934" i="27" s="1"/>
  <c r="N3933" i="27"/>
  <c r="P3933" i="27" s="1"/>
  <c r="N3932" i="27"/>
  <c r="P3932" i="27" s="1"/>
  <c r="N3931" i="27"/>
  <c r="P3931" i="27" s="1"/>
  <c r="N3930" i="27"/>
  <c r="P3930" i="27" s="1"/>
  <c r="N3929" i="27"/>
  <c r="P3929" i="27" s="1"/>
  <c r="N3928" i="27"/>
  <c r="P3928" i="27" s="1"/>
  <c r="N3927" i="27"/>
  <c r="P3927" i="27" s="1"/>
  <c r="N3926" i="27"/>
  <c r="P3926" i="27" s="1"/>
  <c r="N3925" i="27"/>
  <c r="P3925" i="27" s="1"/>
  <c r="N3924" i="27"/>
  <c r="P3924" i="27" s="1"/>
  <c r="N3923" i="27"/>
  <c r="P3923" i="27" s="1"/>
  <c r="N3922" i="27"/>
  <c r="P3922" i="27" s="1"/>
  <c r="N3921" i="27"/>
  <c r="P3921" i="27" s="1"/>
  <c r="N3920" i="27"/>
  <c r="P3920" i="27" s="1"/>
  <c r="N3919" i="27"/>
  <c r="P3919" i="27" s="1"/>
  <c r="N3918" i="27"/>
  <c r="P3918" i="27" s="1"/>
  <c r="N3917" i="27"/>
  <c r="P3917" i="27" s="1"/>
  <c r="N3916" i="27"/>
  <c r="P3916" i="27" s="1"/>
  <c r="N3915" i="27"/>
  <c r="P3915" i="27" s="1"/>
  <c r="N3914" i="27"/>
  <c r="P3914" i="27" s="1"/>
  <c r="N3913" i="27"/>
  <c r="P3913" i="27" s="1"/>
  <c r="N3912" i="27"/>
  <c r="P3912" i="27" s="1"/>
  <c r="N3911" i="27"/>
  <c r="P3911" i="27" s="1"/>
  <c r="N3910" i="27"/>
  <c r="P3910" i="27" s="1"/>
  <c r="N3909" i="27"/>
  <c r="P3909" i="27" s="1"/>
  <c r="N3908" i="27"/>
  <c r="P3908" i="27" s="1"/>
  <c r="N3907" i="27"/>
  <c r="P3907" i="27" s="1"/>
  <c r="N3906" i="27"/>
  <c r="P3906" i="27" s="1"/>
  <c r="N3905" i="27"/>
  <c r="P3905" i="27" s="1"/>
  <c r="N3904" i="27"/>
  <c r="P3904" i="27" s="1"/>
  <c r="N3903" i="27"/>
  <c r="P3903" i="27" s="1"/>
  <c r="N3902" i="27"/>
  <c r="P3902" i="27" s="1"/>
  <c r="N3901" i="27"/>
  <c r="P3901" i="27" s="1"/>
  <c r="N3900" i="27"/>
  <c r="P3900" i="27" s="1"/>
  <c r="N3899" i="27"/>
  <c r="P3899" i="27" s="1"/>
  <c r="N3898" i="27"/>
  <c r="P3898" i="27" s="1"/>
  <c r="N3897" i="27"/>
  <c r="P3897" i="27" s="1"/>
  <c r="N3896" i="27"/>
  <c r="P3896" i="27" s="1"/>
  <c r="N3895" i="27"/>
  <c r="P3895" i="27" s="1"/>
  <c r="N3894" i="27"/>
  <c r="P3894" i="27" s="1"/>
  <c r="N3893" i="27"/>
  <c r="P3893" i="27" s="1"/>
  <c r="N3892" i="27"/>
  <c r="P3892" i="27" s="1"/>
  <c r="N3891" i="27"/>
  <c r="P3891" i="27" s="1"/>
  <c r="N3890" i="27"/>
  <c r="P3890" i="27" s="1"/>
  <c r="N3889" i="27"/>
  <c r="P3889" i="27" s="1"/>
  <c r="N3888" i="27"/>
  <c r="P3888" i="27" s="1"/>
  <c r="N3887" i="27"/>
  <c r="P3887" i="27" s="1"/>
  <c r="N3886" i="27"/>
  <c r="P3886" i="27" s="1"/>
  <c r="N3885" i="27"/>
  <c r="P3885" i="27" s="1"/>
  <c r="N3884" i="27"/>
  <c r="P3884" i="27" s="1"/>
  <c r="N3883" i="27"/>
  <c r="P3883" i="27" s="1"/>
  <c r="N3882" i="27"/>
  <c r="P3882" i="27" s="1"/>
  <c r="N3881" i="27"/>
  <c r="P3881" i="27" s="1"/>
  <c r="N3880" i="27"/>
  <c r="P3880" i="27" s="1"/>
  <c r="N3879" i="27"/>
  <c r="P3879" i="27" s="1"/>
  <c r="N3878" i="27"/>
  <c r="P3878" i="27" s="1"/>
  <c r="N3877" i="27"/>
  <c r="P3877" i="27" s="1"/>
  <c r="N3876" i="27"/>
  <c r="P3876" i="27" s="1"/>
  <c r="N3875" i="27"/>
  <c r="P3875" i="27" s="1"/>
  <c r="N3874" i="27"/>
  <c r="P3874" i="27" s="1"/>
  <c r="N3873" i="27"/>
  <c r="P3873" i="27" s="1"/>
  <c r="N3872" i="27"/>
  <c r="P3872" i="27" s="1"/>
  <c r="N3871" i="27"/>
  <c r="P3871" i="27" s="1"/>
  <c r="N3870" i="27"/>
  <c r="P3870" i="27" s="1"/>
  <c r="N3869" i="27"/>
  <c r="P3869" i="27" s="1"/>
  <c r="N3868" i="27"/>
  <c r="P3868" i="27" s="1"/>
  <c r="N3867" i="27"/>
  <c r="P3867" i="27" s="1"/>
  <c r="N3866" i="27"/>
  <c r="P3866" i="27" s="1"/>
  <c r="N3865" i="27"/>
  <c r="P3865" i="27" s="1"/>
  <c r="N3864" i="27"/>
  <c r="P3864" i="27" s="1"/>
  <c r="N3863" i="27"/>
  <c r="P3863" i="27" s="1"/>
  <c r="N3862" i="27"/>
  <c r="P3862" i="27" s="1"/>
  <c r="N3861" i="27"/>
  <c r="P3861" i="27" s="1"/>
  <c r="N3860" i="27"/>
  <c r="P3860" i="27" s="1"/>
  <c r="N3859" i="27"/>
  <c r="P3859" i="27" s="1"/>
  <c r="N3858" i="27"/>
  <c r="P3858" i="27" s="1"/>
  <c r="N3857" i="27"/>
  <c r="P3857" i="27" s="1"/>
  <c r="N3856" i="27"/>
  <c r="P3856" i="27" s="1"/>
  <c r="N3855" i="27"/>
  <c r="P3855" i="27" s="1"/>
  <c r="N3854" i="27"/>
  <c r="P3854" i="27" s="1"/>
  <c r="N3853" i="27"/>
  <c r="P3853" i="27" s="1"/>
  <c r="N3852" i="27"/>
  <c r="P3852" i="27" s="1"/>
  <c r="N3851" i="27"/>
  <c r="P3851" i="27" s="1"/>
  <c r="N3850" i="27"/>
  <c r="P3850" i="27" s="1"/>
  <c r="N3849" i="27"/>
  <c r="P3849" i="27" s="1"/>
  <c r="N3848" i="27"/>
  <c r="P3848" i="27" s="1"/>
  <c r="N3847" i="27"/>
  <c r="P3847" i="27" s="1"/>
  <c r="N3846" i="27"/>
  <c r="P3846" i="27" s="1"/>
  <c r="N3845" i="27"/>
  <c r="P3845" i="27" s="1"/>
  <c r="N3844" i="27"/>
  <c r="P3844" i="27" s="1"/>
  <c r="N3843" i="27"/>
  <c r="P3843" i="27" s="1"/>
  <c r="N3842" i="27"/>
  <c r="P3842" i="27" s="1"/>
  <c r="N3841" i="27"/>
  <c r="P3841" i="27" s="1"/>
  <c r="N3840" i="27"/>
  <c r="P3840" i="27" s="1"/>
  <c r="N3839" i="27"/>
  <c r="P3839" i="27" s="1"/>
  <c r="N3838" i="27"/>
  <c r="P3838" i="27" s="1"/>
  <c r="N3837" i="27"/>
  <c r="P3837" i="27" s="1"/>
  <c r="N3836" i="27"/>
  <c r="P3836" i="27" s="1"/>
  <c r="N3835" i="27"/>
  <c r="P3835" i="27" s="1"/>
  <c r="N3834" i="27"/>
  <c r="P3834" i="27" s="1"/>
  <c r="N3833" i="27"/>
  <c r="P3833" i="27" s="1"/>
  <c r="N3832" i="27"/>
  <c r="P3832" i="27" s="1"/>
  <c r="N3831" i="27"/>
  <c r="P3831" i="27" s="1"/>
  <c r="N3830" i="27"/>
  <c r="P3830" i="27" s="1"/>
  <c r="N3829" i="27"/>
  <c r="P3829" i="27" s="1"/>
  <c r="N3828" i="27"/>
  <c r="P3828" i="27" s="1"/>
  <c r="N3827" i="27"/>
  <c r="P3827" i="27" s="1"/>
  <c r="N3826" i="27"/>
  <c r="P3826" i="27" s="1"/>
  <c r="N3825" i="27"/>
  <c r="P3825" i="27" s="1"/>
  <c r="N3824" i="27"/>
  <c r="P3824" i="27" s="1"/>
  <c r="N3823" i="27"/>
  <c r="P3823" i="27" s="1"/>
  <c r="N3822" i="27"/>
  <c r="P3822" i="27" s="1"/>
  <c r="N3821" i="27"/>
  <c r="P3821" i="27" s="1"/>
  <c r="N3820" i="27"/>
  <c r="P3820" i="27" s="1"/>
  <c r="N3819" i="27"/>
  <c r="P3819" i="27" s="1"/>
  <c r="N3818" i="27"/>
  <c r="P3818" i="27" s="1"/>
  <c r="N3817" i="27"/>
  <c r="P3817" i="27" s="1"/>
  <c r="N3816" i="27"/>
  <c r="P3816" i="27" s="1"/>
  <c r="N3815" i="27"/>
  <c r="P3815" i="27" s="1"/>
  <c r="N3814" i="27"/>
  <c r="P3814" i="27" s="1"/>
  <c r="N3813" i="27"/>
  <c r="P3813" i="27" s="1"/>
  <c r="N3812" i="27"/>
  <c r="P3812" i="27" s="1"/>
  <c r="N3811" i="27"/>
  <c r="P3811" i="27" s="1"/>
  <c r="N3810" i="27"/>
  <c r="P3810" i="27" s="1"/>
  <c r="N3809" i="27"/>
  <c r="P3809" i="27" s="1"/>
  <c r="N3808" i="27"/>
  <c r="P3808" i="27" s="1"/>
  <c r="N3807" i="27"/>
  <c r="P3807" i="27" s="1"/>
  <c r="N3806" i="27"/>
  <c r="P3806" i="27" s="1"/>
  <c r="N3805" i="27"/>
  <c r="P3805" i="27" s="1"/>
  <c r="N3804" i="27"/>
  <c r="P3804" i="27" s="1"/>
  <c r="N3803" i="27"/>
  <c r="P3803" i="27" s="1"/>
  <c r="N3802" i="27"/>
  <c r="P3802" i="27" s="1"/>
  <c r="N3801" i="27"/>
  <c r="P3801" i="27" s="1"/>
  <c r="N3800" i="27"/>
  <c r="P3800" i="27" s="1"/>
  <c r="N3799" i="27"/>
  <c r="P3799" i="27" s="1"/>
  <c r="N3798" i="27"/>
  <c r="P3798" i="27" s="1"/>
  <c r="N3797" i="27"/>
  <c r="P3797" i="27" s="1"/>
  <c r="N3796" i="27"/>
  <c r="P3796" i="27" s="1"/>
  <c r="N3795" i="27"/>
  <c r="P3795" i="27" s="1"/>
  <c r="N3794" i="27"/>
  <c r="P3794" i="27" s="1"/>
  <c r="N3793" i="27"/>
  <c r="P3793" i="27" s="1"/>
  <c r="N3792" i="27"/>
  <c r="P3792" i="27" s="1"/>
  <c r="N3791" i="27"/>
  <c r="P3791" i="27" s="1"/>
  <c r="N3790" i="27"/>
  <c r="P3790" i="27" s="1"/>
  <c r="N3789" i="27"/>
  <c r="P3789" i="27" s="1"/>
  <c r="N3788" i="27"/>
  <c r="P3788" i="27" s="1"/>
  <c r="N3787" i="27"/>
  <c r="P3787" i="27" s="1"/>
  <c r="N3786" i="27"/>
  <c r="P3786" i="27" s="1"/>
  <c r="N3785" i="27"/>
  <c r="P3785" i="27" s="1"/>
  <c r="N3784" i="27"/>
  <c r="P3784" i="27" s="1"/>
  <c r="N3783" i="27"/>
  <c r="P3783" i="27" s="1"/>
  <c r="N3782" i="27"/>
  <c r="P3782" i="27" s="1"/>
  <c r="N3781" i="27"/>
  <c r="P3781" i="27" s="1"/>
  <c r="N3780" i="27"/>
  <c r="P3780" i="27" s="1"/>
  <c r="N3779" i="27"/>
  <c r="P3779" i="27" s="1"/>
  <c r="N3778" i="27"/>
  <c r="P3778" i="27" s="1"/>
  <c r="N3777" i="27"/>
  <c r="P3777" i="27" s="1"/>
  <c r="N3776" i="27"/>
  <c r="P3776" i="27" s="1"/>
  <c r="N3775" i="27"/>
  <c r="P3775" i="27" s="1"/>
  <c r="N3774" i="27"/>
  <c r="P3774" i="27" s="1"/>
  <c r="N3773" i="27"/>
  <c r="P3773" i="27" s="1"/>
  <c r="N3772" i="27"/>
  <c r="P3772" i="27" s="1"/>
  <c r="N3771" i="27"/>
  <c r="P3771" i="27" s="1"/>
  <c r="N3770" i="27"/>
  <c r="P3770" i="27" s="1"/>
  <c r="N3769" i="27"/>
  <c r="P3769" i="27" s="1"/>
  <c r="N3768" i="27"/>
  <c r="P3768" i="27" s="1"/>
  <c r="N3767" i="27"/>
  <c r="P3767" i="27" s="1"/>
  <c r="N3766" i="27"/>
  <c r="P3766" i="27" s="1"/>
  <c r="N3765" i="27"/>
  <c r="P3765" i="27" s="1"/>
  <c r="N3764" i="27"/>
  <c r="P3764" i="27" s="1"/>
  <c r="N3763" i="27"/>
  <c r="P3763" i="27" s="1"/>
  <c r="N3762" i="27"/>
  <c r="P3762" i="27" s="1"/>
  <c r="N3761" i="27"/>
  <c r="P3761" i="27" s="1"/>
  <c r="N3760" i="27"/>
  <c r="P3760" i="27" s="1"/>
  <c r="N3759" i="27"/>
  <c r="P3759" i="27" s="1"/>
  <c r="N3758" i="27"/>
  <c r="P3758" i="27" s="1"/>
  <c r="N3757" i="27"/>
  <c r="P3757" i="27" s="1"/>
  <c r="N3756" i="27"/>
  <c r="P3756" i="27" s="1"/>
  <c r="N3755" i="27"/>
  <c r="P3755" i="27" s="1"/>
  <c r="N3754" i="27"/>
  <c r="P3754" i="27" s="1"/>
  <c r="N3753" i="27"/>
  <c r="P3753" i="27" s="1"/>
  <c r="N3752" i="27"/>
  <c r="P3752" i="27" s="1"/>
  <c r="N3751" i="27"/>
  <c r="P3751" i="27" s="1"/>
  <c r="N3750" i="27"/>
  <c r="P3750" i="27" s="1"/>
  <c r="N3749" i="27"/>
  <c r="P3749" i="27" s="1"/>
  <c r="N3748" i="27"/>
  <c r="P3748" i="27" s="1"/>
  <c r="N3747" i="27"/>
  <c r="P3747" i="27" s="1"/>
  <c r="N3746" i="27"/>
  <c r="P3746" i="27" s="1"/>
  <c r="N3745" i="27"/>
  <c r="P3745" i="27" s="1"/>
  <c r="N3744" i="27"/>
  <c r="P3744" i="27" s="1"/>
  <c r="N3743" i="27"/>
  <c r="P3743" i="27" s="1"/>
  <c r="N3742" i="27"/>
  <c r="P3742" i="27" s="1"/>
  <c r="N3741" i="27"/>
  <c r="P3741" i="27" s="1"/>
  <c r="N3740" i="27"/>
  <c r="P3740" i="27" s="1"/>
  <c r="N3739" i="27"/>
  <c r="P3739" i="27" s="1"/>
  <c r="N3738" i="27"/>
  <c r="P3738" i="27" s="1"/>
  <c r="N3737" i="27"/>
  <c r="P3737" i="27" s="1"/>
  <c r="N3736" i="27"/>
  <c r="P3736" i="27" s="1"/>
  <c r="N3735" i="27"/>
  <c r="P3735" i="27" s="1"/>
  <c r="N3734" i="27"/>
  <c r="P3734" i="27" s="1"/>
  <c r="N3733" i="27"/>
  <c r="P3733" i="27" s="1"/>
  <c r="N3732" i="27"/>
  <c r="P3732" i="27" s="1"/>
  <c r="N3731" i="27"/>
  <c r="P3731" i="27" s="1"/>
  <c r="N3730" i="27"/>
  <c r="P3730" i="27" s="1"/>
  <c r="N3729" i="27"/>
  <c r="P3729" i="27" s="1"/>
  <c r="N3728" i="27"/>
  <c r="P3728" i="27" s="1"/>
  <c r="N3727" i="27"/>
  <c r="P3727" i="27" s="1"/>
  <c r="N3726" i="27"/>
  <c r="P3726" i="27" s="1"/>
  <c r="N3725" i="27"/>
  <c r="P3725" i="27" s="1"/>
  <c r="N3724" i="27"/>
  <c r="P3724" i="27" s="1"/>
  <c r="N3723" i="27"/>
  <c r="P3723" i="27" s="1"/>
  <c r="N3722" i="27"/>
  <c r="P3722" i="27" s="1"/>
  <c r="N3721" i="27"/>
  <c r="P3721" i="27" s="1"/>
  <c r="N3720" i="27"/>
  <c r="P3720" i="27" s="1"/>
  <c r="N3719" i="27"/>
  <c r="P3719" i="27" s="1"/>
  <c r="N3718" i="27"/>
  <c r="P3718" i="27" s="1"/>
  <c r="N3717" i="27"/>
  <c r="P3717" i="27" s="1"/>
  <c r="N3716" i="27"/>
  <c r="P3716" i="27" s="1"/>
  <c r="N3715" i="27"/>
  <c r="P3715" i="27" s="1"/>
  <c r="N3714" i="27"/>
  <c r="P3714" i="27" s="1"/>
  <c r="N3713" i="27"/>
  <c r="P3713" i="27" s="1"/>
  <c r="N3712" i="27"/>
  <c r="P3712" i="27" s="1"/>
  <c r="N3711" i="27"/>
  <c r="P3711" i="27" s="1"/>
  <c r="N3710" i="27"/>
  <c r="P3710" i="27" s="1"/>
  <c r="N3709" i="27"/>
  <c r="P3709" i="27" s="1"/>
  <c r="N3708" i="27"/>
  <c r="P3708" i="27" s="1"/>
  <c r="N3707" i="27"/>
  <c r="P3707" i="27" s="1"/>
  <c r="N3706" i="27"/>
  <c r="P3706" i="27" s="1"/>
  <c r="N3705" i="27"/>
  <c r="P3705" i="27" s="1"/>
  <c r="N3704" i="27"/>
  <c r="P3704" i="27" s="1"/>
  <c r="N3703" i="27"/>
  <c r="P3703" i="27" s="1"/>
  <c r="N3702" i="27"/>
  <c r="P3702" i="27" s="1"/>
  <c r="N3701" i="27"/>
  <c r="P3701" i="27" s="1"/>
  <c r="N3700" i="27"/>
  <c r="P3700" i="27" s="1"/>
  <c r="N3699" i="27"/>
  <c r="P3699" i="27" s="1"/>
  <c r="N3698" i="27"/>
  <c r="P3698" i="27" s="1"/>
  <c r="N3697" i="27"/>
  <c r="P3697" i="27" s="1"/>
  <c r="N3696" i="27"/>
  <c r="P3696" i="27" s="1"/>
  <c r="N3695" i="27"/>
  <c r="P3695" i="27" s="1"/>
  <c r="N3694" i="27"/>
  <c r="P3694" i="27" s="1"/>
  <c r="N3693" i="27"/>
  <c r="P3693" i="27" s="1"/>
  <c r="N3692" i="27"/>
  <c r="P3692" i="27" s="1"/>
  <c r="N3691" i="27"/>
  <c r="P3691" i="27" s="1"/>
  <c r="N3690" i="27"/>
  <c r="P3690" i="27" s="1"/>
  <c r="N3689" i="27"/>
  <c r="P3689" i="27" s="1"/>
  <c r="N3688" i="27"/>
  <c r="P3688" i="27" s="1"/>
  <c r="N3687" i="27"/>
  <c r="P3687" i="27" s="1"/>
  <c r="N3686" i="27"/>
  <c r="P3686" i="27" s="1"/>
  <c r="N3685" i="27"/>
  <c r="P3685" i="27" s="1"/>
  <c r="N3684" i="27"/>
  <c r="P3684" i="27" s="1"/>
  <c r="N3683" i="27"/>
  <c r="P3683" i="27" s="1"/>
  <c r="N3682" i="27"/>
  <c r="P3682" i="27" s="1"/>
  <c r="N3681" i="27"/>
  <c r="P3681" i="27" s="1"/>
  <c r="N3680" i="27"/>
  <c r="P3680" i="27" s="1"/>
  <c r="N3679" i="27"/>
  <c r="P3679" i="27" s="1"/>
  <c r="N3678" i="27"/>
  <c r="P3678" i="27" s="1"/>
  <c r="N3677" i="27"/>
  <c r="P3677" i="27" s="1"/>
  <c r="N3676" i="27"/>
  <c r="P3676" i="27" s="1"/>
  <c r="N3675" i="27"/>
  <c r="P3675" i="27" s="1"/>
  <c r="N3674" i="27"/>
  <c r="P3674" i="27" s="1"/>
  <c r="N3673" i="27"/>
  <c r="P3673" i="27" s="1"/>
  <c r="N3672" i="27"/>
  <c r="P3672" i="27" s="1"/>
  <c r="N3671" i="27"/>
  <c r="P3671" i="27" s="1"/>
  <c r="N3670" i="27"/>
  <c r="P3670" i="27" s="1"/>
  <c r="N3669" i="27"/>
  <c r="P3669" i="27" s="1"/>
  <c r="N3668" i="27"/>
  <c r="P3668" i="27" s="1"/>
  <c r="N3667" i="27"/>
  <c r="P3667" i="27" s="1"/>
  <c r="N3666" i="27"/>
  <c r="P3666" i="27" s="1"/>
  <c r="N3665" i="27"/>
  <c r="P3665" i="27" s="1"/>
  <c r="N3664" i="27"/>
  <c r="P3664" i="27" s="1"/>
  <c r="N3663" i="27"/>
  <c r="P3663" i="27" s="1"/>
  <c r="N3662" i="27"/>
  <c r="P3662" i="27" s="1"/>
  <c r="N3661" i="27"/>
  <c r="P3661" i="27" s="1"/>
  <c r="N3660" i="27"/>
  <c r="P3660" i="27" s="1"/>
  <c r="N3659" i="27"/>
  <c r="P3659" i="27" s="1"/>
  <c r="N3658" i="27"/>
  <c r="P3658" i="27" s="1"/>
  <c r="N3657" i="27"/>
  <c r="P3657" i="27" s="1"/>
  <c r="N3656" i="27"/>
  <c r="P3656" i="27" s="1"/>
  <c r="N3655" i="27"/>
  <c r="P3655" i="27" s="1"/>
  <c r="N3654" i="27"/>
  <c r="P3654" i="27" s="1"/>
  <c r="N3653" i="27"/>
  <c r="P3653" i="27" s="1"/>
  <c r="N3652" i="27"/>
  <c r="P3652" i="27" s="1"/>
  <c r="N3651" i="27"/>
  <c r="P3651" i="27" s="1"/>
  <c r="N3650" i="27"/>
  <c r="P3650" i="27" s="1"/>
  <c r="N3649" i="27"/>
  <c r="P3649" i="27" s="1"/>
  <c r="N3648" i="27"/>
  <c r="P3648" i="27" s="1"/>
  <c r="N3647" i="27"/>
  <c r="P3647" i="27" s="1"/>
  <c r="N3646" i="27"/>
  <c r="P3646" i="27" s="1"/>
  <c r="N3645" i="27"/>
  <c r="P3645" i="27" s="1"/>
  <c r="N3644" i="27"/>
  <c r="P3644" i="27" s="1"/>
  <c r="N3643" i="27"/>
  <c r="P3643" i="27" s="1"/>
  <c r="N3642" i="27"/>
  <c r="P3642" i="27" s="1"/>
  <c r="N3641" i="27"/>
  <c r="P3641" i="27" s="1"/>
  <c r="N3640" i="27"/>
  <c r="P3640" i="27" s="1"/>
  <c r="N3639" i="27"/>
  <c r="P3639" i="27" s="1"/>
  <c r="N3638" i="27"/>
  <c r="P3638" i="27" s="1"/>
  <c r="N3637" i="27"/>
  <c r="P3637" i="27" s="1"/>
  <c r="N3636" i="27"/>
  <c r="P3636" i="27" s="1"/>
  <c r="N3635" i="27"/>
  <c r="P3635" i="27" s="1"/>
  <c r="N3634" i="27"/>
  <c r="P3634" i="27" s="1"/>
  <c r="N3633" i="27"/>
  <c r="P3633" i="27" s="1"/>
  <c r="N3632" i="27"/>
  <c r="P3632" i="27" s="1"/>
  <c r="N3631" i="27"/>
  <c r="P3631" i="27" s="1"/>
  <c r="N3630" i="27"/>
  <c r="P3630" i="27" s="1"/>
  <c r="N3629" i="27"/>
  <c r="P3629" i="27" s="1"/>
  <c r="N3628" i="27"/>
  <c r="P3628" i="27" s="1"/>
  <c r="N3627" i="27"/>
  <c r="P3627" i="27" s="1"/>
  <c r="N3626" i="27"/>
  <c r="P3626" i="27" s="1"/>
  <c r="N3625" i="27"/>
  <c r="P3625" i="27" s="1"/>
  <c r="N3624" i="27"/>
  <c r="P3624" i="27" s="1"/>
  <c r="N3623" i="27"/>
  <c r="P3623" i="27" s="1"/>
  <c r="N3622" i="27"/>
  <c r="P3622" i="27" s="1"/>
  <c r="N3621" i="27"/>
  <c r="P3621" i="27" s="1"/>
  <c r="N3620" i="27"/>
  <c r="P3620" i="27" s="1"/>
  <c r="N3619" i="27"/>
  <c r="P3619" i="27" s="1"/>
  <c r="N3618" i="27"/>
  <c r="P3618" i="27" s="1"/>
  <c r="N3617" i="27"/>
  <c r="P3617" i="27" s="1"/>
  <c r="N3616" i="27"/>
  <c r="P3616" i="27" s="1"/>
  <c r="N3615" i="27"/>
  <c r="P3615" i="27" s="1"/>
  <c r="N3614" i="27"/>
  <c r="P3614" i="27" s="1"/>
  <c r="N3613" i="27"/>
  <c r="P3613" i="27" s="1"/>
  <c r="N3612" i="27"/>
  <c r="P3612" i="27" s="1"/>
  <c r="N3611" i="27"/>
  <c r="P3611" i="27" s="1"/>
  <c r="N3610" i="27"/>
  <c r="P3610" i="27" s="1"/>
  <c r="N3609" i="27"/>
  <c r="P3609" i="27" s="1"/>
  <c r="N3608" i="27"/>
  <c r="P3608" i="27" s="1"/>
  <c r="N3607" i="27"/>
  <c r="P3607" i="27" s="1"/>
  <c r="N3606" i="27"/>
  <c r="P3606" i="27" s="1"/>
  <c r="N3605" i="27"/>
  <c r="P3605" i="27" s="1"/>
  <c r="N3604" i="27"/>
  <c r="P3604" i="27" s="1"/>
  <c r="N3603" i="27"/>
  <c r="P3603" i="27" s="1"/>
  <c r="N3602" i="27"/>
  <c r="P3602" i="27" s="1"/>
  <c r="N3601" i="27"/>
  <c r="P3601" i="27" s="1"/>
  <c r="N3600" i="27"/>
  <c r="P3600" i="27" s="1"/>
  <c r="N3599" i="27"/>
  <c r="P3599" i="27" s="1"/>
  <c r="N3598" i="27"/>
  <c r="P3598" i="27" s="1"/>
  <c r="N3597" i="27"/>
  <c r="P3597" i="27" s="1"/>
  <c r="N3596" i="27"/>
  <c r="P3596" i="27" s="1"/>
  <c r="N3595" i="27"/>
  <c r="P3595" i="27" s="1"/>
  <c r="N3594" i="27"/>
  <c r="P3594" i="27" s="1"/>
  <c r="N3593" i="27"/>
  <c r="P3593" i="27" s="1"/>
  <c r="N3592" i="27"/>
  <c r="P3592" i="27" s="1"/>
  <c r="N3591" i="27"/>
  <c r="P3591" i="27" s="1"/>
  <c r="N3590" i="27"/>
  <c r="P3590" i="27" s="1"/>
  <c r="N3589" i="27"/>
  <c r="P3589" i="27" s="1"/>
  <c r="N3588" i="27"/>
  <c r="P3588" i="27" s="1"/>
  <c r="N3587" i="27"/>
  <c r="P3587" i="27" s="1"/>
  <c r="N3586" i="27"/>
  <c r="P3586" i="27" s="1"/>
  <c r="N3585" i="27"/>
  <c r="P3585" i="27" s="1"/>
  <c r="N3584" i="27"/>
  <c r="P3584" i="27" s="1"/>
  <c r="N3583" i="27"/>
  <c r="P3583" i="27" s="1"/>
  <c r="N3582" i="27"/>
  <c r="P3582" i="27" s="1"/>
  <c r="N3581" i="27"/>
  <c r="P3581" i="27" s="1"/>
  <c r="N3580" i="27"/>
  <c r="P3580" i="27" s="1"/>
  <c r="N3579" i="27"/>
  <c r="P3579" i="27" s="1"/>
  <c r="N3578" i="27"/>
  <c r="P3578" i="27" s="1"/>
  <c r="N3577" i="27"/>
  <c r="P3577" i="27" s="1"/>
  <c r="N3576" i="27"/>
  <c r="P3576" i="27" s="1"/>
  <c r="N3575" i="27"/>
  <c r="P3575" i="27" s="1"/>
  <c r="N3574" i="27"/>
  <c r="P3574" i="27" s="1"/>
  <c r="N3573" i="27"/>
  <c r="P3573" i="27" s="1"/>
  <c r="N3572" i="27"/>
  <c r="P3572" i="27" s="1"/>
  <c r="N3571" i="27"/>
  <c r="P3571" i="27" s="1"/>
  <c r="N3570" i="27"/>
  <c r="P3570" i="27" s="1"/>
  <c r="N3569" i="27"/>
  <c r="P3569" i="27" s="1"/>
  <c r="N3568" i="27"/>
  <c r="P3568" i="27" s="1"/>
  <c r="N3567" i="27"/>
  <c r="P3567" i="27" s="1"/>
  <c r="N3566" i="27"/>
  <c r="P3566" i="27" s="1"/>
  <c r="N3565" i="27"/>
  <c r="P3565" i="27" s="1"/>
  <c r="N3564" i="27"/>
  <c r="P3564" i="27" s="1"/>
  <c r="N3563" i="27"/>
  <c r="P3563" i="27" s="1"/>
  <c r="N3562" i="27"/>
  <c r="P3562" i="27" s="1"/>
  <c r="N3561" i="27"/>
  <c r="P3561" i="27" s="1"/>
  <c r="N3560" i="27"/>
  <c r="P3560" i="27" s="1"/>
  <c r="N3559" i="27"/>
  <c r="P3559" i="27" s="1"/>
  <c r="N3558" i="27"/>
  <c r="P3558" i="27" s="1"/>
  <c r="N3557" i="27"/>
  <c r="P3557" i="27" s="1"/>
  <c r="N3556" i="27"/>
  <c r="P3556" i="27" s="1"/>
  <c r="N3555" i="27"/>
  <c r="P3555" i="27" s="1"/>
  <c r="N3554" i="27"/>
  <c r="P3554" i="27" s="1"/>
  <c r="N3553" i="27"/>
  <c r="P3553" i="27" s="1"/>
  <c r="N3552" i="27"/>
  <c r="P3552" i="27" s="1"/>
  <c r="N3551" i="27"/>
  <c r="P3551" i="27" s="1"/>
  <c r="N3550" i="27"/>
  <c r="P3550" i="27" s="1"/>
  <c r="N3549" i="27"/>
  <c r="P3549" i="27" s="1"/>
  <c r="N3548" i="27"/>
  <c r="P3548" i="27" s="1"/>
  <c r="N3547" i="27"/>
  <c r="P3547" i="27" s="1"/>
  <c r="N3546" i="27"/>
  <c r="P3546" i="27" s="1"/>
  <c r="N3545" i="27"/>
  <c r="P3545" i="27" s="1"/>
  <c r="N3544" i="27"/>
  <c r="P3544" i="27" s="1"/>
  <c r="N3543" i="27"/>
  <c r="P3543" i="27" s="1"/>
  <c r="N3542" i="27"/>
  <c r="P3542" i="27" s="1"/>
  <c r="N3541" i="27"/>
  <c r="P3541" i="27" s="1"/>
  <c r="N3540" i="27"/>
  <c r="P3540" i="27" s="1"/>
  <c r="N3539" i="27"/>
  <c r="P3539" i="27" s="1"/>
  <c r="N3538" i="27"/>
  <c r="P3538" i="27" s="1"/>
  <c r="N3537" i="27"/>
  <c r="P3537" i="27" s="1"/>
  <c r="N3536" i="27"/>
  <c r="P3536" i="27" s="1"/>
  <c r="N3535" i="27"/>
  <c r="P3535" i="27" s="1"/>
  <c r="N3534" i="27"/>
  <c r="P3534" i="27" s="1"/>
  <c r="N3533" i="27"/>
  <c r="P3533" i="27" s="1"/>
  <c r="N3532" i="27"/>
  <c r="P3532" i="27" s="1"/>
  <c r="N3531" i="27"/>
  <c r="P3531" i="27" s="1"/>
  <c r="N3530" i="27"/>
  <c r="P3530" i="27" s="1"/>
  <c r="N3529" i="27"/>
  <c r="P3529" i="27" s="1"/>
  <c r="N3528" i="27"/>
  <c r="P3528" i="27" s="1"/>
  <c r="N3527" i="27"/>
  <c r="P3527" i="27" s="1"/>
  <c r="N3526" i="27"/>
  <c r="P3526" i="27" s="1"/>
  <c r="N3525" i="27"/>
  <c r="P3525" i="27" s="1"/>
  <c r="N3524" i="27"/>
  <c r="P3524" i="27" s="1"/>
  <c r="N3523" i="27"/>
  <c r="P3523" i="27" s="1"/>
  <c r="N3522" i="27"/>
  <c r="P3522" i="27" s="1"/>
  <c r="N3521" i="27"/>
  <c r="P3521" i="27" s="1"/>
  <c r="N3520" i="27"/>
  <c r="P3520" i="27" s="1"/>
  <c r="N3519" i="27"/>
  <c r="P3519" i="27" s="1"/>
  <c r="N3518" i="27"/>
  <c r="P3518" i="27" s="1"/>
  <c r="N3517" i="27"/>
  <c r="P3517" i="27" s="1"/>
  <c r="N3516" i="27"/>
  <c r="P3516" i="27" s="1"/>
  <c r="N3515" i="27"/>
  <c r="P3515" i="27" s="1"/>
  <c r="N3514" i="27"/>
  <c r="P3514" i="27" s="1"/>
  <c r="N3513" i="27"/>
  <c r="P3513" i="27" s="1"/>
  <c r="N3512" i="27"/>
  <c r="P3512" i="27" s="1"/>
  <c r="N3511" i="27"/>
  <c r="P3511" i="27" s="1"/>
  <c r="N3510" i="27"/>
  <c r="P3510" i="27" s="1"/>
  <c r="N3509" i="27"/>
  <c r="P3509" i="27" s="1"/>
  <c r="N3508" i="27"/>
  <c r="P3508" i="27" s="1"/>
  <c r="N3507" i="27"/>
  <c r="P3507" i="27" s="1"/>
  <c r="N3506" i="27"/>
  <c r="P3506" i="27" s="1"/>
  <c r="N3505" i="27"/>
  <c r="P3505" i="27" s="1"/>
  <c r="N3504" i="27"/>
  <c r="P3504" i="27" s="1"/>
  <c r="N3503" i="27"/>
  <c r="P3503" i="27" s="1"/>
  <c r="N3502" i="27"/>
  <c r="P3502" i="27" s="1"/>
  <c r="N3501" i="27"/>
  <c r="P3501" i="27" s="1"/>
  <c r="N3500" i="27"/>
  <c r="P3500" i="27" s="1"/>
  <c r="N3499" i="27"/>
  <c r="P3499" i="27" s="1"/>
  <c r="N3498" i="27"/>
  <c r="P3498" i="27" s="1"/>
  <c r="N3497" i="27"/>
  <c r="P3497" i="27" s="1"/>
  <c r="N3496" i="27"/>
  <c r="P3496" i="27" s="1"/>
  <c r="N3495" i="27"/>
  <c r="P3495" i="27" s="1"/>
  <c r="N3494" i="27"/>
  <c r="P3494" i="27" s="1"/>
  <c r="N3493" i="27"/>
  <c r="P3493" i="27" s="1"/>
  <c r="N3492" i="27"/>
  <c r="P3492" i="27" s="1"/>
  <c r="N3491" i="27"/>
  <c r="P3491" i="27" s="1"/>
  <c r="N3490" i="27"/>
  <c r="P3490" i="27" s="1"/>
  <c r="N3489" i="27"/>
  <c r="P3489" i="27" s="1"/>
  <c r="N3488" i="27"/>
  <c r="P3488" i="27" s="1"/>
  <c r="N3487" i="27"/>
  <c r="P3487" i="27" s="1"/>
  <c r="N3486" i="27"/>
  <c r="P3486" i="27" s="1"/>
  <c r="N3485" i="27"/>
  <c r="P3485" i="27" s="1"/>
  <c r="N3484" i="27"/>
  <c r="P3484" i="27" s="1"/>
  <c r="N3483" i="27"/>
  <c r="P3483" i="27" s="1"/>
  <c r="N3482" i="27"/>
  <c r="P3482" i="27" s="1"/>
  <c r="N3481" i="27"/>
  <c r="P3481" i="27" s="1"/>
  <c r="N3480" i="27"/>
  <c r="P3480" i="27" s="1"/>
  <c r="N3479" i="27"/>
  <c r="P3479" i="27" s="1"/>
  <c r="N3478" i="27"/>
  <c r="P3478" i="27" s="1"/>
  <c r="N3477" i="27"/>
  <c r="P3477" i="27" s="1"/>
  <c r="N3476" i="27"/>
  <c r="P3476" i="27" s="1"/>
  <c r="N3475" i="27"/>
  <c r="P3475" i="27" s="1"/>
  <c r="N3474" i="27"/>
  <c r="P3474" i="27" s="1"/>
  <c r="N3473" i="27"/>
  <c r="P3473" i="27" s="1"/>
  <c r="N3472" i="27"/>
  <c r="P3472" i="27" s="1"/>
  <c r="N3471" i="27"/>
  <c r="P3471" i="27" s="1"/>
  <c r="N3470" i="27"/>
  <c r="P3470" i="27" s="1"/>
  <c r="N3469" i="27"/>
  <c r="P3469" i="27" s="1"/>
  <c r="N3468" i="27"/>
  <c r="P3468" i="27" s="1"/>
  <c r="N3467" i="27"/>
  <c r="P3467" i="27" s="1"/>
  <c r="N3466" i="27"/>
  <c r="P3466" i="27" s="1"/>
  <c r="N3465" i="27"/>
  <c r="P3465" i="27" s="1"/>
  <c r="N3464" i="27"/>
  <c r="P3464" i="27" s="1"/>
  <c r="N3463" i="27"/>
  <c r="P3463" i="27" s="1"/>
  <c r="N3462" i="27"/>
  <c r="P3462" i="27" s="1"/>
  <c r="N3461" i="27"/>
  <c r="P3461" i="27" s="1"/>
  <c r="N3460" i="27"/>
  <c r="P3460" i="27" s="1"/>
  <c r="N3459" i="27"/>
  <c r="P3459" i="27" s="1"/>
  <c r="N3458" i="27"/>
  <c r="P3458" i="27" s="1"/>
  <c r="N3457" i="27"/>
  <c r="P3457" i="27" s="1"/>
  <c r="N3456" i="27"/>
  <c r="P3456" i="27" s="1"/>
  <c r="N3455" i="27"/>
  <c r="P3455" i="27" s="1"/>
  <c r="N3454" i="27"/>
  <c r="P3454" i="27" s="1"/>
  <c r="N3453" i="27"/>
  <c r="P3453" i="27" s="1"/>
  <c r="N3452" i="27"/>
  <c r="P3452" i="27" s="1"/>
  <c r="N3451" i="27"/>
  <c r="P3451" i="27" s="1"/>
  <c r="N3450" i="27"/>
  <c r="P3450" i="27" s="1"/>
  <c r="N3449" i="27"/>
  <c r="P3449" i="27" s="1"/>
  <c r="N3448" i="27"/>
  <c r="P3448" i="27" s="1"/>
  <c r="N3447" i="27"/>
  <c r="P3447" i="27" s="1"/>
  <c r="N3446" i="27"/>
  <c r="P3446" i="27" s="1"/>
  <c r="N3445" i="27"/>
  <c r="P3445" i="27" s="1"/>
  <c r="N3444" i="27"/>
  <c r="P3444" i="27" s="1"/>
  <c r="N3443" i="27"/>
  <c r="P3443" i="27" s="1"/>
  <c r="N3442" i="27"/>
  <c r="P3442" i="27" s="1"/>
  <c r="N3441" i="27"/>
  <c r="P3441" i="27" s="1"/>
  <c r="N3440" i="27"/>
  <c r="P3440" i="27" s="1"/>
  <c r="N3439" i="27"/>
  <c r="P3439" i="27" s="1"/>
  <c r="N3438" i="27"/>
  <c r="P3438" i="27" s="1"/>
  <c r="N3437" i="27"/>
  <c r="P3437" i="27" s="1"/>
  <c r="N3436" i="27"/>
  <c r="P3436" i="27" s="1"/>
  <c r="N3435" i="27"/>
  <c r="P3435" i="27" s="1"/>
  <c r="N3434" i="27"/>
  <c r="P3434" i="27" s="1"/>
  <c r="N3433" i="27"/>
  <c r="P3433" i="27" s="1"/>
  <c r="N3432" i="27"/>
  <c r="P3432" i="27" s="1"/>
  <c r="N3431" i="27"/>
  <c r="P3431" i="27" s="1"/>
  <c r="N3430" i="27"/>
  <c r="P3430" i="27" s="1"/>
  <c r="N3429" i="27"/>
  <c r="P3429" i="27" s="1"/>
  <c r="N3428" i="27"/>
  <c r="P3428" i="27" s="1"/>
  <c r="N3427" i="27"/>
  <c r="P3427" i="27" s="1"/>
  <c r="N3426" i="27"/>
  <c r="P3426" i="27" s="1"/>
  <c r="N3425" i="27"/>
  <c r="P3425" i="27" s="1"/>
  <c r="N3424" i="27"/>
  <c r="P3424" i="27" s="1"/>
  <c r="N3423" i="27"/>
  <c r="P3423" i="27" s="1"/>
  <c r="N3422" i="27"/>
  <c r="P3422" i="27" s="1"/>
  <c r="N3421" i="27"/>
  <c r="P3421" i="27" s="1"/>
  <c r="N3420" i="27"/>
  <c r="P3420" i="27" s="1"/>
  <c r="N3419" i="27"/>
  <c r="P3419" i="27" s="1"/>
  <c r="N3418" i="27"/>
  <c r="P3418" i="27" s="1"/>
  <c r="N3417" i="27"/>
  <c r="P3417" i="27" s="1"/>
  <c r="N3416" i="27"/>
  <c r="P3416" i="27" s="1"/>
  <c r="N3415" i="27"/>
  <c r="P3415" i="27" s="1"/>
  <c r="N3414" i="27"/>
  <c r="P3414" i="27" s="1"/>
  <c r="N3413" i="27"/>
  <c r="P3413" i="27" s="1"/>
  <c r="N3412" i="27"/>
  <c r="P3412" i="27" s="1"/>
  <c r="N3411" i="27"/>
  <c r="P3411" i="27" s="1"/>
  <c r="N3410" i="27"/>
  <c r="P3410" i="27" s="1"/>
  <c r="N3409" i="27"/>
  <c r="P3409" i="27" s="1"/>
  <c r="N3408" i="27"/>
  <c r="P3408" i="27" s="1"/>
  <c r="N3407" i="27"/>
  <c r="P3407" i="27" s="1"/>
  <c r="N3406" i="27"/>
  <c r="P3406" i="27" s="1"/>
  <c r="N3405" i="27"/>
  <c r="P3405" i="27" s="1"/>
  <c r="N3404" i="27"/>
  <c r="P3404" i="27" s="1"/>
  <c r="N3403" i="27"/>
  <c r="P3403" i="27" s="1"/>
  <c r="N3402" i="27"/>
  <c r="P3402" i="27" s="1"/>
  <c r="N3401" i="27"/>
  <c r="P3401" i="27" s="1"/>
  <c r="N3400" i="27"/>
  <c r="P3400" i="27" s="1"/>
  <c r="N3399" i="27"/>
  <c r="P3399" i="27" s="1"/>
  <c r="N3398" i="27"/>
  <c r="P3398" i="27" s="1"/>
  <c r="N3397" i="27"/>
  <c r="P3397" i="27" s="1"/>
  <c r="N3396" i="27"/>
  <c r="P3396" i="27" s="1"/>
  <c r="N3395" i="27"/>
  <c r="P3395" i="27" s="1"/>
  <c r="N3394" i="27"/>
  <c r="P3394" i="27" s="1"/>
  <c r="N3393" i="27"/>
  <c r="P3393" i="27" s="1"/>
  <c r="N3392" i="27"/>
  <c r="P3392" i="27" s="1"/>
  <c r="N3391" i="27"/>
  <c r="P3391" i="27" s="1"/>
  <c r="N3390" i="27"/>
  <c r="P3390" i="27" s="1"/>
  <c r="N3389" i="27"/>
  <c r="P3389" i="27" s="1"/>
  <c r="N3388" i="27"/>
  <c r="P3388" i="27" s="1"/>
  <c r="N3387" i="27"/>
  <c r="P3387" i="27" s="1"/>
  <c r="N3386" i="27"/>
  <c r="P3386" i="27" s="1"/>
  <c r="N3385" i="27"/>
  <c r="P3385" i="27" s="1"/>
  <c r="N3384" i="27"/>
  <c r="P3384" i="27" s="1"/>
  <c r="N3383" i="27"/>
  <c r="P3383" i="27" s="1"/>
  <c r="N3382" i="27"/>
  <c r="P3382" i="27" s="1"/>
  <c r="N3381" i="27"/>
  <c r="P3381" i="27" s="1"/>
  <c r="N3380" i="27"/>
  <c r="P3380" i="27" s="1"/>
  <c r="N3379" i="27"/>
  <c r="P3379" i="27" s="1"/>
  <c r="N3378" i="27"/>
  <c r="P3378" i="27" s="1"/>
  <c r="N3377" i="27"/>
  <c r="P3377" i="27" s="1"/>
  <c r="N3376" i="27"/>
  <c r="P3376" i="27" s="1"/>
  <c r="N3375" i="27"/>
  <c r="P3375" i="27" s="1"/>
  <c r="N3374" i="27"/>
  <c r="P3374" i="27" s="1"/>
  <c r="N3373" i="27"/>
  <c r="P3373" i="27" s="1"/>
  <c r="N3372" i="27"/>
  <c r="P3372" i="27" s="1"/>
  <c r="N3371" i="27"/>
  <c r="P3371" i="27" s="1"/>
  <c r="N3370" i="27"/>
  <c r="P3370" i="27" s="1"/>
  <c r="N3369" i="27"/>
  <c r="P3369" i="27" s="1"/>
  <c r="N3368" i="27"/>
  <c r="P3368" i="27" s="1"/>
  <c r="N3367" i="27"/>
  <c r="P3367" i="27" s="1"/>
  <c r="N3366" i="27"/>
  <c r="P3366" i="27" s="1"/>
  <c r="N3365" i="27"/>
  <c r="P3365" i="27" s="1"/>
  <c r="N3364" i="27"/>
  <c r="P3364" i="27" s="1"/>
  <c r="N3363" i="27"/>
  <c r="P3363" i="27" s="1"/>
  <c r="N3362" i="27"/>
  <c r="P3362" i="27" s="1"/>
  <c r="N3361" i="27"/>
  <c r="P3361" i="27" s="1"/>
  <c r="N3360" i="27"/>
  <c r="P3360" i="27" s="1"/>
  <c r="N3359" i="27"/>
  <c r="P3359" i="27" s="1"/>
  <c r="N3358" i="27"/>
  <c r="P3358" i="27" s="1"/>
  <c r="N3357" i="27"/>
  <c r="P3357" i="27" s="1"/>
  <c r="N3356" i="27"/>
  <c r="P3356" i="27" s="1"/>
  <c r="N3355" i="27"/>
  <c r="P3355" i="27" s="1"/>
  <c r="N3354" i="27"/>
  <c r="P3354" i="27" s="1"/>
  <c r="N3353" i="27"/>
  <c r="P3353" i="27" s="1"/>
  <c r="N3352" i="27"/>
  <c r="P3352" i="27" s="1"/>
  <c r="N3351" i="27"/>
  <c r="P3351" i="27" s="1"/>
  <c r="N3350" i="27"/>
  <c r="P3350" i="27" s="1"/>
  <c r="N3349" i="27"/>
  <c r="P3349" i="27" s="1"/>
  <c r="N3348" i="27"/>
  <c r="P3348" i="27" s="1"/>
  <c r="N3347" i="27"/>
  <c r="P3347" i="27" s="1"/>
  <c r="N3346" i="27"/>
  <c r="P3346" i="27" s="1"/>
  <c r="N3345" i="27"/>
  <c r="P3345" i="27" s="1"/>
  <c r="N3344" i="27"/>
  <c r="P3344" i="27" s="1"/>
  <c r="N3343" i="27"/>
  <c r="P3343" i="27" s="1"/>
  <c r="N3342" i="27"/>
  <c r="P3342" i="27" s="1"/>
  <c r="N3341" i="27"/>
  <c r="P3341" i="27" s="1"/>
  <c r="N3340" i="27"/>
  <c r="P3340" i="27" s="1"/>
  <c r="N3339" i="27"/>
  <c r="P3339" i="27" s="1"/>
  <c r="N3338" i="27"/>
  <c r="P3338" i="27" s="1"/>
  <c r="N3337" i="27"/>
  <c r="P3337" i="27" s="1"/>
  <c r="N3336" i="27"/>
  <c r="P3336" i="27" s="1"/>
  <c r="N3335" i="27"/>
  <c r="P3335" i="27" s="1"/>
  <c r="N3334" i="27"/>
  <c r="P3334" i="27" s="1"/>
  <c r="N3333" i="27"/>
  <c r="P3333" i="27" s="1"/>
  <c r="N3332" i="27"/>
  <c r="P3332" i="27" s="1"/>
  <c r="N3331" i="27"/>
  <c r="P3331" i="27" s="1"/>
  <c r="N3330" i="27"/>
  <c r="P3330" i="27" s="1"/>
  <c r="N3329" i="27"/>
  <c r="P3329" i="27" s="1"/>
  <c r="N3328" i="27"/>
  <c r="P3328" i="27" s="1"/>
  <c r="N3327" i="27"/>
  <c r="P3327" i="27" s="1"/>
  <c r="N3326" i="27"/>
  <c r="P3326" i="27" s="1"/>
  <c r="N3325" i="27"/>
  <c r="P3325" i="27" s="1"/>
  <c r="N3324" i="27"/>
  <c r="P3324" i="27" s="1"/>
  <c r="N3323" i="27"/>
  <c r="P3323" i="27" s="1"/>
  <c r="N3322" i="27"/>
  <c r="P3322" i="27" s="1"/>
  <c r="N3321" i="27"/>
  <c r="P3321" i="27" s="1"/>
  <c r="N3320" i="27"/>
  <c r="P3320" i="27" s="1"/>
  <c r="N3319" i="27"/>
  <c r="P3319" i="27" s="1"/>
  <c r="N3318" i="27"/>
  <c r="P3318" i="27" s="1"/>
  <c r="N3317" i="27"/>
  <c r="P3317" i="27" s="1"/>
  <c r="N3316" i="27"/>
  <c r="P3316" i="27" s="1"/>
  <c r="N3315" i="27"/>
  <c r="P3315" i="27" s="1"/>
  <c r="N3314" i="27"/>
  <c r="P3314" i="27" s="1"/>
  <c r="N3313" i="27"/>
  <c r="P3313" i="27" s="1"/>
  <c r="N3312" i="27"/>
  <c r="P3312" i="27" s="1"/>
  <c r="N3311" i="27"/>
  <c r="P3311" i="27" s="1"/>
  <c r="N3310" i="27"/>
  <c r="P3310" i="27" s="1"/>
  <c r="N3309" i="27"/>
  <c r="P3309" i="27" s="1"/>
  <c r="N3308" i="27"/>
  <c r="P3308" i="27" s="1"/>
  <c r="N3307" i="27"/>
  <c r="P3307" i="27" s="1"/>
  <c r="N3306" i="27"/>
  <c r="P3306" i="27" s="1"/>
  <c r="N3305" i="27"/>
  <c r="P3305" i="27" s="1"/>
  <c r="N3304" i="27"/>
  <c r="P3304" i="27" s="1"/>
  <c r="N3303" i="27"/>
  <c r="P3303" i="27" s="1"/>
  <c r="N3302" i="27"/>
  <c r="P3302" i="27" s="1"/>
  <c r="N3301" i="27"/>
  <c r="P3301" i="27" s="1"/>
  <c r="N3300" i="27"/>
  <c r="P3300" i="27" s="1"/>
  <c r="N3299" i="27"/>
  <c r="P3299" i="27" s="1"/>
  <c r="N3298" i="27"/>
  <c r="P3298" i="27" s="1"/>
  <c r="N3297" i="27"/>
  <c r="P3297" i="27" s="1"/>
  <c r="N3296" i="27"/>
  <c r="P3296" i="27" s="1"/>
  <c r="N3295" i="27"/>
  <c r="P3295" i="27" s="1"/>
  <c r="N3294" i="27"/>
  <c r="P3294" i="27" s="1"/>
  <c r="N3293" i="27"/>
  <c r="P3293" i="27" s="1"/>
  <c r="N3292" i="27"/>
  <c r="P3292" i="27" s="1"/>
  <c r="N3291" i="27"/>
  <c r="P3291" i="27" s="1"/>
  <c r="N3290" i="27"/>
  <c r="P3290" i="27" s="1"/>
  <c r="N3289" i="27"/>
  <c r="P3289" i="27" s="1"/>
  <c r="N3288" i="27"/>
  <c r="P3288" i="27" s="1"/>
  <c r="N3287" i="27"/>
  <c r="P3287" i="27" s="1"/>
  <c r="N3286" i="27"/>
  <c r="P3286" i="27" s="1"/>
  <c r="N3285" i="27"/>
  <c r="P3285" i="27" s="1"/>
  <c r="N3284" i="27"/>
  <c r="P3284" i="27" s="1"/>
  <c r="N3283" i="27"/>
  <c r="P3283" i="27" s="1"/>
  <c r="N3282" i="27"/>
  <c r="P3282" i="27" s="1"/>
  <c r="N3281" i="27"/>
  <c r="P3281" i="27" s="1"/>
  <c r="N3280" i="27"/>
  <c r="P3280" i="27" s="1"/>
  <c r="N3279" i="27"/>
  <c r="P3279" i="27" s="1"/>
  <c r="N3278" i="27"/>
  <c r="P3278" i="27" s="1"/>
  <c r="N3277" i="27"/>
  <c r="P3277" i="27" s="1"/>
  <c r="N3276" i="27"/>
  <c r="P3276" i="27" s="1"/>
  <c r="N3275" i="27"/>
  <c r="P3275" i="27" s="1"/>
  <c r="N3274" i="27"/>
  <c r="P3274" i="27" s="1"/>
  <c r="N3273" i="27"/>
  <c r="P3273" i="27" s="1"/>
  <c r="N3272" i="27"/>
  <c r="P3272" i="27" s="1"/>
  <c r="N3271" i="27"/>
  <c r="P3271" i="27" s="1"/>
  <c r="N3270" i="27"/>
  <c r="P3270" i="27" s="1"/>
  <c r="N3269" i="27"/>
  <c r="P3269" i="27" s="1"/>
  <c r="N3268" i="27"/>
  <c r="P3268" i="27" s="1"/>
  <c r="N3267" i="27"/>
  <c r="P3267" i="27" s="1"/>
  <c r="N3266" i="27"/>
  <c r="P3266" i="27" s="1"/>
  <c r="N3265" i="27"/>
  <c r="P3265" i="27" s="1"/>
  <c r="N3264" i="27"/>
  <c r="P3264" i="27" s="1"/>
  <c r="N3263" i="27"/>
  <c r="P3263" i="27" s="1"/>
  <c r="N3262" i="27"/>
  <c r="P3262" i="27" s="1"/>
  <c r="N3261" i="27"/>
  <c r="P3261" i="27" s="1"/>
  <c r="N3260" i="27"/>
  <c r="P3260" i="27" s="1"/>
  <c r="N3259" i="27"/>
  <c r="P3259" i="27" s="1"/>
  <c r="N3258" i="27"/>
  <c r="P3258" i="27" s="1"/>
  <c r="N3257" i="27"/>
  <c r="P3257" i="27" s="1"/>
  <c r="N3256" i="27"/>
  <c r="P3256" i="27" s="1"/>
  <c r="N3255" i="27"/>
  <c r="P3255" i="27" s="1"/>
  <c r="N3254" i="27"/>
  <c r="P3254" i="27" s="1"/>
  <c r="N3253" i="27"/>
  <c r="P3253" i="27" s="1"/>
  <c r="N3252" i="27"/>
  <c r="P3252" i="27" s="1"/>
  <c r="N3251" i="27"/>
  <c r="P3251" i="27" s="1"/>
  <c r="N3250" i="27"/>
  <c r="P3250" i="27" s="1"/>
  <c r="N3249" i="27"/>
  <c r="P3249" i="27" s="1"/>
  <c r="N3248" i="27"/>
  <c r="P3248" i="27" s="1"/>
  <c r="N3247" i="27"/>
  <c r="P3247" i="27" s="1"/>
  <c r="N3246" i="27"/>
  <c r="P3246" i="27" s="1"/>
  <c r="N3245" i="27"/>
  <c r="P3245" i="27" s="1"/>
  <c r="N3244" i="27"/>
  <c r="P3244" i="27" s="1"/>
  <c r="N3243" i="27"/>
  <c r="P3243" i="27" s="1"/>
  <c r="N3242" i="27"/>
  <c r="P3242" i="27" s="1"/>
  <c r="N3241" i="27"/>
  <c r="P3241" i="27" s="1"/>
  <c r="N3240" i="27"/>
  <c r="P3240" i="27" s="1"/>
  <c r="N3239" i="27"/>
  <c r="P3239" i="27" s="1"/>
  <c r="N3238" i="27"/>
  <c r="P3238" i="27" s="1"/>
  <c r="N3237" i="27"/>
  <c r="P3237" i="27" s="1"/>
  <c r="N3236" i="27"/>
  <c r="P3236" i="27" s="1"/>
  <c r="N3235" i="27"/>
  <c r="P3235" i="27" s="1"/>
  <c r="N3234" i="27"/>
  <c r="P3234" i="27" s="1"/>
  <c r="N3233" i="27"/>
  <c r="P3233" i="27" s="1"/>
  <c r="N3232" i="27"/>
  <c r="P3232" i="27" s="1"/>
  <c r="N3231" i="27"/>
  <c r="P3231" i="27" s="1"/>
  <c r="N3230" i="27"/>
  <c r="P3230" i="27" s="1"/>
  <c r="N3229" i="27"/>
  <c r="P3229" i="27" s="1"/>
  <c r="N3228" i="27"/>
  <c r="P3228" i="27" s="1"/>
  <c r="N3227" i="27"/>
  <c r="P3227" i="27" s="1"/>
  <c r="N3226" i="27"/>
  <c r="P3226" i="27" s="1"/>
  <c r="N3225" i="27"/>
  <c r="P3225" i="27" s="1"/>
  <c r="N3224" i="27"/>
  <c r="P3224" i="27" s="1"/>
  <c r="N3223" i="27"/>
  <c r="P3223" i="27" s="1"/>
  <c r="N3222" i="27"/>
  <c r="P3222" i="27" s="1"/>
  <c r="N3221" i="27"/>
  <c r="P3221" i="27" s="1"/>
  <c r="N3220" i="27"/>
  <c r="P3220" i="27" s="1"/>
  <c r="N3219" i="27"/>
  <c r="P3219" i="27" s="1"/>
  <c r="N3218" i="27"/>
  <c r="P3218" i="27" s="1"/>
  <c r="N3217" i="27"/>
  <c r="P3217" i="27" s="1"/>
  <c r="N3216" i="27"/>
  <c r="P3216" i="27" s="1"/>
  <c r="N3215" i="27"/>
  <c r="P3215" i="27" s="1"/>
  <c r="N3214" i="27"/>
  <c r="P3214" i="27" s="1"/>
  <c r="N3213" i="27"/>
  <c r="P3213" i="27" s="1"/>
  <c r="N3212" i="27"/>
  <c r="P3212" i="27" s="1"/>
  <c r="N3211" i="27"/>
  <c r="P3211" i="27" s="1"/>
  <c r="N3210" i="27"/>
  <c r="P3210" i="27" s="1"/>
  <c r="N3209" i="27"/>
  <c r="P3209" i="27" s="1"/>
  <c r="N3208" i="27"/>
  <c r="P3208" i="27" s="1"/>
  <c r="N3207" i="27"/>
  <c r="P3207" i="27" s="1"/>
  <c r="N3206" i="27"/>
  <c r="P3206" i="27" s="1"/>
  <c r="N3205" i="27"/>
  <c r="P3205" i="27" s="1"/>
  <c r="N3204" i="27"/>
  <c r="P3204" i="27" s="1"/>
  <c r="N3203" i="27"/>
  <c r="P3203" i="27" s="1"/>
  <c r="N3202" i="27"/>
  <c r="P3202" i="27" s="1"/>
  <c r="N3201" i="27"/>
  <c r="P3201" i="27" s="1"/>
  <c r="N3200" i="27"/>
  <c r="P3200" i="27" s="1"/>
  <c r="N3199" i="27"/>
  <c r="P3199" i="27" s="1"/>
  <c r="N3198" i="27"/>
  <c r="P3198" i="27" s="1"/>
  <c r="N3197" i="27"/>
  <c r="P3197" i="27" s="1"/>
  <c r="N3196" i="27"/>
  <c r="P3196" i="27" s="1"/>
  <c r="N3195" i="27"/>
  <c r="P3195" i="27" s="1"/>
  <c r="N3194" i="27"/>
  <c r="P3194" i="27" s="1"/>
  <c r="N3193" i="27"/>
  <c r="P3193" i="27" s="1"/>
  <c r="N3192" i="27"/>
  <c r="P3192" i="27" s="1"/>
  <c r="N3191" i="27"/>
  <c r="P3191" i="27" s="1"/>
  <c r="N3190" i="27"/>
  <c r="P3190" i="27" s="1"/>
  <c r="N3189" i="27"/>
  <c r="P3189" i="27" s="1"/>
  <c r="N3188" i="27"/>
  <c r="P3188" i="27" s="1"/>
  <c r="N3187" i="27"/>
  <c r="P3187" i="27" s="1"/>
  <c r="N3186" i="27"/>
  <c r="P3186" i="27" s="1"/>
  <c r="N3185" i="27"/>
  <c r="P3185" i="27" s="1"/>
  <c r="N3184" i="27"/>
  <c r="P3184" i="27" s="1"/>
  <c r="N3183" i="27"/>
  <c r="P3183" i="27" s="1"/>
  <c r="N3182" i="27"/>
  <c r="P3182" i="27" s="1"/>
  <c r="N3181" i="27"/>
  <c r="P3181" i="27" s="1"/>
  <c r="N3180" i="27"/>
  <c r="P3180" i="27" s="1"/>
  <c r="N3179" i="27"/>
  <c r="P3179" i="27" s="1"/>
  <c r="N3178" i="27"/>
  <c r="P3178" i="27" s="1"/>
  <c r="N3177" i="27"/>
  <c r="P3177" i="27" s="1"/>
  <c r="N3176" i="27"/>
  <c r="P3176" i="27" s="1"/>
  <c r="N3175" i="27"/>
  <c r="P3175" i="27" s="1"/>
  <c r="N3174" i="27"/>
  <c r="P3174" i="27" s="1"/>
  <c r="N3173" i="27"/>
  <c r="P3173" i="27" s="1"/>
  <c r="N3172" i="27"/>
  <c r="P3172" i="27" s="1"/>
  <c r="N3171" i="27"/>
  <c r="P3171" i="27" s="1"/>
  <c r="N3170" i="27"/>
  <c r="P3170" i="27" s="1"/>
  <c r="N3169" i="27"/>
  <c r="P3169" i="27" s="1"/>
  <c r="N3168" i="27"/>
  <c r="P3168" i="27" s="1"/>
  <c r="N3167" i="27"/>
  <c r="P3167" i="27" s="1"/>
  <c r="N3166" i="27"/>
  <c r="P3166" i="27" s="1"/>
  <c r="N3165" i="27"/>
  <c r="P3165" i="27" s="1"/>
  <c r="N3164" i="27"/>
  <c r="P3164" i="27" s="1"/>
  <c r="N3163" i="27"/>
  <c r="P3163" i="27" s="1"/>
  <c r="N3162" i="27"/>
  <c r="P3162" i="27" s="1"/>
  <c r="N3161" i="27"/>
  <c r="P3161" i="27" s="1"/>
  <c r="N3160" i="27"/>
  <c r="P3160" i="27" s="1"/>
  <c r="N3159" i="27"/>
  <c r="P3159" i="27" s="1"/>
  <c r="N3158" i="27"/>
  <c r="P3158" i="27" s="1"/>
  <c r="N3157" i="27"/>
  <c r="P3157" i="27" s="1"/>
  <c r="N3156" i="27"/>
  <c r="P3156" i="27" s="1"/>
  <c r="N3155" i="27"/>
  <c r="P3155" i="27" s="1"/>
  <c r="N3154" i="27"/>
  <c r="P3154" i="27" s="1"/>
  <c r="N3153" i="27"/>
  <c r="P3153" i="27" s="1"/>
  <c r="N3152" i="27"/>
  <c r="P3152" i="27" s="1"/>
  <c r="N3151" i="27"/>
  <c r="P3151" i="27" s="1"/>
  <c r="N3150" i="27"/>
  <c r="P3150" i="27" s="1"/>
  <c r="N3149" i="27"/>
  <c r="P3149" i="27" s="1"/>
  <c r="N3148" i="27"/>
  <c r="P3148" i="27" s="1"/>
  <c r="N3147" i="27"/>
  <c r="P3147" i="27" s="1"/>
  <c r="N3146" i="27"/>
  <c r="P3146" i="27" s="1"/>
  <c r="N3145" i="27"/>
  <c r="P3145" i="27" s="1"/>
  <c r="N3144" i="27"/>
  <c r="P3144" i="27" s="1"/>
  <c r="N3143" i="27"/>
  <c r="P3143" i="27" s="1"/>
  <c r="N3142" i="27"/>
  <c r="P3142" i="27" s="1"/>
  <c r="N3141" i="27"/>
  <c r="P3141" i="27" s="1"/>
  <c r="N3140" i="27"/>
  <c r="P3140" i="27" s="1"/>
  <c r="N3139" i="27"/>
  <c r="P3139" i="27" s="1"/>
  <c r="N3138" i="27"/>
  <c r="P3138" i="27" s="1"/>
  <c r="N3137" i="27"/>
  <c r="P3137" i="27" s="1"/>
  <c r="N3136" i="27"/>
  <c r="P3136" i="27" s="1"/>
  <c r="N3135" i="27"/>
  <c r="P3135" i="27" s="1"/>
  <c r="N3134" i="27"/>
  <c r="P3134" i="27" s="1"/>
  <c r="N3133" i="27"/>
  <c r="P3133" i="27" s="1"/>
  <c r="N3132" i="27"/>
  <c r="P3132" i="27" s="1"/>
  <c r="N3131" i="27"/>
  <c r="P3131" i="27" s="1"/>
  <c r="N3130" i="27"/>
  <c r="P3130" i="27" s="1"/>
  <c r="N3129" i="27"/>
  <c r="P3129" i="27" s="1"/>
  <c r="N3128" i="27"/>
  <c r="P3128" i="27" s="1"/>
  <c r="N3127" i="27"/>
  <c r="P3127" i="27" s="1"/>
  <c r="N3126" i="27"/>
  <c r="P3126" i="27" s="1"/>
  <c r="N3125" i="27"/>
  <c r="P3125" i="27" s="1"/>
  <c r="N3124" i="27"/>
  <c r="P3124" i="27" s="1"/>
  <c r="N3123" i="27"/>
  <c r="P3123" i="27" s="1"/>
  <c r="N3122" i="27"/>
  <c r="P3122" i="27" s="1"/>
  <c r="N3121" i="27"/>
  <c r="P3121" i="27" s="1"/>
  <c r="N3120" i="27"/>
  <c r="P3120" i="27" s="1"/>
  <c r="N3119" i="27"/>
  <c r="P3119" i="27" s="1"/>
  <c r="N3118" i="27"/>
  <c r="P3118" i="27" s="1"/>
  <c r="N3117" i="27"/>
  <c r="P3117" i="27" s="1"/>
  <c r="N3116" i="27"/>
  <c r="P3116" i="27" s="1"/>
  <c r="N3115" i="27"/>
  <c r="P3115" i="27" s="1"/>
  <c r="N3114" i="27"/>
  <c r="P3114" i="27" s="1"/>
  <c r="N3113" i="27"/>
  <c r="P3113" i="27" s="1"/>
  <c r="N3112" i="27"/>
  <c r="P3112" i="27" s="1"/>
  <c r="N3111" i="27"/>
  <c r="P3111" i="27" s="1"/>
  <c r="N3110" i="27"/>
  <c r="P3110" i="27" s="1"/>
  <c r="N3109" i="27"/>
  <c r="P3109" i="27" s="1"/>
  <c r="N3108" i="27"/>
  <c r="P3108" i="27" s="1"/>
  <c r="N3107" i="27"/>
  <c r="P3107" i="27" s="1"/>
  <c r="N3106" i="27"/>
  <c r="P3106" i="27" s="1"/>
  <c r="N3105" i="27"/>
  <c r="P3105" i="27" s="1"/>
  <c r="N3104" i="27"/>
  <c r="P3104" i="27" s="1"/>
  <c r="N3103" i="27"/>
  <c r="P3103" i="27" s="1"/>
  <c r="N3102" i="27"/>
  <c r="P3102" i="27" s="1"/>
  <c r="N3101" i="27"/>
  <c r="P3101" i="27" s="1"/>
  <c r="N3100" i="27"/>
  <c r="P3100" i="27" s="1"/>
  <c r="N3099" i="27"/>
  <c r="P3099" i="27" s="1"/>
  <c r="N3098" i="27"/>
  <c r="P3098" i="27" s="1"/>
  <c r="N3097" i="27"/>
  <c r="P3097" i="27" s="1"/>
  <c r="N3096" i="27"/>
  <c r="P3096" i="27" s="1"/>
  <c r="N3095" i="27"/>
  <c r="P3095" i="27" s="1"/>
  <c r="N3094" i="27"/>
  <c r="P3094" i="27" s="1"/>
  <c r="N3093" i="27"/>
  <c r="P3093" i="27" s="1"/>
  <c r="N3092" i="27"/>
  <c r="P3092" i="27" s="1"/>
  <c r="N3091" i="27"/>
  <c r="P3091" i="27" s="1"/>
  <c r="N3090" i="27"/>
  <c r="P3090" i="27" s="1"/>
  <c r="N3089" i="27"/>
  <c r="P3089" i="27" s="1"/>
  <c r="N3088" i="27"/>
  <c r="P3088" i="27" s="1"/>
  <c r="N3087" i="27"/>
  <c r="P3087" i="27" s="1"/>
  <c r="N3086" i="27"/>
  <c r="P3086" i="27" s="1"/>
  <c r="N3085" i="27"/>
  <c r="P3085" i="27" s="1"/>
  <c r="N3084" i="27"/>
  <c r="P3084" i="27" s="1"/>
  <c r="N3083" i="27"/>
  <c r="P3083" i="27" s="1"/>
  <c r="N3082" i="27"/>
  <c r="P3082" i="27" s="1"/>
  <c r="N3081" i="27"/>
  <c r="P3081" i="27" s="1"/>
  <c r="N3080" i="27"/>
  <c r="P3080" i="27" s="1"/>
  <c r="N3079" i="27"/>
  <c r="P3079" i="27" s="1"/>
  <c r="N3078" i="27"/>
  <c r="P3078" i="27" s="1"/>
  <c r="N3077" i="27"/>
  <c r="P3077" i="27" s="1"/>
  <c r="N3076" i="27"/>
  <c r="P3076" i="27" s="1"/>
  <c r="N3075" i="27"/>
  <c r="P3075" i="27" s="1"/>
  <c r="N3074" i="27"/>
  <c r="P3074" i="27" s="1"/>
  <c r="N3073" i="27"/>
  <c r="P3073" i="27" s="1"/>
  <c r="N3072" i="27"/>
  <c r="P3072" i="27" s="1"/>
  <c r="N3071" i="27"/>
  <c r="P3071" i="27" s="1"/>
  <c r="N3070" i="27"/>
  <c r="P3070" i="27" s="1"/>
  <c r="N3069" i="27"/>
  <c r="P3069" i="27" s="1"/>
  <c r="N3068" i="27"/>
  <c r="P3068" i="27" s="1"/>
  <c r="N3067" i="27"/>
  <c r="P3067" i="27" s="1"/>
  <c r="N3066" i="27"/>
  <c r="P3066" i="27" s="1"/>
  <c r="N3065" i="27"/>
  <c r="P3065" i="27" s="1"/>
  <c r="N3064" i="27"/>
  <c r="P3064" i="27" s="1"/>
  <c r="N3063" i="27"/>
  <c r="P3063" i="27" s="1"/>
  <c r="N3062" i="27"/>
  <c r="P3062" i="27" s="1"/>
  <c r="N3061" i="27"/>
  <c r="P3061" i="27" s="1"/>
  <c r="N3060" i="27"/>
  <c r="P3060" i="27" s="1"/>
  <c r="N3059" i="27"/>
  <c r="P3059" i="27" s="1"/>
  <c r="N3058" i="27"/>
  <c r="P3058" i="27" s="1"/>
  <c r="N3057" i="27"/>
  <c r="P3057" i="27" s="1"/>
  <c r="N3056" i="27"/>
  <c r="P3056" i="27" s="1"/>
  <c r="N3055" i="27"/>
  <c r="P3055" i="27" s="1"/>
  <c r="N3054" i="27"/>
  <c r="P3054" i="27" s="1"/>
  <c r="N3053" i="27"/>
  <c r="P3053" i="27" s="1"/>
  <c r="N3052" i="27"/>
  <c r="P3052" i="27" s="1"/>
  <c r="N3051" i="27"/>
  <c r="P3051" i="27" s="1"/>
  <c r="N3050" i="27"/>
  <c r="P3050" i="27" s="1"/>
  <c r="N3049" i="27"/>
  <c r="P3049" i="27" s="1"/>
  <c r="N3048" i="27"/>
  <c r="P3048" i="27" s="1"/>
  <c r="N3047" i="27"/>
  <c r="P3047" i="27" s="1"/>
  <c r="N3046" i="27"/>
  <c r="P3046" i="27" s="1"/>
  <c r="N3045" i="27"/>
  <c r="P3045" i="27" s="1"/>
  <c r="N3044" i="27"/>
  <c r="P3044" i="27" s="1"/>
  <c r="N3043" i="27"/>
  <c r="P3043" i="27" s="1"/>
  <c r="N3042" i="27"/>
  <c r="P3042" i="27" s="1"/>
  <c r="N3041" i="27"/>
  <c r="P3041" i="27" s="1"/>
  <c r="N3040" i="27"/>
  <c r="P3040" i="27" s="1"/>
  <c r="N3039" i="27"/>
  <c r="P3039" i="27" s="1"/>
  <c r="N3038" i="27"/>
  <c r="P3038" i="27" s="1"/>
  <c r="N3037" i="27"/>
  <c r="P3037" i="27" s="1"/>
  <c r="N3036" i="27"/>
  <c r="P3036" i="27" s="1"/>
  <c r="N3035" i="27"/>
  <c r="P3035" i="27" s="1"/>
  <c r="N3034" i="27"/>
  <c r="P3034" i="27" s="1"/>
  <c r="N3033" i="27"/>
  <c r="P3033" i="27" s="1"/>
  <c r="N3032" i="27"/>
  <c r="P3032" i="27" s="1"/>
  <c r="N3031" i="27"/>
  <c r="P3031" i="27" s="1"/>
  <c r="N3030" i="27"/>
  <c r="P3030" i="27" s="1"/>
  <c r="N3029" i="27"/>
  <c r="P3029" i="27" s="1"/>
  <c r="N3028" i="27"/>
  <c r="P3028" i="27" s="1"/>
  <c r="N3027" i="27"/>
  <c r="P3027" i="27" s="1"/>
  <c r="N3026" i="27"/>
  <c r="P3026" i="27" s="1"/>
  <c r="N3025" i="27"/>
  <c r="P3025" i="27" s="1"/>
  <c r="N3024" i="27"/>
  <c r="P3024" i="27" s="1"/>
  <c r="N3023" i="27"/>
  <c r="P3023" i="27" s="1"/>
  <c r="N3022" i="27"/>
  <c r="P3022" i="27" s="1"/>
  <c r="N3021" i="27"/>
  <c r="P3021" i="27" s="1"/>
  <c r="N3020" i="27"/>
  <c r="P3020" i="27" s="1"/>
  <c r="N3019" i="27"/>
  <c r="P3019" i="27" s="1"/>
  <c r="N3018" i="27"/>
  <c r="P3018" i="27" s="1"/>
  <c r="N3017" i="27"/>
  <c r="P3017" i="27" s="1"/>
  <c r="N3016" i="27"/>
  <c r="P3016" i="27" s="1"/>
  <c r="N3015" i="27"/>
  <c r="P3015" i="27" s="1"/>
  <c r="N3014" i="27"/>
  <c r="P3014" i="27" s="1"/>
  <c r="N3013" i="27"/>
  <c r="P3013" i="27" s="1"/>
  <c r="N3012" i="27"/>
  <c r="P3012" i="27" s="1"/>
  <c r="N3011" i="27"/>
  <c r="P3011" i="27" s="1"/>
  <c r="N3010" i="27"/>
  <c r="P3010" i="27" s="1"/>
  <c r="N3009" i="27"/>
  <c r="P3009" i="27" s="1"/>
  <c r="N3008" i="27"/>
  <c r="P3008" i="27" s="1"/>
  <c r="N3007" i="27"/>
  <c r="P3007" i="27" s="1"/>
  <c r="N3006" i="27"/>
  <c r="P3006" i="27" s="1"/>
  <c r="N3005" i="27"/>
  <c r="P3005" i="27" s="1"/>
  <c r="N3004" i="27"/>
  <c r="P3004" i="27" s="1"/>
  <c r="N3003" i="27"/>
  <c r="P3003" i="27" s="1"/>
  <c r="N3002" i="27"/>
  <c r="P3002" i="27" s="1"/>
  <c r="N3001" i="27"/>
  <c r="P3001" i="27" s="1"/>
  <c r="N3000" i="27"/>
  <c r="P3000" i="27" s="1"/>
  <c r="N2999" i="27"/>
  <c r="P2999" i="27" s="1"/>
  <c r="N2998" i="27"/>
  <c r="P2998" i="27" s="1"/>
  <c r="N2997" i="27"/>
  <c r="P2997" i="27" s="1"/>
  <c r="N2996" i="27"/>
  <c r="P2996" i="27" s="1"/>
  <c r="N2995" i="27"/>
  <c r="P2995" i="27" s="1"/>
  <c r="N2994" i="27"/>
  <c r="P2994" i="27" s="1"/>
  <c r="N2993" i="27"/>
  <c r="P2993" i="27" s="1"/>
  <c r="N2992" i="27"/>
  <c r="P2992" i="27" s="1"/>
  <c r="N2991" i="27"/>
  <c r="P2991" i="27" s="1"/>
  <c r="N2990" i="27"/>
  <c r="P2990" i="27" s="1"/>
  <c r="N2989" i="27"/>
  <c r="P2989" i="27" s="1"/>
  <c r="N2988" i="27"/>
  <c r="P2988" i="27" s="1"/>
  <c r="N2987" i="27"/>
  <c r="P2987" i="27" s="1"/>
  <c r="N2986" i="27"/>
  <c r="P2986" i="27" s="1"/>
  <c r="N2985" i="27"/>
  <c r="P2985" i="27" s="1"/>
  <c r="N2984" i="27"/>
  <c r="P2984" i="27" s="1"/>
  <c r="N2983" i="27"/>
  <c r="P2983" i="27" s="1"/>
  <c r="N2982" i="27"/>
  <c r="P2982" i="27" s="1"/>
  <c r="N2981" i="27"/>
  <c r="P2981" i="27" s="1"/>
  <c r="N2980" i="27"/>
  <c r="P2980" i="27" s="1"/>
  <c r="N2979" i="27"/>
  <c r="P2979" i="27" s="1"/>
  <c r="N2978" i="27"/>
  <c r="P2978" i="27" s="1"/>
  <c r="N2977" i="27"/>
  <c r="P2977" i="27" s="1"/>
  <c r="N2976" i="27"/>
  <c r="P2976" i="27" s="1"/>
  <c r="N2975" i="27"/>
  <c r="P2975" i="27" s="1"/>
  <c r="N2974" i="27"/>
  <c r="P2974" i="27" s="1"/>
  <c r="N2973" i="27"/>
  <c r="P2973" i="27" s="1"/>
  <c r="N2972" i="27"/>
  <c r="P2972" i="27" s="1"/>
  <c r="N2971" i="27"/>
  <c r="P2971" i="27" s="1"/>
  <c r="N2970" i="27"/>
  <c r="P2970" i="27" s="1"/>
  <c r="N2969" i="27"/>
  <c r="P2969" i="27" s="1"/>
  <c r="N2968" i="27"/>
  <c r="P2968" i="27" s="1"/>
  <c r="N2967" i="27"/>
  <c r="P2967" i="27" s="1"/>
  <c r="N2966" i="27"/>
  <c r="P2966" i="27" s="1"/>
  <c r="N2965" i="27"/>
  <c r="P2965" i="27" s="1"/>
  <c r="N2964" i="27"/>
  <c r="P2964" i="27" s="1"/>
  <c r="N2963" i="27"/>
  <c r="P2963" i="27" s="1"/>
  <c r="N2962" i="27"/>
  <c r="P2962" i="27" s="1"/>
  <c r="N2961" i="27"/>
  <c r="P2961" i="27" s="1"/>
  <c r="N2960" i="27"/>
  <c r="P2960" i="27" s="1"/>
  <c r="N2959" i="27"/>
  <c r="P2959" i="27" s="1"/>
  <c r="N2958" i="27"/>
  <c r="P2958" i="27" s="1"/>
  <c r="N2957" i="27"/>
  <c r="P2957" i="27" s="1"/>
  <c r="N2956" i="27"/>
  <c r="P2956" i="27" s="1"/>
  <c r="N2955" i="27"/>
  <c r="P2955" i="27" s="1"/>
  <c r="N2954" i="27"/>
  <c r="P2954" i="27" s="1"/>
  <c r="N2953" i="27"/>
  <c r="P2953" i="27" s="1"/>
  <c r="N2952" i="27"/>
  <c r="P2952" i="27" s="1"/>
  <c r="N2951" i="27"/>
  <c r="P2951" i="27" s="1"/>
  <c r="N2950" i="27"/>
  <c r="P2950" i="27" s="1"/>
  <c r="N2949" i="27"/>
  <c r="P2949" i="27" s="1"/>
  <c r="N2948" i="27"/>
  <c r="P2948" i="27" s="1"/>
  <c r="N2947" i="27"/>
  <c r="P2947" i="27" s="1"/>
  <c r="N2946" i="27"/>
  <c r="P2946" i="27" s="1"/>
  <c r="N2945" i="27"/>
  <c r="P2945" i="27" s="1"/>
  <c r="N2944" i="27"/>
  <c r="P2944" i="27" s="1"/>
  <c r="N2943" i="27"/>
  <c r="P2943" i="27" s="1"/>
  <c r="N2942" i="27"/>
  <c r="P2942" i="27" s="1"/>
  <c r="N2941" i="27"/>
  <c r="P2941" i="27" s="1"/>
  <c r="N2940" i="27"/>
  <c r="P2940" i="27" s="1"/>
  <c r="N2939" i="27"/>
  <c r="P2939" i="27" s="1"/>
  <c r="N2938" i="27"/>
  <c r="P2938" i="27" s="1"/>
  <c r="N2937" i="27"/>
  <c r="P2937" i="27" s="1"/>
  <c r="N2936" i="27"/>
  <c r="P2936" i="27" s="1"/>
  <c r="N2935" i="27"/>
  <c r="P2935" i="27" s="1"/>
  <c r="N2934" i="27"/>
  <c r="P2934" i="27" s="1"/>
  <c r="N2933" i="27"/>
  <c r="P2933" i="27" s="1"/>
  <c r="N2932" i="27"/>
  <c r="P2932" i="27" s="1"/>
  <c r="N2931" i="27"/>
  <c r="P2931" i="27" s="1"/>
  <c r="N2930" i="27"/>
  <c r="P2930" i="27" s="1"/>
  <c r="N2929" i="27"/>
  <c r="P2929" i="27" s="1"/>
  <c r="N2928" i="27"/>
  <c r="P2928" i="27" s="1"/>
  <c r="N2927" i="27"/>
  <c r="P2927" i="27" s="1"/>
  <c r="N2926" i="27"/>
  <c r="P2926" i="27" s="1"/>
  <c r="N2925" i="27"/>
  <c r="P2925" i="27" s="1"/>
  <c r="N2924" i="27"/>
  <c r="P2924" i="27" s="1"/>
  <c r="N2923" i="27"/>
  <c r="P2923" i="27" s="1"/>
  <c r="N2922" i="27"/>
  <c r="P2922" i="27" s="1"/>
  <c r="N2921" i="27"/>
  <c r="P2921" i="27" s="1"/>
  <c r="N2920" i="27"/>
  <c r="P2920" i="27" s="1"/>
  <c r="N2919" i="27"/>
  <c r="P2919" i="27" s="1"/>
  <c r="N2918" i="27"/>
  <c r="P2918" i="27" s="1"/>
  <c r="N2917" i="27"/>
  <c r="P2917" i="27" s="1"/>
  <c r="N2916" i="27"/>
  <c r="P2916" i="27" s="1"/>
  <c r="N2915" i="27"/>
  <c r="P2915" i="27" s="1"/>
  <c r="N2914" i="27"/>
  <c r="P2914" i="27" s="1"/>
  <c r="N2913" i="27"/>
  <c r="P2913" i="27" s="1"/>
  <c r="N2912" i="27"/>
  <c r="P2912" i="27" s="1"/>
  <c r="N2911" i="27"/>
  <c r="P2911" i="27" s="1"/>
  <c r="N2910" i="27"/>
  <c r="P2910" i="27" s="1"/>
  <c r="N2909" i="27"/>
  <c r="P2909" i="27" s="1"/>
  <c r="N2908" i="27"/>
  <c r="P2908" i="27" s="1"/>
  <c r="N2907" i="27"/>
  <c r="P2907" i="27" s="1"/>
  <c r="N2906" i="27"/>
  <c r="P2906" i="27" s="1"/>
  <c r="N2905" i="27"/>
  <c r="P2905" i="27" s="1"/>
  <c r="N2904" i="27"/>
  <c r="P2904" i="27" s="1"/>
  <c r="N2903" i="27"/>
  <c r="P2903" i="27" s="1"/>
  <c r="N2902" i="27"/>
  <c r="P2902" i="27" s="1"/>
  <c r="N2901" i="27"/>
  <c r="P2901" i="27" s="1"/>
  <c r="N2900" i="27"/>
  <c r="P2900" i="27" s="1"/>
  <c r="N2899" i="27"/>
  <c r="P2899" i="27" s="1"/>
  <c r="N2898" i="27"/>
  <c r="P2898" i="27" s="1"/>
  <c r="N2897" i="27"/>
  <c r="P2897" i="27" s="1"/>
  <c r="N2896" i="27"/>
  <c r="P2896" i="27" s="1"/>
  <c r="N2895" i="27"/>
  <c r="P2895" i="27" s="1"/>
  <c r="N2894" i="27"/>
  <c r="P2894" i="27" s="1"/>
  <c r="N2893" i="27"/>
  <c r="P2893" i="27" s="1"/>
  <c r="N2892" i="27"/>
  <c r="P2892" i="27" s="1"/>
  <c r="N2891" i="27"/>
  <c r="P2891" i="27" s="1"/>
  <c r="N2890" i="27"/>
  <c r="P2890" i="27" s="1"/>
  <c r="N2889" i="27"/>
  <c r="P2889" i="27" s="1"/>
  <c r="N2888" i="27"/>
  <c r="P2888" i="27" s="1"/>
  <c r="N2887" i="27"/>
  <c r="P2887" i="27" s="1"/>
  <c r="N2886" i="27"/>
  <c r="P2886" i="27" s="1"/>
  <c r="N2885" i="27"/>
  <c r="P2885" i="27" s="1"/>
  <c r="N2884" i="27"/>
  <c r="P2884" i="27" s="1"/>
  <c r="N2883" i="27"/>
  <c r="P2883" i="27" s="1"/>
  <c r="N2882" i="27"/>
  <c r="P2882" i="27" s="1"/>
  <c r="N2881" i="27"/>
  <c r="P2881" i="27" s="1"/>
  <c r="N2880" i="27"/>
  <c r="P2880" i="27" s="1"/>
  <c r="N2879" i="27"/>
  <c r="P2879" i="27" s="1"/>
  <c r="N2878" i="27"/>
  <c r="P2878" i="27" s="1"/>
  <c r="N2877" i="27"/>
  <c r="P2877" i="27" s="1"/>
  <c r="N2876" i="27"/>
  <c r="P2876" i="27" s="1"/>
  <c r="N2875" i="27"/>
  <c r="P2875" i="27" s="1"/>
  <c r="N2874" i="27"/>
  <c r="P2874" i="27" s="1"/>
  <c r="N2873" i="27"/>
  <c r="P2873" i="27" s="1"/>
  <c r="N2872" i="27"/>
  <c r="P2872" i="27" s="1"/>
  <c r="N2871" i="27"/>
  <c r="P2871" i="27" s="1"/>
  <c r="N2870" i="27"/>
  <c r="P2870" i="27" s="1"/>
  <c r="N2869" i="27"/>
  <c r="P2869" i="27" s="1"/>
  <c r="N2868" i="27"/>
  <c r="P2868" i="27" s="1"/>
  <c r="N2867" i="27"/>
  <c r="P2867" i="27" s="1"/>
  <c r="N2866" i="27"/>
  <c r="P2866" i="27" s="1"/>
  <c r="N2865" i="27"/>
  <c r="P2865" i="27" s="1"/>
  <c r="N2864" i="27"/>
  <c r="P2864" i="27" s="1"/>
  <c r="N2863" i="27"/>
  <c r="P2863" i="27" s="1"/>
  <c r="N2862" i="27"/>
  <c r="P2862" i="27" s="1"/>
  <c r="N2861" i="27"/>
  <c r="P2861" i="27" s="1"/>
  <c r="N2860" i="27"/>
  <c r="P2860" i="27" s="1"/>
  <c r="N2859" i="27"/>
  <c r="P2859" i="27" s="1"/>
  <c r="N2858" i="27"/>
  <c r="P2858" i="27" s="1"/>
  <c r="N2857" i="27"/>
  <c r="P2857" i="27" s="1"/>
  <c r="N2856" i="27"/>
  <c r="P2856" i="27" s="1"/>
  <c r="N2855" i="27"/>
  <c r="P2855" i="27" s="1"/>
  <c r="N2854" i="27"/>
  <c r="P2854" i="27" s="1"/>
  <c r="N2853" i="27"/>
  <c r="P2853" i="27" s="1"/>
  <c r="N2852" i="27"/>
  <c r="P2852" i="27" s="1"/>
  <c r="N2851" i="27"/>
  <c r="P2851" i="27" s="1"/>
  <c r="N2850" i="27"/>
  <c r="P2850" i="27" s="1"/>
  <c r="N2849" i="27"/>
  <c r="P2849" i="27" s="1"/>
  <c r="N2848" i="27"/>
  <c r="P2848" i="27" s="1"/>
  <c r="N2847" i="27"/>
  <c r="P2847" i="27" s="1"/>
  <c r="N2846" i="27"/>
  <c r="P2846" i="27" s="1"/>
  <c r="N2845" i="27"/>
  <c r="P2845" i="27" s="1"/>
  <c r="N2844" i="27"/>
  <c r="P2844" i="27" s="1"/>
  <c r="N2843" i="27"/>
  <c r="P2843" i="27" s="1"/>
  <c r="N2842" i="27"/>
  <c r="P2842" i="27" s="1"/>
  <c r="N2841" i="27"/>
  <c r="P2841" i="27" s="1"/>
  <c r="N2840" i="27"/>
  <c r="P2840" i="27" s="1"/>
  <c r="N2839" i="27"/>
  <c r="P2839" i="27" s="1"/>
  <c r="N2838" i="27"/>
  <c r="P2838" i="27" s="1"/>
  <c r="N2837" i="27"/>
  <c r="P2837" i="27" s="1"/>
  <c r="N2836" i="27"/>
  <c r="P2836" i="27" s="1"/>
  <c r="N2835" i="27"/>
  <c r="P2835" i="27" s="1"/>
  <c r="N2834" i="27"/>
  <c r="P2834" i="27" s="1"/>
  <c r="N2833" i="27"/>
  <c r="P2833" i="27" s="1"/>
  <c r="N2832" i="27"/>
  <c r="P2832" i="27" s="1"/>
  <c r="N2831" i="27"/>
  <c r="P2831" i="27" s="1"/>
  <c r="N2830" i="27"/>
  <c r="P2830" i="27" s="1"/>
  <c r="N2829" i="27"/>
  <c r="P2829" i="27" s="1"/>
  <c r="N2828" i="27"/>
  <c r="P2828" i="27" s="1"/>
  <c r="N2827" i="27"/>
  <c r="P2827" i="27" s="1"/>
  <c r="N2826" i="27"/>
  <c r="P2826" i="27" s="1"/>
  <c r="N2825" i="27"/>
  <c r="P2825" i="27" s="1"/>
  <c r="N2824" i="27"/>
  <c r="P2824" i="27" s="1"/>
  <c r="N2823" i="27"/>
  <c r="P2823" i="27" s="1"/>
  <c r="N2822" i="27"/>
  <c r="P2822" i="27" s="1"/>
  <c r="N2821" i="27"/>
  <c r="P2821" i="27" s="1"/>
  <c r="N2820" i="27"/>
  <c r="P2820" i="27" s="1"/>
  <c r="N2819" i="27"/>
  <c r="P2819" i="27" s="1"/>
  <c r="N2818" i="27"/>
  <c r="P2818" i="27" s="1"/>
  <c r="N2817" i="27"/>
  <c r="P2817" i="27" s="1"/>
  <c r="N2816" i="27"/>
  <c r="P2816" i="27" s="1"/>
  <c r="N2815" i="27"/>
  <c r="P2815" i="27" s="1"/>
  <c r="N2814" i="27"/>
  <c r="P2814" i="27" s="1"/>
  <c r="N2813" i="27"/>
  <c r="P2813" i="27" s="1"/>
  <c r="N2812" i="27"/>
  <c r="P2812" i="27" s="1"/>
  <c r="N2811" i="27"/>
  <c r="P2811" i="27" s="1"/>
  <c r="N2810" i="27"/>
  <c r="P2810" i="27" s="1"/>
  <c r="N2809" i="27"/>
  <c r="P2809" i="27" s="1"/>
  <c r="N2808" i="27"/>
  <c r="P2808" i="27" s="1"/>
  <c r="N2807" i="27"/>
  <c r="P2807" i="27" s="1"/>
  <c r="N2806" i="27"/>
  <c r="P2806" i="27" s="1"/>
  <c r="N2805" i="27"/>
  <c r="P2805" i="27" s="1"/>
  <c r="N2804" i="27"/>
  <c r="P2804" i="27" s="1"/>
  <c r="N2803" i="27"/>
  <c r="P2803" i="27" s="1"/>
  <c r="N2802" i="27"/>
  <c r="P2802" i="27" s="1"/>
  <c r="N2801" i="27"/>
  <c r="P2801" i="27" s="1"/>
  <c r="N2800" i="27"/>
  <c r="P2800" i="27" s="1"/>
  <c r="N2799" i="27"/>
  <c r="P2799" i="27" s="1"/>
  <c r="N2798" i="27"/>
  <c r="P2798" i="27" s="1"/>
  <c r="N2797" i="27"/>
  <c r="P2797" i="27" s="1"/>
  <c r="N2796" i="27"/>
  <c r="P2796" i="27" s="1"/>
  <c r="N2795" i="27"/>
  <c r="P2795" i="27" s="1"/>
  <c r="N2794" i="27"/>
  <c r="P2794" i="27" s="1"/>
  <c r="N2793" i="27"/>
  <c r="P2793" i="27" s="1"/>
  <c r="N2792" i="27"/>
  <c r="P2792" i="27" s="1"/>
  <c r="N2791" i="27"/>
  <c r="P2791" i="27" s="1"/>
  <c r="N2790" i="27"/>
  <c r="P2790" i="27" s="1"/>
  <c r="N2789" i="27"/>
  <c r="P2789" i="27" s="1"/>
  <c r="N2788" i="27"/>
  <c r="P2788" i="27" s="1"/>
  <c r="N2787" i="27"/>
  <c r="P2787" i="27" s="1"/>
  <c r="N2786" i="27"/>
  <c r="P2786" i="27" s="1"/>
  <c r="N2785" i="27"/>
  <c r="P2785" i="27" s="1"/>
  <c r="N2784" i="27"/>
  <c r="P2784" i="27" s="1"/>
  <c r="N2783" i="27"/>
  <c r="P2783" i="27" s="1"/>
  <c r="N2782" i="27"/>
  <c r="P2782" i="27" s="1"/>
  <c r="N2781" i="27"/>
  <c r="P2781" i="27" s="1"/>
  <c r="N2780" i="27"/>
  <c r="P2780" i="27" s="1"/>
  <c r="N2779" i="27"/>
  <c r="P2779" i="27" s="1"/>
  <c r="N2778" i="27"/>
  <c r="P2778" i="27" s="1"/>
  <c r="N2777" i="27"/>
  <c r="P2777" i="27" s="1"/>
  <c r="N2776" i="27"/>
  <c r="P2776" i="27" s="1"/>
  <c r="N2775" i="27"/>
  <c r="P2775" i="27" s="1"/>
  <c r="N2774" i="27"/>
  <c r="P2774" i="27" s="1"/>
  <c r="N2773" i="27"/>
  <c r="P2773" i="27" s="1"/>
  <c r="N2772" i="27"/>
  <c r="P2772" i="27" s="1"/>
  <c r="N2771" i="27"/>
  <c r="P2771" i="27" s="1"/>
  <c r="N2770" i="27"/>
  <c r="P2770" i="27" s="1"/>
  <c r="N2769" i="27"/>
  <c r="P2769" i="27" s="1"/>
  <c r="N2768" i="27"/>
  <c r="P2768" i="27" s="1"/>
  <c r="N2767" i="27"/>
  <c r="P2767" i="27" s="1"/>
  <c r="N2766" i="27"/>
  <c r="P2766" i="27" s="1"/>
  <c r="N2765" i="27"/>
  <c r="P2765" i="27" s="1"/>
  <c r="N2764" i="27"/>
  <c r="P2764" i="27" s="1"/>
  <c r="N2763" i="27"/>
  <c r="P2763" i="27" s="1"/>
  <c r="N2762" i="27"/>
  <c r="P2762" i="27" s="1"/>
  <c r="N2761" i="27"/>
  <c r="P2761" i="27" s="1"/>
  <c r="N2760" i="27"/>
  <c r="P2760" i="27" s="1"/>
  <c r="N2759" i="27"/>
  <c r="P2759" i="27" s="1"/>
  <c r="N2758" i="27"/>
  <c r="P2758" i="27" s="1"/>
  <c r="N2757" i="27"/>
  <c r="P2757" i="27" s="1"/>
  <c r="N2756" i="27"/>
  <c r="P2756" i="27" s="1"/>
  <c r="N2755" i="27"/>
  <c r="P2755" i="27" s="1"/>
  <c r="N2754" i="27"/>
  <c r="P2754" i="27" s="1"/>
  <c r="N2753" i="27"/>
  <c r="P2753" i="27" s="1"/>
  <c r="N2752" i="27"/>
  <c r="P2752" i="27" s="1"/>
  <c r="N2751" i="27"/>
  <c r="P2751" i="27" s="1"/>
  <c r="N2750" i="27"/>
  <c r="P2750" i="27" s="1"/>
  <c r="N2749" i="27"/>
  <c r="P2749" i="27" s="1"/>
  <c r="N2748" i="27"/>
  <c r="P2748" i="27" s="1"/>
  <c r="N2747" i="27"/>
  <c r="P2747" i="27" s="1"/>
  <c r="N2746" i="27"/>
  <c r="P2746" i="27" s="1"/>
  <c r="N2745" i="27"/>
  <c r="P2745" i="27" s="1"/>
  <c r="N2744" i="27"/>
  <c r="P2744" i="27" s="1"/>
  <c r="N2743" i="27"/>
  <c r="P2743" i="27" s="1"/>
  <c r="N2742" i="27"/>
  <c r="P2742" i="27" s="1"/>
  <c r="N2741" i="27"/>
  <c r="P2741" i="27" s="1"/>
  <c r="N2740" i="27"/>
  <c r="P2740" i="27" s="1"/>
  <c r="N2739" i="27"/>
  <c r="P2739" i="27" s="1"/>
  <c r="N2738" i="27"/>
  <c r="P2738" i="27" s="1"/>
  <c r="N2737" i="27"/>
  <c r="P2737" i="27" s="1"/>
  <c r="N2736" i="27"/>
  <c r="P2736" i="27" s="1"/>
  <c r="N2735" i="27"/>
  <c r="P2735" i="27" s="1"/>
  <c r="N2734" i="27"/>
  <c r="P2734" i="27" s="1"/>
  <c r="N2733" i="27"/>
  <c r="P2733" i="27" s="1"/>
  <c r="N2732" i="27"/>
  <c r="P2732" i="27" s="1"/>
  <c r="N2731" i="27"/>
  <c r="P2731" i="27" s="1"/>
  <c r="N2730" i="27"/>
  <c r="P2730" i="27" s="1"/>
  <c r="N2729" i="27"/>
  <c r="P2729" i="27" s="1"/>
  <c r="N2728" i="27"/>
  <c r="P2728" i="27" s="1"/>
  <c r="N2727" i="27"/>
  <c r="P2727" i="27" s="1"/>
  <c r="N2726" i="27"/>
  <c r="P2726" i="27" s="1"/>
  <c r="N2725" i="27"/>
  <c r="P2725" i="27" s="1"/>
  <c r="N2724" i="27"/>
  <c r="P2724" i="27" s="1"/>
  <c r="N2723" i="27"/>
  <c r="P2723" i="27" s="1"/>
  <c r="N2722" i="27"/>
  <c r="P2722" i="27" s="1"/>
  <c r="N2721" i="27"/>
  <c r="P2721" i="27" s="1"/>
  <c r="N2720" i="27"/>
  <c r="P2720" i="27" s="1"/>
  <c r="N2719" i="27"/>
  <c r="P2719" i="27" s="1"/>
  <c r="N2718" i="27"/>
  <c r="P2718" i="27" s="1"/>
  <c r="N2717" i="27"/>
  <c r="P2717" i="27" s="1"/>
  <c r="N2716" i="27"/>
  <c r="P2716" i="27" s="1"/>
  <c r="N2715" i="27"/>
  <c r="P2715" i="27" s="1"/>
  <c r="N2714" i="27"/>
  <c r="P2714" i="27" s="1"/>
  <c r="N2713" i="27"/>
  <c r="P2713" i="27" s="1"/>
  <c r="N2712" i="27"/>
  <c r="P2712" i="27" s="1"/>
  <c r="N2711" i="27"/>
  <c r="P2711" i="27" s="1"/>
  <c r="N2710" i="27"/>
  <c r="P2710" i="27" s="1"/>
  <c r="N2709" i="27"/>
  <c r="P2709" i="27" s="1"/>
  <c r="N2708" i="27"/>
  <c r="P2708" i="27" s="1"/>
  <c r="N2707" i="27"/>
  <c r="P2707" i="27" s="1"/>
  <c r="N2706" i="27"/>
  <c r="P2706" i="27" s="1"/>
  <c r="N2705" i="27"/>
  <c r="P2705" i="27" s="1"/>
  <c r="N2704" i="27"/>
  <c r="P2704" i="27" s="1"/>
  <c r="N2703" i="27"/>
  <c r="P2703" i="27" s="1"/>
  <c r="N2702" i="27"/>
  <c r="P2702" i="27" s="1"/>
  <c r="N2701" i="27"/>
  <c r="P2701" i="27" s="1"/>
  <c r="N2700" i="27"/>
  <c r="P2700" i="27" s="1"/>
  <c r="N2699" i="27"/>
  <c r="P2699" i="27" s="1"/>
  <c r="N2698" i="27"/>
  <c r="P2698" i="27" s="1"/>
  <c r="N2697" i="27"/>
  <c r="P2697" i="27" s="1"/>
  <c r="N2696" i="27"/>
  <c r="P2696" i="27" s="1"/>
  <c r="N2695" i="27"/>
  <c r="P2695" i="27" s="1"/>
  <c r="N2694" i="27"/>
  <c r="P2694" i="27" s="1"/>
  <c r="N2693" i="27"/>
  <c r="P2693" i="27" s="1"/>
  <c r="N2692" i="27"/>
  <c r="P2692" i="27" s="1"/>
  <c r="N2691" i="27"/>
  <c r="P2691" i="27" s="1"/>
  <c r="N2690" i="27"/>
  <c r="P2690" i="27" s="1"/>
  <c r="N2689" i="27"/>
  <c r="P2689" i="27" s="1"/>
  <c r="N2688" i="27"/>
  <c r="P2688" i="27" s="1"/>
  <c r="N2687" i="27"/>
  <c r="P2687" i="27" s="1"/>
  <c r="N2686" i="27"/>
  <c r="P2686" i="27" s="1"/>
  <c r="N2685" i="27"/>
  <c r="P2685" i="27" s="1"/>
  <c r="N2684" i="27"/>
  <c r="P2684" i="27" s="1"/>
  <c r="N2683" i="27"/>
  <c r="P2683" i="27" s="1"/>
  <c r="N2682" i="27"/>
  <c r="P2682" i="27" s="1"/>
  <c r="N2681" i="27"/>
  <c r="P2681" i="27" s="1"/>
  <c r="N2680" i="27"/>
  <c r="P2680" i="27" s="1"/>
  <c r="N2679" i="27"/>
  <c r="P2679" i="27" s="1"/>
  <c r="N2678" i="27"/>
  <c r="P2678" i="27" s="1"/>
  <c r="N2677" i="27"/>
  <c r="P2677" i="27" s="1"/>
  <c r="N2676" i="27"/>
  <c r="P2676" i="27" s="1"/>
  <c r="N2675" i="27"/>
  <c r="P2675" i="27" s="1"/>
  <c r="N2674" i="27"/>
  <c r="P2674" i="27" s="1"/>
  <c r="N2673" i="27"/>
  <c r="P2673" i="27" s="1"/>
  <c r="N2672" i="27"/>
  <c r="P2672" i="27" s="1"/>
  <c r="N2671" i="27"/>
  <c r="P2671" i="27" s="1"/>
  <c r="N2670" i="27"/>
  <c r="P2670" i="27" s="1"/>
  <c r="N2669" i="27"/>
  <c r="P2669" i="27" s="1"/>
  <c r="N2668" i="27"/>
  <c r="P2668" i="27" s="1"/>
  <c r="N2667" i="27"/>
  <c r="P2667" i="27" s="1"/>
  <c r="N2666" i="27"/>
  <c r="P2666" i="27" s="1"/>
  <c r="N2665" i="27"/>
  <c r="P2665" i="27" s="1"/>
  <c r="N2664" i="27"/>
  <c r="P2664" i="27" s="1"/>
  <c r="N2663" i="27"/>
  <c r="P2663" i="27" s="1"/>
  <c r="N2662" i="27"/>
  <c r="P2662" i="27" s="1"/>
  <c r="N2661" i="27"/>
  <c r="P2661" i="27" s="1"/>
  <c r="N2660" i="27"/>
  <c r="P2660" i="27" s="1"/>
  <c r="N2659" i="27"/>
  <c r="P2659" i="27" s="1"/>
  <c r="N2658" i="27"/>
  <c r="P2658" i="27" s="1"/>
  <c r="N2657" i="27"/>
  <c r="P2657" i="27" s="1"/>
  <c r="N2656" i="27"/>
  <c r="P2656" i="27" s="1"/>
  <c r="N2655" i="27"/>
  <c r="P2655" i="27" s="1"/>
  <c r="N2654" i="27"/>
  <c r="P2654" i="27" s="1"/>
  <c r="N2653" i="27"/>
  <c r="P2653" i="27" s="1"/>
  <c r="N2652" i="27"/>
  <c r="P2652" i="27" s="1"/>
  <c r="N2651" i="27"/>
  <c r="P2651" i="27" s="1"/>
  <c r="N2650" i="27"/>
  <c r="P2650" i="27" s="1"/>
  <c r="N2649" i="27"/>
  <c r="P2649" i="27" s="1"/>
  <c r="N2648" i="27"/>
  <c r="P2648" i="27" s="1"/>
  <c r="N2647" i="27"/>
  <c r="P2647" i="27" s="1"/>
  <c r="N2646" i="27"/>
  <c r="P2646" i="27" s="1"/>
  <c r="N2645" i="27"/>
  <c r="P2645" i="27" s="1"/>
  <c r="N2644" i="27"/>
  <c r="P2644" i="27" s="1"/>
  <c r="N2643" i="27"/>
  <c r="P2643" i="27" s="1"/>
  <c r="N2642" i="27"/>
  <c r="P2642" i="27" s="1"/>
  <c r="N2641" i="27"/>
  <c r="P2641" i="27" s="1"/>
  <c r="N2640" i="27"/>
  <c r="P2640" i="27" s="1"/>
  <c r="N2639" i="27"/>
  <c r="P2639" i="27" s="1"/>
  <c r="N2638" i="27"/>
  <c r="P2638" i="27" s="1"/>
  <c r="N2637" i="27"/>
  <c r="P2637" i="27" s="1"/>
  <c r="N2636" i="27"/>
  <c r="P2636" i="27" s="1"/>
  <c r="N2635" i="27"/>
  <c r="P2635" i="27" s="1"/>
  <c r="N2634" i="27"/>
  <c r="P2634" i="27" s="1"/>
  <c r="N2633" i="27"/>
  <c r="P2633" i="27" s="1"/>
  <c r="N2632" i="27"/>
  <c r="P2632" i="27" s="1"/>
  <c r="N2631" i="27"/>
  <c r="P2631" i="27" s="1"/>
  <c r="N2630" i="27"/>
  <c r="P2630" i="27" s="1"/>
  <c r="N2629" i="27"/>
  <c r="P2629" i="27" s="1"/>
  <c r="N2628" i="27"/>
  <c r="P2628" i="27" s="1"/>
  <c r="N2627" i="27"/>
  <c r="P2627" i="27" s="1"/>
  <c r="N2626" i="27"/>
  <c r="P2626" i="27" s="1"/>
  <c r="N2625" i="27"/>
  <c r="P2625" i="27" s="1"/>
  <c r="N2624" i="27"/>
  <c r="P2624" i="27" s="1"/>
  <c r="N2623" i="27"/>
  <c r="P2623" i="27" s="1"/>
  <c r="N2622" i="27"/>
  <c r="P2622" i="27" s="1"/>
  <c r="N2621" i="27"/>
  <c r="P2621" i="27" s="1"/>
  <c r="N2620" i="27"/>
  <c r="P2620" i="27" s="1"/>
  <c r="N2619" i="27"/>
  <c r="P2619" i="27" s="1"/>
  <c r="N2618" i="27"/>
  <c r="P2618" i="27" s="1"/>
  <c r="N2617" i="27"/>
  <c r="P2617" i="27" s="1"/>
  <c r="N2616" i="27"/>
  <c r="P2616" i="27" s="1"/>
  <c r="N2615" i="27"/>
  <c r="P2615" i="27" s="1"/>
  <c r="N2614" i="27"/>
  <c r="P2614" i="27" s="1"/>
  <c r="N2613" i="27"/>
  <c r="P2613" i="27" s="1"/>
  <c r="N2612" i="27"/>
  <c r="P2612" i="27" s="1"/>
  <c r="N2611" i="27"/>
  <c r="P2611" i="27" s="1"/>
  <c r="N2610" i="27"/>
  <c r="P2610" i="27" s="1"/>
  <c r="N2609" i="27"/>
  <c r="P2609" i="27" s="1"/>
  <c r="N2608" i="27"/>
  <c r="P2608" i="27" s="1"/>
  <c r="N2607" i="27"/>
  <c r="P2607" i="27" s="1"/>
  <c r="N2606" i="27"/>
  <c r="P2606" i="27" s="1"/>
  <c r="N2605" i="27"/>
  <c r="P2605" i="27" s="1"/>
  <c r="N2604" i="27"/>
  <c r="P2604" i="27" s="1"/>
  <c r="N2603" i="27"/>
  <c r="P2603" i="27" s="1"/>
  <c r="N2602" i="27"/>
  <c r="P2602" i="27" s="1"/>
  <c r="N2601" i="27"/>
  <c r="P2601" i="27" s="1"/>
  <c r="N2600" i="27"/>
  <c r="P2600" i="27" s="1"/>
  <c r="N2599" i="27"/>
  <c r="P2599" i="27" s="1"/>
  <c r="N2598" i="27"/>
  <c r="P2598" i="27" s="1"/>
  <c r="N2597" i="27"/>
  <c r="P2597" i="27" s="1"/>
  <c r="N2596" i="27"/>
  <c r="P2596" i="27" s="1"/>
  <c r="N2595" i="27"/>
  <c r="P2595" i="27" s="1"/>
  <c r="N2594" i="27"/>
  <c r="P2594" i="27" s="1"/>
  <c r="N2593" i="27"/>
  <c r="P2593" i="27" s="1"/>
  <c r="N2592" i="27"/>
  <c r="P2592" i="27" s="1"/>
  <c r="N2591" i="27"/>
  <c r="P2591" i="27" s="1"/>
  <c r="N2590" i="27"/>
  <c r="P2590" i="27" s="1"/>
  <c r="N2589" i="27"/>
  <c r="P2589" i="27" s="1"/>
  <c r="N2588" i="27"/>
  <c r="P2588" i="27" s="1"/>
  <c r="N2587" i="27"/>
  <c r="P2587" i="27" s="1"/>
  <c r="N2586" i="27"/>
  <c r="P2586" i="27" s="1"/>
  <c r="N2585" i="27"/>
  <c r="P2585" i="27" s="1"/>
  <c r="N2584" i="27"/>
  <c r="P2584" i="27" s="1"/>
  <c r="N2583" i="27"/>
  <c r="P2583" i="27" s="1"/>
  <c r="N2582" i="27"/>
  <c r="P2582" i="27" s="1"/>
  <c r="N2581" i="27"/>
  <c r="P2581" i="27" s="1"/>
  <c r="N2580" i="27"/>
  <c r="P2580" i="27" s="1"/>
  <c r="N2579" i="27"/>
  <c r="P2579" i="27" s="1"/>
  <c r="N2578" i="27"/>
  <c r="P2578" i="27" s="1"/>
  <c r="N2577" i="27"/>
  <c r="P2577" i="27" s="1"/>
  <c r="N2576" i="27"/>
  <c r="P2576" i="27" s="1"/>
  <c r="N2575" i="27"/>
  <c r="P2575" i="27" s="1"/>
  <c r="N2574" i="27"/>
  <c r="P2574" i="27" s="1"/>
  <c r="N2573" i="27"/>
  <c r="P2573" i="27" s="1"/>
  <c r="N2572" i="27"/>
  <c r="P2572" i="27" s="1"/>
  <c r="N2571" i="27"/>
  <c r="P2571" i="27" s="1"/>
  <c r="N2570" i="27"/>
  <c r="P2570" i="27" s="1"/>
  <c r="N2569" i="27"/>
  <c r="P2569" i="27" s="1"/>
  <c r="N2568" i="27"/>
  <c r="P2568" i="27" s="1"/>
  <c r="N2567" i="27"/>
  <c r="P2567" i="27" s="1"/>
  <c r="N2566" i="27"/>
  <c r="P2566" i="27" s="1"/>
  <c r="N2565" i="27"/>
  <c r="P2565" i="27" s="1"/>
  <c r="N2564" i="27"/>
  <c r="P2564" i="27" s="1"/>
  <c r="N2563" i="27"/>
  <c r="P2563" i="27" s="1"/>
  <c r="N2562" i="27"/>
  <c r="P2562" i="27" s="1"/>
  <c r="N2561" i="27"/>
  <c r="P2561" i="27" s="1"/>
  <c r="N2560" i="27"/>
  <c r="P2560" i="27" s="1"/>
  <c r="N2559" i="27"/>
  <c r="P2559" i="27" s="1"/>
  <c r="N2558" i="27"/>
  <c r="P2558" i="27" s="1"/>
  <c r="N2557" i="27"/>
  <c r="P2557" i="27" s="1"/>
  <c r="N2556" i="27"/>
  <c r="P2556" i="27" s="1"/>
  <c r="N2555" i="27"/>
  <c r="P2555" i="27" s="1"/>
  <c r="N2554" i="27"/>
  <c r="P2554" i="27" s="1"/>
  <c r="N2553" i="27"/>
  <c r="P2553" i="27" s="1"/>
  <c r="N2552" i="27"/>
  <c r="P2552" i="27" s="1"/>
  <c r="N2551" i="27"/>
  <c r="P2551" i="27" s="1"/>
  <c r="N2550" i="27"/>
  <c r="P2550" i="27" s="1"/>
  <c r="N2549" i="27"/>
  <c r="P2549" i="27" s="1"/>
  <c r="N2548" i="27"/>
  <c r="P2548" i="27" s="1"/>
  <c r="N2547" i="27"/>
  <c r="P2547" i="27" s="1"/>
  <c r="N2546" i="27"/>
  <c r="P2546" i="27" s="1"/>
  <c r="N2545" i="27"/>
  <c r="P2545" i="27" s="1"/>
  <c r="N2544" i="27"/>
  <c r="P2544" i="27" s="1"/>
  <c r="N2543" i="27"/>
  <c r="P2543" i="27" s="1"/>
  <c r="N2542" i="27"/>
  <c r="P2542" i="27" s="1"/>
  <c r="N2541" i="27"/>
  <c r="P2541" i="27" s="1"/>
  <c r="N2540" i="27"/>
  <c r="P2540" i="27" s="1"/>
  <c r="N2539" i="27"/>
  <c r="P2539" i="27" s="1"/>
  <c r="N2538" i="27"/>
  <c r="P2538" i="27" s="1"/>
  <c r="N2537" i="27"/>
  <c r="P2537" i="27" s="1"/>
  <c r="N2536" i="27"/>
  <c r="P2536" i="27" s="1"/>
  <c r="N2535" i="27"/>
  <c r="P2535" i="27" s="1"/>
  <c r="N2534" i="27"/>
  <c r="P2534" i="27" s="1"/>
  <c r="N2533" i="27"/>
  <c r="P2533" i="27" s="1"/>
  <c r="N2532" i="27"/>
  <c r="P2532" i="27" s="1"/>
  <c r="N2531" i="27"/>
  <c r="P2531" i="27" s="1"/>
  <c r="N2530" i="27"/>
  <c r="P2530" i="27" s="1"/>
  <c r="N2529" i="27"/>
  <c r="P2529" i="27" s="1"/>
  <c r="N2528" i="27"/>
  <c r="P2528" i="27" s="1"/>
  <c r="N2527" i="27"/>
  <c r="P2527" i="27" s="1"/>
  <c r="N2526" i="27"/>
  <c r="P2526" i="27" s="1"/>
  <c r="N2525" i="27"/>
  <c r="P2525" i="27" s="1"/>
  <c r="N2524" i="27"/>
  <c r="P2524" i="27" s="1"/>
  <c r="N2523" i="27"/>
  <c r="P2523" i="27" s="1"/>
  <c r="N2522" i="27"/>
  <c r="P2522" i="27" s="1"/>
  <c r="N2521" i="27"/>
  <c r="P2521" i="27" s="1"/>
  <c r="N2520" i="27"/>
  <c r="P2520" i="27" s="1"/>
  <c r="N2519" i="27"/>
  <c r="P2519" i="27" s="1"/>
  <c r="N2518" i="27"/>
  <c r="P2518" i="27" s="1"/>
  <c r="N2517" i="27"/>
  <c r="P2517" i="27" s="1"/>
  <c r="N2516" i="27"/>
  <c r="P2516" i="27" s="1"/>
  <c r="N2515" i="27"/>
  <c r="P2515" i="27" s="1"/>
  <c r="N2514" i="27"/>
  <c r="P2514" i="27" s="1"/>
  <c r="N2513" i="27"/>
  <c r="P2513" i="27" s="1"/>
  <c r="N2512" i="27"/>
  <c r="P2512" i="27" s="1"/>
  <c r="N2511" i="27"/>
  <c r="P2511" i="27" s="1"/>
  <c r="N2510" i="27"/>
  <c r="P2510" i="27" s="1"/>
  <c r="N2509" i="27"/>
  <c r="P2509" i="27" s="1"/>
  <c r="N2508" i="27"/>
  <c r="P2508" i="27" s="1"/>
  <c r="N2507" i="27"/>
  <c r="P2507" i="27" s="1"/>
  <c r="N2506" i="27"/>
  <c r="P2506" i="27" s="1"/>
  <c r="N2505" i="27"/>
  <c r="P2505" i="27" s="1"/>
  <c r="N2504" i="27"/>
  <c r="P2504" i="27" s="1"/>
  <c r="N2503" i="27"/>
  <c r="P2503" i="27" s="1"/>
  <c r="N2502" i="27"/>
  <c r="P2502" i="27" s="1"/>
  <c r="N2501" i="27"/>
  <c r="P2501" i="27" s="1"/>
  <c r="N2500" i="27"/>
  <c r="P2500" i="27" s="1"/>
  <c r="N2499" i="27"/>
  <c r="P2499" i="27" s="1"/>
  <c r="N2498" i="27"/>
  <c r="P2498" i="27" s="1"/>
  <c r="N2497" i="27"/>
  <c r="P2497" i="27" s="1"/>
  <c r="N2496" i="27"/>
  <c r="P2496" i="27" s="1"/>
  <c r="N2495" i="27"/>
  <c r="P2495" i="27" s="1"/>
  <c r="N2494" i="27"/>
  <c r="P2494" i="27" s="1"/>
  <c r="N2493" i="27"/>
  <c r="P2493" i="27" s="1"/>
  <c r="N2492" i="27"/>
  <c r="P2492" i="27" s="1"/>
  <c r="N2491" i="27"/>
  <c r="P2491" i="27" s="1"/>
  <c r="N2490" i="27"/>
  <c r="P2490" i="27" s="1"/>
  <c r="N2489" i="27"/>
  <c r="P2489" i="27" s="1"/>
  <c r="N2488" i="27"/>
  <c r="P2488" i="27" s="1"/>
  <c r="N2487" i="27"/>
  <c r="P2487" i="27" s="1"/>
  <c r="N2486" i="27"/>
  <c r="P2486" i="27" s="1"/>
  <c r="N2485" i="27"/>
  <c r="P2485" i="27" s="1"/>
  <c r="N2484" i="27"/>
  <c r="P2484" i="27" s="1"/>
  <c r="N2483" i="27"/>
  <c r="P2483" i="27" s="1"/>
  <c r="N2482" i="27"/>
  <c r="P2482" i="27" s="1"/>
  <c r="N2481" i="27"/>
  <c r="P2481" i="27" s="1"/>
  <c r="N2480" i="27"/>
  <c r="P2480" i="27" s="1"/>
  <c r="N2479" i="27"/>
  <c r="P2479" i="27" s="1"/>
  <c r="N2478" i="27"/>
  <c r="P2478" i="27" s="1"/>
  <c r="N2477" i="27"/>
  <c r="P2477" i="27" s="1"/>
  <c r="N2476" i="27"/>
  <c r="P2476" i="27" s="1"/>
  <c r="N2475" i="27"/>
  <c r="P2475" i="27" s="1"/>
  <c r="N2474" i="27"/>
  <c r="P2474" i="27" s="1"/>
  <c r="N2473" i="27"/>
  <c r="P2473" i="27" s="1"/>
  <c r="N2472" i="27"/>
  <c r="P2472" i="27" s="1"/>
  <c r="N2471" i="27"/>
  <c r="P2471" i="27" s="1"/>
  <c r="N2470" i="27"/>
  <c r="P2470" i="27" s="1"/>
  <c r="N2469" i="27"/>
  <c r="P2469" i="27" s="1"/>
  <c r="N2468" i="27"/>
  <c r="P2468" i="27" s="1"/>
  <c r="N2467" i="27"/>
  <c r="P2467" i="27" s="1"/>
  <c r="N2466" i="27"/>
  <c r="P2466" i="27" s="1"/>
  <c r="N2465" i="27"/>
  <c r="P2465" i="27" s="1"/>
  <c r="N2464" i="27"/>
  <c r="P2464" i="27" s="1"/>
  <c r="N2463" i="27"/>
  <c r="P2463" i="27" s="1"/>
  <c r="N2462" i="27"/>
  <c r="P2462" i="27" s="1"/>
  <c r="N2461" i="27"/>
  <c r="P2461" i="27" s="1"/>
  <c r="N2460" i="27"/>
  <c r="P2460" i="27" s="1"/>
  <c r="N2459" i="27"/>
  <c r="P2459" i="27" s="1"/>
  <c r="N2458" i="27"/>
  <c r="P2458" i="27" s="1"/>
  <c r="N2457" i="27"/>
  <c r="P2457" i="27" s="1"/>
  <c r="N2456" i="27"/>
  <c r="P2456" i="27" s="1"/>
  <c r="N2455" i="27"/>
  <c r="P2455" i="27" s="1"/>
  <c r="N2454" i="27"/>
  <c r="P2454" i="27" s="1"/>
  <c r="N2453" i="27"/>
  <c r="P2453" i="27" s="1"/>
  <c r="N2452" i="27"/>
  <c r="P2452" i="27" s="1"/>
  <c r="N2451" i="27"/>
  <c r="P2451" i="27" s="1"/>
  <c r="N2450" i="27"/>
  <c r="P2450" i="27" s="1"/>
  <c r="N2449" i="27"/>
  <c r="P2449" i="27" s="1"/>
  <c r="N2448" i="27"/>
  <c r="P2448" i="27" s="1"/>
  <c r="N2447" i="27"/>
  <c r="P2447" i="27" s="1"/>
  <c r="N2446" i="27"/>
  <c r="P2446" i="27" s="1"/>
  <c r="N2445" i="27"/>
  <c r="P2445" i="27" s="1"/>
  <c r="N2444" i="27"/>
  <c r="P2444" i="27" s="1"/>
  <c r="N2443" i="27"/>
  <c r="P2443" i="27" s="1"/>
  <c r="N2442" i="27"/>
  <c r="P2442" i="27" s="1"/>
  <c r="N2441" i="27"/>
  <c r="P2441" i="27" s="1"/>
  <c r="N2440" i="27"/>
  <c r="P2440" i="27" s="1"/>
  <c r="N2439" i="27"/>
  <c r="P2439" i="27" s="1"/>
  <c r="N2438" i="27"/>
  <c r="P2438" i="27" s="1"/>
  <c r="N2437" i="27"/>
  <c r="P2437" i="27" s="1"/>
  <c r="N2436" i="27"/>
  <c r="P2436" i="27" s="1"/>
  <c r="N2435" i="27"/>
  <c r="P2435" i="27" s="1"/>
  <c r="N2434" i="27"/>
  <c r="P2434" i="27" s="1"/>
  <c r="N2433" i="27"/>
  <c r="P2433" i="27" s="1"/>
  <c r="N2432" i="27"/>
  <c r="P2432" i="27" s="1"/>
  <c r="N2431" i="27"/>
  <c r="P2431" i="27" s="1"/>
  <c r="N2430" i="27"/>
  <c r="P2430" i="27" s="1"/>
  <c r="N2429" i="27"/>
  <c r="P2429" i="27" s="1"/>
  <c r="N2428" i="27"/>
  <c r="P2428" i="27" s="1"/>
  <c r="N2427" i="27"/>
  <c r="P2427" i="27" s="1"/>
  <c r="N2426" i="27"/>
  <c r="P2426" i="27" s="1"/>
  <c r="N2425" i="27"/>
  <c r="P2425" i="27" s="1"/>
  <c r="N2424" i="27"/>
  <c r="P2424" i="27" s="1"/>
  <c r="N2423" i="27"/>
  <c r="P2423" i="27" s="1"/>
  <c r="N2422" i="27"/>
  <c r="P2422" i="27" s="1"/>
  <c r="N2421" i="27"/>
  <c r="P2421" i="27" s="1"/>
  <c r="N2420" i="27"/>
  <c r="P2420" i="27" s="1"/>
  <c r="N2419" i="27"/>
  <c r="P2419" i="27" s="1"/>
  <c r="N2418" i="27"/>
  <c r="P2418" i="27" s="1"/>
  <c r="N2417" i="27"/>
  <c r="P2417" i="27" s="1"/>
  <c r="N2416" i="27"/>
  <c r="P2416" i="27" s="1"/>
  <c r="N2415" i="27"/>
  <c r="P2415" i="27" s="1"/>
  <c r="N2414" i="27"/>
  <c r="P2414" i="27" s="1"/>
  <c r="N2413" i="27"/>
  <c r="P2413" i="27" s="1"/>
  <c r="N2412" i="27"/>
  <c r="P2412" i="27" s="1"/>
  <c r="N2411" i="27"/>
  <c r="P2411" i="27" s="1"/>
  <c r="N2410" i="27"/>
  <c r="P2410" i="27" s="1"/>
  <c r="N2409" i="27"/>
  <c r="P2409" i="27" s="1"/>
  <c r="N2408" i="27"/>
  <c r="P2408" i="27" s="1"/>
  <c r="N2407" i="27"/>
  <c r="P2407" i="27" s="1"/>
  <c r="N2406" i="27"/>
  <c r="P2406" i="27" s="1"/>
  <c r="N2405" i="27"/>
  <c r="P2405" i="27" s="1"/>
  <c r="N2404" i="27"/>
  <c r="P2404" i="27" s="1"/>
  <c r="N2403" i="27"/>
  <c r="P2403" i="27" s="1"/>
  <c r="N2402" i="27"/>
  <c r="P2402" i="27" s="1"/>
  <c r="N2401" i="27"/>
  <c r="P2401" i="27" s="1"/>
  <c r="N2400" i="27"/>
  <c r="P2400" i="27" s="1"/>
  <c r="N2399" i="27"/>
  <c r="P2399" i="27" s="1"/>
  <c r="N2398" i="27"/>
  <c r="P2398" i="27" s="1"/>
  <c r="N2397" i="27"/>
  <c r="P2397" i="27" s="1"/>
  <c r="N2396" i="27"/>
  <c r="P2396" i="27" s="1"/>
  <c r="N2395" i="27"/>
  <c r="P2395" i="27" s="1"/>
  <c r="N2394" i="27"/>
  <c r="P2394" i="27" s="1"/>
  <c r="N2393" i="27"/>
  <c r="P2393" i="27" s="1"/>
  <c r="N2392" i="27"/>
  <c r="P2392" i="27" s="1"/>
  <c r="N2391" i="27"/>
  <c r="P2391" i="27" s="1"/>
  <c r="N2390" i="27"/>
  <c r="P2390" i="27" s="1"/>
  <c r="N2389" i="27"/>
  <c r="P2389" i="27" s="1"/>
  <c r="N2388" i="27"/>
  <c r="P2388" i="27" s="1"/>
  <c r="N2387" i="27"/>
  <c r="P2387" i="27" s="1"/>
  <c r="N2386" i="27"/>
  <c r="P2386" i="27" s="1"/>
  <c r="N2385" i="27"/>
  <c r="P2385" i="27" s="1"/>
  <c r="N2384" i="27"/>
  <c r="P2384" i="27" s="1"/>
  <c r="N2383" i="27"/>
  <c r="P2383" i="27" s="1"/>
  <c r="N2382" i="27"/>
  <c r="P2382" i="27" s="1"/>
  <c r="N2381" i="27"/>
  <c r="P2381" i="27" s="1"/>
  <c r="N2380" i="27"/>
  <c r="P2380" i="27" s="1"/>
  <c r="N2379" i="27"/>
  <c r="P2379" i="27" s="1"/>
  <c r="N2378" i="27"/>
  <c r="P2378" i="27" s="1"/>
  <c r="N2377" i="27"/>
  <c r="P2377" i="27" s="1"/>
  <c r="N2376" i="27"/>
  <c r="P2376" i="27" s="1"/>
  <c r="N2375" i="27"/>
  <c r="P2375" i="27" s="1"/>
  <c r="N2374" i="27"/>
  <c r="P2374" i="27" s="1"/>
  <c r="N2373" i="27"/>
  <c r="P2373" i="27" s="1"/>
  <c r="N2372" i="27"/>
  <c r="P2372" i="27" s="1"/>
  <c r="N2371" i="27"/>
  <c r="P2371" i="27" s="1"/>
  <c r="N2370" i="27"/>
  <c r="P2370" i="27" s="1"/>
  <c r="N2369" i="27"/>
  <c r="P2369" i="27" s="1"/>
  <c r="N2368" i="27"/>
  <c r="P2368" i="27" s="1"/>
  <c r="N2367" i="27"/>
  <c r="P2367" i="27" s="1"/>
  <c r="N2366" i="27"/>
  <c r="P2366" i="27" s="1"/>
  <c r="N2365" i="27"/>
  <c r="P2365" i="27" s="1"/>
  <c r="N2364" i="27"/>
  <c r="P2364" i="27" s="1"/>
  <c r="N2363" i="27"/>
  <c r="P2363" i="27" s="1"/>
  <c r="N2362" i="27"/>
  <c r="P2362" i="27" s="1"/>
  <c r="N2361" i="27"/>
  <c r="P2361" i="27" s="1"/>
  <c r="N2360" i="27"/>
  <c r="P2360" i="27" s="1"/>
  <c r="N2359" i="27"/>
  <c r="P2359" i="27" s="1"/>
  <c r="N2358" i="27"/>
  <c r="P2358" i="27" s="1"/>
  <c r="N2357" i="27"/>
  <c r="P2357" i="27" s="1"/>
  <c r="N2356" i="27"/>
  <c r="P2356" i="27" s="1"/>
  <c r="N2355" i="27"/>
  <c r="P2355" i="27" s="1"/>
  <c r="N2354" i="27"/>
  <c r="P2354" i="27" s="1"/>
  <c r="N2353" i="27"/>
  <c r="P2353" i="27" s="1"/>
  <c r="N2352" i="27"/>
  <c r="P2352" i="27" s="1"/>
  <c r="N2351" i="27"/>
  <c r="P2351" i="27" s="1"/>
  <c r="N2350" i="27"/>
  <c r="P2350" i="27" s="1"/>
  <c r="N2349" i="27"/>
  <c r="P2349" i="27" s="1"/>
  <c r="N2348" i="27"/>
  <c r="P2348" i="27" s="1"/>
  <c r="N2347" i="27"/>
  <c r="P2347" i="27" s="1"/>
  <c r="N2346" i="27"/>
  <c r="P2346" i="27" s="1"/>
  <c r="N2345" i="27"/>
  <c r="P2345" i="27" s="1"/>
  <c r="N2344" i="27"/>
  <c r="P2344" i="27" s="1"/>
  <c r="N2343" i="27"/>
  <c r="P2343" i="27" s="1"/>
  <c r="N2342" i="27"/>
  <c r="P2342" i="27" s="1"/>
  <c r="N2341" i="27"/>
  <c r="P2341" i="27" s="1"/>
  <c r="N2340" i="27"/>
  <c r="P2340" i="27" s="1"/>
  <c r="N2339" i="27"/>
  <c r="P2339" i="27" s="1"/>
  <c r="N2338" i="27"/>
  <c r="P2338" i="27" s="1"/>
  <c r="N2337" i="27"/>
  <c r="P2337" i="27" s="1"/>
  <c r="N2336" i="27"/>
  <c r="P2336" i="27" s="1"/>
  <c r="N2335" i="27"/>
  <c r="P2335" i="27" s="1"/>
  <c r="N2334" i="27"/>
  <c r="P2334" i="27" s="1"/>
  <c r="N2333" i="27"/>
  <c r="P2333" i="27" s="1"/>
  <c r="N2332" i="27"/>
  <c r="P2332" i="27" s="1"/>
  <c r="N2331" i="27"/>
  <c r="P2331" i="27" s="1"/>
  <c r="N2330" i="27"/>
  <c r="P2330" i="27" s="1"/>
  <c r="N2329" i="27"/>
  <c r="P2329" i="27" s="1"/>
  <c r="N2328" i="27"/>
  <c r="P2328" i="27" s="1"/>
  <c r="N2327" i="27"/>
  <c r="P2327" i="27" s="1"/>
  <c r="N2326" i="27"/>
  <c r="P2326" i="27" s="1"/>
  <c r="N2325" i="27"/>
  <c r="P2325" i="27" s="1"/>
  <c r="N2324" i="27"/>
  <c r="P2324" i="27" s="1"/>
  <c r="N2323" i="27"/>
  <c r="P2323" i="27" s="1"/>
  <c r="N2322" i="27"/>
  <c r="P2322" i="27" s="1"/>
  <c r="N2321" i="27"/>
  <c r="P2321" i="27" s="1"/>
  <c r="N2320" i="27"/>
  <c r="P2320" i="27" s="1"/>
  <c r="N2319" i="27"/>
  <c r="P2319" i="27" s="1"/>
  <c r="N2318" i="27"/>
  <c r="P2318" i="27" s="1"/>
  <c r="N2317" i="27"/>
  <c r="P2317" i="27" s="1"/>
  <c r="N2316" i="27"/>
  <c r="P2316" i="27" s="1"/>
  <c r="N2315" i="27"/>
  <c r="P2315" i="27" s="1"/>
  <c r="N2314" i="27"/>
  <c r="P2314" i="27" s="1"/>
  <c r="N2313" i="27"/>
  <c r="P2313" i="27" s="1"/>
  <c r="N2312" i="27"/>
  <c r="P2312" i="27" s="1"/>
  <c r="N2311" i="27"/>
  <c r="P2311" i="27" s="1"/>
  <c r="N2310" i="27"/>
  <c r="P2310" i="27" s="1"/>
  <c r="N2309" i="27"/>
  <c r="P2309" i="27" s="1"/>
  <c r="N2308" i="27"/>
  <c r="P2308" i="27" s="1"/>
  <c r="N2307" i="27"/>
  <c r="P2307" i="27" s="1"/>
  <c r="N2306" i="27"/>
  <c r="P2306" i="27" s="1"/>
  <c r="N2305" i="27"/>
  <c r="P2305" i="27" s="1"/>
  <c r="N2304" i="27"/>
  <c r="P2304" i="27" s="1"/>
  <c r="N2303" i="27"/>
  <c r="P2303" i="27" s="1"/>
  <c r="N2302" i="27"/>
  <c r="P2302" i="27" s="1"/>
  <c r="N2301" i="27"/>
  <c r="P2301" i="27" s="1"/>
  <c r="N2300" i="27"/>
  <c r="P2300" i="27" s="1"/>
  <c r="N2299" i="27"/>
  <c r="P2299" i="27" s="1"/>
  <c r="N2298" i="27"/>
  <c r="P2298" i="27" s="1"/>
  <c r="N2297" i="27"/>
  <c r="P2297" i="27" s="1"/>
  <c r="N2296" i="27"/>
  <c r="P2296" i="27" s="1"/>
  <c r="N2295" i="27"/>
  <c r="P2295" i="27" s="1"/>
  <c r="N2294" i="27"/>
  <c r="P2294" i="27" s="1"/>
  <c r="N2293" i="27"/>
  <c r="P2293" i="27" s="1"/>
  <c r="N2292" i="27"/>
  <c r="P2292" i="27" s="1"/>
  <c r="N2291" i="27"/>
  <c r="P2291" i="27" s="1"/>
  <c r="N2290" i="27"/>
  <c r="P2290" i="27" s="1"/>
  <c r="N2289" i="27"/>
  <c r="P2289" i="27" s="1"/>
  <c r="N2288" i="27"/>
  <c r="P2288" i="27" s="1"/>
  <c r="N2287" i="27"/>
  <c r="P2287" i="27" s="1"/>
  <c r="N2286" i="27"/>
  <c r="P2286" i="27" s="1"/>
  <c r="N2285" i="27"/>
  <c r="P2285" i="27" s="1"/>
  <c r="N2284" i="27"/>
  <c r="P2284" i="27" s="1"/>
  <c r="N2283" i="27"/>
  <c r="P2283" i="27" s="1"/>
  <c r="N2282" i="27"/>
  <c r="P2282" i="27" s="1"/>
  <c r="N2281" i="27"/>
  <c r="P2281" i="27" s="1"/>
  <c r="N2280" i="27"/>
  <c r="P2280" i="27" s="1"/>
  <c r="N2279" i="27"/>
  <c r="P2279" i="27" s="1"/>
  <c r="N2278" i="27"/>
  <c r="P2278" i="27" s="1"/>
  <c r="N2277" i="27"/>
  <c r="P2277" i="27" s="1"/>
  <c r="N2276" i="27"/>
  <c r="P2276" i="27" s="1"/>
  <c r="N2275" i="27"/>
  <c r="P2275" i="27" s="1"/>
  <c r="N2274" i="27"/>
  <c r="P2274" i="27" s="1"/>
  <c r="N2273" i="27"/>
  <c r="P2273" i="27" s="1"/>
  <c r="N2272" i="27"/>
  <c r="P2272" i="27" s="1"/>
  <c r="N2271" i="27"/>
  <c r="P2271" i="27" s="1"/>
  <c r="N2270" i="27"/>
  <c r="P2270" i="27" s="1"/>
  <c r="N2269" i="27"/>
  <c r="P2269" i="27" s="1"/>
  <c r="N2268" i="27"/>
  <c r="P2268" i="27" s="1"/>
  <c r="N2267" i="27"/>
  <c r="P2267" i="27" s="1"/>
  <c r="N2266" i="27"/>
  <c r="P2266" i="27" s="1"/>
  <c r="N2265" i="27"/>
  <c r="P2265" i="27" s="1"/>
  <c r="N2264" i="27"/>
  <c r="P2264" i="27" s="1"/>
  <c r="N2263" i="27"/>
  <c r="P2263" i="27" s="1"/>
  <c r="N2262" i="27"/>
  <c r="P2262" i="27" s="1"/>
  <c r="N2261" i="27"/>
  <c r="P2261" i="27" s="1"/>
  <c r="N2260" i="27"/>
  <c r="P2260" i="27" s="1"/>
  <c r="N2259" i="27"/>
  <c r="P2259" i="27" s="1"/>
  <c r="N2258" i="27"/>
  <c r="P2258" i="27" s="1"/>
  <c r="N2257" i="27"/>
  <c r="P2257" i="27" s="1"/>
  <c r="N2256" i="27"/>
  <c r="P2256" i="27" s="1"/>
  <c r="N2255" i="27"/>
  <c r="P2255" i="27" s="1"/>
  <c r="N2254" i="27"/>
  <c r="P2254" i="27" s="1"/>
  <c r="N2253" i="27"/>
  <c r="P2253" i="27" s="1"/>
  <c r="N2252" i="27"/>
  <c r="P2252" i="27" s="1"/>
  <c r="N2251" i="27"/>
  <c r="P2251" i="27" s="1"/>
  <c r="N2250" i="27"/>
  <c r="P2250" i="27" s="1"/>
  <c r="N2249" i="27"/>
  <c r="P2249" i="27" s="1"/>
  <c r="N2248" i="27"/>
  <c r="P2248" i="27" s="1"/>
  <c r="N2247" i="27"/>
  <c r="P2247" i="27" s="1"/>
  <c r="N2246" i="27"/>
  <c r="P2246" i="27" s="1"/>
  <c r="N2245" i="27"/>
  <c r="P2245" i="27" s="1"/>
  <c r="N2244" i="27"/>
  <c r="P2244" i="27" s="1"/>
  <c r="N2243" i="27"/>
  <c r="P2243" i="27" s="1"/>
  <c r="N2242" i="27"/>
  <c r="P2242" i="27" s="1"/>
  <c r="N2241" i="27"/>
  <c r="P2241" i="27" s="1"/>
  <c r="N2240" i="27"/>
  <c r="P2240" i="27" s="1"/>
  <c r="N2239" i="27"/>
  <c r="P2239" i="27" s="1"/>
  <c r="N2238" i="27"/>
  <c r="P2238" i="27" s="1"/>
  <c r="N2237" i="27"/>
  <c r="P2237" i="27" s="1"/>
  <c r="N2236" i="27"/>
  <c r="P2236" i="27" s="1"/>
  <c r="N2235" i="27"/>
  <c r="P2235" i="27" s="1"/>
  <c r="N2234" i="27"/>
  <c r="P2234" i="27" s="1"/>
  <c r="N2233" i="27"/>
  <c r="P2233" i="27" s="1"/>
  <c r="N2232" i="27"/>
  <c r="P2232" i="27" s="1"/>
  <c r="N2231" i="27"/>
  <c r="P2231" i="27" s="1"/>
  <c r="N2230" i="27"/>
  <c r="P2230" i="27" s="1"/>
  <c r="N2229" i="27"/>
  <c r="P2229" i="27" s="1"/>
  <c r="N2228" i="27"/>
  <c r="P2228" i="27" s="1"/>
  <c r="N2227" i="27"/>
  <c r="P2227" i="27" s="1"/>
  <c r="N2226" i="27"/>
  <c r="P2226" i="27" s="1"/>
  <c r="N2225" i="27"/>
  <c r="P2225" i="27" s="1"/>
  <c r="N2224" i="27"/>
  <c r="P2224" i="27" s="1"/>
  <c r="N2223" i="27"/>
  <c r="P2223" i="27" s="1"/>
  <c r="N2222" i="27"/>
  <c r="P2222" i="27" s="1"/>
  <c r="N2221" i="27"/>
  <c r="P2221" i="27" s="1"/>
  <c r="N2220" i="27"/>
  <c r="P2220" i="27" s="1"/>
  <c r="N2219" i="27"/>
  <c r="P2219" i="27" s="1"/>
  <c r="N2218" i="27"/>
  <c r="P2218" i="27" s="1"/>
  <c r="N2217" i="27"/>
  <c r="P2217" i="27" s="1"/>
  <c r="N2216" i="27"/>
  <c r="P2216" i="27" s="1"/>
  <c r="N2215" i="27"/>
  <c r="P2215" i="27" s="1"/>
  <c r="N2214" i="27"/>
  <c r="P2214" i="27" s="1"/>
  <c r="N2213" i="27"/>
  <c r="P2213" i="27" s="1"/>
  <c r="N2212" i="27"/>
  <c r="P2212" i="27" s="1"/>
  <c r="N2211" i="27"/>
  <c r="P2211" i="27" s="1"/>
  <c r="N2210" i="27"/>
  <c r="P2210" i="27" s="1"/>
  <c r="N2209" i="27"/>
  <c r="P2209" i="27" s="1"/>
  <c r="N2208" i="27"/>
  <c r="P2208" i="27" s="1"/>
  <c r="N2207" i="27"/>
  <c r="P2207" i="27" s="1"/>
  <c r="N2206" i="27"/>
  <c r="P2206" i="27" s="1"/>
  <c r="N2205" i="27"/>
  <c r="P2205" i="27" s="1"/>
  <c r="N2204" i="27"/>
  <c r="P2204" i="27" s="1"/>
  <c r="N2203" i="27"/>
  <c r="P2203" i="27" s="1"/>
  <c r="N2202" i="27"/>
  <c r="P2202" i="27" s="1"/>
  <c r="N2201" i="27"/>
  <c r="P2201" i="27" s="1"/>
  <c r="N2200" i="27"/>
  <c r="P2200" i="27" s="1"/>
  <c r="N2199" i="27"/>
  <c r="P2199" i="27" s="1"/>
  <c r="N2198" i="27"/>
  <c r="P2198" i="27" s="1"/>
  <c r="N2197" i="27"/>
  <c r="P2197" i="27" s="1"/>
  <c r="N2196" i="27"/>
  <c r="P2196" i="27" s="1"/>
  <c r="N2195" i="27"/>
  <c r="P2195" i="27" s="1"/>
  <c r="N2194" i="27"/>
  <c r="P2194" i="27" s="1"/>
  <c r="N2193" i="27"/>
  <c r="P2193" i="27" s="1"/>
  <c r="N2192" i="27"/>
  <c r="P2192" i="27" s="1"/>
  <c r="N2191" i="27"/>
  <c r="P2191" i="27" s="1"/>
  <c r="N2190" i="27"/>
  <c r="P2190" i="27" s="1"/>
  <c r="N2189" i="27"/>
  <c r="P2189" i="27" s="1"/>
  <c r="N2188" i="27"/>
  <c r="P2188" i="27" s="1"/>
  <c r="N2187" i="27"/>
  <c r="P2187" i="27" s="1"/>
  <c r="N2186" i="27"/>
  <c r="P2186" i="27" s="1"/>
  <c r="N2185" i="27"/>
  <c r="P2185" i="27" s="1"/>
  <c r="N2184" i="27"/>
  <c r="P2184" i="27" s="1"/>
  <c r="N2183" i="27"/>
  <c r="P2183" i="27" s="1"/>
  <c r="N2182" i="27"/>
  <c r="P2182" i="27" s="1"/>
  <c r="N2181" i="27"/>
  <c r="P2181" i="27" s="1"/>
  <c r="N2180" i="27"/>
  <c r="P2180" i="27" s="1"/>
  <c r="N2179" i="27"/>
  <c r="P2179" i="27" s="1"/>
  <c r="N2178" i="27"/>
  <c r="P2178" i="27" s="1"/>
  <c r="N2177" i="27"/>
  <c r="P2177" i="27" s="1"/>
  <c r="N2176" i="27"/>
  <c r="P2176" i="27" s="1"/>
  <c r="N2175" i="27"/>
  <c r="P2175" i="27" s="1"/>
  <c r="N2174" i="27"/>
  <c r="P2174" i="27" s="1"/>
  <c r="N2173" i="27"/>
  <c r="P2173" i="27" s="1"/>
  <c r="N2172" i="27"/>
  <c r="P2172" i="27" s="1"/>
  <c r="N2171" i="27"/>
  <c r="P2171" i="27" s="1"/>
  <c r="N2170" i="27"/>
  <c r="P2170" i="27" s="1"/>
  <c r="N2169" i="27"/>
  <c r="P2169" i="27" s="1"/>
  <c r="N2168" i="27"/>
  <c r="P2168" i="27" s="1"/>
  <c r="N2167" i="27"/>
  <c r="P2167" i="27" s="1"/>
  <c r="N2166" i="27"/>
  <c r="P2166" i="27" s="1"/>
  <c r="N2165" i="27"/>
  <c r="P2165" i="27" s="1"/>
  <c r="N2164" i="27"/>
  <c r="P2164" i="27" s="1"/>
  <c r="N2163" i="27"/>
  <c r="P2163" i="27" s="1"/>
  <c r="N2162" i="27"/>
  <c r="P2162" i="27" s="1"/>
  <c r="N2161" i="27"/>
  <c r="P2161" i="27" s="1"/>
  <c r="N2160" i="27"/>
  <c r="P2160" i="27" s="1"/>
  <c r="N2159" i="27"/>
  <c r="P2159" i="27" s="1"/>
  <c r="N2158" i="27"/>
  <c r="P2158" i="27" s="1"/>
  <c r="N2157" i="27"/>
  <c r="P2157" i="27" s="1"/>
  <c r="N2156" i="27"/>
  <c r="P2156" i="27" s="1"/>
  <c r="N2155" i="27"/>
  <c r="P2155" i="27" s="1"/>
  <c r="N2154" i="27"/>
  <c r="P2154" i="27" s="1"/>
  <c r="N2153" i="27"/>
  <c r="P2153" i="27" s="1"/>
  <c r="N2152" i="27"/>
  <c r="P2152" i="27" s="1"/>
  <c r="N2151" i="27"/>
  <c r="P2151" i="27" s="1"/>
  <c r="N2150" i="27"/>
  <c r="P2150" i="27" s="1"/>
  <c r="N2149" i="27"/>
  <c r="P2149" i="27" s="1"/>
  <c r="N2148" i="27"/>
  <c r="P2148" i="27" s="1"/>
  <c r="N2147" i="27"/>
  <c r="P2147" i="27" s="1"/>
  <c r="N2146" i="27"/>
  <c r="P2146" i="27" s="1"/>
  <c r="N2145" i="27"/>
  <c r="P2145" i="27" s="1"/>
  <c r="N2144" i="27"/>
  <c r="P2144" i="27" s="1"/>
  <c r="N2143" i="27"/>
  <c r="P2143" i="27" s="1"/>
  <c r="N2142" i="27"/>
  <c r="P2142" i="27" s="1"/>
  <c r="N2141" i="27"/>
  <c r="P2141" i="27" s="1"/>
  <c r="N2140" i="27"/>
  <c r="P2140" i="27" s="1"/>
  <c r="N2139" i="27"/>
  <c r="P2139" i="27" s="1"/>
  <c r="N2138" i="27"/>
  <c r="P2138" i="27" s="1"/>
  <c r="N2137" i="27"/>
  <c r="P2137" i="27" s="1"/>
  <c r="N2136" i="27"/>
  <c r="P2136" i="27" s="1"/>
  <c r="N2135" i="27"/>
  <c r="P2135" i="27" s="1"/>
  <c r="N2134" i="27"/>
  <c r="P2134" i="27" s="1"/>
  <c r="N2133" i="27"/>
  <c r="P2133" i="27" s="1"/>
  <c r="N2132" i="27"/>
  <c r="P2132" i="27" s="1"/>
  <c r="N2131" i="27"/>
  <c r="P2131" i="27" s="1"/>
  <c r="N2130" i="27"/>
  <c r="P2130" i="27" s="1"/>
  <c r="N2129" i="27"/>
  <c r="P2129" i="27" s="1"/>
  <c r="N2128" i="27"/>
  <c r="P2128" i="27" s="1"/>
  <c r="N2127" i="27"/>
  <c r="P2127" i="27" s="1"/>
  <c r="N2126" i="27"/>
  <c r="P2126" i="27" s="1"/>
  <c r="N2125" i="27"/>
  <c r="P2125" i="27" s="1"/>
  <c r="N2124" i="27"/>
  <c r="P2124" i="27" s="1"/>
  <c r="N2123" i="27"/>
  <c r="P2123" i="27" s="1"/>
  <c r="N2122" i="27"/>
  <c r="P2122" i="27" s="1"/>
  <c r="N2121" i="27"/>
  <c r="P2121" i="27" s="1"/>
  <c r="N2120" i="27"/>
  <c r="P2120" i="27" s="1"/>
  <c r="N2119" i="27"/>
  <c r="P2119" i="27" s="1"/>
  <c r="N2118" i="27"/>
  <c r="P2118" i="27" s="1"/>
  <c r="N2117" i="27"/>
  <c r="P2117" i="27" s="1"/>
  <c r="N2116" i="27"/>
  <c r="P2116" i="27" s="1"/>
  <c r="N2115" i="27"/>
  <c r="P2115" i="27" s="1"/>
  <c r="N2114" i="27"/>
  <c r="P2114" i="27" s="1"/>
  <c r="N2113" i="27"/>
  <c r="P2113" i="27" s="1"/>
  <c r="N2112" i="27"/>
  <c r="P2112" i="27" s="1"/>
  <c r="N2111" i="27"/>
  <c r="P2111" i="27" s="1"/>
  <c r="N2110" i="27"/>
  <c r="P2110" i="27" s="1"/>
  <c r="N2109" i="27"/>
  <c r="P2109" i="27" s="1"/>
  <c r="N2108" i="27"/>
  <c r="P2108" i="27" s="1"/>
  <c r="N2107" i="27"/>
  <c r="P2107" i="27" s="1"/>
  <c r="N2106" i="27"/>
  <c r="P2106" i="27" s="1"/>
  <c r="N2105" i="27"/>
  <c r="P2105" i="27" s="1"/>
  <c r="N2104" i="27"/>
  <c r="P2104" i="27" s="1"/>
  <c r="N2103" i="27"/>
  <c r="P2103" i="27" s="1"/>
  <c r="N2102" i="27"/>
  <c r="P2102" i="27" s="1"/>
  <c r="N2101" i="27"/>
  <c r="P2101" i="27" s="1"/>
  <c r="N2100" i="27"/>
  <c r="P2100" i="27" s="1"/>
  <c r="N2099" i="27"/>
  <c r="P2099" i="27" s="1"/>
  <c r="N2098" i="27"/>
  <c r="P2098" i="27" s="1"/>
  <c r="N2097" i="27"/>
  <c r="P2097" i="27" s="1"/>
  <c r="N2096" i="27"/>
  <c r="P2096" i="27" s="1"/>
  <c r="N2095" i="27"/>
  <c r="P2095" i="27" s="1"/>
  <c r="N2094" i="27"/>
  <c r="P2094" i="27" s="1"/>
  <c r="N2093" i="27"/>
  <c r="P2093" i="27" s="1"/>
  <c r="N2092" i="27"/>
  <c r="P2092" i="27" s="1"/>
  <c r="N2091" i="27"/>
  <c r="P2091" i="27" s="1"/>
  <c r="N2090" i="27"/>
  <c r="P2090" i="27" s="1"/>
  <c r="N2089" i="27"/>
  <c r="P2089" i="27" s="1"/>
  <c r="N2088" i="27"/>
  <c r="P2088" i="27" s="1"/>
  <c r="N2087" i="27"/>
  <c r="P2087" i="27" s="1"/>
  <c r="N2086" i="27"/>
  <c r="P2086" i="27" s="1"/>
  <c r="N2085" i="27"/>
  <c r="P2085" i="27" s="1"/>
  <c r="N2084" i="27"/>
  <c r="P2084" i="27" s="1"/>
  <c r="N2083" i="27"/>
  <c r="P2083" i="27" s="1"/>
  <c r="N2082" i="27"/>
  <c r="P2082" i="27" s="1"/>
  <c r="N2081" i="27"/>
  <c r="P2081" i="27" s="1"/>
  <c r="N2080" i="27"/>
  <c r="P2080" i="27" s="1"/>
  <c r="N2079" i="27"/>
  <c r="P2079" i="27" s="1"/>
  <c r="N2078" i="27"/>
  <c r="P2078" i="27" s="1"/>
  <c r="N2077" i="27"/>
  <c r="P2077" i="27" s="1"/>
  <c r="N2076" i="27"/>
  <c r="P2076" i="27" s="1"/>
  <c r="N2075" i="27"/>
  <c r="P2075" i="27" s="1"/>
  <c r="N2074" i="27"/>
  <c r="P2074" i="27" s="1"/>
  <c r="N2073" i="27"/>
  <c r="P2073" i="27" s="1"/>
  <c r="N2072" i="27"/>
  <c r="P2072" i="27" s="1"/>
  <c r="N2071" i="27"/>
  <c r="P2071" i="27" s="1"/>
  <c r="N2070" i="27"/>
  <c r="P2070" i="27" s="1"/>
  <c r="N2069" i="27"/>
  <c r="P2069" i="27" s="1"/>
  <c r="N2068" i="27"/>
  <c r="P2068" i="27" s="1"/>
  <c r="N2067" i="27"/>
  <c r="P2067" i="27" s="1"/>
  <c r="N2066" i="27"/>
  <c r="P2066" i="27" s="1"/>
  <c r="N2065" i="27"/>
  <c r="P2065" i="27" s="1"/>
  <c r="N2064" i="27"/>
  <c r="P2064" i="27" s="1"/>
  <c r="N2063" i="27"/>
  <c r="P2063" i="27" s="1"/>
  <c r="N2062" i="27"/>
  <c r="P2062" i="27" s="1"/>
  <c r="N2061" i="27"/>
  <c r="P2061" i="27" s="1"/>
  <c r="N2060" i="27"/>
  <c r="P2060" i="27" s="1"/>
  <c r="N2059" i="27"/>
  <c r="P2059" i="27" s="1"/>
  <c r="N2058" i="27"/>
  <c r="P2058" i="27" s="1"/>
  <c r="N2057" i="27"/>
  <c r="P2057" i="27" s="1"/>
  <c r="N2056" i="27"/>
  <c r="P2056" i="27" s="1"/>
  <c r="N2055" i="27"/>
  <c r="P2055" i="27" s="1"/>
  <c r="N2054" i="27"/>
  <c r="P2054" i="27" s="1"/>
  <c r="N2053" i="27"/>
  <c r="P2053" i="27" s="1"/>
  <c r="N2052" i="27"/>
  <c r="P2052" i="27" s="1"/>
  <c r="N2051" i="27"/>
  <c r="P2051" i="27" s="1"/>
  <c r="N2050" i="27"/>
  <c r="P2050" i="27" s="1"/>
  <c r="N2049" i="27"/>
  <c r="P2049" i="27" s="1"/>
  <c r="N2048" i="27"/>
  <c r="P2048" i="27" s="1"/>
  <c r="N2047" i="27"/>
  <c r="P2047" i="27" s="1"/>
  <c r="N2046" i="27"/>
  <c r="P2046" i="27" s="1"/>
  <c r="N2045" i="27"/>
  <c r="P2045" i="27" s="1"/>
  <c r="N2044" i="27"/>
  <c r="P2044" i="27" s="1"/>
  <c r="N2043" i="27"/>
  <c r="P2043" i="27" s="1"/>
  <c r="N2042" i="27"/>
  <c r="P2042" i="27" s="1"/>
  <c r="N2041" i="27"/>
  <c r="P2041" i="27" s="1"/>
  <c r="N2040" i="27"/>
  <c r="P2040" i="27" s="1"/>
  <c r="N2039" i="27"/>
  <c r="P2039" i="27" s="1"/>
  <c r="N2038" i="27"/>
  <c r="P2038" i="27" s="1"/>
  <c r="N2037" i="27"/>
  <c r="P2037" i="27" s="1"/>
  <c r="N2036" i="27"/>
  <c r="P2036" i="27" s="1"/>
  <c r="N2035" i="27"/>
  <c r="P2035" i="27" s="1"/>
  <c r="N2034" i="27"/>
  <c r="P2034" i="27" s="1"/>
  <c r="N2033" i="27"/>
  <c r="P2033" i="27" s="1"/>
  <c r="N2032" i="27"/>
  <c r="P2032" i="27" s="1"/>
  <c r="N2031" i="27"/>
  <c r="P2031" i="27" s="1"/>
  <c r="N2030" i="27"/>
  <c r="P2030" i="27" s="1"/>
  <c r="N2029" i="27"/>
  <c r="P2029" i="27" s="1"/>
  <c r="N2028" i="27"/>
  <c r="P2028" i="27" s="1"/>
  <c r="N2027" i="27"/>
  <c r="P2027" i="27" s="1"/>
  <c r="N2026" i="27"/>
  <c r="P2026" i="27" s="1"/>
  <c r="N2025" i="27"/>
  <c r="P2025" i="27" s="1"/>
  <c r="N2024" i="27"/>
  <c r="P2024" i="27" s="1"/>
  <c r="N2023" i="27"/>
  <c r="P2023" i="27" s="1"/>
  <c r="N2022" i="27"/>
  <c r="P2022" i="27" s="1"/>
  <c r="N2021" i="27"/>
  <c r="P2021" i="27" s="1"/>
  <c r="N2020" i="27"/>
  <c r="P2020" i="27" s="1"/>
  <c r="N2019" i="27"/>
  <c r="P2019" i="27" s="1"/>
  <c r="N2018" i="27"/>
  <c r="P2018" i="27" s="1"/>
  <c r="N2017" i="27"/>
  <c r="P2017" i="27" s="1"/>
  <c r="N2016" i="27"/>
  <c r="P2016" i="27" s="1"/>
  <c r="N2015" i="27"/>
  <c r="P2015" i="27" s="1"/>
  <c r="N2014" i="27"/>
  <c r="P2014" i="27" s="1"/>
  <c r="N2013" i="27"/>
  <c r="P2013" i="27" s="1"/>
  <c r="N2012" i="27"/>
  <c r="P2012" i="27" s="1"/>
  <c r="N2011" i="27"/>
  <c r="P2011" i="27" s="1"/>
  <c r="N2010" i="27"/>
  <c r="P2010" i="27" s="1"/>
  <c r="N2009" i="27"/>
  <c r="P2009" i="27" s="1"/>
  <c r="N2008" i="27"/>
  <c r="P2008" i="27" s="1"/>
  <c r="N2007" i="27"/>
  <c r="P2007" i="27" s="1"/>
  <c r="N2006" i="27"/>
  <c r="P2006" i="27" s="1"/>
  <c r="N2005" i="27"/>
  <c r="P2005" i="27" s="1"/>
  <c r="N2004" i="27"/>
  <c r="P2004" i="27" s="1"/>
  <c r="N2003" i="27"/>
  <c r="P2003" i="27" s="1"/>
  <c r="N2002" i="27"/>
  <c r="P2002" i="27" s="1"/>
  <c r="N2001" i="27"/>
  <c r="P2001" i="27" s="1"/>
  <c r="N2000" i="27"/>
  <c r="P2000" i="27" s="1"/>
  <c r="N1999" i="27"/>
  <c r="P1999" i="27" s="1"/>
  <c r="N1998" i="27"/>
  <c r="P1998" i="27" s="1"/>
  <c r="N1997" i="27"/>
  <c r="P1997" i="27" s="1"/>
  <c r="N1996" i="27"/>
  <c r="P1996" i="27" s="1"/>
  <c r="N1995" i="27"/>
  <c r="P1995" i="27" s="1"/>
  <c r="N1994" i="27"/>
  <c r="P1994" i="27" s="1"/>
  <c r="N1993" i="27"/>
  <c r="P1993" i="27" s="1"/>
  <c r="N1992" i="27"/>
  <c r="P1992" i="27" s="1"/>
  <c r="N1991" i="27"/>
  <c r="P1991" i="27" s="1"/>
  <c r="N1990" i="27"/>
  <c r="P1990" i="27" s="1"/>
  <c r="N1989" i="27"/>
  <c r="P1989" i="27" s="1"/>
  <c r="N1988" i="27"/>
  <c r="P1988" i="27" s="1"/>
  <c r="N1987" i="27"/>
  <c r="P1987" i="27" s="1"/>
  <c r="N1986" i="27"/>
  <c r="P1986" i="27" s="1"/>
  <c r="N1985" i="27"/>
  <c r="P1985" i="27" s="1"/>
  <c r="N1984" i="27"/>
  <c r="P1984" i="27" s="1"/>
  <c r="N1983" i="27"/>
  <c r="P1983" i="27" s="1"/>
  <c r="N1982" i="27"/>
  <c r="P1982" i="27" s="1"/>
  <c r="N1981" i="27"/>
  <c r="P1981" i="27" s="1"/>
  <c r="N1980" i="27"/>
  <c r="P1980" i="27" s="1"/>
  <c r="N1979" i="27"/>
  <c r="P1979" i="27" s="1"/>
  <c r="N1978" i="27"/>
  <c r="P1978" i="27" s="1"/>
  <c r="N1977" i="27"/>
  <c r="P1977" i="27" s="1"/>
  <c r="N1976" i="27"/>
  <c r="P1976" i="27" s="1"/>
  <c r="N1975" i="27"/>
  <c r="P1975" i="27" s="1"/>
  <c r="N1974" i="27"/>
  <c r="P1974" i="27" s="1"/>
  <c r="N1973" i="27"/>
  <c r="P1973" i="27" s="1"/>
  <c r="N1972" i="27"/>
  <c r="P1972" i="27" s="1"/>
  <c r="N1971" i="27"/>
  <c r="P1971" i="27" s="1"/>
  <c r="N1970" i="27"/>
  <c r="P1970" i="27" s="1"/>
  <c r="N1969" i="27"/>
  <c r="P1969" i="27" s="1"/>
  <c r="N1968" i="27"/>
  <c r="P1968" i="27" s="1"/>
  <c r="N1967" i="27"/>
  <c r="P1967" i="27" s="1"/>
  <c r="N1966" i="27"/>
  <c r="P1966" i="27" s="1"/>
  <c r="N1965" i="27"/>
  <c r="P1965" i="27" s="1"/>
  <c r="N1964" i="27"/>
  <c r="P1964" i="27" s="1"/>
  <c r="N1963" i="27"/>
  <c r="P1963" i="27" s="1"/>
  <c r="N1962" i="27"/>
  <c r="P1962" i="27" s="1"/>
  <c r="N1961" i="27"/>
  <c r="P1961" i="27" s="1"/>
  <c r="N1960" i="27"/>
  <c r="P1960" i="27" s="1"/>
  <c r="N1959" i="27"/>
  <c r="P1959" i="27" s="1"/>
  <c r="N1958" i="27"/>
  <c r="P1958" i="27" s="1"/>
  <c r="N1957" i="27"/>
  <c r="P1957" i="27" s="1"/>
  <c r="N1956" i="27"/>
  <c r="P1956" i="27" s="1"/>
  <c r="N1955" i="27"/>
  <c r="P1955" i="27" s="1"/>
  <c r="N1954" i="27"/>
  <c r="P1954" i="27" s="1"/>
  <c r="N1953" i="27"/>
  <c r="P1953" i="27" s="1"/>
  <c r="N1952" i="27"/>
  <c r="P1952" i="27" s="1"/>
  <c r="N1951" i="27"/>
  <c r="P1951" i="27" s="1"/>
  <c r="N1950" i="27"/>
  <c r="P1950" i="27" s="1"/>
  <c r="N1949" i="27"/>
  <c r="P1949" i="27" s="1"/>
  <c r="N1948" i="27"/>
  <c r="P1948" i="27" s="1"/>
  <c r="N1947" i="27"/>
  <c r="P1947" i="27" s="1"/>
  <c r="N1946" i="27"/>
  <c r="P1946" i="27" s="1"/>
  <c r="N1945" i="27"/>
  <c r="P1945" i="27" s="1"/>
  <c r="N1944" i="27"/>
  <c r="P1944" i="27" s="1"/>
  <c r="N1943" i="27"/>
  <c r="P1943" i="27" s="1"/>
  <c r="N1942" i="27"/>
  <c r="P1942" i="27" s="1"/>
  <c r="N1941" i="27"/>
  <c r="P1941" i="27" s="1"/>
  <c r="N1940" i="27"/>
  <c r="P1940" i="27" s="1"/>
  <c r="N1939" i="27"/>
  <c r="P1939" i="27" s="1"/>
  <c r="N1938" i="27"/>
  <c r="P1938" i="27" s="1"/>
  <c r="N1937" i="27"/>
  <c r="P1937" i="27" s="1"/>
  <c r="N1936" i="27"/>
  <c r="P1936" i="27" s="1"/>
  <c r="N1935" i="27"/>
  <c r="P1935" i="27" s="1"/>
  <c r="N1934" i="27"/>
  <c r="P1934" i="27" s="1"/>
  <c r="N1933" i="27"/>
  <c r="P1933" i="27" s="1"/>
  <c r="N1932" i="27"/>
  <c r="P1932" i="27" s="1"/>
  <c r="N1931" i="27"/>
  <c r="P1931" i="27" s="1"/>
  <c r="N1930" i="27"/>
  <c r="P1930" i="27" s="1"/>
  <c r="N1929" i="27"/>
  <c r="P1929" i="27" s="1"/>
  <c r="N1928" i="27"/>
  <c r="P1928" i="27" s="1"/>
  <c r="N1927" i="27"/>
  <c r="P1927" i="27" s="1"/>
  <c r="N1926" i="27"/>
  <c r="P1926" i="27" s="1"/>
  <c r="N1925" i="27"/>
  <c r="P1925" i="27" s="1"/>
  <c r="N1924" i="27"/>
  <c r="P1924" i="27" s="1"/>
  <c r="N1923" i="27"/>
  <c r="P1923" i="27" s="1"/>
  <c r="N1922" i="27"/>
  <c r="P1922" i="27" s="1"/>
  <c r="N1921" i="27"/>
  <c r="P1921" i="27" s="1"/>
  <c r="N1920" i="27"/>
  <c r="P1920" i="27" s="1"/>
  <c r="N1919" i="27"/>
  <c r="P1919" i="27" s="1"/>
  <c r="N1918" i="27"/>
  <c r="P1918" i="27" s="1"/>
  <c r="N1917" i="27"/>
  <c r="P1917" i="27" s="1"/>
  <c r="N1916" i="27"/>
  <c r="P1916" i="27" s="1"/>
  <c r="N1915" i="27"/>
  <c r="P1915" i="27" s="1"/>
  <c r="N1914" i="27"/>
  <c r="P1914" i="27" s="1"/>
  <c r="N1913" i="27"/>
  <c r="P1913" i="27" s="1"/>
  <c r="N1912" i="27"/>
  <c r="P1912" i="27" s="1"/>
  <c r="N1911" i="27"/>
  <c r="P1911" i="27" s="1"/>
  <c r="N1910" i="27"/>
  <c r="P1910" i="27" s="1"/>
  <c r="N1909" i="27"/>
  <c r="P1909" i="27" s="1"/>
  <c r="N1908" i="27"/>
  <c r="P1908" i="27" s="1"/>
  <c r="N1907" i="27"/>
  <c r="P1907" i="27" s="1"/>
  <c r="N1906" i="27"/>
  <c r="P1906" i="27" s="1"/>
  <c r="N1905" i="27"/>
  <c r="P1905" i="27" s="1"/>
  <c r="N1904" i="27"/>
  <c r="P1904" i="27" s="1"/>
  <c r="N1903" i="27"/>
  <c r="P1903" i="27" s="1"/>
  <c r="N1902" i="27"/>
  <c r="P1902" i="27" s="1"/>
  <c r="N1901" i="27"/>
  <c r="P1901" i="27" s="1"/>
  <c r="N1900" i="27"/>
  <c r="P1900" i="27" s="1"/>
  <c r="N1899" i="27"/>
  <c r="P1899" i="27" s="1"/>
  <c r="N1898" i="27"/>
  <c r="P1898" i="27" s="1"/>
  <c r="N1897" i="27"/>
  <c r="P1897" i="27" s="1"/>
  <c r="N1896" i="27"/>
  <c r="P1896" i="27" s="1"/>
  <c r="N1895" i="27"/>
  <c r="P1895" i="27" s="1"/>
  <c r="N1894" i="27"/>
  <c r="P1894" i="27" s="1"/>
  <c r="N1893" i="27"/>
  <c r="P1893" i="27" s="1"/>
  <c r="N1892" i="27"/>
  <c r="P1892" i="27" s="1"/>
  <c r="N1891" i="27"/>
  <c r="P1891" i="27" s="1"/>
  <c r="N1890" i="27"/>
  <c r="P1890" i="27" s="1"/>
  <c r="N1889" i="27"/>
  <c r="P1889" i="27" s="1"/>
  <c r="N1888" i="27"/>
  <c r="P1888" i="27" s="1"/>
  <c r="N1887" i="27"/>
  <c r="P1887" i="27" s="1"/>
  <c r="N1886" i="27"/>
  <c r="P1886" i="27" s="1"/>
  <c r="N1885" i="27"/>
  <c r="P1885" i="27" s="1"/>
  <c r="N1884" i="27"/>
  <c r="P1884" i="27" s="1"/>
  <c r="N1883" i="27"/>
  <c r="P1883" i="27" s="1"/>
  <c r="N1882" i="27"/>
  <c r="P1882" i="27" s="1"/>
  <c r="N1881" i="27"/>
  <c r="P1881" i="27" s="1"/>
  <c r="N1880" i="27"/>
  <c r="P1880" i="27" s="1"/>
  <c r="N1879" i="27"/>
  <c r="P1879" i="27" s="1"/>
  <c r="N1878" i="27"/>
  <c r="P1878" i="27" s="1"/>
  <c r="N1877" i="27"/>
  <c r="P1877" i="27" s="1"/>
  <c r="N1876" i="27"/>
  <c r="P1876" i="27" s="1"/>
  <c r="N1875" i="27"/>
  <c r="P1875" i="27" s="1"/>
  <c r="N1874" i="27"/>
  <c r="P1874" i="27" s="1"/>
  <c r="N1873" i="27"/>
  <c r="P1873" i="27" s="1"/>
  <c r="N1872" i="27"/>
  <c r="P1872" i="27" s="1"/>
  <c r="N1871" i="27"/>
  <c r="P1871" i="27" s="1"/>
  <c r="N1870" i="27"/>
  <c r="P1870" i="27" s="1"/>
  <c r="N1869" i="27"/>
  <c r="P1869" i="27" s="1"/>
  <c r="N1868" i="27"/>
  <c r="P1868" i="27" s="1"/>
  <c r="N1867" i="27"/>
  <c r="P1867" i="27" s="1"/>
  <c r="N1866" i="27"/>
  <c r="P1866" i="27" s="1"/>
  <c r="N1865" i="27"/>
  <c r="P1865" i="27" s="1"/>
  <c r="N1864" i="27"/>
  <c r="P1864" i="27" s="1"/>
  <c r="N1863" i="27"/>
  <c r="P1863" i="27" s="1"/>
  <c r="N1862" i="27"/>
  <c r="P1862" i="27" s="1"/>
  <c r="N1861" i="27"/>
  <c r="P1861" i="27" s="1"/>
  <c r="N1860" i="27"/>
  <c r="P1860" i="27" s="1"/>
  <c r="N1859" i="27"/>
  <c r="P1859" i="27" s="1"/>
  <c r="N1858" i="27"/>
  <c r="P1858" i="27" s="1"/>
  <c r="N1857" i="27"/>
  <c r="P1857" i="27" s="1"/>
  <c r="N1856" i="27"/>
  <c r="P1856" i="27" s="1"/>
  <c r="N1855" i="27"/>
  <c r="P1855" i="27" s="1"/>
  <c r="N1854" i="27"/>
  <c r="P1854" i="27" s="1"/>
  <c r="N1853" i="27"/>
  <c r="P1853" i="27" s="1"/>
  <c r="N1852" i="27"/>
  <c r="P1852" i="27" s="1"/>
  <c r="N1851" i="27"/>
  <c r="P1851" i="27" s="1"/>
  <c r="N1850" i="27"/>
  <c r="P1850" i="27" s="1"/>
  <c r="N1849" i="27"/>
  <c r="P1849" i="27" s="1"/>
  <c r="N1848" i="27"/>
  <c r="P1848" i="27" s="1"/>
  <c r="N1847" i="27"/>
  <c r="P1847" i="27" s="1"/>
  <c r="N1846" i="27"/>
  <c r="P1846" i="27" s="1"/>
  <c r="N1845" i="27"/>
  <c r="P1845" i="27" s="1"/>
  <c r="N1844" i="27"/>
  <c r="P1844" i="27" s="1"/>
  <c r="N1843" i="27"/>
  <c r="P1843" i="27" s="1"/>
  <c r="N1842" i="27"/>
  <c r="P1842" i="27" s="1"/>
  <c r="N1841" i="27"/>
  <c r="P1841" i="27" s="1"/>
  <c r="N1840" i="27"/>
  <c r="P1840" i="27" s="1"/>
  <c r="N1839" i="27"/>
  <c r="P1839" i="27" s="1"/>
  <c r="N1838" i="27"/>
  <c r="P1838" i="27" s="1"/>
  <c r="N1837" i="27"/>
  <c r="P1837" i="27" s="1"/>
  <c r="N1836" i="27"/>
  <c r="P1836" i="27" s="1"/>
  <c r="N1835" i="27"/>
  <c r="P1835" i="27" s="1"/>
  <c r="N1834" i="27"/>
  <c r="P1834" i="27" s="1"/>
  <c r="N1833" i="27"/>
  <c r="P1833" i="27" s="1"/>
  <c r="N1832" i="27"/>
  <c r="P1832" i="27" s="1"/>
  <c r="N1831" i="27"/>
  <c r="P1831" i="27" s="1"/>
  <c r="N1830" i="27"/>
  <c r="P1830" i="27" s="1"/>
  <c r="N1829" i="27"/>
  <c r="P1829" i="27" s="1"/>
  <c r="N1828" i="27"/>
  <c r="P1828" i="27" s="1"/>
  <c r="N1827" i="27"/>
  <c r="P1827" i="27" s="1"/>
  <c r="N1826" i="27"/>
  <c r="P1826" i="27" s="1"/>
  <c r="N1825" i="27"/>
  <c r="P1825" i="27" s="1"/>
  <c r="N1824" i="27"/>
  <c r="P1824" i="27" s="1"/>
  <c r="N1823" i="27"/>
  <c r="P1823" i="27" s="1"/>
  <c r="N1822" i="27"/>
  <c r="P1822" i="27" s="1"/>
  <c r="N1821" i="27"/>
  <c r="P1821" i="27" s="1"/>
  <c r="N1820" i="27"/>
  <c r="P1820" i="27" s="1"/>
  <c r="N1819" i="27"/>
  <c r="P1819" i="27" s="1"/>
  <c r="N1818" i="27"/>
  <c r="P1818" i="27" s="1"/>
  <c r="N1817" i="27"/>
  <c r="P1817" i="27" s="1"/>
  <c r="N1816" i="27"/>
  <c r="P1816" i="27" s="1"/>
  <c r="N1815" i="27"/>
  <c r="P1815" i="27" s="1"/>
  <c r="N1814" i="27"/>
  <c r="P1814" i="27" s="1"/>
  <c r="N1813" i="27"/>
  <c r="P1813" i="27" s="1"/>
  <c r="N1812" i="27"/>
  <c r="P1812" i="27" s="1"/>
  <c r="N1811" i="27"/>
  <c r="P1811" i="27" s="1"/>
  <c r="N1810" i="27"/>
  <c r="P1810" i="27" s="1"/>
  <c r="N1809" i="27"/>
  <c r="P1809" i="27" s="1"/>
  <c r="N1808" i="27"/>
  <c r="P1808" i="27" s="1"/>
  <c r="N1807" i="27"/>
  <c r="P1807" i="27" s="1"/>
  <c r="N1806" i="27"/>
  <c r="P1806" i="27" s="1"/>
  <c r="N1805" i="27"/>
  <c r="P1805" i="27" s="1"/>
  <c r="N1804" i="27"/>
  <c r="P1804" i="27" s="1"/>
  <c r="N1803" i="27"/>
  <c r="P1803" i="27" s="1"/>
  <c r="N1802" i="27"/>
  <c r="P1802" i="27" s="1"/>
  <c r="N1801" i="27"/>
  <c r="P1801" i="27" s="1"/>
  <c r="N1800" i="27"/>
  <c r="P1800" i="27" s="1"/>
  <c r="N1799" i="27"/>
  <c r="P1799" i="27" s="1"/>
  <c r="N1798" i="27"/>
  <c r="P1798" i="27" s="1"/>
  <c r="N1797" i="27"/>
  <c r="P1797" i="27" s="1"/>
  <c r="N1796" i="27"/>
  <c r="P1796" i="27" s="1"/>
  <c r="N1795" i="27"/>
  <c r="P1795" i="27" s="1"/>
  <c r="N1794" i="27"/>
  <c r="P1794" i="27" s="1"/>
  <c r="N1793" i="27"/>
  <c r="P1793" i="27" s="1"/>
  <c r="N1792" i="27"/>
  <c r="P1792" i="27" s="1"/>
  <c r="N1791" i="27"/>
  <c r="P1791" i="27" s="1"/>
  <c r="N1790" i="27"/>
  <c r="P1790" i="27" s="1"/>
  <c r="N1789" i="27"/>
  <c r="P1789" i="27" s="1"/>
  <c r="N1788" i="27"/>
  <c r="P1788" i="27" s="1"/>
  <c r="N1787" i="27"/>
  <c r="P1787" i="27" s="1"/>
  <c r="N1786" i="27"/>
  <c r="P1786" i="27" s="1"/>
  <c r="N1785" i="27"/>
  <c r="P1785" i="27" s="1"/>
  <c r="N1784" i="27"/>
  <c r="P1784" i="27" s="1"/>
  <c r="N1783" i="27"/>
  <c r="P1783" i="27" s="1"/>
  <c r="N1782" i="27"/>
  <c r="P1782" i="27" s="1"/>
  <c r="N1781" i="27"/>
  <c r="P1781" i="27" s="1"/>
  <c r="N1780" i="27"/>
  <c r="P1780" i="27" s="1"/>
  <c r="N1779" i="27"/>
  <c r="P1779" i="27" s="1"/>
  <c r="N1778" i="27"/>
  <c r="P1778" i="27" s="1"/>
  <c r="N1777" i="27"/>
  <c r="P1777" i="27" s="1"/>
  <c r="N1776" i="27"/>
  <c r="P1776" i="27" s="1"/>
  <c r="N1775" i="27"/>
  <c r="P1775" i="27" s="1"/>
  <c r="N1774" i="27"/>
  <c r="P1774" i="27" s="1"/>
  <c r="N1773" i="27"/>
  <c r="P1773" i="27" s="1"/>
  <c r="N1772" i="27"/>
  <c r="P1772" i="27" s="1"/>
  <c r="N1771" i="27"/>
  <c r="P1771" i="27" s="1"/>
  <c r="N1770" i="27"/>
  <c r="P1770" i="27" s="1"/>
  <c r="N1769" i="27"/>
  <c r="P1769" i="27" s="1"/>
  <c r="N1768" i="27"/>
  <c r="P1768" i="27" s="1"/>
  <c r="N1767" i="27"/>
  <c r="P1767" i="27" s="1"/>
  <c r="N1766" i="27"/>
  <c r="P1766" i="27" s="1"/>
  <c r="N1765" i="27"/>
  <c r="P1765" i="27" s="1"/>
  <c r="N1764" i="27"/>
  <c r="P1764" i="27" s="1"/>
  <c r="N1763" i="27"/>
  <c r="P1763" i="27" s="1"/>
  <c r="N1762" i="27"/>
  <c r="P1762" i="27" s="1"/>
  <c r="N1761" i="27"/>
  <c r="P1761" i="27" s="1"/>
  <c r="N1760" i="27"/>
  <c r="P1760" i="27" s="1"/>
  <c r="N1759" i="27"/>
  <c r="P1759" i="27" s="1"/>
  <c r="N1758" i="27"/>
  <c r="P1758" i="27" s="1"/>
  <c r="N1757" i="27"/>
  <c r="P1757" i="27" s="1"/>
  <c r="N1756" i="27"/>
  <c r="P1756" i="27" s="1"/>
  <c r="N1755" i="27"/>
  <c r="P1755" i="27" s="1"/>
  <c r="N1754" i="27"/>
  <c r="P1754" i="27" s="1"/>
  <c r="N1753" i="27"/>
  <c r="P1753" i="27" s="1"/>
  <c r="N1752" i="27"/>
  <c r="P1752" i="27" s="1"/>
  <c r="N1751" i="27"/>
  <c r="P1751" i="27" s="1"/>
  <c r="N1750" i="27"/>
  <c r="P1750" i="27" s="1"/>
  <c r="N1749" i="27"/>
  <c r="P1749" i="27" s="1"/>
  <c r="N1748" i="27"/>
  <c r="P1748" i="27" s="1"/>
  <c r="N1747" i="27"/>
  <c r="P1747" i="27" s="1"/>
  <c r="N1746" i="27"/>
  <c r="P1746" i="27" s="1"/>
  <c r="N1745" i="27"/>
  <c r="P1745" i="27" s="1"/>
  <c r="N1744" i="27"/>
  <c r="P1744" i="27" s="1"/>
  <c r="N1743" i="27"/>
  <c r="P1743" i="27" s="1"/>
  <c r="N1742" i="27"/>
  <c r="P1742" i="27" s="1"/>
  <c r="N1741" i="27"/>
  <c r="P1741" i="27" s="1"/>
  <c r="N1740" i="27"/>
  <c r="P1740" i="27" s="1"/>
  <c r="N1739" i="27"/>
  <c r="P1739" i="27" s="1"/>
  <c r="N1738" i="27"/>
  <c r="P1738" i="27" s="1"/>
  <c r="N1737" i="27"/>
  <c r="P1737" i="27" s="1"/>
  <c r="N1736" i="27"/>
  <c r="P1736" i="27" s="1"/>
  <c r="N1735" i="27"/>
  <c r="P1735" i="27" s="1"/>
  <c r="N1734" i="27"/>
  <c r="P1734" i="27" s="1"/>
  <c r="N1733" i="27"/>
  <c r="P1733" i="27" s="1"/>
  <c r="N1732" i="27"/>
  <c r="P1732" i="27" s="1"/>
  <c r="N1731" i="27"/>
  <c r="P1731" i="27" s="1"/>
  <c r="N1730" i="27"/>
  <c r="P1730" i="27" s="1"/>
  <c r="N1729" i="27"/>
  <c r="P1729" i="27" s="1"/>
  <c r="N1728" i="27"/>
  <c r="P1728" i="27" s="1"/>
  <c r="N1727" i="27"/>
  <c r="P1727" i="27" s="1"/>
  <c r="N1726" i="27"/>
  <c r="P1726" i="27" s="1"/>
  <c r="N1725" i="27"/>
  <c r="P1725" i="27" s="1"/>
  <c r="N1724" i="27"/>
  <c r="P1724" i="27" s="1"/>
  <c r="N1723" i="27"/>
  <c r="P1723" i="27" s="1"/>
  <c r="N1722" i="27"/>
  <c r="P1722" i="27" s="1"/>
  <c r="N1721" i="27"/>
  <c r="P1721" i="27" s="1"/>
  <c r="N1720" i="27"/>
  <c r="P1720" i="27" s="1"/>
  <c r="N1719" i="27"/>
  <c r="P1719" i="27" s="1"/>
  <c r="N1718" i="27"/>
  <c r="P1718" i="27" s="1"/>
  <c r="N1717" i="27"/>
  <c r="P1717" i="27" s="1"/>
  <c r="N1716" i="27"/>
  <c r="P1716" i="27" s="1"/>
  <c r="N1715" i="27"/>
  <c r="P1715" i="27" s="1"/>
  <c r="N1714" i="27"/>
  <c r="P1714" i="27" s="1"/>
  <c r="N1713" i="27"/>
  <c r="P1713" i="27" s="1"/>
  <c r="N1712" i="27"/>
  <c r="P1712" i="27" s="1"/>
  <c r="N1711" i="27"/>
  <c r="P1711" i="27" s="1"/>
  <c r="N1710" i="27"/>
  <c r="P1710" i="27" s="1"/>
  <c r="N1709" i="27"/>
  <c r="P1709" i="27" s="1"/>
  <c r="N1708" i="27"/>
  <c r="P1708" i="27" s="1"/>
  <c r="N1707" i="27"/>
  <c r="P1707" i="27" s="1"/>
  <c r="N1706" i="27"/>
  <c r="P1706" i="27" s="1"/>
  <c r="N1705" i="27"/>
  <c r="P1705" i="27" s="1"/>
  <c r="N1704" i="27"/>
  <c r="P1704" i="27" s="1"/>
  <c r="N1703" i="27"/>
  <c r="P1703" i="27" s="1"/>
  <c r="N1702" i="27"/>
  <c r="P1702" i="27" s="1"/>
  <c r="N1701" i="27"/>
  <c r="P1701" i="27" s="1"/>
  <c r="N1700" i="27"/>
  <c r="P1700" i="27" s="1"/>
  <c r="N1699" i="27"/>
  <c r="P1699" i="27" s="1"/>
  <c r="N1698" i="27"/>
  <c r="P1698" i="27" s="1"/>
  <c r="N1697" i="27"/>
  <c r="P1697" i="27" s="1"/>
  <c r="N1696" i="27"/>
  <c r="P1696" i="27" s="1"/>
  <c r="N1695" i="27"/>
  <c r="P1695" i="27" s="1"/>
  <c r="N1694" i="27"/>
  <c r="P1694" i="27" s="1"/>
  <c r="N1693" i="27"/>
  <c r="P1693" i="27" s="1"/>
  <c r="N1692" i="27"/>
  <c r="P1692" i="27" s="1"/>
  <c r="N1691" i="27"/>
  <c r="P1691" i="27" s="1"/>
  <c r="N1690" i="27"/>
  <c r="P1690" i="27" s="1"/>
  <c r="N1689" i="27"/>
  <c r="P1689" i="27" s="1"/>
  <c r="N1688" i="27"/>
  <c r="P1688" i="27" s="1"/>
  <c r="N1687" i="27"/>
  <c r="P1687" i="27" s="1"/>
  <c r="N1686" i="27"/>
  <c r="P1686" i="27" s="1"/>
  <c r="N1685" i="27"/>
  <c r="P1685" i="27" s="1"/>
  <c r="N1684" i="27"/>
  <c r="P1684" i="27" s="1"/>
  <c r="N1683" i="27"/>
  <c r="P1683" i="27" s="1"/>
  <c r="N1682" i="27"/>
  <c r="P1682" i="27" s="1"/>
  <c r="N1681" i="27"/>
  <c r="P1681" i="27" s="1"/>
  <c r="N1680" i="27"/>
  <c r="P1680" i="27" s="1"/>
  <c r="N1679" i="27"/>
  <c r="P1679" i="27" s="1"/>
  <c r="N1678" i="27"/>
  <c r="P1678" i="27" s="1"/>
  <c r="N1677" i="27"/>
  <c r="P1677" i="27" s="1"/>
  <c r="N1676" i="27"/>
  <c r="P1676" i="27" s="1"/>
  <c r="N1675" i="27"/>
  <c r="P1675" i="27" s="1"/>
  <c r="N1674" i="27"/>
  <c r="P1674" i="27" s="1"/>
  <c r="N1673" i="27"/>
  <c r="P1673" i="27" s="1"/>
  <c r="N1672" i="27"/>
  <c r="P1672" i="27" s="1"/>
  <c r="N1671" i="27"/>
  <c r="P1671" i="27" s="1"/>
  <c r="N1670" i="27"/>
  <c r="P1670" i="27" s="1"/>
  <c r="N1669" i="27"/>
  <c r="P1669" i="27" s="1"/>
  <c r="N1668" i="27"/>
  <c r="P1668" i="27" s="1"/>
  <c r="N1667" i="27"/>
  <c r="P1667" i="27" s="1"/>
  <c r="N1666" i="27"/>
  <c r="P1666" i="27" s="1"/>
  <c r="N1665" i="27"/>
  <c r="P1665" i="27" s="1"/>
  <c r="N1664" i="27"/>
  <c r="P1664" i="27" s="1"/>
  <c r="N1663" i="27"/>
  <c r="P1663" i="27" s="1"/>
  <c r="N1662" i="27"/>
  <c r="P1662" i="27" s="1"/>
  <c r="N1661" i="27"/>
  <c r="P1661" i="27" s="1"/>
  <c r="N1660" i="27"/>
  <c r="P1660" i="27" s="1"/>
  <c r="N1659" i="27"/>
  <c r="P1659" i="27" s="1"/>
  <c r="N1658" i="27"/>
  <c r="P1658" i="27" s="1"/>
  <c r="N1657" i="27"/>
  <c r="P1657" i="27" s="1"/>
  <c r="N1656" i="27"/>
  <c r="P1656" i="27" s="1"/>
  <c r="N1655" i="27"/>
  <c r="P1655" i="27" s="1"/>
  <c r="N1654" i="27"/>
  <c r="P1654" i="27" s="1"/>
  <c r="N1653" i="27"/>
  <c r="P1653" i="27" s="1"/>
  <c r="N1652" i="27"/>
  <c r="P1652" i="27" s="1"/>
  <c r="N1651" i="27"/>
  <c r="P1651" i="27" s="1"/>
  <c r="N1650" i="27"/>
  <c r="P1650" i="27" s="1"/>
  <c r="N1649" i="27"/>
  <c r="P1649" i="27" s="1"/>
  <c r="N1648" i="27"/>
  <c r="P1648" i="27" s="1"/>
  <c r="N1647" i="27"/>
  <c r="P1647" i="27" s="1"/>
  <c r="N1646" i="27"/>
  <c r="P1646" i="27" s="1"/>
  <c r="N1645" i="27"/>
  <c r="P1645" i="27" s="1"/>
  <c r="N1644" i="27"/>
  <c r="P1644" i="27" s="1"/>
  <c r="N1643" i="27"/>
  <c r="P1643" i="27" s="1"/>
  <c r="N1642" i="27"/>
  <c r="P1642" i="27" s="1"/>
  <c r="N1641" i="27"/>
  <c r="P1641" i="27" s="1"/>
  <c r="N1640" i="27"/>
  <c r="P1640" i="27" s="1"/>
  <c r="N1639" i="27"/>
  <c r="P1639" i="27" s="1"/>
  <c r="N1638" i="27"/>
  <c r="P1638" i="27" s="1"/>
  <c r="N1637" i="27"/>
  <c r="P1637" i="27" s="1"/>
  <c r="N1636" i="27"/>
  <c r="P1636" i="27" s="1"/>
  <c r="N1635" i="27"/>
  <c r="P1635" i="27" s="1"/>
  <c r="N1634" i="27"/>
  <c r="P1634" i="27" s="1"/>
  <c r="N1633" i="27"/>
  <c r="P1633" i="27" s="1"/>
  <c r="N1632" i="27"/>
  <c r="P1632" i="27" s="1"/>
  <c r="N1631" i="27"/>
  <c r="P1631" i="27" s="1"/>
  <c r="N1630" i="27"/>
  <c r="P1630" i="27" s="1"/>
  <c r="N1629" i="27"/>
  <c r="P1629" i="27" s="1"/>
  <c r="N1628" i="27"/>
  <c r="P1628" i="27" s="1"/>
  <c r="N1627" i="27"/>
  <c r="P1627" i="27" s="1"/>
  <c r="N1626" i="27"/>
  <c r="P1626" i="27" s="1"/>
  <c r="N1625" i="27"/>
  <c r="P1625" i="27" s="1"/>
  <c r="N1624" i="27"/>
  <c r="P1624" i="27" s="1"/>
  <c r="N1623" i="27"/>
  <c r="P1623" i="27" s="1"/>
  <c r="N1622" i="27"/>
  <c r="P1622" i="27" s="1"/>
  <c r="N1621" i="27"/>
  <c r="P1621" i="27" s="1"/>
  <c r="N1620" i="27"/>
  <c r="P1620" i="27" s="1"/>
  <c r="N1619" i="27"/>
  <c r="P1619" i="27" s="1"/>
  <c r="N1618" i="27"/>
  <c r="P1618" i="27" s="1"/>
  <c r="N1617" i="27"/>
  <c r="P1617" i="27" s="1"/>
  <c r="N1616" i="27"/>
  <c r="P1616" i="27" s="1"/>
  <c r="N1615" i="27"/>
  <c r="P1615" i="27" s="1"/>
  <c r="N1614" i="27"/>
  <c r="P1614" i="27" s="1"/>
  <c r="N1613" i="27"/>
  <c r="P1613" i="27" s="1"/>
  <c r="N1612" i="27"/>
  <c r="P1612" i="27" s="1"/>
  <c r="N1611" i="27"/>
  <c r="P1611" i="27" s="1"/>
  <c r="N1610" i="27"/>
  <c r="P1610" i="27" s="1"/>
  <c r="N1609" i="27"/>
  <c r="P1609" i="27" s="1"/>
  <c r="N1608" i="27"/>
  <c r="P1608" i="27" s="1"/>
  <c r="N1607" i="27"/>
  <c r="P1607" i="27" s="1"/>
  <c r="N1606" i="27"/>
  <c r="P1606" i="27" s="1"/>
  <c r="N1605" i="27"/>
  <c r="P1605" i="27" s="1"/>
  <c r="N1604" i="27"/>
  <c r="P1604" i="27" s="1"/>
  <c r="N1603" i="27"/>
  <c r="P1603" i="27" s="1"/>
  <c r="N1602" i="27"/>
  <c r="P1602" i="27" s="1"/>
  <c r="N1601" i="27"/>
  <c r="P1601" i="27" s="1"/>
  <c r="N1600" i="27"/>
  <c r="P1600" i="27" s="1"/>
  <c r="N1599" i="27"/>
  <c r="P1599" i="27" s="1"/>
  <c r="N1598" i="27"/>
  <c r="P1598" i="27" s="1"/>
  <c r="N1597" i="27"/>
  <c r="P1597" i="27" s="1"/>
  <c r="N1596" i="27"/>
  <c r="P1596" i="27" s="1"/>
  <c r="N1595" i="27"/>
  <c r="P1595" i="27" s="1"/>
  <c r="N1594" i="27"/>
  <c r="P1594" i="27" s="1"/>
  <c r="N1593" i="27"/>
  <c r="P1593" i="27" s="1"/>
  <c r="N1592" i="27"/>
  <c r="P1592" i="27" s="1"/>
  <c r="N1591" i="27"/>
  <c r="P1591" i="27" s="1"/>
  <c r="N1590" i="27"/>
  <c r="P1590" i="27" s="1"/>
  <c r="N1589" i="27"/>
  <c r="P1589" i="27" s="1"/>
  <c r="N1588" i="27"/>
  <c r="P1588" i="27" s="1"/>
  <c r="N1587" i="27"/>
  <c r="P1587" i="27" s="1"/>
  <c r="N1586" i="27"/>
  <c r="P1586" i="27" s="1"/>
  <c r="N1585" i="27"/>
  <c r="P1585" i="27" s="1"/>
  <c r="N1584" i="27"/>
  <c r="P1584" i="27" s="1"/>
  <c r="N1583" i="27"/>
  <c r="P1583" i="27" s="1"/>
  <c r="N1582" i="27"/>
  <c r="P1582" i="27" s="1"/>
  <c r="N1581" i="27"/>
  <c r="P1581" i="27" s="1"/>
  <c r="N1580" i="27"/>
  <c r="P1580" i="27" s="1"/>
  <c r="N1579" i="27"/>
  <c r="P1579" i="27" s="1"/>
  <c r="N1578" i="27"/>
  <c r="P1578" i="27" s="1"/>
  <c r="N1577" i="27"/>
  <c r="P1577" i="27" s="1"/>
  <c r="N1576" i="27"/>
  <c r="P1576" i="27" s="1"/>
  <c r="N1575" i="27"/>
  <c r="P1575" i="27" s="1"/>
  <c r="N1574" i="27"/>
  <c r="P1574" i="27" s="1"/>
  <c r="N1573" i="27"/>
  <c r="P1573" i="27" s="1"/>
  <c r="N1572" i="27"/>
  <c r="P1572" i="27" s="1"/>
  <c r="N1571" i="27"/>
  <c r="P1571" i="27" s="1"/>
  <c r="N1570" i="27"/>
  <c r="P1570" i="27" s="1"/>
  <c r="N1569" i="27"/>
  <c r="P1569" i="27" s="1"/>
  <c r="N1568" i="27"/>
  <c r="P1568" i="27" s="1"/>
  <c r="N1567" i="27"/>
  <c r="P1567" i="27" s="1"/>
  <c r="N1566" i="27"/>
  <c r="P1566" i="27" s="1"/>
  <c r="N1565" i="27"/>
  <c r="P1565" i="27" s="1"/>
  <c r="N1564" i="27"/>
  <c r="P1564" i="27" s="1"/>
  <c r="N1563" i="27"/>
  <c r="P1563" i="27" s="1"/>
  <c r="N1562" i="27"/>
  <c r="P1562" i="27" s="1"/>
  <c r="N1561" i="27"/>
  <c r="P1561" i="27" s="1"/>
  <c r="N1560" i="27"/>
  <c r="P1560" i="27" s="1"/>
  <c r="N1559" i="27"/>
  <c r="P1559" i="27" s="1"/>
  <c r="N1558" i="27"/>
  <c r="P1558" i="27" s="1"/>
  <c r="N1557" i="27"/>
  <c r="P1557" i="27" s="1"/>
  <c r="N1556" i="27"/>
  <c r="P1556" i="27" s="1"/>
  <c r="N1555" i="27"/>
  <c r="P1555" i="27" s="1"/>
  <c r="N1554" i="27"/>
  <c r="P1554" i="27" s="1"/>
  <c r="N1553" i="27"/>
  <c r="P1553" i="27" s="1"/>
  <c r="N1552" i="27"/>
  <c r="P1552" i="27" s="1"/>
  <c r="N1551" i="27"/>
  <c r="P1551" i="27" s="1"/>
  <c r="N1550" i="27"/>
  <c r="P1550" i="27" s="1"/>
  <c r="N1549" i="27"/>
  <c r="P1549" i="27" s="1"/>
  <c r="N1548" i="27"/>
  <c r="P1548" i="27" s="1"/>
  <c r="N1547" i="27"/>
  <c r="P1547" i="27" s="1"/>
  <c r="N1546" i="27"/>
  <c r="P1546" i="27" s="1"/>
  <c r="N1545" i="27"/>
  <c r="P1545" i="27" s="1"/>
  <c r="N1544" i="27"/>
  <c r="P1544" i="27" s="1"/>
  <c r="N1543" i="27"/>
  <c r="P1543" i="27" s="1"/>
  <c r="N1542" i="27"/>
  <c r="P1542" i="27" s="1"/>
  <c r="N1541" i="27"/>
  <c r="P1541" i="27" s="1"/>
  <c r="N1540" i="27"/>
  <c r="P1540" i="27" s="1"/>
  <c r="N1539" i="27"/>
  <c r="P1539" i="27" s="1"/>
  <c r="N1538" i="27"/>
  <c r="P1538" i="27" s="1"/>
  <c r="N1537" i="27"/>
  <c r="P1537" i="27" s="1"/>
  <c r="N1536" i="27"/>
  <c r="P1536" i="27" s="1"/>
  <c r="N1535" i="27"/>
  <c r="P1535" i="27" s="1"/>
  <c r="N1534" i="27"/>
  <c r="P1534" i="27" s="1"/>
  <c r="N1533" i="27"/>
  <c r="P1533" i="27" s="1"/>
  <c r="N1532" i="27"/>
  <c r="P1532" i="27" s="1"/>
  <c r="N1531" i="27"/>
  <c r="P1531" i="27" s="1"/>
  <c r="N1530" i="27"/>
  <c r="P1530" i="27" s="1"/>
  <c r="N1529" i="27"/>
  <c r="P1529" i="27" s="1"/>
  <c r="N1528" i="27"/>
  <c r="P1528" i="27" s="1"/>
  <c r="N1527" i="27"/>
  <c r="P1527" i="27" s="1"/>
  <c r="N1526" i="27"/>
  <c r="P1526" i="27" s="1"/>
  <c r="N1525" i="27"/>
  <c r="P1525" i="27" s="1"/>
  <c r="N1524" i="27"/>
  <c r="P1524" i="27" s="1"/>
  <c r="N1523" i="27"/>
  <c r="P1523" i="27" s="1"/>
  <c r="N1522" i="27"/>
  <c r="P1522" i="27" s="1"/>
  <c r="N1521" i="27"/>
  <c r="P1521" i="27" s="1"/>
  <c r="N1520" i="27"/>
  <c r="P1520" i="27" s="1"/>
  <c r="N1519" i="27"/>
  <c r="P1519" i="27" s="1"/>
  <c r="N1518" i="27"/>
  <c r="P1518" i="27" s="1"/>
  <c r="N1517" i="27"/>
  <c r="P1517" i="27" s="1"/>
  <c r="N1516" i="27"/>
  <c r="P1516" i="27" s="1"/>
  <c r="N1515" i="27"/>
  <c r="P1515" i="27" s="1"/>
  <c r="N1514" i="27"/>
  <c r="P1514" i="27" s="1"/>
  <c r="N1513" i="27"/>
  <c r="P1513" i="27" s="1"/>
  <c r="N1512" i="27"/>
  <c r="P1512" i="27" s="1"/>
  <c r="N1511" i="27"/>
  <c r="P1511" i="27" s="1"/>
  <c r="N1510" i="27"/>
  <c r="P1510" i="27" s="1"/>
  <c r="N1509" i="27"/>
  <c r="P1509" i="27" s="1"/>
  <c r="N1508" i="27"/>
  <c r="P1508" i="27" s="1"/>
  <c r="N1507" i="27"/>
  <c r="P1507" i="27" s="1"/>
  <c r="N1506" i="27"/>
  <c r="P1506" i="27" s="1"/>
  <c r="N1505" i="27"/>
  <c r="P1505" i="27" s="1"/>
  <c r="N1504" i="27"/>
  <c r="P1504" i="27" s="1"/>
  <c r="N1503" i="27"/>
  <c r="P1503" i="27" s="1"/>
  <c r="N1502" i="27"/>
  <c r="P1502" i="27" s="1"/>
  <c r="N1501" i="27"/>
  <c r="P1501" i="27" s="1"/>
  <c r="N1500" i="27"/>
  <c r="P1500" i="27" s="1"/>
  <c r="N1499" i="27"/>
  <c r="P1499" i="27" s="1"/>
  <c r="N1498" i="27"/>
  <c r="P1498" i="27" s="1"/>
  <c r="N1497" i="27"/>
  <c r="P1497" i="27" s="1"/>
  <c r="N1496" i="27"/>
  <c r="P1496" i="27" s="1"/>
  <c r="N1495" i="27"/>
  <c r="P1495" i="27" s="1"/>
  <c r="N1494" i="27"/>
  <c r="P1494" i="27" s="1"/>
  <c r="N1493" i="27"/>
  <c r="P1493" i="27" s="1"/>
  <c r="N1492" i="27"/>
  <c r="P1492" i="27" s="1"/>
  <c r="N1491" i="27"/>
  <c r="P1491" i="27" s="1"/>
  <c r="N1490" i="27"/>
  <c r="P1490" i="27" s="1"/>
  <c r="N1489" i="27"/>
  <c r="P1489" i="27" s="1"/>
  <c r="N1488" i="27"/>
  <c r="P1488" i="27" s="1"/>
  <c r="N1487" i="27"/>
  <c r="P1487" i="27" s="1"/>
  <c r="N1486" i="27"/>
  <c r="P1486" i="27" s="1"/>
  <c r="N1485" i="27"/>
  <c r="P1485" i="27" s="1"/>
  <c r="N1484" i="27"/>
  <c r="P1484" i="27" s="1"/>
  <c r="N1483" i="27"/>
  <c r="P1483" i="27" s="1"/>
  <c r="N1482" i="27"/>
  <c r="P1482" i="27" s="1"/>
  <c r="N1481" i="27"/>
  <c r="P1481" i="27" s="1"/>
  <c r="N1480" i="27"/>
  <c r="P1480" i="27" s="1"/>
  <c r="N1479" i="27"/>
  <c r="P1479" i="27" s="1"/>
  <c r="N1478" i="27"/>
  <c r="P1478" i="27" s="1"/>
  <c r="N1477" i="27"/>
  <c r="P1477" i="27" s="1"/>
  <c r="N1476" i="27"/>
  <c r="P1476" i="27" s="1"/>
  <c r="N1475" i="27"/>
  <c r="P1475" i="27" s="1"/>
  <c r="N1474" i="27"/>
  <c r="P1474" i="27" s="1"/>
  <c r="N1473" i="27"/>
  <c r="P1473" i="27" s="1"/>
  <c r="N1472" i="27"/>
  <c r="P1472" i="27" s="1"/>
  <c r="N1471" i="27"/>
  <c r="P1471" i="27" s="1"/>
  <c r="N1470" i="27"/>
  <c r="P1470" i="27" s="1"/>
  <c r="N1469" i="27"/>
  <c r="P1469" i="27" s="1"/>
  <c r="N1468" i="27"/>
  <c r="P1468" i="27" s="1"/>
  <c r="N1467" i="27"/>
  <c r="P1467" i="27" s="1"/>
  <c r="N1466" i="27"/>
  <c r="P1466" i="27" s="1"/>
  <c r="N1465" i="27"/>
  <c r="P1465" i="27" s="1"/>
  <c r="N1464" i="27"/>
  <c r="P1464" i="27" s="1"/>
  <c r="N1463" i="27"/>
  <c r="P1463" i="27" s="1"/>
  <c r="N1462" i="27"/>
  <c r="P1462" i="27" s="1"/>
  <c r="N1461" i="27"/>
  <c r="P1461" i="27" s="1"/>
  <c r="N1460" i="27"/>
  <c r="P1460" i="27" s="1"/>
  <c r="N1459" i="27"/>
  <c r="P1459" i="27" s="1"/>
  <c r="N1458" i="27"/>
  <c r="P1458" i="27" s="1"/>
  <c r="N1457" i="27"/>
  <c r="P1457" i="27" s="1"/>
  <c r="N1456" i="27"/>
  <c r="P1456" i="27" s="1"/>
  <c r="N1455" i="27"/>
  <c r="P1455" i="27" s="1"/>
  <c r="N1454" i="27"/>
  <c r="P1454" i="27" s="1"/>
  <c r="N1453" i="27"/>
  <c r="P1453" i="27" s="1"/>
  <c r="N1452" i="27"/>
  <c r="P1452" i="27" s="1"/>
  <c r="N1451" i="27"/>
  <c r="P1451" i="27" s="1"/>
  <c r="N1450" i="27"/>
  <c r="P1450" i="27" s="1"/>
  <c r="N1449" i="27"/>
  <c r="P1449" i="27" s="1"/>
  <c r="N1448" i="27"/>
  <c r="P1448" i="27" s="1"/>
  <c r="N1447" i="27"/>
  <c r="P1447" i="27" s="1"/>
  <c r="N1446" i="27"/>
  <c r="P1446" i="27" s="1"/>
  <c r="N1445" i="27"/>
  <c r="P1445" i="27" s="1"/>
  <c r="N1444" i="27"/>
  <c r="P1444" i="27" s="1"/>
  <c r="N1443" i="27"/>
  <c r="P1443" i="27" s="1"/>
  <c r="N1442" i="27"/>
  <c r="P1442" i="27" s="1"/>
  <c r="N1441" i="27"/>
  <c r="P1441" i="27" s="1"/>
  <c r="N1440" i="27"/>
  <c r="P1440" i="27" s="1"/>
  <c r="N1439" i="27"/>
  <c r="P1439" i="27" s="1"/>
  <c r="N1438" i="27"/>
  <c r="P1438" i="27" s="1"/>
  <c r="N1437" i="27"/>
  <c r="P1437" i="27" s="1"/>
  <c r="N1436" i="27"/>
  <c r="P1436" i="27" s="1"/>
  <c r="N1435" i="27"/>
  <c r="P1435" i="27" s="1"/>
  <c r="N1434" i="27"/>
  <c r="P1434" i="27" s="1"/>
  <c r="N1433" i="27"/>
  <c r="P1433" i="27" s="1"/>
  <c r="N1432" i="27"/>
  <c r="P1432" i="27" s="1"/>
  <c r="N1431" i="27"/>
  <c r="P1431" i="27" s="1"/>
  <c r="N1430" i="27"/>
  <c r="P1430" i="27" s="1"/>
  <c r="N1429" i="27"/>
  <c r="P1429" i="27" s="1"/>
  <c r="N1428" i="27"/>
  <c r="P1428" i="27" s="1"/>
  <c r="N1427" i="27"/>
  <c r="P1427" i="27" s="1"/>
  <c r="N1426" i="27"/>
  <c r="P1426" i="27" s="1"/>
  <c r="N1425" i="27"/>
  <c r="P1425" i="27" s="1"/>
  <c r="N1424" i="27"/>
  <c r="P1424" i="27" s="1"/>
  <c r="N1423" i="27"/>
  <c r="P1423" i="27" s="1"/>
  <c r="N1422" i="27"/>
  <c r="P1422" i="27" s="1"/>
  <c r="N1421" i="27"/>
  <c r="P1421" i="27" s="1"/>
  <c r="N1420" i="27"/>
  <c r="P1420" i="27" s="1"/>
  <c r="N1419" i="27"/>
  <c r="P1419" i="27" s="1"/>
  <c r="N1418" i="27"/>
  <c r="P1418" i="27" s="1"/>
  <c r="N1417" i="27"/>
  <c r="P1417" i="27" s="1"/>
  <c r="N1416" i="27"/>
  <c r="P1416" i="27" s="1"/>
  <c r="N1415" i="27"/>
  <c r="P1415" i="27" s="1"/>
  <c r="N1414" i="27"/>
  <c r="P1414" i="27" s="1"/>
  <c r="N1413" i="27"/>
  <c r="P1413" i="27" s="1"/>
  <c r="N1412" i="27"/>
  <c r="P1412" i="27" s="1"/>
  <c r="N1411" i="27"/>
  <c r="P1411" i="27" s="1"/>
  <c r="N1410" i="27"/>
  <c r="P1410" i="27" s="1"/>
  <c r="N1409" i="27"/>
  <c r="P1409" i="27" s="1"/>
  <c r="N1408" i="27"/>
  <c r="P1408" i="27" s="1"/>
  <c r="N1407" i="27"/>
  <c r="P1407" i="27" s="1"/>
  <c r="N1406" i="27"/>
  <c r="P1406" i="27" s="1"/>
  <c r="N1405" i="27"/>
  <c r="P1405" i="27" s="1"/>
  <c r="N1404" i="27"/>
  <c r="P1404" i="27" s="1"/>
  <c r="N1403" i="27"/>
  <c r="P1403" i="27" s="1"/>
  <c r="N1402" i="27"/>
  <c r="P1402" i="27" s="1"/>
  <c r="N1401" i="27"/>
  <c r="P1401" i="27" s="1"/>
  <c r="N1400" i="27"/>
  <c r="P1400" i="27" s="1"/>
  <c r="N1399" i="27"/>
  <c r="P1399" i="27" s="1"/>
  <c r="N1398" i="27"/>
  <c r="P1398" i="27" s="1"/>
  <c r="N1397" i="27"/>
  <c r="P1397" i="27" s="1"/>
  <c r="N1396" i="27"/>
  <c r="P1396" i="27" s="1"/>
  <c r="N1395" i="27"/>
  <c r="P1395" i="27" s="1"/>
  <c r="N1394" i="27"/>
  <c r="P1394" i="27" s="1"/>
  <c r="N1393" i="27"/>
  <c r="P1393" i="27" s="1"/>
  <c r="N1392" i="27"/>
  <c r="P1392" i="27" s="1"/>
  <c r="N1391" i="27"/>
  <c r="P1391" i="27" s="1"/>
  <c r="N1390" i="27"/>
  <c r="P1390" i="27" s="1"/>
  <c r="N1389" i="27"/>
  <c r="P1389" i="27" s="1"/>
  <c r="N1388" i="27"/>
  <c r="P1388" i="27" s="1"/>
  <c r="N1387" i="27"/>
  <c r="P1387" i="27" s="1"/>
  <c r="N1386" i="27"/>
  <c r="P1386" i="27" s="1"/>
  <c r="N1385" i="27"/>
  <c r="P1385" i="27" s="1"/>
  <c r="N1384" i="27"/>
  <c r="P1384" i="27" s="1"/>
  <c r="N1383" i="27"/>
  <c r="P1383" i="27" s="1"/>
  <c r="N1382" i="27"/>
  <c r="P1382" i="27" s="1"/>
  <c r="N1381" i="27"/>
  <c r="P1381" i="27" s="1"/>
  <c r="N1380" i="27"/>
  <c r="P1380" i="27" s="1"/>
  <c r="N1379" i="27"/>
  <c r="P1379" i="27" s="1"/>
  <c r="N1378" i="27"/>
  <c r="P1378" i="27" s="1"/>
  <c r="N1377" i="27"/>
  <c r="P1377" i="27" s="1"/>
  <c r="N1376" i="27"/>
  <c r="P1376" i="27" s="1"/>
  <c r="N1375" i="27"/>
  <c r="P1375" i="27" s="1"/>
  <c r="N1374" i="27"/>
  <c r="P1374" i="27" s="1"/>
  <c r="N1373" i="27"/>
  <c r="P1373" i="27" s="1"/>
  <c r="N1372" i="27"/>
  <c r="P1372" i="27" s="1"/>
  <c r="N1371" i="27"/>
  <c r="P1371" i="27" s="1"/>
  <c r="N1370" i="27"/>
  <c r="P1370" i="27" s="1"/>
  <c r="N1369" i="27"/>
  <c r="P1369" i="27" s="1"/>
  <c r="N1368" i="27"/>
  <c r="P1368" i="27" s="1"/>
  <c r="N1367" i="27"/>
  <c r="P1367" i="27" s="1"/>
  <c r="N1366" i="27"/>
  <c r="P1366" i="27" s="1"/>
  <c r="N1365" i="27"/>
  <c r="P1365" i="27" s="1"/>
  <c r="N1364" i="27"/>
  <c r="P1364" i="27" s="1"/>
  <c r="N1363" i="27"/>
  <c r="P1363" i="27" s="1"/>
  <c r="N1362" i="27"/>
  <c r="P1362" i="27" s="1"/>
  <c r="N1361" i="27"/>
  <c r="P1361" i="27" s="1"/>
  <c r="N1360" i="27"/>
  <c r="P1360" i="27" s="1"/>
  <c r="N1359" i="27"/>
  <c r="P1359" i="27" s="1"/>
  <c r="N1358" i="27"/>
  <c r="P1358" i="27" s="1"/>
  <c r="N1357" i="27"/>
  <c r="P1357" i="27" s="1"/>
  <c r="N1356" i="27"/>
  <c r="P1356" i="27" s="1"/>
  <c r="N1355" i="27"/>
  <c r="P1355" i="27" s="1"/>
  <c r="N1354" i="27"/>
  <c r="P1354" i="27" s="1"/>
  <c r="N1353" i="27"/>
  <c r="P1353" i="27" s="1"/>
  <c r="N1352" i="27"/>
  <c r="P1352" i="27" s="1"/>
  <c r="N1351" i="27"/>
  <c r="P1351" i="27" s="1"/>
  <c r="N1350" i="27"/>
  <c r="P1350" i="27" s="1"/>
  <c r="N1349" i="27"/>
  <c r="P1349" i="27" s="1"/>
  <c r="N1348" i="27"/>
  <c r="P1348" i="27" s="1"/>
  <c r="N1347" i="27"/>
  <c r="P1347" i="27" s="1"/>
  <c r="N1346" i="27"/>
  <c r="P1346" i="27" s="1"/>
  <c r="N1345" i="27"/>
  <c r="P1345" i="27" s="1"/>
  <c r="N1344" i="27"/>
  <c r="P1344" i="27" s="1"/>
  <c r="N1343" i="27"/>
  <c r="P1343" i="27" s="1"/>
  <c r="N1342" i="27"/>
  <c r="P1342" i="27" s="1"/>
  <c r="N1341" i="27"/>
  <c r="P1341" i="27" s="1"/>
  <c r="N1340" i="27"/>
  <c r="P1340" i="27" s="1"/>
  <c r="N1339" i="27"/>
  <c r="P1339" i="27" s="1"/>
  <c r="N1338" i="27"/>
  <c r="P1338" i="27" s="1"/>
  <c r="N1337" i="27"/>
  <c r="P1337" i="27" s="1"/>
  <c r="N1336" i="27"/>
  <c r="P1336" i="27" s="1"/>
  <c r="N1335" i="27"/>
  <c r="P1335" i="27" s="1"/>
  <c r="N1334" i="27"/>
  <c r="P1334" i="27" s="1"/>
  <c r="N1333" i="27"/>
  <c r="P1333" i="27" s="1"/>
  <c r="N1332" i="27"/>
  <c r="P1332" i="27" s="1"/>
  <c r="N1331" i="27"/>
  <c r="P1331" i="27" s="1"/>
  <c r="N1330" i="27"/>
  <c r="P1330" i="27" s="1"/>
  <c r="N1329" i="27"/>
  <c r="P1329" i="27" s="1"/>
  <c r="N1328" i="27"/>
  <c r="P1328" i="27" s="1"/>
  <c r="N1327" i="27"/>
  <c r="P1327" i="27" s="1"/>
  <c r="N1326" i="27"/>
  <c r="P1326" i="27" s="1"/>
  <c r="N1325" i="27"/>
  <c r="P1325" i="27" s="1"/>
  <c r="N1324" i="27"/>
  <c r="P1324" i="27" s="1"/>
  <c r="N1323" i="27"/>
  <c r="P1323" i="27" s="1"/>
  <c r="N1322" i="27"/>
  <c r="P1322" i="27" s="1"/>
  <c r="N1321" i="27"/>
  <c r="P1321" i="27" s="1"/>
  <c r="N1320" i="27"/>
  <c r="P1320" i="27" s="1"/>
  <c r="N1319" i="27"/>
  <c r="P1319" i="27" s="1"/>
  <c r="N1318" i="27"/>
  <c r="P1318" i="27" s="1"/>
  <c r="N1317" i="27"/>
  <c r="P1317" i="27" s="1"/>
  <c r="N1316" i="27"/>
  <c r="P1316" i="27" s="1"/>
  <c r="N1315" i="27"/>
  <c r="P1315" i="27" s="1"/>
  <c r="N1314" i="27"/>
  <c r="P1314" i="27" s="1"/>
  <c r="N1313" i="27"/>
  <c r="P1313" i="27" s="1"/>
  <c r="N1312" i="27"/>
  <c r="P1312" i="27" s="1"/>
  <c r="N1311" i="27"/>
  <c r="P1311" i="27" s="1"/>
  <c r="N1310" i="27"/>
  <c r="P1310" i="27" s="1"/>
  <c r="N1309" i="27"/>
  <c r="P1309" i="27" s="1"/>
  <c r="N1308" i="27"/>
  <c r="P1308" i="27" s="1"/>
  <c r="N1307" i="27"/>
  <c r="P1307" i="27" s="1"/>
  <c r="N1306" i="27"/>
  <c r="P1306" i="27" s="1"/>
  <c r="N1305" i="27"/>
  <c r="P1305" i="27" s="1"/>
  <c r="N1304" i="27"/>
  <c r="P1304" i="27" s="1"/>
  <c r="N1303" i="27"/>
  <c r="P1303" i="27" s="1"/>
  <c r="N1302" i="27"/>
  <c r="P1302" i="27" s="1"/>
  <c r="N1301" i="27"/>
  <c r="P1301" i="27" s="1"/>
  <c r="N1300" i="27"/>
  <c r="P1300" i="27" s="1"/>
  <c r="N1299" i="27"/>
  <c r="P1299" i="27" s="1"/>
  <c r="N1298" i="27"/>
  <c r="P1298" i="27" s="1"/>
  <c r="N1297" i="27"/>
  <c r="P1297" i="27" s="1"/>
  <c r="N1296" i="27"/>
  <c r="P1296" i="27" s="1"/>
  <c r="N1295" i="27"/>
  <c r="P1295" i="27" s="1"/>
  <c r="N1294" i="27"/>
  <c r="P1294" i="27" s="1"/>
  <c r="N1293" i="27"/>
  <c r="P1293" i="27" s="1"/>
  <c r="N1292" i="27"/>
  <c r="P1292" i="27" s="1"/>
  <c r="N1291" i="27"/>
  <c r="P1291" i="27" s="1"/>
  <c r="N1290" i="27"/>
  <c r="P1290" i="27" s="1"/>
  <c r="N1289" i="27"/>
  <c r="P1289" i="27" s="1"/>
  <c r="N1288" i="27"/>
  <c r="P1288" i="27" s="1"/>
  <c r="N1287" i="27"/>
  <c r="P1287" i="27" s="1"/>
  <c r="N1286" i="27"/>
  <c r="P1286" i="27" s="1"/>
  <c r="N1285" i="27"/>
  <c r="P1285" i="27" s="1"/>
  <c r="N1284" i="27"/>
  <c r="P1284" i="27" s="1"/>
  <c r="N1283" i="27"/>
  <c r="P1283" i="27" s="1"/>
  <c r="N1282" i="27"/>
  <c r="P1282" i="27" s="1"/>
  <c r="N1281" i="27"/>
  <c r="P1281" i="27" s="1"/>
  <c r="N1280" i="27"/>
  <c r="P1280" i="27" s="1"/>
  <c r="N1279" i="27"/>
  <c r="P1279" i="27" s="1"/>
  <c r="N1278" i="27"/>
  <c r="P1278" i="27" s="1"/>
  <c r="N1277" i="27"/>
  <c r="P1277" i="27" s="1"/>
  <c r="N1276" i="27"/>
  <c r="P1276" i="27" s="1"/>
  <c r="N1275" i="27"/>
  <c r="P1275" i="27" s="1"/>
  <c r="N1274" i="27"/>
  <c r="P1274" i="27" s="1"/>
  <c r="N1273" i="27"/>
  <c r="P1273" i="27" s="1"/>
  <c r="N1272" i="27"/>
  <c r="P1272" i="27" s="1"/>
  <c r="N1271" i="27"/>
  <c r="P1271" i="27" s="1"/>
  <c r="N1270" i="27"/>
  <c r="P1270" i="27" s="1"/>
  <c r="N1269" i="27"/>
  <c r="P1269" i="27" s="1"/>
  <c r="N1268" i="27"/>
  <c r="P1268" i="27" s="1"/>
  <c r="N1267" i="27"/>
  <c r="P1267" i="27" s="1"/>
  <c r="N1266" i="27"/>
  <c r="P1266" i="27" s="1"/>
  <c r="N1265" i="27"/>
  <c r="P1265" i="27" s="1"/>
  <c r="N1264" i="27"/>
  <c r="P1264" i="27" s="1"/>
  <c r="N1263" i="27"/>
  <c r="P1263" i="27" s="1"/>
  <c r="N1262" i="27"/>
  <c r="P1262" i="27" s="1"/>
  <c r="N1261" i="27"/>
  <c r="P1261" i="27" s="1"/>
  <c r="N1260" i="27"/>
  <c r="P1260" i="27" s="1"/>
  <c r="N1259" i="27"/>
  <c r="P1259" i="27" s="1"/>
  <c r="N1258" i="27"/>
  <c r="P1258" i="27" s="1"/>
  <c r="N1257" i="27"/>
  <c r="P1257" i="27" s="1"/>
  <c r="N1256" i="27"/>
  <c r="P1256" i="27" s="1"/>
  <c r="N1255" i="27"/>
  <c r="P1255" i="27" s="1"/>
  <c r="N1254" i="27"/>
  <c r="P1254" i="27" s="1"/>
  <c r="N1253" i="27"/>
  <c r="P1253" i="27" s="1"/>
  <c r="N1252" i="27"/>
  <c r="P1252" i="27" s="1"/>
  <c r="N1251" i="27"/>
  <c r="P1251" i="27" s="1"/>
  <c r="N1250" i="27"/>
  <c r="P1250" i="27" s="1"/>
  <c r="N1249" i="27"/>
  <c r="P1249" i="27" s="1"/>
  <c r="N1248" i="27"/>
  <c r="P1248" i="27" s="1"/>
  <c r="N1247" i="27"/>
  <c r="P1247" i="27" s="1"/>
  <c r="N1246" i="27"/>
  <c r="P1246" i="27" s="1"/>
  <c r="N1245" i="27"/>
  <c r="P1245" i="27" s="1"/>
  <c r="N1244" i="27"/>
  <c r="P1244" i="27" s="1"/>
  <c r="N1243" i="27"/>
  <c r="P1243" i="27" s="1"/>
  <c r="N1242" i="27"/>
  <c r="P1242" i="27" s="1"/>
  <c r="N1241" i="27"/>
  <c r="P1241" i="27" s="1"/>
  <c r="N1240" i="27"/>
  <c r="P1240" i="27" s="1"/>
  <c r="N1239" i="27"/>
  <c r="P1239" i="27" s="1"/>
  <c r="N1238" i="27"/>
  <c r="P1238" i="27" s="1"/>
  <c r="N1237" i="27"/>
  <c r="P1237" i="27" s="1"/>
  <c r="N1236" i="27"/>
  <c r="P1236" i="27" s="1"/>
  <c r="N1235" i="27"/>
  <c r="P1235" i="27" s="1"/>
  <c r="N1234" i="27"/>
  <c r="P1234" i="27" s="1"/>
  <c r="N1233" i="27"/>
  <c r="P1233" i="27" s="1"/>
  <c r="N1232" i="27"/>
  <c r="P1232" i="27" s="1"/>
  <c r="N1231" i="27"/>
  <c r="P1231" i="27" s="1"/>
  <c r="N1230" i="27"/>
  <c r="P1230" i="27" s="1"/>
  <c r="N1229" i="27"/>
  <c r="P1229" i="27" s="1"/>
  <c r="N1228" i="27"/>
  <c r="P1228" i="27" s="1"/>
  <c r="N1227" i="27"/>
  <c r="P1227" i="27" s="1"/>
  <c r="N1226" i="27"/>
  <c r="P1226" i="27" s="1"/>
  <c r="N1225" i="27"/>
  <c r="P1225" i="27" s="1"/>
  <c r="N1224" i="27"/>
  <c r="P1224" i="27" s="1"/>
  <c r="N1223" i="27"/>
  <c r="P1223" i="27" s="1"/>
  <c r="N1222" i="27"/>
  <c r="P1222" i="27" s="1"/>
  <c r="N1221" i="27"/>
  <c r="P1221" i="27" s="1"/>
  <c r="N1220" i="27"/>
  <c r="P1220" i="27" s="1"/>
  <c r="N1219" i="27"/>
  <c r="P1219" i="27" s="1"/>
  <c r="N1218" i="27"/>
  <c r="P1218" i="27" s="1"/>
  <c r="N1217" i="27"/>
  <c r="P1217" i="27" s="1"/>
  <c r="N1216" i="27"/>
  <c r="P1216" i="27" s="1"/>
  <c r="N1215" i="27"/>
  <c r="P1215" i="27" s="1"/>
  <c r="N1214" i="27"/>
  <c r="P1214" i="27" s="1"/>
  <c r="N1213" i="27"/>
  <c r="P1213" i="27" s="1"/>
  <c r="N1212" i="27"/>
  <c r="P1212" i="27" s="1"/>
  <c r="N1211" i="27"/>
  <c r="P1211" i="27" s="1"/>
  <c r="N1210" i="27"/>
  <c r="P1210" i="27" s="1"/>
  <c r="N1209" i="27"/>
  <c r="P1209" i="27" s="1"/>
  <c r="N1208" i="27"/>
  <c r="P1208" i="27" s="1"/>
  <c r="N1207" i="27"/>
  <c r="P1207" i="27" s="1"/>
  <c r="N1206" i="27"/>
  <c r="P1206" i="27" s="1"/>
  <c r="N1205" i="27"/>
  <c r="P1205" i="27" s="1"/>
  <c r="N1204" i="27"/>
  <c r="P1204" i="27" s="1"/>
  <c r="N1203" i="27"/>
  <c r="P1203" i="27" s="1"/>
  <c r="N1202" i="27"/>
  <c r="P1202" i="27" s="1"/>
  <c r="N1201" i="27"/>
  <c r="P1201" i="27" s="1"/>
  <c r="N1200" i="27"/>
  <c r="P1200" i="27" s="1"/>
  <c r="N1199" i="27"/>
  <c r="P1199" i="27" s="1"/>
  <c r="N1198" i="27"/>
  <c r="P1198" i="27" s="1"/>
  <c r="N1197" i="27"/>
  <c r="P1197" i="27" s="1"/>
  <c r="N1196" i="27"/>
  <c r="P1196" i="27" s="1"/>
  <c r="N1195" i="27"/>
  <c r="P1195" i="27" s="1"/>
  <c r="N1194" i="27"/>
  <c r="P1194" i="27" s="1"/>
  <c r="N1193" i="27"/>
  <c r="P1193" i="27" s="1"/>
  <c r="N1192" i="27"/>
  <c r="P1192" i="27" s="1"/>
  <c r="N1191" i="27"/>
  <c r="P1191" i="27" s="1"/>
  <c r="N1190" i="27"/>
  <c r="P1190" i="27" s="1"/>
  <c r="N1189" i="27"/>
  <c r="P1189" i="27" s="1"/>
  <c r="N1188" i="27"/>
  <c r="P1188" i="27" s="1"/>
  <c r="N1187" i="27"/>
  <c r="P1187" i="27" s="1"/>
  <c r="N1186" i="27"/>
  <c r="P1186" i="27" s="1"/>
  <c r="N1185" i="27"/>
  <c r="P1185" i="27" s="1"/>
  <c r="N1184" i="27"/>
  <c r="P1184" i="27" s="1"/>
  <c r="N1183" i="27"/>
  <c r="P1183" i="27" s="1"/>
  <c r="N1182" i="27"/>
  <c r="P1182" i="27" s="1"/>
  <c r="N1181" i="27"/>
  <c r="P1181" i="27" s="1"/>
  <c r="N1180" i="27"/>
  <c r="P1180" i="27" s="1"/>
  <c r="N1179" i="27"/>
  <c r="P1179" i="27" s="1"/>
  <c r="N1178" i="27"/>
  <c r="P1178" i="27" s="1"/>
  <c r="N1177" i="27"/>
  <c r="P1177" i="27" s="1"/>
  <c r="N1176" i="27"/>
  <c r="P1176" i="27" s="1"/>
  <c r="N1175" i="27"/>
  <c r="P1175" i="27" s="1"/>
  <c r="N1174" i="27"/>
  <c r="P1174" i="27" s="1"/>
  <c r="N1173" i="27"/>
  <c r="P1173" i="27" s="1"/>
  <c r="N1172" i="27"/>
  <c r="P1172" i="27" s="1"/>
  <c r="N1171" i="27"/>
  <c r="P1171" i="27" s="1"/>
  <c r="N1170" i="27"/>
  <c r="P1170" i="27" s="1"/>
  <c r="N1169" i="27"/>
  <c r="P1169" i="27" s="1"/>
  <c r="N1168" i="27"/>
  <c r="P1168" i="27" s="1"/>
  <c r="N1167" i="27"/>
  <c r="P1167" i="27" s="1"/>
  <c r="N1166" i="27"/>
  <c r="P1166" i="27" s="1"/>
  <c r="N1165" i="27"/>
  <c r="P1165" i="27" s="1"/>
  <c r="N1164" i="27"/>
  <c r="P1164" i="27" s="1"/>
  <c r="N1163" i="27"/>
  <c r="P1163" i="27" s="1"/>
  <c r="N1162" i="27"/>
  <c r="P1162" i="27" s="1"/>
  <c r="N1161" i="27"/>
  <c r="P1161" i="27" s="1"/>
  <c r="N1160" i="27"/>
  <c r="P1160" i="27" s="1"/>
  <c r="N1159" i="27"/>
  <c r="P1159" i="27" s="1"/>
  <c r="N1158" i="27"/>
  <c r="P1158" i="27" s="1"/>
  <c r="N1157" i="27"/>
  <c r="P1157" i="27" s="1"/>
  <c r="N1156" i="27"/>
  <c r="P1156" i="27" s="1"/>
  <c r="N1155" i="27"/>
  <c r="P1155" i="27" s="1"/>
  <c r="N1154" i="27"/>
  <c r="P1154" i="27" s="1"/>
  <c r="N1153" i="27"/>
  <c r="P1153" i="27" s="1"/>
  <c r="N1152" i="27"/>
  <c r="P1152" i="27" s="1"/>
  <c r="N1151" i="27"/>
  <c r="P1151" i="27" s="1"/>
  <c r="N1150" i="27"/>
  <c r="P1150" i="27" s="1"/>
  <c r="N1149" i="27"/>
  <c r="P1149" i="27" s="1"/>
  <c r="N1148" i="27"/>
  <c r="P1148" i="27" s="1"/>
  <c r="N1147" i="27"/>
  <c r="P1147" i="27" s="1"/>
  <c r="N1146" i="27"/>
  <c r="P1146" i="27" s="1"/>
  <c r="N1145" i="27"/>
  <c r="P1145" i="27" s="1"/>
  <c r="N1144" i="27"/>
  <c r="P1144" i="27" s="1"/>
  <c r="N1143" i="27"/>
  <c r="P1143" i="27" s="1"/>
  <c r="N1142" i="27"/>
  <c r="P1142" i="27" s="1"/>
  <c r="N1141" i="27"/>
  <c r="P1141" i="27" s="1"/>
  <c r="N1140" i="27"/>
  <c r="P1140" i="27" s="1"/>
  <c r="N1139" i="27"/>
  <c r="P1139" i="27" s="1"/>
  <c r="N1138" i="27"/>
  <c r="P1138" i="27" s="1"/>
  <c r="N1137" i="27"/>
  <c r="P1137" i="27" s="1"/>
  <c r="N1136" i="27"/>
  <c r="P1136" i="27" s="1"/>
  <c r="N1135" i="27"/>
  <c r="P1135" i="27" s="1"/>
  <c r="N1134" i="27"/>
  <c r="P1134" i="27" s="1"/>
  <c r="N1133" i="27"/>
  <c r="P1133" i="27" s="1"/>
  <c r="N1132" i="27"/>
  <c r="P1132" i="27" s="1"/>
  <c r="N1131" i="27"/>
  <c r="P1131" i="27" s="1"/>
  <c r="N1130" i="27"/>
  <c r="P1130" i="27" s="1"/>
  <c r="N1129" i="27"/>
  <c r="P1129" i="27" s="1"/>
  <c r="N1128" i="27"/>
  <c r="P1128" i="27" s="1"/>
  <c r="N1127" i="27"/>
  <c r="P1127" i="27" s="1"/>
  <c r="N1126" i="27"/>
  <c r="P1126" i="27" s="1"/>
  <c r="N1125" i="27"/>
  <c r="P1125" i="27" s="1"/>
  <c r="N1124" i="27"/>
  <c r="P1124" i="27" s="1"/>
  <c r="N1123" i="27"/>
  <c r="P1123" i="27" s="1"/>
  <c r="N1122" i="27"/>
  <c r="P1122" i="27" s="1"/>
  <c r="N1121" i="27"/>
  <c r="P1121" i="27" s="1"/>
  <c r="N1120" i="27"/>
  <c r="P1120" i="27" s="1"/>
  <c r="N1119" i="27"/>
  <c r="P1119" i="27" s="1"/>
  <c r="N1118" i="27"/>
  <c r="P1118" i="27" s="1"/>
  <c r="N1117" i="27"/>
  <c r="P1117" i="27" s="1"/>
  <c r="N1116" i="27"/>
  <c r="P1116" i="27" s="1"/>
  <c r="N1115" i="27"/>
  <c r="P1115" i="27" s="1"/>
  <c r="N1114" i="27"/>
  <c r="P1114" i="27" s="1"/>
  <c r="N1113" i="27"/>
  <c r="P1113" i="27" s="1"/>
  <c r="N1112" i="27"/>
  <c r="P1112" i="27" s="1"/>
  <c r="N1111" i="27"/>
  <c r="P1111" i="27" s="1"/>
  <c r="N1110" i="27"/>
  <c r="P1110" i="27" s="1"/>
  <c r="N1109" i="27"/>
  <c r="P1109" i="27" s="1"/>
  <c r="N1108" i="27"/>
  <c r="P1108" i="27" s="1"/>
  <c r="N1107" i="27"/>
  <c r="P1107" i="27" s="1"/>
  <c r="N1106" i="27"/>
  <c r="P1106" i="27" s="1"/>
  <c r="N1105" i="27"/>
  <c r="P1105" i="27" s="1"/>
  <c r="N1104" i="27"/>
  <c r="P1104" i="27" s="1"/>
  <c r="N1103" i="27"/>
  <c r="P1103" i="27" s="1"/>
  <c r="N1102" i="27"/>
  <c r="P1102" i="27" s="1"/>
  <c r="N1101" i="27"/>
  <c r="P1101" i="27" s="1"/>
  <c r="N1100" i="27"/>
  <c r="P1100" i="27" s="1"/>
  <c r="N1099" i="27"/>
  <c r="P1099" i="27" s="1"/>
  <c r="N1098" i="27"/>
  <c r="P1098" i="27" s="1"/>
  <c r="N1097" i="27"/>
  <c r="P1097" i="27" s="1"/>
  <c r="N1096" i="27"/>
  <c r="P1096" i="27" s="1"/>
  <c r="N1095" i="27"/>
  <c r="P1095" i="27" s="1"/>
  <c r="N1094" i="27"/>
  <c r="P1094" i="27" s="1"/>
  <c r="N1093" i="27"/>
  <c r="P1093" i="27" s="1"/>
  <c r="N1092" i="27"/>
  <c r="P1092" i="27" s="1"/>
  <c r="N1091" i="27"/>
  <c r="P1091" i="27" s="1"/>
  <c r="N1090" i="27"/>
  <c r="P1090" i="27" s="1"/>
  <c r="N1089" i="27"/>
  <c r="P1089" i="27" s="1"/>
  <c r="N1088" i="27"/>
  <c r="P1088" i="27" s="1"/>
  <c r="N1087" i="27"/>
  <c r="P1087" i="27" s="1"/>
  <c r="N1086" i="27"/>
  <c r="P1086" i="27" s="1"/>
  <c r="N1085" i="27"/>
  <c r="P1085" i="27" s="1"/>
  <c r="N1084" i="27"/>
  <c r="P1084" i="27" s="1"/>
  <c r="N1083" i="27"/>
  <c r="P1083" i="27" s="1"/>
  <c r="N1082" i="27"/>
  <c r="P1082" i="27" s="1"/>
  <c r="N1081" i="27"/>
  <c r="P1081" i="27" s="1"/>
  <c r="N1080" i="27"/>
  <c r="P1080" i="27" s="1"/>
  <c r="N1079" i="27"/>
  <c r="P1079" i="27" s="1"/>
  <c r="N1078" i="27"/>
  <c r="P1078" i="27" s="1"/>
  <c r="N1077" i="27"/>
  <c r="P1077" i="27" s="1"/>
  <c r="N1076" i="27"/>
  <c r="P1076" i="27" s="1"/>
  <c r="N1075" i="27"/>
  <c r="P1075" i="27" s="1"/>
  <c r="N1074" i="27"/>
  <c r="P1074" i="27" s="1"/>
  <c r="N1073" i="27"/>
  <c r="P1073" i="27" s="1"/>
  <c r="N1072" i="27"/>
  <c r="P1072" i="27" s="1"/>
  <c r="N1071" i="27"/>
  <c r="P1071" i="27" s="1"/>
  <c r="N1070" i="27"/>
  <c r="P1070" i="27" s="1"/>
  <c r="N1069" i="27"/>
  <c r="P1069" i="27" s="1"/>
  <c r="N1068" i="27"/>
  <c r="P1068" i="27" s="1"/>
  <c r="N1067" i="27"/>
  <c r="P1067" i="27" s="1"/>
  <c r="N1066" i="27"/>
  <c r="P1066" i="27" s="1"/>
  <c r="N1065" i="27"/>
  <c r="P1065" i="27" s="1"/>
  <c r="N1064" i="27"/>
  <c r="P1064" i="27" s="1"/>
  <c r="N1063" i="27"/>
  <c r="P1063" i="27" s="1"/>
  <c r="N1062" i="27"/>
  <c r="P1062" i="27" s="1"/>
  <c r="N1061" i="27"/>
  <c r="P1061" i="27" s="1"/>
  <c r="N1060" i="27"/>
  <c r="P1060" i="27" s="1"/>
  <c r="N1059" i="27"/>
  <c r="P1059" i="27" s="1"/>
  <c r="N1058" i="27"/>
  <c r="P1058" i="27" s="1"/>
  <c r="N1057" i="27"/>
  <c r="P1057" i="27" s="1"/>
  <c r="N1056" i="27"/>
  <c r="P1056" i="27" s="1"/>
  <c r="N1055" i="27"/>
  <c r="P1055" i="27" s="1"/>
  <c r="N1054" i="27"/>
  <c r="P1054" i="27" s="1"/>
  <c r="N1053" i="27"/>
  <c r="P1053" i="27" s="1"/>
  <c r="N1052" i="27"/>
  <c r="P1052" i="27" s="1"/>
  <c r="N1051" i="27"/>
  <c r="P1051" i="27" s="1"/>
  <c r="N1050" i="27"/>
  <c r="P1050" i="27" s="1"/>
  <c r="N1049" i="27"/>
  <c r="P1049" i="27" s="1"/>
  <c r="N1048" i="27"/>
  <c r="P1048" i="27" s="1"/>
  <c r="N1047" i="27"/>
  <c r="P1047" i="27" s="1"/>
  <c r="N1046" i="27"/>
  <c r="P1046" i="27" s="1"/>
  <c r="N1045" i="27"/>
  <c r="P1045" i="27" s="1"/>
  <c r="N1044" i="27"/>
  <c r="P1044" i="27" s="1"/>
  <c r="N1043" i="27"/>
  <c r="P1043" i="27" s="1"/>
  <c r="N1042" i="27"/>
  <c r="P1042" i="27" s="1"/>
  <c r="N1041" i="27"/>
  <c r="P1041" i="27" s="1"/>
  <c r="N1040" i="27"/>
  <c r="P1040" i="27" s="1"/>
  <c r="N1039" i="27"/>
  <c r="P1039" i="27" s="1"/>
  <c r="N1038" i="27"/>
  <c r="P1038" i="27" s="1"/>
  <c r="N1037" i="27"/>
  <c r="P1037" i="27" s="1"/>
  <c r="N1036" i="27"/>
  <c r="P1036" i="27" s="1"/>
  <c r="N1035" i="27"/>
  <c r="P1035" i="27" s="1"/>
  <c r="N1034" i="27"/>
  <c r="P1034" i="27" s="1"/>
  <c r="N1033" i="27"/>
  <c r="P1033" i="27" s="1"/>
  <c r="N1032" i="27"/>
  <c r="P1032" i="27" s="1"/>
  <c r="N1031" i="27"/>
  <c r="P1031" i="27" s="1"/>
  <c r="N1030" i="27"/>
  <c r="P1030" i="27" s="1"/>
  <c r="N1029" i="27"/>
  <c r="P1029" i="27" s="1"/>
  <c r="N1028" i="27"/>
  <c r="P1028" i="27" s="1"/>
  <c r="N1027" i="27"/>
  <c r="P1027" i="27" s="1"/>
  <c r="N1026" i="27"/>
  <c r="P1026" i="27" s="1"/>
  <c r="N1025" i="27"/>
  <c r="P1025" i="27" s="1"/>
  <c r="N1024" i="27"/>
  <c r="P1024" i="27" s="1"/>
  <c r="N1023" i="27"/>
  <c r="P1023" i="27" s="1"/>
  <c r="N1022" i="27"/>
  <c r="P1022" i="27" s="1"/>
  <c r="N1021" i="27"/>
  <c r="P1021" i="27" s="1"/>
  <c r="N1020" i="27"/>
  <c r="P1020" i="27" s="1"/>
  <c r="N1019" i="27"/>
  <c r="P1019" i="27" s="1"/>
  <c r="N1018" i="27"/>
  <c r="P1018" i="27" s="1"/>
  <c r="N1017" i="27"/>
  <c r="P1017" i="27" s="1"/>
  <c r="N1016" i="27"/>
  <c r="P1016" i="27" s="1"/>
  <c r="N1015" i="27"/>
  <c r="P1015" i="27" s="1"/>
  <c r="N1014" i="27"/>
  <c r="P1014" i="27" s="1"/>
  <c r="N1013" i="27"/>
  <c r="P1013" i="27" s="1"/>
  <c r="N1012" i="27"/>
  <c r="P1012" i="27" s="1"/>
  <c r="N1011" i="27"/>
  <c r="P1011" i="27" s="1"/>
  <c r="N1010" i="27"/>
  <c r="P1010" i="27" s="1"/>
  <c r="N1009" i="27"/>
  <c r="P1009" i="27" s="1"/>
  <c r="N1008" i="27"/>
  <c r="P1008" i="27" s="1"/>
  <c r="N1007" i="27"/>
  <c r="P1007" i="27" s="1"/>
  <c r="N1006" i="27"/>
  <c r="P1006" i="27" s="1"/>
  <c r="N1005" i="27"/>
  <c r="P1005" i="27" s="1"/>
  <c r="N1004" i="27"/>
  <c r="P1004" i="27" s="1"/>
  <c r="N1003" i="27"/>
  <c r="P1003" i="27" s="1"/>
  <c r="N1002" i="27"/>
  <c r="P1002" i="27" s="1"/>
  <c r="N1001" i="27"/>
  <c r="P1001" i="27" s="1"/>
  <c r="N1000" i="27"/>
  <c r="P1000" i="27" s="1"/>
  <c r="N999" i="27"/>
  <c r="P999" i="27" s="1"/>
  <c r="N998" i="27"/>
  <c r="P998" i="27" s="1"/>
  <c r="N997" i="27"/>
  <c r="P997" i="27" s="1"/>
  <c r="N996" i="27"/>
  <c r="P996" i="27" s="1"/>
  <c r="N995" i="27"/>
  <c r="P995" i="27" s="1"/>
  <c r="N994" i="27"/>
  <c r="P994" i="27" s="1"/>
  <c r="N993" i="27"/>
  <c r="P993" i="27" s="1"/>
  <c r="N992" i="27"/>
  <c r="P992" i="27" s="1"/>
  <c r="N991" i="27"/>
  <c r="P991" i="27" s="1"/>
  <c r="N990" i="27"/>
  <c r="P990" i="27" s="1"/>
  <c r="N989" i="27"/>
  <c r="P989" i="27" s="1"/>
  <c r="N988" i="27"/>
  <c r="P988" i="27" s="1"/>
  <c r="N987" i="27"/>
  <c r="P987" i="27" s="1"/>
  <c r="N986" i="27"/>
  <c r="P986" i="27" s="1"/>
  <c r="N985" i="27"/>
  <c r="P985" i="27" s="1"/>
  <c r="N984" i="27"/>
  <c r="P984" i="27" s="1"/>
  <c r="N983" i="27"/>
  <c r="P983" i="27" s="1"/>
  <c r="N982" i="27"/>
  <c r="P982" i="27" s="1"/>
  <c r="N981" i="27"/>
  <c r="P981" i="27" s="1"/>
  <c r="N980" i="27"/>
  <c r="P980" i="27" s="1"/>
  <c r="N979" i="27"/>
  <c r="P979" i="27" s="1"/>
  <c r="N978" i="27"/>
  <c r="P978" i="27" s="1"/>
  <c r="N977" i="27"/>
  <c r="P977" i="27" s="1"/>
  <c r="N976" i="27"/>
  <c r="P976" i="27" s="1"/>
  <c r="N975" i="27"/>
  <c r="P975" i="27" s="1"/>
  <c r="N974" i="27"/>
  <c r="P974" i="27" s="1"/>
  <c r="N973" i="27"/>
  <c r="P973" i="27" s="1"/>
  <c r="N972" i="27"/>
  <c r="P972" i="27" s="1"/>
  <c r="N971" i="27"/>
  <c r="P971" i="27" s="1"/>
  <c r="N970" i="27"/>
  <c r="P970" i="27" s="1"/>
  <c r="N969" i="27"/>
  <c r="P969" i="27" s="1"/>
  <c r="N968" i="27"/>
  <c r="P968" i="27" s="1"/>
  <c r="N967" i="27"/>
  <c r="P967" i="27" s="1"/>
  <c r="N966" i="27"/>
  <c r="P966" i="27" s="1"/>
  <c r="N965" i="27"/>
  <c r="P965" i="27" s="1"/>
  <c r="N964" i="27"/>
  <c r="P964" i="27" s="1"/>
  <c r="N963" i="27"/>
  <c r="P963" i="27" s="1"/>
  <c r="N962" i="27"/>
  <c r="P962" i="27" s="1"/>
  <c r="N961" i="27"/>
  <c r="P961" i="27" s="1"/>
  <c r="N960" i="27"/>
  <c r="P960" i="27" s="1"/>
  <c r="N959" i="27"/>
  <c r="P959" i="27" s="1"/>
  <c r="N958" i="27"/>
  <c r="P958" i="27" s="1"/>
  <c r="N957" i="27"/>
  <c r="P957" i="27" s="1"/>
  <c r="N956" i="27"/>
  <c r="P956" i="27" s="1"/>
  <c r="N955" i="27"/>
  <c r="P955" i="27" s="1"/>
  <c r="N954" i="27"/>
  <c r="P954" i="27" s="1"/>
  <c r="N953" i="27"/>
  <c r="P953" i="27" s="1"/>
  <c r="N952" i="27"/>
  <c r="P952" i="27" s="1"/>
  <c r="N951" i="27"/>
  <c r="P951" i="27" s="1"/>
  <c r="N950" i="27"/>
  <c r="P950" i="27" s="1"/>
  <c r="N949" i="27"/>
  <c r="P949" i="27" s="1"/>
  <c r="N948" i="27"/>
  <c r="P948" i="27" s="1"/>
  <c r="N947" i="27"/>
  <c r="P947" i="27" s="1"/>
  <c r="N946" i="27"/>
  <c r="P946" i="27" s="1"/>
  <c r="N945" i="27"/>
  <c r="P945" i="27" s="1"/>
  <c r="N944" i="27"/>
  <c r="P944" i="27" s="1"/>
  <c r="N943" i="27"/>
  <c r="P943" i="27" s="1"/>
  <c r="N942" i="27"/>
  <c r="P942" i="27" s="1"/>
  <c r="N941" i="27"/>
  <c r="P941" i="27" s="1"/>
  <c r="N940" i="27"/>
  <c r="P940" i="27" s="1"/>
  <c r="N939" i="27"/>
  <c r="P939" i="27" s="1"/>
  <c r="N938" i="27"/>
  <c r="P938" i="27" s="1"/>
  <c r="N937" i="27"/>
  <c r="P937" i="27" s="1"/>
  <c r="N936" i="27"/>
  <c r="P936" i="27" s="1"/>
  <c r="N935" i="27"/>
  <c r="P935" i="27" s="1"/>
  <c r="N934" i="27"/>
  <c r="P934" i="27" s="1"/>
  <c r="N933" i="27"/>
  <c r="P933" i="27" s="1"/>
  <c r="N932" i="27"/>
  <c r="P932" i="27" s="1"/>
  <c r="N931" i="27"/>
  <c r="P931" i="27" s="1"/>
  <c r="N930" i="27"/>
  <c r="P930" i="27" s="1"/>
  <c r="N929" i="27"/>
  <c r="P929" i="27" s="1"/>
  <c r="N928" i="27"/>
  <c r="P928" i="27" s="1"/>
  <c r="N927" i="27"/>
  <c r="P927" i="27" s="1"/>
  <c r="N926" i="27"/>
  <c r="P926" i="27" s="1"/>
  <c r="N925" i="27"/>
  <c r="P925" i="27" s="1"/>
  <c r="N924" i="27"/>
  <c r="P924" i="27" s="1"/>
  <c r="N923" i="27"/>
  <c r="P923" i="27" s="1"/>
  <c r="N922" i="27"/>
  <c r="P922" i="27" s="1"/>
  <c r="N921" i="27"/>
  <c r="P921" i="27" s="1"/>
  <c r="N920" i="27"/>
  <c r="P920" i="27" s="1"/>
  <c r="N919" i="27"/>
  <c r="P919" i="27" s="1"/>
  <c r="N918" i="27"/>
  <c r="P918" i="27" s="1"/>
  <c r="N917" i="27"/>
  <c r="P917" i="27" s="1"/>
  <c r="N916" i="27"/>
  <c r="P916" i="27" s="1"/>
  <c r="N915" i="27"/>
  <c r="P915" i="27" s="1"/>
  <c r="N914" i="27"/>
  <c r="P914" i="27" s="1"/>
  <c r="N913" i="27"/>
  <c r="P913" i="27" s="1"/>
  <c r="N912" i="27"/>
  <c r="P912" i="27" s="1"/>
  <c r="N911" i="27"/>
  <c r="P911" i="27" s="1"/>
  <c r="N910" i="27"/>
  <c r="P910" i="27" s="1"/>
  <c r="N909" i="27"/>
  <c r="P909" i="27" s="1"/>
  <c r="N908" i="27"/>
  <c r="P908" i="27" s="1"/>
  <c r="N907" i="27"/>
  <c r="P907" i="27" s="1"/>
  <c r="N906" i="27"/>
  <c r="P906" i="27" s="1"/>
  <c r="N905" i="27"/>
  <c r="P905" i="27" s="1"/>
  <c r="N904" i="27"/>
  <c r="P904" i="27" s="1"/>
  <c r="N903" i="27"/>
  <c r="P903" i="27" s="1"/>
  <c r="N902" i="27"/>
  <c r="P902" i="27" s="1"/>
  <c r="N901" i="27"/>
  <c r="P901" i="27" s="1"/>
  <c r="N900" i="27"/>
  <c r="P900" i="27" s="1"/>
  <c r="N899" i="27"/>
  <c r="P899" i="27" s="1"/>
  <c r="N898" i="27"/>
  <c r="P898" i="27" s="1"/>
  <c r="N897" i="27"/>
  <c r="P897" i="27" s="1"/>
  <c r="N896" i="27"/>
  <c r="P896" i="27" s="1"/>
  <c r="N895" i="27"/>
  <c r="P895" i="27" s="1"/>
  <c r="N894" i="27"/>
  <c r="P894" i="27" s="1"/>
  <c r="N893" i="27"/>
  <c r="P893" i="27" s="1"/>
  <c r="N892" i="27"/>
  <c r="P892" i="27" s="1"/>
  <c r="N891" i="27"/>
  <c r="P891" i="27" s="1"/>
  <c r="N890" i="27"/>
  <c r="P890" i="27" s="1"/>
  <c r="N889" i="27"/>
  <c r="P889" i="27" s="1"/>
  <c r="N888" i="27"/>
  <c r="P888" i="27" s="1"/>
  <c r="N887" i="27"/>
  <c r="P887" i="27" s="1"/>
  <c r="N886" i="27"/>
  <c r="P886" i="27" s="1"/>
  <c r="N885" i="27"/>
  <c r="P885" i="27" s="1"/>
  <c r="N884" i="27"/>
  <c r="P884" i="27" s="1"/>
  <c r="N883" i="27"/>
  <c r="P883" i="27" s="1"/>
  <c r="N882" i="27"/>
  <c r="P882" i="27" s="1"/>
  <c r="N881" i="27"/>
  <c r="P881" i="27" s="1"/>
  <c r="N880" i="27"/>
  <c r="P880" i="27" s="1"/>
  <c r="N879" i="27"/>
  <c r="P879" i="27" s="1"/>
  <c r="N878" i="27"/>
  <c r="P878" i="27" s="1"/>
  <c r="N877" i="27"/>
  <c r="P877" i="27" s="1"/>
  <c r="N876" i="27"/>
  <c r="P876" i="27" s="1"/>
  <c r="N875" i="27"/>
  <c r="P875" i="27" s="1"/>
  <c r="N874" i="27"/>
  <c r="P874" i="27" s="1"/>
  <c r="N873" i="27"/>
  <c r="P873" i="27" s="1"/>
  <c r="N872" i="27"/>
  <c r="P872" i="27" s="1"/>
  <c r="N871" i="27"/>
  <c r="P871" i="27" s="1"/>
  <c r="N870" i="27"/>
  <c r="P870" i="27" s="1"/>
  <c r="N869" i="27"/>
  <c r="P869" i="27" s="1"/>
  <c r="N868" i="27"/>
  <c r="P868" i="27" s="1"/>
  <c r="N867" i="27"/>
  <c r="P867" i="27" s="1"/>
  <c r="N866" i="27"/>
  <c r="P866" i="27" s="1"/>
  <c r="N865" i="27"/>
  <c r="P865" i="27" s="1"/>
  <c r="N864" i="27"/>
  <c r="P864" i="27" s="1"/>
  <c r="N863" i="27"/>
  <c r="P863" i="27" s="1"/>
  <c r="N862" i="27"/>
  <c r="P862" i="27" s="1"/>
  <c r="N861" i="27"/>
  <c r="P861" i="27" s="1"/>
  <c r="N860" i="27"/>
  <c r="P860" i="27" s="1"/>
  <c r="N859" i="27"/>
  <c r="P859" i="27" s="1"/>
  <c r="N858" i="27"/>
  <c r="P858" i="27" s="1"/>
  <c r="N857" i="27"/>
  <c r="P857" i="27" s="1"/>
  <c r="N856" i="27"/>
  <c r="P856" i="27" s="1"/>
  <c r="N855" i="27"/>
  <c r="P855" i="27" s="1"/>
  <c r="N854" i="27"/>
  <c r="P854" i="27" s="1"/>
  <c r="N853" i="27"/>
  <c r="P853" i="27" s="1"/>
  <c r="N852" i="27"/>
  <c r="P852" i="27" s="1"/>
  <c r="N851" i="27"/>
  <c r="P851" i="27" s="1"/>
  <c r="N850" i="27"/>
  <c r="P850" i="27" s="1"/>
  <c r="N849" i="27"/>
  <c r="P849" i="27" s="1"/>
  <c r="N848" i="27"/>
  <c r="P848" i="27" s="1"/>
  <c r="N847" i="27"/>
  <c r="P847" i="27" s="1"/>
  <c r="N846" i="27"/>
  <c r="P846" i="27" s="1"/>
  <c r="N845" i="27"/>
  <c r="P845" i="27" s="1"/>
  <c r="N844" i="27"/>
  <c r="P844" i="27" s="1"/>
  <c r="N843" i="27"/>
  <c r="P843" i="27" s="1"/>
  <c r="N842" i="27"/>
  <c r="P842" i="27" s="1"/>
  <c r="N841" i="27"/>
  <c r="P841" i="27" s="1"/>
  <c r="N840" i="27"/>
  <c r="P840" i="27" s="1"/>
  <c r="N839" i="27"/>
  <c r="P839" i="27" s="1"/>
  <c r="N838" i="27"/>
  <c r="P838" i="27" s="1"/>
  <c r="N837" i="27"/>
  <c r="P837" i="27" s="1"/>
  <c r="N836" i="27"/>
  <c r="P836" i="27" s="1"/>
  <c r="N835" i="27"/>
  <c r="P835" i="27" s="1"/>
  <c r="N834" i="27"/>
  <c r="P834" i="27" s="1"/>
  <c r="N833" i="27"/>
  <c r="P833" i="27" s="1"/>
  <c r="N832" i="27"/>
  <c r="P832" i="27" s="1"/>
  <c r="N831" i="27"/>
  <c r="P831" i="27" s="1"/>
  <c r="N830" i="27"/>
  <c r="P830" i="27" s="1"/>
  <c r="N829" i="27"/>
  <c r="P829" i="27" s="1"/>
  <c r="N828" i="27"/>
  <c r="P828" i="27" s="1"/>
  <c r="N827" i="27"/>
  <c r="P827" i="27" s="1"/>
  <c r="N826" i="27"/>
  <c r="P826" i="27" s="1"/>
  <c r="N825" i="27"/>
  <c r="P825" i="27" s="1"/>
  <c r="N824" i="27"/>
  <c r="P824" i="27" s="1"/>
  <c r="N823" i="27"/>
  <c r="P823" i="27" s="1"/>
  <c r="N822" i="27"/>
  <c r="P822" i="27" s="1"/>
  <c r="N821" i="27"/>
  <c r="P821" i="27" s="1"/>
  <c r="N820" i="27"/>
  <c r="P820" i="27" s="1"/>
  <c r="N819" i="27"/>
  <c r="P819" i="27" s="1"/>
  <c r="N818" i="27"/>
  <c r="P818" i="27" s="1"/>
  <c r="N817" i="27"/>
  <c r="P817" i="27" s="1"/>
  <c r="N816" i="27"/>
  <c r="P816" i="27" s="1"/>
  <c r="N815" i="27"/>
  <c r="P815" i="27" s="1"/>
  <c r="N814" i="27"/>
  <c r="P814" i="27" s="1"/>
  <c r="N813" i="27"/>
  <c r="P813" i="27" s="1"/>
  <c r="N812" i="27"/>
  <c r="P812" i="27" s="1"/>
  <c r="N811" i="27"/>
  <c r="P811" i="27" s="1"/>
  <c r="N810" i="27"/>
  <c r="P810" i="27" s="1"/>
  <c r="N809" i="27"/>
  <c r="P809" i="27" s="1"/>
  <c r="N808" i="27"/>
  <c r="P808" i="27" s="1"/>
  <c r="N807" i="27"/>
  <c r="P807" i="27" s="1"/>
  <c r="N806" i="27"/>
  <c r="P806" i="27" s="1"/>
  <c r="N805" i="27"/>
  <c r="P805" i="27" s="1"/>
  <c r="N804" i="27"/>
  <c r="P804" i="27" s="1"/>
  <c r="N803" i="27"/>
  <c r="P803" i="27" s="1"/>
  <c r="N802" i="27"/>
  <c r="P802" i="27" s="1"/>
  <c r="N801" i="27"/>
  <c r="P801" i="27" s="1"/>
  <c r="N800" i="27"/>
  <c r="P800" i="27" s="1"/>
  <c r="N799" i="27"/>
  <c r="P799" i="27" s="1"/>
  <c r="N798" i="27"/>
  <c r="P798" i="27" s="1"/>
  <c r="N797" i="27"/>
  <c r="P797" i="27" s="1"/>
  <c r="N796" i="27"/>
  <c r="P796" i="27" s="1"/>
  <c r="N795" i="27"/>
  <c r="P795" i="27" s="1"/>
  <c r="N794" i="27"/>
  <c r="P794" i="27" s="1"/>
  <c r="N793" i="27"/>
  <c r="P793" i="27" s="1"/>
  <c r="N792" i="27"/>
  <c r="P792" i="27" s="1"/>
  <c r="N791" i="27"/>
  <c r="P791" i="27" s="1"/>
  <c r="N790" i="27"/>
  <c r="P790" i="27" s="1"/>
  <c r="N789" i="27"/>
  <c r="P789" i="27" s="1"/>
  <c r="N788" i="27"/>
  <c r="P788" i="27" s="1"/>
  <c r="N787" i="27"/>
  <c r="P787" i="27" s="1"/>
  <c r="N786" i="27"/>
  <c r="P786" i="27" s="1"/>
  <c r="N785" i="27"/>
  <c r="P785" i="27" s="1"/>
  <c r="N784" i="27"/>
  <c r="P784" i="27" s="1"/>
  <c r="N783" i="27"/>
  <c r="P783" i="27" s="1"/>
  <c r="N782" i="27"/>
  <c r="P782" i="27" s="1"/>
  <c r="N781" i="27"/>
  <c r="P781" i="27" s="1"/>
  <c r="N780" i="27"/>
  <c r="P780" i="27" s="1"/>
  <c r="N779" i="27"/>
  <c r="P779" i="27" s="1"/>
  <c r="N778" i="27"/>
  <c r="P778" i="27" s="1"/>
  <c r="N777" i="27"/>
  <c r="P777" i="27" s="1"/>
  <c r="N776" i="27"/>
  <c r="P776" i="27" s="1"/>
  <c r="N775" i="27"/>
  <c r="P775" i="27" s="1"/>
  <c r="N774" i="27"/>
  <c r="P774" i="27" s="1"/>
  <c r="N773" i="27"/>
  <c r="P773" i="27" s="1"/>
  <c r="N772" i="27"/>
  <c r="P772" i="27" s="1"/>
  <c r="N771" i="27"/>
  <c r="P771" i="27" s="1"/>
  <c r="N770" i="27"/>
  <c r="P770" i="27" s="1"/>
  <c r="N769" i="27"/>
  <c r="P769" i="27" s="1"/>
  <c r="N768" i="27"/>
  <c r="P768" i="27" s="1"/>
  <c r="N767" i="27"/>
  <c r="P767" i="27" s="1"/>
  <c r="N766" i="27"/>
  <c r="P766" i="27" s="1"/>
  <c r="N765" i="27"/>
  <c r="P765" i="27" s="1"/>
  <c r="N764" i="27"/>
  <c r="P764" i="27" s="1"/>
  <c r="N763" i="27"/>
  <c r="P763" i="27" s="1"/>
  <c r="N762" i="27"/>
  <c r="P762" i="27" s="1"/>
  <c r="N761" i="27"/>
  <c r="P761" i="27" s="1"/>
  <c r="N760" i="27"/>
  <c r="P760" i="27" s="1"/>
  <c r="N759" i="27"/>
  <c r="P759" i="27" s="1"/>
  <c r="N758" i="27"/>
  <c r="P758" i="27" s="1"/>
  <c r="N757" i="27"/>
  <c r="P757" i="27" s="1"/>
  <c r="N756" i="27"/>
  <c r="P756" i="27" s="1"/>
  <c r="N755" i="27"/>
  <c r="P755" i="27" s="1"/>
  <c r="N754" i="27"/>
  <c r="P754" i="27" s="1"/>
  <c r="N753" i="27"/>
  <c r="P753" i="27" s="1"/>
  <c r="N752" i="27"/>
  <c r="P752" i="27" s="1"/>
  <c r="N751" i="27"/>
  <c r="P751" i="27" s="1"/>
  <c r="N750" i="27"/>
  <c r="P750" i="27" s="1"/>
  <c r="N749" i="27"/>
  <c r="P749" i="27" s="1"/>
  <c r="N748" i="27"/>
  <c r="P748" i="27" s="1"/>
  <c r="N747" i="27"/>
  <c r="P747" i="27" s="1"/>
  <c r="N746" i="27"/>
  <c r="P746" i="27" s="1"/>
  <c r="N745" i="27"/>
  <c r="P745" i="27" s="1"/>
  <c r="N744" i="27"/>
  <c r="P744" i="27" s="1"/>
  <c r="N743" i="27"/>
  <c r="P743" i="27" s="1"/>
  <c r="N742" i="27"/>
  <c r="P742" i="27" s="1"/>
  <c r="N741" i="27"/>
  <c r="P741" i="27" s="1"/>
  <c r="N740" i="27"/>
  <c r="P740" i="27" s="1"/>
  <c r="N739" i="27"/>
  <c r="P739" i="27" s="1"/>
  <c r="N738" i="27"/>
  <c r="P738" i="27" s="1"/>
  <c r="N737" i="27"/>
  <c r="P737" i="27" s="1"/>
  <c r="N736" i="27"/>
  <c r="P736" i="27" s="1"/>
  <c r="N735" i="27"/>
  <c r="P735" i="27" s="1"/>
  <c r="N734" i="27"/>
  <c r="P734" i="27" s="1"/>
  <c r="N733" i="27"/>
  <c r="P733" i="27" s="1"/>
  <c r="N732" i="27"/>
  <c r="P732" i="27" s="1"/>
  <c r="N731" i="27"/>
  <c r="P731" i="27" s="1"/>
  <c r="N730" i="27"/>
  <c r="P730" i="27" s="1"/>
  <c r="N729" i="27"/>
  <c r="P729" i="27" s="1"/>
  <c r="N728" i="27"/>
  <c r="P728" i="27" s="1"/>
  <c r="N727" i="27"/>
  <c r="P727" i="27" s="1"/>
  <c r="N726" i="27"/>
  <c r="P726" i="27" s="1"/>
  <c r="N725" i="27"/>
  <c r="P725" i="27" s="1"/>
  <c r="N724" i="27"/>
  <c r="P724" i="27" s="1"/>
  <c r="N723" i="27"/>
  <c r="P723" i="27" s="1"/>
  <c r="N722" i="27"/>
  <c r="P722" i="27" s="1"/>
  <c r="N721" i="27"/>
  <c r="P721" i="27" s="1"/>
  <c r="N720" i="27"/>
  <c r="P720" i="27" s="1"/>
  <c r="N719" i="27"/>
  <c r="P719" i="27" s="1"/>
  <c r="N718" i="27"/>
  <c r="P718" i="27" s="1"/>
  <c r="N717" i="27"/>
  <c r="P717" i="27" s="1"/>
  <c r="N716" i="27"/>
  <c r="P716" i="27" s="1"/>
  <c r="N715" i="27"/>
  <c r="P715" i="27" s="1"/>
  <c r="N714" i="27"/>
  <c r="P714" i="27" s="1"/>
  <c r="N713" i="27"/>
  <c r="P713" i="27" s="1"/>
  <c r="N712" i="27"/>
  <c r="P712" i="27" s="1"/>
  <c r="N711" i="27"/>
  <c r="P711" i="27" s="1"/>
  <c r="N710" i="27"/>
  <c r="P710" i="27" s="1"/>
  <c r="N709" i="27"/>
  <c r="P709" i="27" s="1"/>
  <c r="N708" i="27"/>
  <c r="P708" i="27" s="1"/>
  <c r="N707" i="27"/>
  <c r="P707" i="27" s="1"/>
  <c r="N706" i="27"/>
  <c r="P706" i="27" s="1"/>
  <c r="N705" i="27"/>
  <c r="P705" i="27" s="1"/>
  <c r="N704" i="27"/>
  <c r="P704" i="27" s="1"/>
  <c r="N703" i="27"/>
  <c r="P703" i="27" s="1"/>
  <c r="N702" i="27"/>
  <c r="P702" i="27" s="1"/>
  <c r="N701" i="27"/>
  <c r="P701" i="27" s="1"/>
  <c r="N700" i="27"/>
  <c r="P700" i="27" s="1"/>
  <c r="N699" i="27"/>
  <c r="P699" i="27" s="1"/>
  <c r="N698" i="27"/>
  <c r="P698" i="27" s="1"/>
  <c r="N697" i="27"/>
  <c r="P697" i="27" s="1"/>
  <c r="N696" i="27"/>
  <c r="P696" i="27" s="1"/>
  <c r="N695" i="27"/>
  <c r="P695" i="27" s="1"/>
  <c r="N694" i="27"/>
  <c r="P694" i="27" s="1"/>
  <c r="N693" i="27"/>
  <c r="P693" i="27" s="1"/>
  <c r="N692" i="27"/>
  <c r="P692" i="27" s="1"/>
  <c r="N691" i="27"/>
  <c r="P691" i="27" s="1"/>
  <c r="N690" i="27"/>
  <c r="P690" i="27" s="1"/>
  <c r="N689" i="27"/>
  <c r="P689" i="27" s="1"/>
  <c r="N688" i="27"/>
  <c r="P688" i="27" s="1"/>
  <c r="N687" i="27"/>
  <c r="P687" i="27" s="1"/>
  <c r="N686" i="27"/>
  <c r="P686" i="27" s="1"/>
  <c r="N685" i="27"/>
  <c r="P685" i="27" s="1"/>
  <c r="N684" i="27"/>
  <c r="P684" i="27" s="1"/>
  <c r="N683" i="27"/>
  <c r="P683" i="27" s="1"/>
  <c r="N682" i="27"/>
  <c r="P682" i="27" s="1"/>
  <c r="N681" i="27"/>
  <c r="P681" i="27" s="1"/>
  <c r="N680" i="27"/>
  <c r="P680" i="27" s="1"/>
  <c r="N679" i="27"/>
  <c r="P679" i="27" s="1"/>
  <c r="N678" i="27"/>
  <c r="P678" i="27" s="1"/>
  <c r="N677" i="27"/>
  <c r="P677" i="27" s="1"/>
  <c r="N676" i="27"/>
  <c r="P676" i="27" s="1"/>
  <c r="N675" i="27"/>
  <c r="P675" i="27" s="1"/>
  <c r="N674" i="27"/>
  <c r="P674" i="27" s="1"/>
  <c r="N673" i="27"/>
  <c r="P673" i="27" s="1"/>
  <c r="N672" i="27"/>
  <c r="P672" i="27" s="1"/>
  <c r="N671" i="27"/>
  <c r="P671" i="27" s="1"/>
  <c r="N670" i="27"/>
  <c r="P670" i="27" s="1"/>
  <c r="N669" i="27"/>
  <c r="P669" i="27" s="1"/>
  <c r="N668" i="27"/>
  <c r="P668" i="27" s="1"/>
  <c r="N667" i="27"/>
  <c r="P667" i="27" s="1"/>
  <c r="N666" i="27"/>
  <c r="P666" i="27" s="1"/>
  <c r="N665" i="27"/>
  <c r="P665" i="27" s="1"/>
  <c r="N664" i="27"/>
  <c r="P664" i="27" s="1"/>
  <c r="N663" i="27"/>
  <c r="P663" i="27" s="1"/>
  <c r="N662" i="27"/>
  <c r="P662" i="27" s="1"/>
  <c r="N661" i="27"/>
  <c r="P661" i="27" s="1"/>
  <c r="N660" i="27"/>
  <c r="P660" i="27" s="1"/>
  <c r="N659" i="27"/>
  <c r="P659" i="27" s="1"/>
  <c r="N658" i="27"/>
  <c r="P658" i="27" s="1"/>
  <c r="N657" i="27"/>
  <c r="P657" i="27" s="1"/>
  <c r="N656" i="27"/>
  <c r="P656" i="27" s="1"/>
  <c r="N655" i="27"/>
  <c r="P655" i="27" s="1"/>
  <c r="N654" i="27"/>
  <c r="P654" i="27" s="1"/>
  <c r="N653" i="27"/>
  <c r="P653" i="27" s="1"/>
  <c r="N652" i="27"/>
  <c r="P652" i="27" s="1"/>
  <c r="N651" i="27"/>
  <c r="P651" i="27" s="1"/>
  <c r="N650" i="27"/>
  <c r="P650" i="27" s="1"/>
  <c r="N649" i="27"/>
  <c r="P649" i="27" s="1"/>
  <c r="N648" i="27"/>
  <c r="P648" i="27" s="1"/>
  <c r="N647" i="27"/>
  <c r="P647" i="27" s="1"/>
  <c r="N646" i="27"/>
  <c r="P646" i="27" s="1"/>
  <c r="N645" i="27"/>
  <c r="P645" i="27" s="1"/>
  <c r="N644" i="27"/>
  <c r="P644" i="27" s="1"/>
  <c r="N643" i="27"/>
  <c r="P643" i="27" s="1"/>
  <c r="N642" i="27"/>
  <c r="P642" i="27" s="1"/>
  <c r="N641" i="27"/>
  <c r="P641" i="27" s="1"/>
  <c r="N640" i="27"/>
  <c r="P640" i="27" s="1"/>
  <c r="N639" i="27"/>
  <c r="P639" i="27" s="1"/>
  <c r="N638" i="27"/>
  <c r="P638" i="27" s="1"/>
  <c r="N637" i="27"/>
  <c r="P637" i="27" s="1"/>
  <c r="N636" i="27"/>
  <c r="P636" i="27" s="1"/>
  <c r="N635" i="27"/>
  <c r="P635" i="27" s="1"/>
  <c r="N634" i="27"/>
  <c r="P634" i="27" s="1"/>
  <c r="N633" i="27"/>
  <c r="P633" i="27" s="1"/>
  <c r="N632" i="27"/>
  <c r="P632" i="27" s="1"/>
  <c r="N631" i="27"/>
  <c r="P631" i="27" s="1"/>
  <c r="N630" i="27"/>
  <c r="P630" i="27" s="1"/>
  <c r="N629" i="27"/>
  <c r="P629" i="27" s="1"/>
  <c r="N628" i="27"/>
  <c r="P628" i="27" s="1"/>
  <c r="N627" i="27"/>
  <c r="P627" i="27" s="1"/>
  <c r="N626" i="27"/>
  <c r="P626" i="27" s="1"/>
  <c r="N625" i="27"/>
  <c r="P625" i="27" s="1"/>
  <c r="N624" i="27"/>
  <c r="P624" i="27" s="1"/>
  <c r="N623" i="27"/>
  <c r="P623" i="27" s="1"/>
  <c r="N622" i="27"/>
  <c r="P622" i="27" s="1"/>
  <c r="N621" i="27"/>
  <c r="P621" i="27" s="1"/>
  <c r="N620" i="27"/>
  <c r="P620" i="27" s="1"/>
  <c r="N619" i="27"/>
  <c r="P619" i="27" s="1"/>
  <c r="N618" i="27"/>
  <c r="P618" i="27" s="1"/>
  <c r="N617" i="27"/>
  <c r="P617" i="27" s="1"/>
  <c r="N616" i="27"/>
  <c r="P616" i="27" s="1"/>
  <c r="N615" i="27"/>
  <c r="P615" i="27" s="1"/>
  <c r="N614" i="27"/>
  <c r="P614" i="27" s="1"/>
  <c r="N613" i="27"/>
  <c r="P613" i="27" s="1"/>
  <c r="N612" i="27"/>
  <c r="P612" i="27" s="1"/>
  <c r="N611" i="27"/>
  <c r="P611" i="27" s="1"/>
  <c r="N610" i="27"/>
  <c r="P610" i="27" s="1"/>
  <c r="N609" i="27"/>
  <c r="P609" i="27" s="1"/>
  <c r="N608" i="27"/>
  <c r="P608" i="27" s="1"/>
  <c r="N607" i="27"/>
  <c r="P607" i="27" s="1"/>
  <c r="N606" i="27"/>
  <c r="P606" i="27" s="1"/>
  <c r="N605" i="27"/>
  <c r="P605" i="27" s="1"/>
  <c r="N604" i="27"/>
  <c r="P604" i="27" s="1"/>
  <c r="N603" i="27"/>
  <c r="P603" i="27" s="1"/>
  <c r="N602" i="27"/>
  <c r="P602" i="27" s="1"/>
  <c r="N601" i="27"/>
  <c r="P601" i="27" s="1"/>
  <c r="N600" i="27"/>
  <c r="P600" i="27" s="1"/>
  <c r="N599" i="27"/>
  <c r="P599" i="27" s="1"/>
  <c r="N598" i="27"/>
  <c r="P598" i="27" s="1"/>
  <c r="N597" i="27"/>
  <c r="P597" i="27" s="1"/>
  <c r="N596" i="27"/>
  <c r="P596" i="27" s="1"/>
  <c r="N595" i="27"/>
  <c r="P595" i="27" s="1"/>
  <c r="N594" i="27"/>
  <c r="P594" i="27" s="1"/>
  <c r="N593" i="27"/>
  <c r="P593" i="27" s="1"/>
  <c r="N592" i="27"/>
  <c r="P592" i="27" s="1"/>
  <c r="N591" i="27"/>
  <c r="P591" i="27" s="1"/>
  <c r="N590" i="27"/>
  <c r="P590" i="27" s="1"/>
  <c r="N589" i="27"/>
  <c r="P589" i="27" s="1"/>
  <c r="N588" i="27"/>
  <c r="P588" i="27" s="1"/>
  <c r="N587" i="27"/>
  <c r="P587" i="27" s="1"/>
  <c r="N586" i="27"/>
  <c r="P586" i="27" s="1"/>
  <c r="N585" i="27"/>
  <c r="P585" i="27" s="1"/>
  <c r="N584" i="27"/>
  <c r="P584" i="27" s="1"/>
  <c r="N583" i="27"/>
  <c r="P583" i="27" s="1"/>
  <c r="N582" i="27"/>
  <c r="P582" i="27" s="1"/>
  <c r="N581" i="27"/>
  <c r="P581" i="27" s="1"/>
  <c r="N580" i="27"/>
  <c r="P580" i="27" s="1"/>
  <c r="N579" i="27"/>
  <c r="P579" i="27" s="1"/>
  <c r="N578" i="27"/>
  <c r="P578" i="27" s="1"/>
  <c r="N577" i="27"/>
  <c r="P577" i="27" s="1"/>
  <c r="N576" i="27"/>
  <c r="P576" i="27" s="1"/>
  <c r="N575" i="27"/>
  <c r="P575" i="27" s="1"/>
  <c r="N574" i="27"/>
  <c r="P574" i="27" s="1"/>
  <c r="N573" i="27"/>
  <c r="P573" i="27" s="1"/>
  <c r="N572" i="27"/>
  <c r="P572" i="27" s="1"/>
  <c r="N571" i="27"/>
  <c r="P571" i="27" s="1"/>
  <c r="N570" i="27"/>
  <c r="P570" i="27" s="1"/>
  <c r="N569" i="27"/>
  <c r="P569" i="27" s="1"/>
  <c r="N568" i="27"/>
  <c r="P568" i="27" s="1"/>
  <c r="N567" i="27"/>
  <c r="P567" i="27" s="1"/>
  <c r="N566" i="27"/>
  <c r="P566" i="27" s="1"/>
  <c r="N565" i="27"/>
  <c r="P565" i="27" s="1"/>
  <c r="N564" i="27"/>
  <c r="P564" i="27" s="1"/>
  <c r="N563" i="27"/>
  <c r="P563" i="27" s="1"/>
  <c r="N562" i="27"/>
  <c r="P562" i="27" s="1"/>
  <c r="N561" i="27"/>
  <c r="P561" i="27" s="1"/>
  <c r="N560" i="27"/>
  <c r="P560" i="27" s="1"/>
  <c r="N559" i="27"/>
  <c r="P559" i="27" s="1"/>
  <c r="N558" i="27"/>
  <c r="P558" i="27" s="1"/>
  <c r="N557" i="27"/>
  <c r="P557" i="27" s="1"/>
  <c r="N556" i="27"/>
  <c r="P556" i="27" s="1"/>
  <c r="N555" i="27"/>
  <c r="P555" i="27" s="1"/>
  <c r="N554" i="27"/>
  <c r="P554" i="27" s="1"/>
  <c r="N553" i="27"/>
  <c r="P553" i="27" s="1"/>
  <c r="N552" i="27"/>
  <c r="P552" i="27" s="1"/>
  <c r="N551" i="27"/>
  <c r="P551" i="27" s="1"/>
  <c r="N550" i="27"/>
  <c r="P550" i="27" s="1"/>
  <c r="N549" i="27"/>
  <c r="P549" i="27" s="1"/>
  <c r="N548" i="27"/>
  <c r="P548" i="27" s="1"/>
  <c r="N547" i="27"/>
  <c r="P547" i="27" s="1"/>
  <c r="N546" i="27"/>
  <c r="P546" i="27" s="1"/>
  <c r="N545" i="27"/>
  <c r="P545" i="27" s="1"/>
  <c r="N544" i="27"/>
  <c r="P544" i="27" s="1"/>
  <c r="N543" i="27"/>
  <c r="P543" i="27" s="1"/>
  <c r="N542" i="27"/>
  <c r="P542" i="27" s="1"/>
  <c r="N541" i="27"/>
  <c r="P541" i="27" s="1"/>
  <c r="N540" i="27"/>
  <c r="P540" i="27" s="1"/>
  <c r="N539" i="27"/>
  <c r="P539" i="27" s="1"/>
  <c r="N538" i="27"/>
  <c r="P538" i="27" s="1"/>
  <c r="N537" i="27"/>
  <c r="P537" i="27" s="1"/>
  <c r="N536" i="27"/>
  <c r="P536" i="27" s="1"/>
  <c r="N535" i="27"/>
  <c r="P535" i="27" s="1"/>
  <c r="N534" i="27"/>
  <c r="P534" i="27" s="1"/>
  <c r="N533" i="27"/>
  <c r="P533" i="27" s="1"/>
  <c r="N532" i="27"/>
  <c r="P532" i="27" s="1"/>
  <c r="N531" i="27"/>
  <c r="P531" i="27" s="1"/>
  <c r="N530" i="27"/>
  <c r="P530" i="27" s="1"/>
  <c r="N529" i="27"/>
  <c r="P529" i="27" s="1"/>
  <c r="N528" i="27"/>
  <c r="P528" i="27" s="1"/>
  <c r="N527" i="27"/>
  <c r="P527" i="27" s="1"/>
  <c r="N526" i="27"/>
  <c r="P526" i="27" s="1"/>
  <c r="N525" i="27"/>
  <c r="P525" i="27" s="1"/>
  <c r="N524" i="27"/>
  <c r="P524" i="27" s="1"/>
  <c r="N523" i="27"/>
  <c r="P523" i="27" s="1"/>
  <c r="N522" i="27"/>
  <c r="P522" i="27" s="1"/>
  <c r="N521" i="27"/>
  <c r="P521" i="27" s="1"/>
  <c r="N520" i="27"/>
  <c r="P520" i="27" s="1"/>
  <c r="N519" i="27"/>
  <c r="P519" i="27" s="1"/>
  <c r="N518" i="27"/>
  <c r="P518" i="27" s="1"/>
  <c r="N517" i="27"/>
  <c r="P517" i="27" s="1"/>
  <c r="N516" i="27"/>
  <c r="P516" i="27" s="1"/>
  <c r="N515" i="27"/>
  <c r="P515" i="27" s="1"/>
  <c r="N514" i="27"/>
  <c r="P514" i="27" s="1"/>
  <c r="N513" i="27"/>
  <c r="P513" i="27" s="1"/>
  <c r="N512" i="27"/>
  <c r="P512" i="27" s="1"/>
  <c r="N511" i="27"/>
  <c r="P511" i="27" s="1"/>
  <c r="N510" i="27"/>
  <c r="P510" i="27" s="1"/>
  <c r="N509" i="27"/>
  <c r="P509" i="27" s="1"/>
  <c r="N508" i="27"/>
  <c r="P508" i="27" s="1"/>
  <c r="N507" i="27"/>
  <c r="P507" i="27" s="1"/>
  <c r="N506" i="27"/>
  <c r="P506" i="27" s="1"/>
  <c r="N505" i="27"/>
  <c r="P505" i="27" s="1"/>
  <c r="N504" i="27"/>
  <c r="P504" i="27" s="1"/>
  <c r="N503" i="27"/>
  <c r="P503" i="27" s="1"/>
  <c r="N502" i="27"/>
  <c r="P502" i="27" s="1"/>
  <c r="N501" i="27"/>
  <c r="P501" i="27" s="1"/>
  <c r="N500" i="27"/>
  <c r="P500" i="27" s="1"/>
  <c r="N499" i="27"/>
  <c r="P499" i="27" s="1"/>
  <c r="N498" i="27"/>
  <c r="P498" i="27" s="1"/>
  <c r="N497" i="27"/>
  <c r="P497" i="27" s="1"/>
  <c r="N496" i="27"/>
  <c r="P496" i="27" s="1"/>
  <c r="N495" i="27"/>
  <c r="P495" i="27" s="1"/>
  <c r="N494" i="27"/>
  <c r="P494" i="27" s="1"/>
  <c r="N493" i="27"/>
  <c r="P493" i="27" s="1"/>
  <c r="N492" i="27"/>
  <c r="P492" i="27" s="1"/>
  <c r="N491" i="27"/>
  <c r="P491" i="27" s="1"/>
  <c r="N490" i="27"/>
  <c r="P490" i="27" s="1"/>
  <c r="N489" i="27"/>
  <c r="P489" i="27" s="1"/>
  <c r="N488" i="27"/>
  <c r="P488" i="27" s="1"/>
  <c r="N487" i="27"/>
  <c r="P487" i="27" s="1"/>
  <c r="N486" i="27"/>
  <c r="P486" i="27" s="1"/>
  <c r="N485" i="27"/>
  <c r="P485" i="27" s="1"/>
  <c r="N484" i="27"/>
  <c r="P484" i="27" s="1"/>
  <c r="N483" i="27"/>
  <c r="P483" i="27" s="1"/>
  <c r="N482" i="27"/>
  <c r="P482" i="27" s="1"/>
  <c r="N481" i="27"/>
  <c r="P481" i="27" s="1"/>
  <c r="N480" i="27"/>
  <c r="P480" i="27" s="1"/>
  <c r="N479" i="27"/>
  <c r="P479" i="27" s="1"/>
  <c r="N478" i="27"/>
  <c r="P478" i="27" s="1"/>
  <c r="N477" i="27"/>
  <c r="P477" i="27" s="1"/>
  <c r="N476" i="27"/>
  <c r="P476" i="27" s="1"/>
  <c r="N475" i="27"/>
  <c r="P475" i="27" s="1"/>
  <c r="N474" i="27"/>
  <c r="P474" i="27" s="1"/>
  <c r="N473" i="27"/>
  <c r="P473" i="27" s="1"/>
  <c r="N472" i="27"/>
  <c r="P472" i="27" s="1"/>
  <c r="N471" i="27"/>
  <c r="P471" i="27" s="1"/>
  <c r="N470" i="27"/>
  <c r="P470" i="27" s="1"/>
  <c r="N469" i="27"/>
  <c r="P469" i="27" s="1"/>
  <c r="N468" i="27"/>
  <c r="P468" i="27" s="1"/>
  <c r="N467" i="27"/>
  <c r="P467" i="27" s="1"/>
  <c r="N466" i="27"/>
  <c r="P466" i="27" s="1"/>
  <c r="N465" i="27"/>
  <c r="P465" i="27" s="1"/>
  <c r="N464" i="27"/>
  <c r="P464" i="27" s="1"/>
  <c r="N463" i="27"/>
  <c r="P463" i="27" s="1"/>
  <c r="N462" i="27"/>
  <c r="P462" i="27" s="1"/>
  <c r="N461" i="27"/>
  <c r="P461" i="27" s="1"/>
  <c r="N460" i="27"/>
  <c r="P460" i="27" s="1"/>
  <c r="N459" i="27"/>
  <c r="P459" i="27" s="1"/>
  <c r="N458" i="27"/>
  <c r="P458" i="27" s="1"/>
  <c r="N457" i="27"/>
  <c r="P457" i="27" s="1"/>
  <c r="N456" i="27"/>
  <c r="P456" i="27" s="1"/>
  <c r="N455" i="27"/>
  <c r="P455" i="27" s="1"/>
  <c r="N454" i="27"/>
  <c r="P454" i="27" s="1"/>
  <c r="N453" i="27"/>
  <c r="P453" i="27" s="1"/>
  <c r="N452" i="27"/>
  <c r="P452" i="27" s="1"/>
  <c r="N451" i="27"/>
  <c r="P451" i="27" s="1"/>
  <c r="N450" i="27"/>
  <c r="P450" i="27" s="1"/>
  <c r="N449" i="27"/>
  <c r="P449" i="27" s="1"/>
  <c r="N448" i="27"/>
  <c r="P448" i="27" s="1"/>
  <c r="N447" i="27"/>
  <c r="P447" i="27" s="1"/>
  <c r="N446" i="27"/>
  <c r="P446" i="27" s="1"/>
  <c r="N445" i="27"/>
  <c r="P445" i="27" s="1"/>
  <c r="N444" i="27"/>
  <c r="P444" i="27" s="1"/>
  <c r="N443" i="27"/>
  <c r="P443" i="27" s="1"/>
  <c r="N442" i="27"/>
  <c r="P442" i="27" s="1"/>
  <c r="N441" i="27"/>
  <c r="P441" i="27" s="1"/>
  <c r="N440" i="27"/>
  <c r="P440" i="27" s="1"/>
  <c r="N439" i="27"/>
  <c r="P439" i="27" s="1"/>
  <c r="N438" i="27"/>
  <c r="P438" i="27" s="1"/>
  <c r="N437" i="27"/>
  <c r="P437" i="27" s="1"/>
  <c r="N436" i="27"/>
  <c r="P436" i="27" s="1"/>
  <c r="N435" i="27"/>
  <c r="P435" i="27" s="1"/>
  <c r="N434" i="27"/>
  <c r="P434" i="27" s="1"/>
  <c r="N433" i="27"/>
  <c r="P433" i="27" s="1"/>
  <c r="N432" i="27"/>
  <c r="P432" i="27" s="1"/>
  <c r="N431" i="27"/>
  <c r="P431" i="27" s="1"/>
  <c r="N430" i="27"/>
  <c r="P430" i="27" s="1"/>
  <c r="N429" i="27"/>
  <c r="P429" i="27" s="1"/>
  <c r="N428" i="27"/>
  <c r="P428" i="27" s="1"/>
  <c r="N427" i="27"/>
  <c r="P427" i="27" s="1"/>
  <c r="N426" i="27"/>
  <c r="P426" i="27" s="1"/>
  <c r="N425" i="27"/>
  <c r="P425" i="27" s="1"/>
  <c r="N424" i="27"/>
  <c r="P424" i="27" s="1"/>
  <c r="N423" i="27"/>
  <c r="P423" i="27" s="1"/>
  <c r="N422" i="27"/>
  <c r="P422" i="27" s="1"/>
  <c r="N421" i="27"/>
  <c r="P421" i="27" s="1"/>
  <c r="N420" i="27"/>
  <c r="P420" i="27" s="1"/>
  <c r="N419" i="27"/>
  <c r="P419" i="27" s="1"/>
  <c r="N418" i="27"/>
  <c r="P418" i="27" s="1"/>
  <c r="N417" i="27"/>
  <c r="P417" i="27" s="1"/>
  <c r="N416" i="27"/>
  <c r="P416" i="27" s="1"/>
  <c r="N415" i="27"/>
  <c r="P415" i="27" s="1"/>
  <c r="N414" i="27"/>
  <c r="P414" i="27" s="1"/>
  <c r="N413" i="27"/>
  <c r="P413" i="27" s="1"/>
  <c r="N412" i="27"/>
  <c r="P412" i="27" s="1"/>
  <c r="N411" i="27"/>
  <c r="P411" i="27" s="1"/>
  <c r="N410" i="27"/>
  <c r="P410" i="27" s="1"/>
  <c r="N409" i="27"/>
  <c r="P409" i="27" s="1"/>
  <c r="N408" i="27"/>
  <c r="P408" i="27" s="1"/>
  <c r="N407" i="27"/>
  <c r="P407" i="27" s="1"/>
  <c r="N406" i="27"/>
  <c r="P406" i="27" s="1"/>
  <c r="N405" i="27"/>
  <c r="P405" i="27" s="1"/>
  <c r="N404" i="27"/>
  <c r="P404" i="27" s="1"/>
  <c r="N403" i="27"/>
  <c r="P403" i="27" s="1"/>
  <c r="N402" i="27"/>
  <c r="P402" i="27" s="1"/>
  <c r="N401" i="27"/>
  <c r="P401" i="27" s="1"/>
  <c r="N400" i="27"/>
  <c r="P400" i="27" s="1"/>
  <c r="N399" i="27"/>
  <c r="P399" i="27" s="1"/>
  <c r="N398" i="27"/>
  <c r="P398" i="27" s="1"/>
  <c r="N397" i="27"/>
  <c r="P397" i="27" s="1"/>
  <c r="N396" i="27"/>
  <c r="P396" i="27" s="1"/>
  <c r="N395" i="27"/>
  <c r="P395" i="27" s="1"/>
  <c r="N394" i="27"/>
  <c r="P394" i="27" s="1"/>
  <c r="N393" i="27"/>
  <c r="P393" i="27" s="1"/>
  <c r="N392" i="27"/>
  <c r="P392" i="27" s="1"/>
  <c r="N391" i="27"/>
  <c r="P391" i="27" s="1"/>
  <c r="N390" i="27"/>
  <c r="P390" i="27" s="1"/>
  <c r="N389" i="27"/>
  <c r="P389" i="27" s="1"/>
  <c r="N388" i="27"/>
  <c r="P388" i="27" s="1"/>
  <c r="N387" i="27"/>
  <c r="P387" i="27" s="1"/>
  <c r="N386" i="27"/>
  <c r="P386" i="27" s="1"/>
  <c r="N385" i="27"/>
  <c r="P385" i="27" s="1"/>
  <c r="N384" i="27"/>
  <c r="P384" i="27" s="1"/>
  <c r="N383" i="27"/>
  <c r="P383" i="27" s="1"/>
  <c r="N382" i="27"/>
  <c r="P382" i="27" s="1"/>
  <c r="N381" i="27"/>
  <c r="P381" i="27" s="1"/>
  <c r="N380" i="27"/>
  <c r="P380" i="27" s="1"/>
  <c r="N379" i="27"/>
  <c r="P379" i="27" s="1"/>
  <c r="N378" i="27"/>
  <c r="P378" i="27" s="1"/>
  <c r="N377" i="27"/>
  <c r="P377" i="27" s="1"/>
  <c r="N376" i="27"/>
  <c r="P376" i="27" s="1"/>
  <c r="N375" i="27"/>
  <c r="P375" i="27" s="1"/>
  <c r="N374" i="27"/>
  <c r="P374" i="27" s="1"/>
  <c r="N373" i="27"/>
  <c r="P373" i="27" s="1"/>
  <c r="N372" i="27"/>
  <c r="P372" i="27" s="1"/>
  <c r="N371" i="27"/>
  <c r="P371" i="27" s="1"/>
  <c r="N370" i="27"/>
  <c r="P370" i="27" s="1"/>
  <c r="N369" i="27"/>
  <c r="P369" i="27" s="1"/>
  <c r="N368" i="27"/>
  <c r="P368" i="27" s="1"/>
  <c r="N367" i="27"/>
  <c r="P367" i="27" s="1"/>
  <c r="N366" i="27"/>
  <c r="P366" i="27" s="1"/>
  <c r="N365" i="27"/>
  <c r="P365" i="27" s="1"/>
  <c r="N364" i="27"/>
  <c r="P364" i="27" s="1"/>
  <c r="N363" i="27"/>
  <c r="P363" i="27" s="1"/>
  <c r="N362" i="27"/>
  <c r="P362" i="27" s="1"/>
  <c r="N361" i="27"/>
  <c r="P361" i="27" s="1"/>
  <c r="N360" i="27"/>
  <c r="P360" i="27" s="1"/>
  <c r="N359" i="27"/>
  <c r="P359" i="27" s="1"/>
  <c r="N358" i="27"/>
  <c r="P358" i="27" s="1"/>
  <c r="N357" i="27"/>
  <c r="P357" i="27" s="1"/>
  <c r="N356" i="27"/>
  <c r="P356" i="27" s="1"/>
  <c r="N355" i="27"/>
  <c r="P355" i="27" s="1"/>
  <c r="N354" i="27"/>
  <c r="P354" i="27" s="1"/>
  <c r="N353" i="27"/>
  <c r="P353" i="27" s="1"/>
  <c r="N352" i="27"/>
  <c r="P352" i="27" s="1"/>
  <c r="N351" i="27"/>
  <c r="P351" i="27" s="1"/>
  <c r="N350" i="27"/>
  <c r="P350" i="27" s="1"/>
  <c r="N349" i="27"/>
  <c r="P349" i="27" s="1"/>
  <c r="N348" i="27"/>
  <c r="P348" i="27" s="1"/>
  <c r="N347" i="27"/>
  <c r="P347" i="27" s="1"/>
  <c r="N346" i="27"/>
  <c r="P346" i="27" s="1"/>
  <c r="N345" i="27"/>
  <c r="P345" i="27" s="1"/>
  <c r="N344" i="27"/>
  <c r="P344" i="27" s="1"/>
  <c r="N343" i="27"/>
  <c r="P343" i="27" s="1"/>
  <c r="N342" i="27"/>
  <c r="P342" i="27" s="1"/>
  <c r="N341" i="27"/>
  <c r="P341" i="27" s="1"/>
  <c r="N340" i="27"/>
  <c r="P340" i="27" s="1"/>
  <c r="N339" i="27"/>
  <c r="P339" i="27" s="1"/>
  <c r="N338" i="27"/>
  <c r="P338" i="27" s="1"/>
  <c r="N337" i="27"/>
  <c r="P337" i="27" s="1"/>
  <c r="N336" i="27"/>
  <c r="P336" i="27" s="1"/>
  <c r="N335" i="27"/>
  <c r="P335" i="27" s="1"/>
  <c r="N334" i="27"/>
  <c r="P334" i="27" s="1"/>
  <c r="N333" i="27"/>
  <c r="P333" i="27" s="1"/>
  <c r="N332" i="27"/>
  <c r="P332" i="27" s="1"/>
  <c r="N331" i="27"/>
  <c r="P331" i="27" s="1"/>
  <c r="N330" i="27"/>
  <c r="P330" i="27" s="1"/>
  <c r="N329" i="27"/>
  <c r="P329" i="27" s="1"/>
  <c r="N328" i="27"/>
  <c r="P328" i="27" s="1"/>
  <c r="N327" i="27"/>
  <c r="P327" i="27" s="1"/>
  <c r="N326" i="27"/>
  <c r="P326" i="27" s="1"/>
  <c r="N325" i="27"/>
  <c r="P325" i="27" s="1"/>
  <c r="N324" i="27"/>
  <c r="P324" i="27" s="1"/>
  <c r="N323" i="27"/>
  <c r="P323" i="27" s="1"/>
  <c r="N322" i="27"/>
  <c r="P322" i="27" s="1"/>
  <c r="N321" i="27"/>
  <c r="P321" i="27" s="1"/>
  <c r="N320" i="27"/>
  <c r="P320" i="27" s="1"/>
  <c r="N319" i="27"/>
  <c r="P319" i="27" s="1"/>
  <c r="N318" i="27"/>
  <c r="P318" i="27" s="1"/>
  <c r="N317" i="27"/>
  <c r="P317" i="27" s="1"/>
  <c r="N316" i="27"/>
  <c r="P316" i="27" s="1"/>
  <c r="N315" i="27"/>
  <c r="P315" i="27" s="1"/>
  <c r="N314" i="27"/>
  <c r="P314" i="27" s="1"/>
  <c r="N313" i="27"/>
  <c r="P313" i="27" s="1"/>
  <c r="N312" i="27"/>
  <c r="P312" i="27" s="1"/>
  <c r="N311" i="27"/>
  <c r="P311" i="27" s="1"/>
  <c r="N310" i="27"/>
  <c r="P310" i="27" s="1"/>
  <c r="N309" i="27"/>
  <c r="P309" i="27" s="1"/>
  <c r="N308" i="27"/>
  <c r="P308" i="27" s="1"/>
  <c r="N307" i="27"/>
  <c r="P307" i="27" s="1"/>
  <c r="N306" i="27"/>
  <c r="P306" i="27" s="1"/>
  <c r="N305" i="27"/>
  <c r="P305" i="27" s="1"/>
  <c r="N304" i="27"/>
  <c r="P304" i="27" s="1"/>
  <c r="N303" i="27"/>
  <c r="P303" i="27" s="1"/>
  <c r="N302" i="27"/>
  <c r="P302" i="27" s="1"/>
  <c r="N301" i="27"/>
  <c r="P301" i="27" s="1"/>
  <c r="N300" i="27"/>
  <c r="P300" i="27" s="1"/>
  <c r="N299" i="27"/>
  <c r="P299" i="27" s="1"/>
  <c r="N298" i="27"/>
  <c r="P298" i="27" s="1"/>
  <c r="N297" i="27"/>
  <c r="P297" i="27" s="1"/>
  <c r="N296" i="27"/>
  <c r="P296" i="27" s="1"/>
  <c r="N295" i="27"/>
  <c r="P295" i="27" s="1"/>
  <c r="N294" i="27"/>
  <c r="P294" i="27" s="1"/>
  <c r="N293" i="27"/>
  <c r="P293" i="27" s="1"/>
  <c r="N292" i="27"/>
  <c r="P292" i="27" s="1"/>
  <c r="N291" i="27"/>
  <c r="P291" i="27" s="1"/>
  <c r="N290" i="27"/>
  <c r="P290" i="27" s="1"/>
  <c r="N289" i="27"/>
  <c r="P289" i="27" s="1"/>
  <c r="N288" i="27"/>
  <c r="P288" i="27" s="1"/>
  <c r="N287" i="27"/>
  <c r="P287" i="27" s="1"/>
  <c r="N286" i="27"/>
  <c r="P286" i="27" s="1"/>
  <c r="N285" i="27"/>
  <c r="P285" i="27" s="1"/>
  <c r="N284" i="27"/>
  <c r="P284" i="27" s="1"/>
  <c r="N283" i="27"/>
  <c r="P283" i="27" s="1"/>
  <c r="N282" i="27"/>
  <c r="P282" i="27" s="1"/>
  <c r="N281" i="27"/>
  <c r="P281" i="27" s="1"/>
  <c r="N280" i="27"/>
  <c r="P280" i="27" s="1"/>
  <c r="N279" i="27"/>
  <c r="P279" i="27" s="1"/>
  <c r="N278" i="27"/>
  <c r="P278" i="27" s="1"/>
  <c r="N277" i="27"/>
  <c r="P277" i="27" s="1"/>
  <c r="N276" i="27"/>
  <c r="P276" i="27" s="1"/>
  <c r="N275" i="27"/>
  <c r="P275" i="27" s="1"/>
  <c r="N274" i="27"/>
  <c r="P274" i="27" s="1"/>
  <c r="N273" i="27"/>
  <c r="P273" i="27" s="1"/>
  <c r="N272" i="27"/>
  <c r="P272" i="27" s="1"/>
  <c r="N271" i="27"/>
  <c r="P271" i="27" s="1"/>
  <c r="N270" i="27"/>
  <c r="P270" i="27" s="1"/>
  <c r="N269" i="27"/>
  <c r="P269" i="27" s="1"/>
  <c r="N268" i="27"/>
  <c r="P268" i="27" s="1"/>
  <c r="N267" i="27"/>
  <c r="P267" i="27" s="1"/>
  <c r="N266" i="27"/>
  <c r="P266" i="27" s="1"/>
  <c r="N265" i="27"/>
  <c r="P265" i="27" s="1"/>
  <c r="N264" i="27"/>
  <c r="P264" i="27" s="1"/>
  <c r="N263" i="27"/>
  <c r="P263" i="27" s="1"/>
  <c r="N262" i="27"/>
  <c r="P262" i="27" s="1"/>
  <c r="N261" i="27"/>
  <c r="P261" i="27" s="1"/>
  <c r="N260" i="27"/>
  <c r="P260" i="27" s="1"/>
  <c r="N259" i="27"/>
  <c r="P259" i="27" s="1"/>
  <c r="N258" i="27"/>
  <c r="P258" i="27" s="1"/>
  <c r="N257" i="27"/>
  <c r="P257" i="27" s="1"/>
  <c r="N256" i="27"/>
  <c r="P256" i="27" s="1"/>
  <c r="N255" i="27"/>
  <c r="P255" i="27" s="1"/>
  <c r="N254" i="27"/>
  <c r="P254" i="27" s="1"/>
  <c r="N253" i="27"/>
  <c r="P253" i="27" s="1"/>
  <c r="N252" i="27"/>
  <c r="P252" i="27" s="1"/>
  <c r="N251" i="27"/>
  <c r="P251" i="27" s="1"/>
  <c r="N250" i="27"/>
  <c r="P250" i="27" s="1"/>
  <c r="N249" i="27"/>
  <c r="P249" i="27" s="1"/>
  <c r="N248" i="27"/>
  <c r="P248" i="27" s="1"/>
  <c r="N247" i="27"/>
  <c r="P247" i="27" s="1"/>
  <c r="N246" i="27"/>
  <c r="P246" i="27" s="1"/>
  <c r="N245" i="27"/>
  <c r="P245" i="27" s="1"/>
  <c r="N244" i="27"/>
  <c r="P244" i="27" s="1"/>
  <c r="N243" i="27"/>
  <c r="P243" i="27" s="1"/>
  <c r="N242" i="27"/>
  <c r="P242" i="27" s="1"/>
  <c r="N241" i="27"/>
  <c r="P241" i="27" s="1"/>
  <c r="N240" i="27"/>
  <c r="P240" i="27" s="1"/>
  <c r="N239" i="27"/>
  <c r="P239" i="27" s="1"/>
  <c r="N238" i="27"/>
  <c r="P238" i="27" s="1"/>
  <c r="N237" i="27"/>
  <c r="P237" i="27" s="1"/>
  <c r="N236" i="27"/>
  <c r="P236" i="27" s="1"/>
  <c r="N235" i="27"/>
  <c r="P235" i="27" s="1"/>
  <c r="N234" i="27"/>
  <c r="P234" i="27" s="1"/>
  <c r="N233" i="27"/>
  <c r="P233" i="27" s="1"/>
  <c r="N232" i="27"/>
  <c r="P232" i="27" s="1"/>
  <c r="N231" i="27"/>
  <c r="P231" i="27" s="1"/>
  <c r="N230" i="27"/>
  <c r="P230" i="27" s="1"/>
  <c r="N229" i="27"/>
  <c r="P229" i="27" s="1"/>
  <c r="N228" i="27"/>
  <c r="P228" i="27" s="1"/>
  <c r="N227" i="27"/>
  <c r="P227" i="27" s="1"/>
  <c r="N226" i="27"/>
  <c r="P226" i="27" s="1"/>
  <c r="N225" i="27"/>
  <c r="P225" i="27" s="1"/>
  <c r="N224" i="27"/>
  <c r="P224" i="27" s="1"/>
  <c r="N223" i="27"/>
  <c r="P223" i="27" s="1"/>
  <c r="N222" i="27"/>
  <c r="P222" i="27" s="1"/>
  <c r="N221" i="27"/>
  <c r="P221" i="27" s="1"/>
  <c r="N220" i="27"/>
  <c r="P220" i="27" s="1"/>
  <c r="N219" i="27"/>
  <c r="P219" i="27" s="1"/>
  <c r="N218" i="27"/>
  <c r="P218" i="27" s="1"/>
  <c r="N217" i="27"/>
  <c r="P217" i="27" s="1"/>
  <c r="N216" i="27"/>
  <c r="P216" i="27" s="1"/>
  <c r="N215" i="27"/>
  <c r="P215" i="27" s="1"/>
  <c r="N214" i="27"/>
  <c r="P214" i="27" s="1"/>
  <c r="N213" i="27"/>
  <c r="P213" i="27" s="1"/>
  <c r="N212" i="27"/>
  <c r="P212" i="27" s="1"/>
  <c r="N211" i="27"/>
  <c r="P211" i="27" s="1"/>
  <c r="N210" i="27"/>
  <c r="P210" i="27" s="1"/>
  <c r="N209" i="27"/>
  <c r="P209" i="27" s="1"/>
  <c r="N208" i="27"/>
  <c r="P208" i="27" s="1"/>
  <c r="N207" i="27"/>
  <c r="P207" i="27" s="1"/>
  <c r="N206" i="27"/>
  <c r="P206" i="27" s="1"/>
  <c r="N205" i="27"/>
  <c r="P205" i="27" s="1"/>
  <c r="N204" i="27"/>
  <c r="P204" i="27" s="1"/>
  <c r="N203" i="27"/>
  <c r="P203" i="27" s="1"/>
  <c r="N202" i="27"/>
  <c r="P202" i="27" s="1"/>
  <c r="N201" i="27"/>
  <c r="P201" i="27" s="1"/>
  <c r="N200" i="27"/>
  <c r="P200" i="27" s="1"/>
  <c r="N199" i="27"/>
  <c r="P199" i="27" s="1"/>
  <c r="N198" i="27"/>
  <c r="P198" i="27" s="1"/>
  <c r="N197" i="27"/>
  <c r="P197" i="27" s="1"/>
  <c r="N196" i="27"/>
  <c r="P196" i="27" s="1"/>
  <c r="N195" i="27"/>
  <c r="P195" i="27" s="1"/>
  <c r="N194" i="27"/>
  <c r="P194" i="27" s="1"/>
  <c r="N193" i="27"/>
  <c r="P193" i="27" s="1"/>
  <c r="N192" i="27"/>
  <c r="P192" i="27" s="1"/>
  <c r="N191" i="27"/>
  <c r="P191" i="27" s="1"/>
  <c r="N190" i="27"/>
  <c r="P190" i="27" s="1"/>
  <c r="N189" i="27"/>
  <c r="P189" i="27" s="1"/>
  <c r="N188" i="27"/>
  <c r="P188" i="27" s="1"/>
  <c r="N187" i="27"/>
  <c r="P187" i="27" s="1"/>
  <c r="N186" i="27"/>
  <c r="P186" i="27" s="1"/>
  <c r="N185" i="27"/>
  <c r="P185" i="27" s="1"/>
  <c r="N184" i="27"/>
  <c r="P184" i="27" s="1"/>
  <c r="N183" i="27"/>
  <c r="P183" i="27" s="1"/>
  <c r="N182" i="27"/>
  <c r="P182" i="27" s="1"/>
  <c r="N181" i="27"/>
  <c r="P181" i="27" s="1"/>
  <c r="N180" i="27"/>
  <c r="P180" i="27" s="1"/>
  <c r="N179" i="27"/>
  <c r="P179" i="27" s="1"/>
  <c r="N178" i="27"/>
  <c r="P178" i="27" s="1"/>
  <c r="N177" i="27"/>
  <c r="P177" i="27" s="1"/>
  <c r="N176" i="27"/>
  <c r="P176" i="27" s="1"/>
  <c r="N175" i="27"/>
  <c r="P175" i="27" s="1"/>
  <c r="N174" i="27"/>
  <c r="P174" i="27" s="1"/>
  <c r="N173" i="27"/>
  <c r="P173" i="27" s="1"/>
  <c r="N172" i="27"/>
  <c r="P172" i="27" s="1"/>
  <c r="N171" i="27"/>
  <c r="P171" i="27" s="1"/>
  <c r="N170" i="27"/>
  <c r="P170" i="27" s="1"/>
  <c r="N169" i="27"/>
  <c r="P169" i="27" s="1"/>
  <c r="N168" i="27"/>
  <c r="P168" i="27" s="1"/>
  <c r="N167" i="27"/>
  <c r="P167" i="27" s="1"/>
  <c r="N166" i="27"/>
  <c r="P166" i="27" s="1"/>
  <c r="N165" i="27"/>
  <c r="P165" i="27" s="1"/>
  <c r="N164" i="27"/>
  <c r="P164" i="27" s="1"/>
  <c r="N163" i="27"/>
  <c r="P163" i="27" s="1"/>
  <c r="N162" i="27"/>
  <c r="P162" i="27" s="1"/>
  <c r="N161" i="27"/>
  <c r="P161" i="27" s="1"/>
  <c r="N160" i="27"/>
  <c r="P160" i="27" s="1"/>
  <c r="N159" i="27"/>
  <c r="P159" i="27" s="1"/>
  <c r="N158" i="27"/>
  <c r="P158" i="27" s="1"/>
  <c r="N157" i="27"/>
  <c r="P157" i="27" s="1"/>
  <c r="N156" i="27"/>
  <c r="P156" i="27" s="1"/>
  <c r="N155" i="27"/>
  <c r="P155" i="27" s="1"/>
  <c r="N154" i="27"/>
  <c r="P154" i="27" s="1"/>
  <c r="N153" i="27"/>
  <c r="P153" i="27" s="1"/>
  <c r="N152" i="27"/>
  <c r="P152" i="27" s="1"/>
  <c r="N151" i="27"/>
  <c r="P151" i="27" s="1"/>
  <c r="N150" i="27"/>
  <c r="P150" i="27" s="1"/>
  <c r="N149" i="27"/>
  <c r="P149" i="27" s="1"/>
  <c r="N148" i="27"/>
  <c r="P148" i="27" s="1"/>
  <c r="N147" i="27"/>
  <c r="P147" i="27" s="1"/>
  <c r="N146" i="27"/>
  <c r="P146" i="27" s="1"/>
  <c r="N145" i="27"/>
  <c r="P145" i="27" s="1"/>
  <c r="N144" i="27"/>
  <c r="P144" i="27" s="1"/>
  <c r="N143" i="27"/>
  <c r="P143" i="27" s="1"/>
  <c r="N142" i="27"/>
  <c r="P142" i="27" s="1"/>
  <c r="N141" i="27"/>
  <c r="P141" i="27" s="1"/>
  <c r="N140" i="27"/>
  <c r="P140" i="27" s="1"/>
  <c r="N139" i="27"/>
  <c r="P139" i="27" s="1"/>
  <c r="N138" i="27"/>
  <c r="P138" i="27" s="1"/>
  <c r="N137" i="27"/>
  <c r="P137" i="27" s="1"/>
  <c r="N136" i="27"/>
  <c r="P136" i="27" s="1"/>
  <c r="N135" i="27"/>
  <c r="P135" i="27" s="1"/>
  <c r="N134" i="27"/>
  <c r="P134" i="27" s="1"/>
  <c r="N133" i="27"/>
  <c r="P133" i="27" s="1"/>
  <c r="N132" i="27"/>
  <c r="P132" i="27" s="1"/>
  <c r="N131" i="27"/>
  <c r="P131" i="27" s="1"/>
  <c r="N130" i="27"/>
  <c r="P130" i="27" s="1"/>
  <c r="N129" i="27"/>
  <c r="P129" i="27" s="1"/>
  <c r="N128" i="27"/>
  <c r="P128" i="27" s="1"/>
  <c r="N127" i="27"/>
  <c r="P127" i="27" s="1"/>
  <c r="N126" i="27"/>
  <c r="P126" i="27" s="1"/>
  <c r="N125" i="27"/>
  <c r="P125" i="27" s="1"/>
  <c r="N124" i="27"/>
  <c r="P124" i="27" s="1"/>
  <c r="N123" i="27"/>
  <c r="P123" i="27" s="1"/>
  <c r="N122" i="27"/>
  <c r="P122" i="27" s="1"/>
  <c r="N121" i="27"/>
  <c r="P121" i="27" s="1"/>
  <c r="N120" i="27"/>
  <c r="P120" i="27" s="1"/>
  <c r="N119" i="27"/>
  <c r="P119" i="27" s="1"/>
  <c r="N118" i="27"/>
  <c r="P118" i="27" s="1"/>
  <c r="N117" i="27"/>
  <c r="P117" i="27" s="1"/>
  <c r="N116" i="27"/>
  <c r="P116" i="27" s="1"/>
  <c r="N115" i="27"/>
  <c r="P115" i="27" s="1"/>
  <c r="N114" i="27"/>
  <c r="P114" i="27" s="1"/>
  <c r="N113" i="27"/>
  <c r="P113" i="27" s="1"/>
  <c r="N112" i="27"/>
  <c r="P112" i="27" s="1"/>
  <c r="N111" i="27"/>
  <c r="P111" i="27" s="1"/>
  <c r="N110" i="27"/>
  <c r="P110" i="27" s="1"/>
  <c r="N109" i="27"/>
  <c r="P109" i="27" s="1"/>
  <c r="N108" i="27"/>
  <c r="P108" i="27" s="1"/>
  <c r="N107" i="27"/>
  <c r="P107" i="27" s="1"/>
  <c r="N106" i="27"/>
  <c r="P106" i="27" s="1"/>
  <c r="N105" i="27"/>
  <c r="P105" i="27" s="1"/>
  <c r="N104" i="27"/>
  <c r="P104" i="27" s="1"/>
  <c r="N103" i="27"/>
  <c r="P103" i="27" s="1"/>
  <c r="N102" i="27"/>
  <c r="P102" i="27" s="1"/>
  <c r="N101" i="27"/>
  <c r="P101" i="27" s="1"/>
  <c r="N100" i="27"/>
  <c r="P100" i="27" s="1"/>
  <c r="N99" i="27"/>
  <c r="P99" i="27" s="1"/>
  <c r="N98" i="27"/>
  <c r="P98" i="27" s="1"/>
  <c r="N97" i="27"/>
  <c r="P97" i="27" s="1"/>
  <c r="N96" i="27"/>
  <c r="P96" i="27" s="1"/>
  <c r="N95" i="27"/>
  <c r="P95" i="27" s="1"/>
  <c r="N94" i="27"/>
  <c r="P94" i="27" s="1"/>
  <c r="N93" i="27"/>
  <c r="P93" i="27" s="1"/>
  <c r="N92" i="27"/>
  <c r="P92" i="27" s="1"/>
  <c r="N91" i="27"/>
  <c r="P91" i="27" s="1"/>
  <c r="N90" i="27"/>
  <c r="P90" i="27" s="1"/>
  <c r="N89" i="27"/>
  <c r="P89" i="27" s="1"/>
  <c r="N88" i="27"/>
  <c r="P88" i="27" s="1"/>
  <c r="N87" i="27"/>
  <c r="P87" i="27" s="1"/>
  <c r="N86" i="27"/>
  <c r="P86" i="27" s="1"/>
  <c r="N85" i="27"/>
  <c r="P85" i="27" s="1"/>
  <c r="N84" i="27"/>
  <c r="P84" i="27" s="1"/>
  <c r="N83" i="27"/>
  <c r="P83" i="27" s="1"/>
  <c r="N82" i="27"/>
  <c r="P82" i="27" s="1"/>
  <c r="N81" i="27"/>
  <c r="P81" i="27" s="1"/>
  <c r="N80" i="27"/>
  <c r="P80" i="27" s="1"/>
  <c r="N79" i="27"/>
  <c r="P79" i="27" s="1"/>
  <c r="N78" i="27"/>
  <c r="P78" i="27" s="1"/>
  <c r="N77" i="27"/>
  <c r="P77" i="27" s="1"/>
  <c r="N76" i="27"/>
  <c r="P76" i="27" s="1"/>
  <c r="N75" i="27"/>
  <c r="P75" i="27" s="1"/>
  <c r="N74" i="27"/>
  <c r="P74" i="27" s="1"/>
  <c r="N73" i="27"/>
  <c r="P73" i="27" s="1"/>
  <c r="N72" i="27"/>
  <c r="P72" i="27" s="1"/>
  <c r="N71" i="27"/>
  <c r="P71" i="27" s="1"/>
  <c r="N70" i="27"/>
  <c r="P70" i="27" s="1"/>
  <c r="N69" i="27"/>
  <c r="P69" i="27" s="1"/>
  <c r="N68" i="27"/>
  <c r="P68" i="27" s="1"/>
  <c r="N67" i="27"/>
  <c r="P67" i="27" s="1"/>
  <c r="N66" i="27"/>
  <c r="P66" i="27" s="1"/>
  <c r="N65" i="27"/>
  <c r="P65" i="27" s="1"/>
  <c r="N64" i="27"/>
  <c r="P64" i="27" s="1"/>
  <c r="N63" i="27"/>
  <c r="P63" i="27" s="1"/>
  <c r="N62" i="27"/>
  <c r="P62" i="27" s="1"/>
  <c r="N61" i="27"/>
  <c r="P61" i="27" s="1"/>
  <c r="N60" i="27"/>
  <c r="P60" i="27" s="1"/>
  <c r="N59" i="27"/>
  <c r="P59" i="27" s="1"/>
  <c r="N58" i="27"/>
  <c r="P58" i="27" s="1"/>
  <c r="N57" i="27"/>
  <c r="P57" i="27" s="1"/>
  <c r="N56" i="27"/>
  <c r="P56" i="27" s="1"/>
  <c r="N55" i="27"/>
  <c r="P55" i="27" s="1"/>
  <c r="N54" i="27"/>
  <c r="P54" i="27" s="1"/>
  <c r="N53" i="27"/>
  <c r="P53" i="27" s="1"/>
  <c r="N52" i="27"/>
  <c r="P52" i="27" s="1"/>
  <c r="N51" i="27"/>
  <c r="P51" i="27" s="1"/>
  <c r="N50" i="27"/>
  <c r="P50" i="27" s="1"/>
  <c r="N49" i="27"/>
  <c r="P49" i="27" s="1"/>
  <c r="N48" i="27"/>
  <c r="P48" i="27" s="1"/>
  <c r="N47" i="27"/>
  <c r="P47" i="27" s="1"/>
  <c r="N46" i="27"/>
  <c r="P46" i="27" s="1"/>
  <c r="N45" i="27"/>
  <c r="P45" i="27" s="1"/>
  <c r="N44" i="27"/>
  <c r="P44" i="27" s="1"/>
  <c r="N43" i="27"/>
  <c r="P43" i="27" s="1"/>
  <c r="N42" i="27"/>
  <c r="P42" i="27" s="1"/>
  <c r="N41" i="27"/>
  <c r="P41" i="27" s="1"/>
  <c r="N40" i="27"/>
  <c r="P40" i="27" s="1"/>
  <c r="N39" i="27"/>
  <c r="P39" i="27" s="1"/>
  <c r="N38" i="27"/>
  <c r="P38" i="27" s="1"/>
  <c r="N37" i="27"/>
  <c r="P37" i="27" s="1"/>
  <c r="N36" i="27"/>
  <c r="P36" i="27" s="1"/>
  <c r="N35" i="27"/>
  <c r="P35" i="27" s="1"/>
  <c r="N34" i="27"/>
  <c r="P34" i="27" s="1"/>
  <c r="N33" i="27"/>
  <c r="P33" i="27" s="1"/>
  <c r="N32" i="27"/>
  <c r="P32" i="27" s="1"/>
  <c r="N31" i="27"/>
  <c r="P31" i="27" s="1"/>
  <c r="N30" i="27"/>
  <c r="P30" i="27" s="1"/>
  <c r="N29" i="27"/>
  <c r="P29" i="27" s="1"/>
  <c r="N28" i="27"/>
  <c r="P28" i="27" s="1"/>
  <c r="N27" i="27"/>
  <c r="P27" i="27" s="1"/>
  <c r="N26" i="27"/>
  <c r="P26" i="27" s="1"/>
  <c r="N25" i="27"/>
  <c r="P25" i="27" s="1"/>
  <c r="N24" i="27"/>
  <c r="P24" i="27" s="1"/>
  <c r="N23" i="27"/>
  <c r="P23" i="27" s="1"/>
  <c r="N22" i="27"/>
  <c r="P22" i="27" s="1"/>
  <c r="N21" i="27"/>
  <c r="P21" i="27" s="1"/>
  <c r="N20" i="27"/>
  <c r="P20" i="27" s="1"/>
  <c r="N19" i="27"/>
  <c r="P19" i="27" s="1"/>
  <c r="N18" i="27"/>
  <c r="P18" i="27" s="1"/>
  <c r="N17" i="27"/>
  <c r="P17" i="27" s="1"/>
  <c r="N16" i="27"/>
  <c r="P16" i="27" s="1"/>
  <c r="N15" i="27"/>
  <c r="P15" i="27" s="1"/>
  <c r="N14" i="27"/>
  <c r="P14" i="27" s="1"/>
  <c r="N13" i="27"/>
  <c r="P13" i="27" s="1"/>
  <c r="N12" i="27"/>
  <c r="P12" i="27" s="1"/>
  <c r="N11" i="27"/>
  <c r="P11" i="27" s="1"/>
  <c r="N10" i="27"/>
  <c r="P10" i="27" s="1"/>
  <c r="N9" i="27"/>
  <c r="P9" i="27" s="1"/>
  <c r="N8" i="27"/>
  <c r="P8" i="27" s="1"/>
  <c r="N7" i="27"/>
  <c r="P7" i="27" s="1"/>
  <c r="N6" i="27"/>
  <c r="P6" i="27" s="1"/>
  <c r="N5" i="27"/>
  <c r="P5" i="27" s="1"/>
  <c r="N4" i="27"/>
  <c r="P4" i="27" s="1"/>
  <c r="N3" i="27"/>
  <c r="P3" i="27" s="1"/>
  <c r="N2" i="27"/>
  <c r="P2" i="27" s="1"/>
</calcChain>
</file>

<file path=xl/sharedStrings.xml><?xml version="1.0" encoding="utf-8"?>
<sst xmlns="http://schemas.openxmlformats.org/spreadsheetml/2006/main" count="64337" uniqueCount="2046">
  <si>
    <t>1003_01</t>
  </si>
  <si>
    <t>102_01</t>
  </si>
  <si>
    <t>1043_01</t>
  </si>
  <si>
    <t>1047_01</t>
  </si>
  <si>
    <t>1048_01</t>
  </si>
  <si>
    <t>1048_02</t>
  </si>
  <si>
    <t>105_01</t>
  </si>
  <si>
    <t>1067_01</t>
  </si>
  <si>
    <t>1075_01</t>
  </si>
  <si>
    <t>1083_01</t>
  </si>
  <si>
    <t>1087_01</t>
  </si>
  <si>
    <t>1091_01</t>
  </si>
  <si>
    <t>1112_01</t>
  </si>
  <si>
    <t>112_01</t>
  </si>
  <si>
    <t>1128_01</t>
  </si>
  <si>
    <t>1141_01</t>
  </si>
  <si>
    <t>1156_01</t>
  </si>
  <si>
    <t>116_01</t>
  </si>
  <si>
    <t>120_01</t>
  </si>
  <si>
    <t>131_01</t>
  </si>
  <si>
    <t>133_01</t>
  </si>
  <si>
    <t>136_01</t>
  </si>
  <si>
    <t>137_01</t>
  </si>
  <si>
    <t>144_02</t>
  </si>
  <si>
    <t>145_01</t>
  </si>
  <si>
    <t>147_01</t>
  </si>
  <si>
    <t>151_01</t>
  </si>
  <si>
    <t>153_01</t>
  </si>
  <si>
    <t>159_01</t>
  </si>
  <si>
    <t>160_01</t>
  </si>
  <si>
    <t>165_01</t>
  </si>
  <si>
    <t>167_01</t>
  </si>
  <si>
    <t>179_01</t>
  </si>
  <si>
    <t>182_01</t>
  </si>
  <si>
    <t>186_01</t>
  </si>
  <si>
    <t>189_01</t>
  </si>
  <si>
    <t>193_01</t>
  </si>
  <si>
    <t>200_01</t>
  </si>
  <si>
    <t>2005_01</t>
  </si>
  <si>
    <t>2014_01</t>
  </si>
  <si>
    <t>2027_01</t>
  </si>
  <si>
    <t>2044_01</t>
  </si>
  <si>
    <t>2046_01</t>
  </si>
  <si>
    <t>2050_01</t>
  </si>
  <si>
    <t>2054_01</t>
  </si>
  <si>
    <t>2058_01</t>
  </si>
  <si>
    <t>2066_01</t>
  </si>
  <si>
    <t>2068_01</t>
  </si>
  <si>
    <t>2078_01</t>
  </si>
  <si>
    <t>2080_01</t>
  </si>
  <si>
    <t>2087_01</t>
  </si>
  <si>
    <t>2088_01</t>
  </si>
  <si>
    <t>2089_01</t>
  </si>
  <si>
    <t>2116_01</t>
  </si>
  <si>
    <t>2131_01</t>
  </si>
  <si>
    <t>2146_01</t>
  </si>
  <si>
    <t>2150_01</t>
  </si>
  <si>
    <t>2166_01</t>
  </si>
  <si>
    <t>2171_01</t>
  </si>
  <si>
    <t>2173_01</t>
  </si>
  <si>
    <t>2196_01</t>
  </si>
  <si>
    <t>2199_02</t>
  </si>
  <si>
    <t>220_01</t>
  </si>
  <si>
    <t>2202_01</t>
  </si>
  <si>
    <t>2216_01</t>
  </si>
  <si>
    <t>2217_01</t>
  </si>
  <si>
    <t>2221_01</t>
  </si>
  <si>
    <t>2221_02</t>
  </si>
  <si>
    <t>224_01</t>
  </si>
  <si>
    <t>235_01</t>
  </si>
  <si>
    <t>254_01</t>
  </si>
  <si>
    <t>255_01</t>
  </si>
  <si>
    <t>256_01</t>
  </si>
  <si>
    <t>267_01</t>
  </si>
  <si>
    <t>271_01</t>
  </si>
  <si>
    <t>280_01</t>
  </si>
  <si>
    <t>282_01</t>
  </si>
  <si>
    <t>292_01</t>
  </si>
  <si>
    <t>297_01</t>
  </si>
  <si>
    <t>313_01</t>
  </si>
  <si>
    <t>314_01</t>
  </si>
  <si>
    <t>320_01</t>
  </si>
  <si>
    <t>321_01</t>
  </si>
  <si>
    <t>332_02</t>
  </si>
  <si>
    <t>337_01</t>
  </si>
  <si>
    <t>343_01</t>
  </si>
  <si>
    <t>352_01</t>
  </si>
  <si>
    <t>354_01</t>
  </si>
  <si>
    <t>359_01</t>
  </si>
  <si>
    <t>378_01</t>
  </si>
  <si>
    <t>383_01</t>
  </si>
  <si>
    <t>389_01</t>
  </si>
  <si>
    <t>390_01</t>
  </si>
  <si>
    <t>399_01</t>
  </si>
  <si>
    <t>40_01</t>
  </si>
  <si>
    <t>401_01</t>
  </si>
  <si>
    <t>410_01</t>
  </si>
  <si>
    <t>423_01</t>
  </si>
  <si>
    <t>431_01</t>
  </si>
  <si>
    <t>433_01</t>
  </si>
  <si>
    <t>440_01</t>
  </si>
  <si>
    <t>52_01</t>
  </si>
  <si>
    <t>61_01</t>
  </si>
  <si>
    <t>64_01</t>
  </si>
  <si>
    <t>65_01</t>
  </si>
  <si>
    <t>76_01</t>
  </si>
  <si>
    <t>case</t>
  </si>
  <si>
    <t>control</t>
  </si>
  <si>
    <t>1003-01_10</t>
  </si>
  <si>
    <t>1003-01_11</t>
  </si>
  <si>
    <t>1003-01_12</t>
  </si>
  <si>
    <t>1003-01_13</t>
  </si>
  <si>
    <t>1003-01_14</t>
  </si>
  <si>
    <t>1003-01_15</t>
  </si>
  <si>
    <t>1003-01_16</t>
  </si>
  <si>
    <t>1003-01_17</t>
  </si>
  <si>
    <t>1003-01_18</t>
  </si>
  <si>
    <t>1003-01_19</t>
  </si>
  <si>
    <t>1003-01_20</t>
  </si>
  <si>
    <t>1003-01_21</t>
  </si>
  <si>
    <t>1003-01_22</t>
  </si>
  <si>
    <t>1003-01_23</t>
  </si>
  <si>
    <t>1003-01_24</t>
  </si>
  <si>
    <t>1003-01_25</t>
  </si>
  <si>
    <t>1003-01_26</t>
  </si>
  <si>
    <t>1003-01_27</t>
  </si>
  <si>
    <t>1003-01_28</t>
  </si>
  <si>
    <t>1003-01_29</t>
  </si>
  <si>
    <t>1003-01_30</t>
  </si>
  <si>
    <t>1003-01_31</t>
  </si>
  <si>
    <t>1003-01_32</t>
  </si>
  <si>
    <t>1003-01_33</t>
  </si>
  <si>
    <t>1003-01_34</t>
  </si>
  <si>
    <t>1003-01_35</t>
  </si>
  <si>
    <t>1003-01_36</t>
  </si>
  <si>
    <t>1003-01_37</t>
  </si>
  <si>
    <t>1003-01_38</t>
  </si>
  <si>
    <t>1003-01_39</t>
  </si>
  <si>
    <t>1003-01_40</t>
  </si>
  <si>
    <t>1003-01_41</t>
  </si>
  <si>
    <t>1003-01_42</t>
  </si>
  <si>
    <t>1003-01_43</t>
  </si>
  <si>
    <t>1003-01_44</t>
  </si>
  <si>
    <t>1003-01_45</t>
  </si>
  <si>
    <t>1003-01_46</t>
  </si>
  <si>
    <t>1003-01_47</t>
  </si>
  <si>
    <t>1003-01_48</t>
  </si>
  <si>
    <t>1003-01_49</t>
  </si>
  <si>
    <t>1003-01_50</t>
  </si>
  <si>
    <t>1003-01_51</t>
  </si>
  <si>
    <t>1003-01_52</t>
  </si>
  <si>
    <t>1003-01_53</t>
  </si>
  <si>
    <t>1003-01_54</t>
  </si>
  <si>
    <t>1003-01_55</t>
  </si>
  <si>
    <t>1003-01_5</t>
  </si>
  <si>
    <t>1003-01_6</t>
  </si>
  <si>
    <t>1003-01_7</t>
  </si>
  <si>
    <t>1003-01_8</t>
  </si>
  <si>
    <t>1003-01_9</t>
  </si>
  <si>
    <t>102-01_10</t>
  </si>
  <si>
    <t>102-01_11</t>
  </si>
  <si>
    <t>102-01_1</t>
  </si>
  <si>
    <t>102-01_2</t>
  </si>
  <si>
    <t>102-01_3</t>
  </si>
  <si>
    <t>102-01_4</t>
  </si>
  <si>
    <t>102-01_6</t>
  </si>
  <si>
    <t>102-01_7</t>
  </si>
  <si>
    <t>102-01_8</t>
  </si>
  <si>
    <t>102-01_9</t>
  </si>
  <si>
    <t>1043-01_10</t>
  </si>
  <si>
    <t>1043-01_11</t>
  </si>
  <si>
    <t>1043-01_12</t>
  </si>
  <si>
    <t>1043-01_13</t>
  </si>
  <si>
    <t>1043-01_14</t>
  </si>
  <si>
    <t>1043-01_15</t>
  </si>
  <si>
    <t>1043-01_16</t>
  </si>
  <si>
    <t>1043-01_17</t>
  </si>
  <si>
    <t>1043-01_18</t>
  </si>
  <si>
    <t>1043-01_19</t>
  </si>
  <si>
    <t>1043-01_1</t>
  </si>
  <si>
    <t>1043-01_20</t>
  </si>
  <si>
    <t>1043-01_21</t>
  </si>
  <si>
    <t>1043-01_22</t>
  </si>
  <si>
    <t>1043-01_23</t>
  </si>
  <si>
    <t>1043-01_24</t>
  </si>
  <si>
    <t>1043-01_25</t>
  </si>
  <si>
    <t>1043-01_26</t>
  </si>
  <si>
    <t>1043-01_27</t>
  </si>
  <si>
    <t>1043-01_28</t>
  </si>
  <si>
    <t>1043-01_29</t>
  </si>
  <si>
    <t>1043-01_2</t>
  </si>
  <si>
    <t>1043-01_30</t>
  </si>
  <si>
    <t>1043-01_31</t>
  </si>
  <si>
    <t>1043-01_32</t>
  </si>
  <si>
    <t>1043-01_33</t>
  </si>
  <si>
    <t>1043-01_34</t>
  </si>
  <si>
    <t>1043-01_35</t>
  </si>
  <si>
    <t>1043-01_3</t>
  </si>
  <si>
    <t>1043-01_4</t>
  </si>
  <si>
    <t>1043-01_5</t>
  </si>
  <si>
    <t>1043-01_6</t>
  </si>
  <si>
    <t>1043-01_7</t>
  </si>
  <si>
    <t>1043-01_8</t>
  </si>
  <si>
    <t>1043-01_9</t>
  </si>
  <si>
    <t>1047-01_4</t>
  </si>
  <si>
    <t>1047-01_5</t>
  </si>
  <si>
    <t>1047-01_6</t>
  </si>
  <si>
    <t>1047-01_7</t>
  </si>
  <si>
    <t>1047-01_8</t>
  </si>
  <si>
    <t>1047-01_9</t>
  </si>
  <si>
    <t>1048-01_10</t>
  </si>
  <si>
    <t>1048-01_6</t>
  </si>
  <si>
    <t>1048-01_7</t>
  </si>
  <si>
    <t>1048-01_8</t>
  </si>
  <si>
    <t>1048-01_9</t>
  </si>
  <si>
    <t>1048-02_2</t>
  </si>
  <si>
    <t>1048-02_3</t>
  </si>
  <si>
    <t>1048-02_5</t>
  </si>
  <si>
    <t>1048-02_6</t>
  </si>
  <si>
    <t>105-01_1</t>
  </si>
  <si>
    <t>105-01_2</t>
  </si>
  <si>
    <t>105-01_4</t>
  </si>
  <si>
    <t>105-01_5</t>
  </si>
  <si>
    <t>1067-01_11</t>
  </si>
  <si>
    <t>1067-01_12</t>
  </si>
  <si>
    <t>1067-01_13</t>
  </si>
  <si>
    <t>1067-01_14</t>
  </si>
  <si>
    <t>1067-01_15</t>
  </si>
  <si>
    <t>1067-01_16</t>
  </si>
  <si>
    <t>1067-01_17</t>
  </si>
  <si>
    <t>1067-01_18</t>
  </si>
  <si>
    <t>1067-01_19</t>
  </si>
  <si>
    <t>1067-01_20</t>
  </si>
  <si>
    <t>1075-01_10</t>
  </si>
  <si>
    <t>1075-01_11</t>
  </si>
  <si>
    <t>1075-01_12</t>
  </si>
  <si>
    <t>1075-01_13</t>
  </si>
  <si>
    <t>1075-01_14</t>
  </si>
  <si>
    <t>1075-01_15</t>
  </si>
  <si>
    <t>1075-01_16</t>
  </si>
  <si>
    <t>1075-01_17</t>
  </si>
  <si>
    <t>1075-01_18</t>
  </si>
  <si>
    <t>1075-01_19</t>
  </si>
  <si>
    <t>1075-01_20</t>
  </si>
  <si>
    <t>1075-01_21</t>
  </si>
  <si>
    <t>1075-01_23</t>
  </si>
  <si>
    <t>1075-01_24</t>
  </si>
  <si>
    <t>1075-01_25</t>
  </si>
  <si>
    <t>1083-01_16</t>
  </si>
  <si>
    <t>1087-01_10</t>
  </si>
  <si>
    <t>1087-01_11</t>
  </si>
  <si>
    <t>1087-01_12</t>
  </si>
  <si>
    <t>1087-01_13</t>
  </si>
  <si>
    <t>1087-01_14</t>
  </si>
  <si>
    <t>1087-01_15</t>
  </si>
  <si>
    <t>1087-01_16</t>
  </si>
  <si>
    <t>1087-01_17</t>
  </si>
  <si>
    <t>1087-01_18</t>
  </si>
  <si>
    <t>1087-01_19</t>
  </si>
  <si>
    <t>1087-01_20</t>
  </si>
  <si>
    <t>1087-01_21</t>
  </si>
  <si>
    <t>1087-01_22</t>
  </si>
  <si>
    <t>1087-01_23</t>
  </si>
  <si>
    <t>1087-01_24</t>
  </si>
  <si>
    <t>1087-01_7</t>
  </si>
  <si>
    <t>1087-01_8</t>
  </si>
  <si>
    <t>1087-01_9</t>
  </si>
  <si>
    <t>1091-01_10</t>
  </si>
  <si>
    <t>1091-01_11</t>
  </si>
  <si>
    <t>1091-01_12</t>
  </si>
  <si>
    <t>1091-01_7</t>
  </si>
  <si>
    <t>1091-01_8</t>
  </si>
  <si>
    <t>1091-01_9</t>
  </si>
  <si>
    <t>1112-01_10</t>
  </si>
  <si>
    <t>1112-01_11</t>
  </si>
  <si>
    <t>1112-01_12</t>
  </si>
  <si>
    <t>1112-01_13</t>
  </si>
  <si>
    <t>1112-01_14</t>
  </si>
  <si>
    <t>1112-01_15</t>
  </si>
  <si>
    <t>1112-01_16</t>
  </si>
  <si>
    <t>1112-01_17</t>
  </si>
  <si>
    <t>1112-01_18</t>
  </si>
  <si>
    <t>1112-01_19</t>
  </si>
  <si>
    <t>1112-01_20</t>
  </si>
  <si>
    <t>1112-01_4</t>
  </si>
  <si>
    <t>1112-01_5</t>
  </si>
  <si>
    <t>1112-01_6</t>
  </si>
  <si>
    <t>1112-01_7</t>
  </si>
  <si>
    <t>1112-01_8</t>
  </si>
  <si>
    <t>1112-01_9</t>
  </si>
  <si>
    <t>112-01_10</t>
  </si>
  <si>
    <t>112-01_11</t>
  </si>
  <si>
    <t>112-01_12</t>
  </si>
  <si>
    <t>112-01_13</t>
  </si>
  <si>
    <t>112-01_14</t>
  </si>
  <si>
    <t>112-01_15</t>
  </si>
  <si>
    <t>112-01_19</t>
  </si>
  <si>
    <t>112-01_2</t>
  </si>
  <si>
    <t>112-01_3</t>
  </si>
  <si>
    <t>112-01_4</t>
  </si>
  <si>
    <t>112-01_5</t>
  </si>
  <si>
    <t>112-01_6</t>
  </si>
  <si>
    <t>112-01_7</t>
  </si>
  <si>
    <t>112-01_888</t>
  </si>
  <si>
    <t>112-01_8</t>
  </si>
  <si>
    <t>112-01_999</t>
  </si>
  <si>
    <t>112-01_9</t>
  </si>
  <si>
    <t>1128-01_12</t>
  </si>
  <si>
    <t>1128-01_13</t>
  </si>
  <si>
    <t>1128-01_14</t>
  </si>
  <si>
    <t>1128-01_15</t>
  </si>
  <si>
    <t>1128-01_16</t>
  </si>
  <si>
    <t>1128-01_17</t>
  </si>
  <si>
    <t>1128-01_18</t>
  </si>
  <si>
    <t>1128-01_19</t>
  </si>
  <si>
    <t>1128-01_20</t>
  </si>
  <si>
    <t>1128-01_21</t>
  </si>
  <si>
    <t>1128-01_22</t>
  </si>
  <si>
    <t>1128-01_23</t>
  </si>
  <si>
    <t>1128-01_24</t>
  </si>
  <si>
    <t>1128-01_25</t>
  </si>
  <si>
    <t>1128-01_26</t>
  </si>
  <si>
    <t>1128-01_27</t>
  </si>
  <si>
    <t>1128-01_28</t>
  </si>
  <si>
    <t>1128-01_29</t>
  </si>
  <si>
    <t>1128-01_30</t>
  </si>
  <si>
    <t>1128-01_31</t>
  </si>
  <si>
    <t>1128-01_32</t>
  </si>
  <si>
    <t>1128-01_33</t>
  </si>
  <si>
    <t>1128-01_34</t>
  </si>
  <si>
    <t>1128-01_35</t>
  </si>
  <si>
    <t>1128-01_36</t>
  </si>
  <si>
    <t>1128-01_37</t>
  </si>
  <si>
    <t>1128-01_38</t>
  </si>
  <si>
    <t>1128-01_39</t>
  </si>
  <si>
    <t>1128-01_40</t>
  </si>
  <si>
    <t>1141-01_10</t>
  </si>
  <si>
    <t>1141-01_11</t>
  </si>
  <si>
    <t>1141-01_12</t>
  </si>
  <si>
    <t>1141-01_4</t>
  </si>
  <si>
    <t>1141-01_5</t>
  </si>
  <si>
    <t>1141-01_6</t>
  </si>
  <si>
    <t>1141-01_7</t>
  </si>
  <si>
    <t>1141-01_8</t>
  </si>
  <si>
    <t>1141-01_9</t>
  </si>
  <si>
    <t>1156-01_10</t>
  </si>
  <si>
    <t>1156-01_11</t>
  </si>
  <si>
    <t>1156-01_12</t>
  </si>
  <si>
    <t>1156-01_13</t>
  </si>
  <si>
    <t>1156-01_14</t>
  </si>
  <si>
    <t>1156-01_15</t>
  </si>
  <si>
    <t>1156-01_16</t>
  </si>
  <si>
    <t>1156-01_17</t>
  </si>
  <si>
    <t>1156-01_18</t>
  </si>
  <si>
    <t>1156-01_19</t>
  </si>
  <si>
    <t>1156-01_20</t>
  </si>
  <si>
    <t>1156-01_21</t>
  </si>
  <si>
    <t>1156-01_22</t>
  </si>
  <si>
    <t>1156-01_23</t>
  </si>
  <si>
    <t>1156-01_2</t>
  </si>
  <si>
    <t>1156-01_3</t>
  </si>
  <si>
    <t>1156-01_4</t>
  </si>
  <si>
    <t>1156-01_5</t>
  </si>
  <si>
    <t>1156-01_6</t>
  </si>
  <si>
    <t>1156-01_8</t>
  </si>
  <si>
    <t>1156-01_9</t>
  </si>
  <si>
    <t>116-01_10</t>
  </si>
  <si>
    <t>116-01_11</t>
  </si>
  <si>
    <t>116-01_12</t>
  </si>
  <si>
    <t>116-01_13</t>
  </si>
  <si>
    <t>116-01_1</t>
  </si>
  <si>
    <t>116-01_2</t>
  </si>
  <si>
    <t>116-01_3</t>
  </si>
  <si>
    <t>116-01_4</t>
  </si>
  <si>
    <t>116-01_5</t>
  </si>
  <si>
    <t>116-01_6</t>
  </si>
  <si>
    <t>116-01_7</t>
  </si>
  <si>
    <t>116-01_8</t>
  </si>
  <si>
    <t>116-01_9</t>
  </si>
  <si>
    <t>120-01_2</t>
  </si>
  <si>
    <t>120-01_3</t>
  </si>
  <si>
    <t>120-01_4</t>
  </si>
  <si>
    <t>120-01_5</t>
  </si>
  <si>
    <t>120-01_888</t>
  </si>
  <si>
    <t>131-01_1</t>
  </si>
  <si>
    <t>131-01_2</t>
  </si>
  <si>
    <t>131-01_3</t>
  </si>
  <si>
    <t>131-01_4</t>
  </si>
  <si>
    <t>131-01_888</t>
  </si>
  <si>
    <t>133-01_3</t>
  </si>
  <si>
    <t>133-01_4</t>
  </si>
  <si>
    <t>133-01_5</t>
  </si>
  <si>
    <t>133-01_6</t>
  </si>
  <si>
    <t>133-01_7</t>
  </si>
  <si>
    <t>133-01_8</t>
  </si>
  <si>
    <t>136-01_10</t>
  </si>
  <si>
    <t>136-01_11</t>
  </si>
  <si>
    <t>136-01_12</t>
  </si>
  <si>
    <t>136-01_13</t>
  </si>
  <si>
    <t>136-01_5</t>
  </si>
  <si>
    <t>136-01_6</t>
  </si>
  <si>
    <t>136-01_7</t>
  </si>
  <si>
    <t>136-01_8</t>
  </si>
  <si>
    <t>136-01_9</t>
  </si>
  <si>
    <t>137-01_3</t>
  </si>
  <si>
    <t>137-01_4</t>
  </si>
  <si>
    <t>137-01_5</t>
  </si>
  <si>
    <t>144-02_10</t>
  </si>
  <si>
    <t>144-02_11</t>
  </si>
  <si>
    <t>144-02_12</t>
  </si>
  <si>
    <t>144-02_1</t>
  </si>
  <si>
    <t>144-02_2</t>
  </si>
  <si>
    <t>144-02_3</t>
  </si>
  <si>
    <t>144-02_4</t>
  </si>
  <si>
    <t>144-02_5</t>
  </si>
  <si>
    <t>144-02_6</t>
  </si>
  <si>
    <t>144-02_7</t>
  </si>
  <si>
    <t>144-02_888</t>
  </si>
  <si>
    <t>144-02_8</t>
  </si>
  <si>
    <t>144-02_9</t>
  </si>
  <si>
    <t>145-01_1</t>
  </si>
  <si>
    <t>145-01_2</t>
  </si>
  <si>
    <t>145-01_3</t>
  </si>
  <si>
    <t>147-01_10</t>
  </si>
  <si>
    <t>147-01_11</t>
  </si>
  <si>
    <t>147-01_3</t>
  </si>
  <si>
    <t>147-01_4</t>
  </si>
  <si>
    <t>147-01_5</t>
  </si>
  <si>
    <t>147-01_6</t>
  </si>
  <si>
    <t>147-01_7</t>
  </si>
  <si>
    <t>147-01_888</t>
  </si>
  <si>
    <t>147-01_8</t>
  </si>
  <si>
    <t>147-01_9</t>
  </si>
  <si>
    <t>151-01_5</t>
  </si>
  <si>
    <t>153-01_2</t>
  </si>
  <si>
    <t>153-01_3</t>
  </si>
  <si>
    <t>153-01_4</t>
  </si>
  <si>
    <t>153-01_5</t>
  </si>
  <si>
    <t>153-01_6</t>
  </si>
  <si>
    <t>159-01_10</t>
  </si>
  <si>
    <t>159_01_11</t>
  </si>
  <si>
    <t>159-01_12</t>
  </si>
  <si>
    <t>159_01_13</t>
  </si>
  <si>
    <t>159-01_14</t>
  </si>
  <si>
    <t>159-01_15</t>
  </si>
  <si>
    <t>159-01_1</t>
  </si>
  <si>
    <t>159_01_2</t>
  </si>
  <si>
    <t>159_01_3</t>
  </si>
  <si>
    <t>159_01_4</t>
  </si>
  <si>
    <t>159-01_5</t>
  </si>
  <si>
    <t>159_01_6</t>
  </si>
  <si>
    <t>159_01_7</t>
  </si>
  <si>
    <t>160-01_14</t>
  </si>
  <si>
    <t>160-01_15</t>
  </si>
  <si>
    <t>160-01_16</t>
  </si>
  <si>
    <t>160-01_17</t>
  </si>
  <si>
    <t>160-01_18</t>
  </si>
  <si>
    <t>160-01_19</t>
  </si>
  <si>
    <t>160-01_20</t>
  </si>
  <si>
    <t>160-01_21</t>
  </si>
  <si>
    <t>160-01_22</t>
  </si>
  <si>
    <t>160-01_23</t>
  </si>
  <si>
    <t>160-01_24</t>
  </si>
  <si>
    <t>160-01_25</t>
  </si>
  <si>
    <t>160-01_26</t>
  </si>
  <si>
    <t>160-01_27</t>
  </si>
  <si>
    <t>160-01_28</t>
  </si>
  <si>
    <t>160-01_29</t>
  </si>
  <si>
    <t>160-01_30</t>
  </si>
  <si>
    <t>160-01_31</t>
  </si>
  <si>
    <t>160-01_32</t>
  </si>
  <si>
    <t>160-01_33</t>
  </si>
  <si>
    <t>160-01_34</t>
  </si>
  <si>
    <t>160-01_36</t>
  </si>
  <si>
    <t>160-01_37</t>
  </si>
  <si>
    <t>160-01_38</t>
  </si>
  <si>
    <t>160-01_40</t>
  </si>
  <si>
    <t>160-01_41</t>
  </si>
  <si>
    <t>160-01_42</t>
  </si>
  <si>
    <t>160-01_43</t>
  </si>
  <si>
    <t>160-01_44</t>
  </si>
  <si>
    <t>160-01_45</t>
  </si>
  <si>
    <t>160-01_46</t>
  </si>
  <si>
    <t>160-01_47</t>
  </si>
  <si>
    <t>160-01_48</t>
  </si>
  <si>
    <t>160-01_49</t>
  </si>
  <si>
    <t>160-01_50</t>
  </si>
  <si>
    <t>165-01_3</t>
  </si>
  <si>
    <t>165-01_4</t>
  </si>
  <si>
    <t>165-01_5</t>
  </si>
  <si>
    <t>165-01_6</t>
  </si>
  <si>
    <t>165-01_7</t>
  </si>
  <si>
    <t>167-01_10</t>
  </si>
  <si>
    <t>167-01_11</t>
  </si>
  <si>
    <t>167-01_12</t>
  </si>
  <si>
    <t>167-01_13</t>
  </si>
  <si>
    <t>167-01_14</t>
  </si>
  <si>
    <t>167-01_15</t>
  </si>
  <si>
    <t>167-01_1</t>
  </si>
  <si>
    <t>167-01_2</t>
  </si>
  <si>
    <t>167-01_3</t>
  </si>
  <si>
    <t>167-01_4</t>
  </si>
  <si>
    <t>167-01_5</t>
  </si>
  <si>
    <t>167-01_6</t>
  </si>
  <si>
    <t>167-01_7</t>
  </si>
  <si>
    <t>167-01_8</t>
  </si>
  <si>
    <t>167-01_9</t>
  </si>
  <si>
    <t>179-01_1</t>
  </si>
  <si>
    <t>179-01_2</t>
  </si>
  <si>
    <t>179-01_3</t>
  </si>
  <si>
    <t>179-01_5</t>
  </si>
  <si>
    <t>179-01_6</t>
  </si>
  <si>
    <t>182-01_10</t>
  </si>
  <si>
    <t>182-01_11</t>
  </si>
  <si>
    <t>182-01_12</t>
  </si>
  <si>
    <t>182-01_13</t>
  </si>
  <si>
    <t>182-01_14</t>
  </si>
  <si>
    <t>182-01_15</t>
  </si>
  <si>
    <t>182-01_16</t>
  </si>
  <si>
    <t>182-01_17</t>
  </si>
  <si>
    <t>182-01_18</t>
  </si>
  <si>
    <t>182-01_19</t>
  </si>
  <si>
    <t>182-01_20</t>
  </si>
  <si>
    <t>182-01_21</t>
  </si>
  <si>
    <t>182-01_22</t>
  </si>
  <si>
    <t>182-01_23</t>
  </si>
  <si>
    <t>182-01_24</t>
  </si>
  <si>
    <t>182-01_25</t>
  </si>
  <si>
    <t>182-01_26</t>
  </si>
  <si>
    <t>182-01_27</t>
  </si>
  <si>
    <t>182-01_28</t>
  </si>
  <si>
    <t>182-01_29</t>
  </si>
  <si>
    <t>182-01_30</t>
  </si>
  <si>
    <t>182-01_31</t>
  </si>
  <si>
    <t>182-01_32</t>
  </si>
  <si>
    <t>182-01_33</t>
  </si>
  <si>
    <t>182-01_34</t>
  </si>
  <si>
    <t>182-01_35</t>
  </si>
  <si>
    <t>182-01_36</t>
  </si>
  <si>
    <t>182-01_4</t>
  </si>
  <si>
    <t>182-01_6</t>
  </si>
  <si>
    <t>182-01_8</t>
  </si>
  <si>
    <t>182-01_9</t>
  </si>
  <si>
    <t>186-01_10</t>
  </si>
  <si>
    <t>186-01_11</t>
  </si>
  <si>
    <t>186-01_12</t>
  </si>
  <si>
    <t>186-01_14</t>
  </si>
  <si>
    <t>186-01_15</t>
  </si>
  <si>
    <t>186-01_16</t>
  </si>
  <si>
    <t>186-01_17</t>
  </si>
  <si>
    <t>186-01_18</t>
  </si>
  <si>
    <t>186-01_19</t>
  </si>
  <si>
    <t>186-01_20</t>
  </si>
  <si>
    <t>186-01_21</t>
  </si>
  <si>
    <t>186-01_22</t>
  </si>
  <si>
    <t>186-01_23</t>
  </si>
  <si>
    <t>186-01_24</t>
  </si>
  <si>
    <t>186-01_25</t>
  </si>
  <si>
    <t>186-01_26</t>
  </si>
  <si>
    <t>186-01_27</t>
  </si>
  <si>
    <t>186-01_28</t>
  </si>
  <si>
    <t>186-01_29</t>
  </si>
  <si>
    <t>186-01_2</t>
  </si>
  <si>
    <t>186-01_30</t>
  </si>
  <si>
    <t>186-01_31</t>
  </si>
  <si>
    <t>186-01_32</t>
  </si>
  <si>
    <t>186-01_33</t>
  </si>
  <si>
    <t>186-01_34</t>
  </si>
  <si>
    <t>186-01_35</t>
  </si>
  <si>
    <t>186-01_36</t>
  </si>
  <si>
    <t>186-01_37</t>
  </si>
  <si>
    <t>186-01_38</t>
  </si>
  <si>
    <t>186-01_39</t>
  </si>
  <si>
    <t>186-01_3</t>
  </si>
  <si>
    <t>186-01_40</t>
  </si>
  <si>
    <t>186-01_4</t>
  </si>
  <si>
    <t>186-01_5</t>
  </si>
  <si>
    <t>186-01_6</t>
  </si>
  <si>
    <t>186-01_7</t>
  </si>
  <si>
    <t>186-01_8</t>
  </si>
  <si>
    <t>186-01_9</t>
  </si>
  <si>
    <t>189-01_10</t>
  </si>
  <si>
    <t>189-01_11</t>
  </si>
  <si>
    <t>189-01_12</t>
  </si>
  <si>
    <t>189-01_13</t>
  </si>
  <si>
    <t>189-01_14</t>
  </si>
  <si>
    <t>189-01_16</t>
  </si>
  <si>
    <t>189-01_17</t>
  </si>
  <si>
    <t>189-01_18</t>
  </si>
  <si>
    <t>189-01_19</t>
  </si>
  <si>
    <t>189-01_27</t>
  </si>
  <si>
    <t>189-01_28</t>
  </si>
  <si>
    <t>189-01_29</t>
  </si>
  <si>
    <t>189-01_30</t>
  </si>
  <si>
    <t>189-01_31</t>
  </si>
  <si>
    <t>189-01_32</t>
  </si>
  <si>
    <t>189-01_33</t>
  </si>
  <si>
    <t>189-01_34</t>
  </si>
  <si>
    <t>189-01_7</t>
  </si>
  <si>
    <t>189-01_8</t>
  </si>
  <si>
    <t>189-01_9</t>
  </si>
  <si>
    <t>193-01_10</t>
  </si>
  <si>
    <t>193-01_11</t>
  </si>
  <si>
    <t>193-01_12</t>
  </si>
  <si>
    <t>193-01_13</t>
  </si>
  <si>
    <t>193-01_14</t>
  </si>
  <si>
    <t>193-01_15</t>
  </si>
  <si>
    <t>193-01_16</t>
  </si>
  <si>
    <t>193-01_7</t>
  </si>
  <si>
    <t>193-01_8</t>
  </si>
  <si>
    <t>193-01_9</t>
  </si>
  <si>
    <t>200-01_1</t>
  </si>
  <si>
    <t>200-01_2</t>
  </si>
  <si>
    <t>200-01_3</t>
  </si>
  <si>
    <t>200_01_4</t>
  </si>
  <si>
    <t>2005-01_10</t>
  </si>
  <si>
    <t>2005-01_11</t>
  </si>
  <si>
    <t>2005-01_12</t>
  </si>
  <si>
    <t>2005-01_13</t>
  </si>
  <si>
    <t>2005-01_4</t>
  </si>
  <si>
    <t>2005-01_5</t>
  </si>
  <si>
    <t>2005-01_6</t>
  </si>
  <si>
    <t>2005-01_7</t>
  </si>
  <si>
    <t>2005-01_8</t>
  </si>
  <si>
    <t>2005-01_9</t>
  </si>
  <si>
    <t>2014-01_10</t>
  </si>
  <si>
    <t>2014-01_11</t>
  </si>
  <si>
    <t>2014-01_12</t>
  </si>
  <si>
    <t>2014-01_13</t>
  </si>
  <si>
    <t>2014-01_14</t>
  </si>
  <si>
    <t>2014-01_15</t>
  </si>
  <si>
    <t>2014-01_16</t>
  </si>
  <si>
    <t>2014-01_17</t>
  </si>
  <si>
    <t>2014-01_2</t>
  </si>
  <si>
    <t>2014-01_3</t>
  </si>
  <si>
    <t>2014-01_4</t>
  </si>
  <si>
    <t>2014-01_5</t>
  </si>
  <si>
    <t>2014-01_6</t>
  </si>
  <si>
    <t>2014-01_7</t>
  </si>
  <si>
    <t>2014-01_8</t>
  </si>
  <si>
    <t>2014-01_9</t>
  </si>
  <si>
    <t>2027-01_10</t>
  </si>
  <si>
    <t>2027-01_11</t>
  </si>
  <si>
    <t>2027-01_1</t>
  </si>
  <si>
    <t>2027-01_2</t>
  </si>
  <si>
    <t>2027-01_4</t>
  </si>
  <si>
    <t>2027-01_5</t>
  </si>
  <si>
    <t>2027-01_6</t>
  </si>
  <si>
    <t>2027-01_7</t>
  </si>
  <si>
    <t>2027-01_8</t>
  </si>
  <si>
    <t>2027-01_9</t>
  </si>
  <si>
    <t>2044-01_24</t>
  </si>
  <si>
    <t>2044-01_25</t>
  </si>
  <si>
    <t>2044-01_26</t>
  </si>
  <si>
    <t>2044-01_27</t>
  </si>
  <si>
    <t>2044-01_28</t>
  </si>
  <si>
    <t>2044-01_29</t>
  </si>
  <si>
    <t>2044-01_30</t>
  </si>
  <si>
    <t>2044-01_31</t>
  </si>
  <si>
    <t>2044-01_32</t>
  </si>
  <si>
    <t>2044-01_33</t>
  </si>
  <si>
    <t>2044-01_34</t>
  </si>
  <si>
    <t>2044-01_35</t>
  </si>
  <si>
    <t>2044-01_36</t>
  </si>
  <si>
    <t>2044-01_37</t>
  </si>
  <si>
    <t>2044-01_38</t>
  </si>
  <si>
    <t>2044-01_39</t>
  </si>
  <si>
    <t>2044-01_40</t>
  </si>
  <si>
    <t>2044-01_41</t>
  </si>
  <si>
    <t>2044-01_42</t>
  </si>
  <si>
    <t>2044-01_43</t>
  </si>
  <si>
    <t>2044-01_44</t>
  </si>
  <si>
    <t>2044-01_45</t>
  </si>
  <si>
    <t>2044-01_46</t>
  </si>
  <si>
    <t>2044-01_47</t>
  </si>
  <si>
    <t>2044-01_49</t>
  </si>
  <si>
    <t>2044-01_50</t>
  </si>
  <si>
    <t>2044-01_51</t>
  </si>
  <si>
    <t>2044-01_52</t>
  </si>
  <si>
    <t>2046-01_10</t>
  </si>
  <si>
    <t>2046-01_11</t>
  </si>
  <si>
    <t>2046-01_12</t>
  </si>
  <si>
    <t>2046-01_13</t>
  </si>
  <si>
    <t>2046-01_14</t>
  </si>
  <si>
    <t>2046-01_15</t>
  </si>
  <si>
    <t>2046-01_2</t>
  </si>
  <si>
    <t>2046-01_3</t>
  </si>
  <si>
    <t>2046-01_4</t>
  </si>
  <si>
    <t>2046-01_5</t>
  </si>
  <si>
    <t>2046-01_6</t>
  </si>
  <si>
    <t>2046-01_7</t>
  </si>
  <si>
    <t>2046-01_8</t>
  </si>
  <si>
    <t>2046-01_9</t>
  </si>
  <si>
    <t>2050-01_10</t>
  </si>
  <si>
    <t>2050-01_11</t>
  </si>
  <si>
    <t>2050-01_12</t>
  </si>
  <si>
    <t>2050-01_13</t>
  </si>
  <si>
    <t>2050-01_14</t>
  </si>
  <si>
    <t>2050-01_15</t>
  </si>
  <si>
    <t>2050-01_2</t>
  </si>
  <si>
    <t>2050-01_3</t>
  </si>
  <si>
    <t>2050-01_4</t>
  </si>
  <si>
    <t>2050-01_5</t>
  </si>
  <si>
    <t>2050-01_6</t>
  </si>
  <si>
    <t>2050-01_7</t>
  </si>
  <si>
    <t>2050-01_8</t>
  </si>
  <si>
    <t>2050-01_9</t>
  </si>
  <si>
    <t>2054-01_10</t>
  </si>
  <si>
    <t>2054-01_11</t>
  </si>
  <si>
    <t>2054-01_12</t>
  </si>
  <si>
    <t>2054-01_13</t>
  </si>
  <si>
    <t>2054-01_5</t>
  </si>
  <si>
    <t>2054-01_6</t>
  </si>
  <si>
    <t>2054-01_7</t>
  </si>
  <si>
    <t>2054-01_8</t>
  </si>
  <si>
    <t>2054-01_9</t>
  </si>
  <si>
    <t>2058-01_10</t>
  </si>
  <si>
    <t>2058-01_11</t>
  </si>
  <si>
    <t>2058-01_12</t>
  </si>
  <si>
    <t>2058-01_4</t>
  </si>
  <si>
    <t>2058-01_5</t>
  </si>
  <si>
    <t>2058-01_6</t>
  </si>
  <si>
    <t>2058-01_7</t>
  </si>
  <si>
    <t>2058-01_8</t>
  </si>
  <si>
    <t>2058-01_9</t>
  </si>
  <si>
    <t>2066-01_6</t>
  </si>
  <si>
    <t>2066-01_7</t>
  </si>
  <si>
    <t>2066-01_8</t>
  </si>
  <si>
    <t>2066-01_9</t>
  </si>
  <si>
    <t>2068-01_2</t>
  </si>
  <si>
    <t>2068_01_5</t>
  </si>
  <si>
    <t>2078-01_10</t>
  </si>
  <si>
    <t>2078-01_11</t>
  </si>
  <si>
    <t>2078-01_12</t>
  </si>
  <si>
    <t>2078-01_13</t>
  </si>
  <si>
    <t>2078-01_14</t>
  </si>
  <si>
    <t>2078-01_15</t>
  </si>
  <si>
    <t>2078-01_16</t>
  </si>
  <si>
    <t>2078-01_17</t>
  </si>
  <si>
    <t>2078-01_18</t>
  </si>
  <si>
    <t>2078-01_19</t>
  </si>
  <si>
    <t>2078-01_20</t>
  </si>
  <si>
    <t>2078-01_21</t>
  </si>
  <si>
    <t>2078-01_22</t>
  </si>
  <si>
    <t>2078-01_23</t>
  </si>
  <si>
    <t>2078-01_24</t>
  </si>
  <si>
    <t>2078-01_25</t>
  </si>
  <si>
    <t>2078-01_26</t>
  </si>
  <si>
    <t>2078-01_27</t>
  </si>
  <si>
    <t>2078-01_28</t>
  </si>
  <si>
    <t>2078-01_29</t>
  </si>
  <si>
    <t>2078-01_30</t>
  </si>
  <si>
    <t>2078-01_31</t>
  </si>
  <si>
    <t>2078-01_32</t>
  </si>
  <si>
    <t>2078-01_33</t>
  </si>
  <si>
    <t>2078-01_34</t>
  </si>
  <si>
    <t>2078-01_35</t>
  </si>
  <si>
    <t>2078-01_36</t>
  </si>
  <si>
    <t>2078-01_37</t>
  </si>
  <si>
    <t>2078-01_38</t>
  </si>
  <si>
    <t>2078-01_39</t>
  </si>
  <si>
    <t>2078-01_40</t>
  </si>
  <si>
    <t>2078-01_41</t>
  </si>
  <si>
    <t>2078-01_42</t>
  </si>
  <si>
    <t>2078-01_5</t>
  </si>
  <si>
    <t>2078-01_6</t>
  </si>
  <si>
    <t>2078-01_7</t>
  </si>
  <si>
    <t>2078-01_8</t>
  </si>
  <si>
    <t>2078-01_9</t>
  </si>
  <si>
    <t>2080_01_10</t>
  </si>
  <si>
    <t>2080_01_11</t>
  </si>
  <si>
    <t>2080_01_12</t>
  </si>
  <si>
    <t>2080_01_13</t>
  </si>
  <si>
    <t>2080_01_14</t>
  </si>
  <si>
    <t>2080_01_15</t>
  </si>
  <si>
    <t>2080_01_16</t>
  </si>
  <si>
    <t>2080_01_17</t>
  </si>
  <si>
    <t>2080_01_18</t>
  </si>
  <si>
    <t>2080_01_19</t>
  </si>
  <si>
    <t>2080_01_1</t>
  </si>
  <si>
    <t>2080_01_20</t>
  </si>
  <si>
    <t>2080_01_2</t>
  </si>
  <si>
    <t>2080_01_3</t>
  </si>
  <si>
    <t>2080_01_4</t>
  </si>
  <si>
    <t>2080_01_5</t>
  </si>
  <si>
    <t>2080_01_6</t>
  </si>
  <si>
    <t>2080_01_7</t>
  </si>
  <si>
    <t>2080_01_8</t>
  </si>
  <si>
    <t>2080_01_9</t>
  </si>
  <si>
    <t>2087-01_3</t>
  </si>
  <si>
    <t>2087-01_4</t>
  </si>
  <si>
    <t>2087-01_5</t>
  </si>
  <si>
    <t>2087-01_6</t>
  </si>
  <si>
    <t>2087-01_7</t>
  </si>
  <si>
    <t>2087-01_8</t>
  </si>
  <si>
    <t>2088-01_3</t>
  </si>
  <si>
    <t>2088-01_4</t>
  </si>
  <si>
    <t>2088-01_5</t>
  </si>
  <si>
    <t>2088-01_6</t>
  </si>
  <si>
    <t>2088-01_7</t>
  </si>
  <si>
    <t>2088-01_8</t>
  </si>
  <si>
    <t>2088-01_9</t>
  </si>
  <si>
    <t>2089-01_10</t>
  </si>
  <si>
    <t>2089-01_3</t>
  </si>
  <si>
    <t>2089-01_4</t>
  </si>
  <si>
    <t>2089-01_5</t>
  </si>
  <si>
    <t>2089-01_6</t>
  </si>
  <si>
    <t>2089-01_7</t>
  </si>
  <si>
    <t>2089-01_8</t>
  </si>
  <si>
    <t>2089-01_9</t>
  </si>
  <si>
    <t>2116-01_10</t>
  </si>
  <si>
    <t>2116-01_11</t>
  </si>
  <si>
    <t>2116_01_3</t>
  </si>
  <si>
    <t>2116_01_4</t>
  </si>
  <si>
    <t>2116-01_5</t>
  </si>
  <si>
    <t>2116_01_6</t>
  </si>
  <si>
    <t>2116-01_7</t>
  </si>
  <si>
    <t>2116_01_8</t>
  </si>
  <si>
    <t>2116_01_9</t>
  </si>
  <si>
    <t>2131-01_10</t>
  </si>
  <si>
    <t>2131-01_11</t>
  </si>
  <si>
    <t>2131-01_12</t>
  </si>
  <si>
    <t>2131-01_13</t>
  </si>
  <si>
    <t>2131-01_14</t>
  </si>
  <si>
    <t>2131-01_15</t>
  </si>
  <si>
    <t>2131-01_16</t>
  </si>
  <si>
    <t>2131-01_17</t>
  </si>
  <si>
    <t>2131-01_18</t>
  </si>
  <si>
    <t>2131-01_19</t>
  </si>
  <si>
    <t>2131-01_20</t>
  </si>
  <si>
    <t>2131-01_21</t>
  </si>
  <si>
    <t>2131-01_22</t>
  </si>
  <si>
    <t>2131-01_23</t>
  </si>
  <si>
    <t>2131-01_24</t>
  </si>
  <si>
    <t>2131-01_25</t>
  </si>
  <si>
    <t>2131-01_9</t>
  </si>
  <si>
    <t>2146-01_10</t>
  </si>
  <si>
    <t>2146-01_11</t>
  </si>
  <si>
    <t>2146-01_12</t>
  </si>
  <si>
    <t>2146-01_13</t>
  </si>
  <si>
    <t>2146-01_8</t>
  </si>
  <si>
    <t>2146-01_9</t>
  </si>
  <si>
    <t>2150-01_1</t>
  </si>
  <si>
    <t>2150-01_2</t>
  </si>
  <si>
    <t>2150-01_3</t>
  </si>
  <si>
    <t>2150-01_4</t>
  </si>
  <si>
    <t>2150-01_5</t>
  </si>
  <si>
    <t>2150-01_6</t>
  </si>
  <si>
    <t>2150-01_7</t>
  </si>
  <si>
    <t>2150-01_8</t>
  </si>
  <si>
    <t>2166-01_10</t>
  </si>
  <si>
    <t>2166-01_11</t>
  </si>
  <si>
    <t>2166-01_12</t>
  </si>
  <si>
    <t>2166-01_13</t>
  </si>
  <si>
    <t>2166-01_14</t>
  </si>
  <si>
    <t>2166-01_15</t>
  </si>
  <si>
    <t>2166-01_16</t>
  </si>
  <si>
    <t>2166-01_17</t>
  </si>
  <si>
    <t>2166-01_18</t>
  </si>
  <si>
    <t>2166-01_19</t>
  </si>
  <si>
    <t>2166-01_1</t>
  </si>
  <si>
    <t>2166-01_3</t>
  </si>
  <si>
    <t>2166-01_4</t>
  </si>
  <si>
    <t>2166-01_5</t>
  </si>
  <si>
    <t>2166-01_6</t>
  </si>
  <si>
    <t>2166-01_7</t>
  </si>
  <si>
    <t>2166-01_8</t>
  </si>
  <si>
    <t>2166-01_9</t>
  </si>
  <si>
    <t>2171-01_10</t>
  </si>
  <si>
    <t>2171-01_11</t>
  </si>
  <si>
    <t>2171-01_12</t>
  </si>
  <si>
    <t>2171-01_13</t>
  </si>
  <si>
    <t>2171-01_14</t>
  </si>
  <si>
    <t>2171-01_15</t>
  </si>
  <si>
    <t>2171-01_16</t>
  </si>
  <si>
    <t>2171-01_17</t>
  </si>
  <si>
    <t>2171-01_18</t>
  </si>
  <si>
    <t>2171-01_1</t>
  </si>
  <si>
    <t>2171-01_20</t>
  </si>
  <si>
    <t>2171-01_2</t>
  </si>
  <si>
    <t>2171-01_3</t>
  </si>
  <si>
    <t>2171-01_4</t>
  </si>
  <si>
    <t>2171-01_5</t>
  </si>
  <si>
    <t>2171-01_7</t>
  </si>
  <si>
    <t>2171-01_8</t>
  </si>
  <si>
    <t>2171-01_9</t>
  </si>
  <si>
    <t>2173-01_10</t>
  </si>
  <si>
    <t>2173-01_3</t>
  </si>
  <si>
    <t>2173-01_4</t>
  </si>
  <si>
    <t>2173-01_6</t>
  </si>
  <si>
    <t>2173-01_7</t>
  </si>
  <si>
    <t>2173-01_8</t>
  </si>
  <si>
    <t>2173-01_9</t>
  </si>
  <si>
    <t>2196-01_10</t>
  </si>
  <si>
    <t>2196-01_11</t>
  </si>
  <si>
    <t>2196-01_12</t>
  </si>
  <si>
    <t>2196-01_13</t>
  </si>
  <si>
    <t>2196-01_14</t>
  </si>
  <si>
    <t>2196-01_15</t>
  </si>
  <si>
    <t>2196-01_16</t>
  </si>
  <si>
    <t>2196-01_17</t>
  </si>
  <si>
    <t>2196-01_18</t>
  </si>
  <si>
    <t>2196-01_19</t>
  </si>
  <si>
    <t>2196-01_1</t>
  </si>
  <si>
    <t>2196-01_20</t>
  </si>
  <si>
    <t>2196-01_21</t>
  </si>
  <si>
    <t>2196-01_22</t>
  </si>
  <si>
    <t>2196-01_23</t>
  </si>
  <si>
    <t>2196-01_24</t>
  </si>
  <si>
    <t>2196-01_25</t>
  </si>
  <si>
    <t>2196-01_2</t>
  </si>
  <si>
    <t>2196-01_3</t>
  </si>
  <si>
    <t>2196-01_4</t>
  </si>
  <si>
    <t>2196-01_5</t>
  </si>
  <si>
    <t>2196-01_6</t>
  </si>
  <si>
    <t>2196-01_7</t>
  </si>
  <si>
    <t>2196-01_8</t>
  </si>
  <si>
    <t>2196-01_9</t>
  </si>
  <si>
    <t>2199-02_10</t>
  </si>
  <si>
    <t>2199-02_11</t>
  </si>
  <si>
    <t>2199-02_12</t>
  </si>
  <si>
    <t>2199-02_13</t>
  </si>
  <si>
    <t>2199-02_14</t>
  </si>
  <si>
    <t>2199-02_15</t>
  </si>
  <si>
    <t>2199-02_16</t>
  </si>
  <si>
    <t>2199-02_17</t>
  </si>
  <si>
    <t>2199-02_18</t>
  </si>
  <si>
    <t>2199-02_4</t>
  </si>
  <si>
    <t>2199-02_9</t>
  </si>
  <si>
    <t>220-01_24</t>
  </si>
  <si>
    <t>220-01_25</t>
  </si>
  <si>
    <t>220-01_26</t>
  </si>
  <si>
    <t>220-01_27</t>
  </si>
  <si>
    <t>220-01_28</t>
  </si>
  <si>
    <t>2202-01_10</t>
  </si>
  <si>
    <t>2202-01_11</t>
  </si>
  <si>
    <t>2202-01_12</t>
  </si>
  <si>
    <t>2202-01_13</t>
  </si>
  <si>
    <t>2202-01_6</t>
  </si>
  <si>
    <t>2202-01_7</t>
  </si>
  <si>
    <t>2202-01_8</t>
  </si>
  <si>
    <t>2202-01_9</t>
  </si>
  <si>
    <t>2216_01_10</t>
  </si>
  <si>
    <t>2216_01_11</t>
  </si>
  <si>
    <t>2216_01_12</t>
  </si>
  <si>
    <t>2216_01_13</t>
  </si>
  <si>
    <t>2216_01_9</t>
  </si>
  <si>
    <t>2217-01_10</t>
  </si>
  <si>
    <t>2217-01_11</t>
  </si>
  <si>
    <t>2217-01_12</t>
  </si>
  <si>
    <t>2217-01_13</t>
  </si>
  <si>
    <t>2217-01_14</t>
  </si>
  <si>
    <t>2217-01_15</t>
  </si>
  <si>
    <t>2217-01_16</t>
  </si>
  <si>
    <t>2217-01_17</t>
  </si>
  <si>
    <t>2217-01_18</t>
  </si>
  <si>
    <t>2217-01_19</t>
  </si>
  <si>
    <t>2217-01_3</t>
  </si>
  <si>
    <t>2217-01_4</t>
  </si>
  <si>
    <t>2217-01_5</t>
  </si>
  <si>
    <t>2217-01_6</t>
  </si>
  <si>
    <t>2217-01_7</t>
  </si>
  <si>
    <t>2217-01_8</t>
  </si>
  <si>
    <t>2217-01_9</t>
  </si>
  <si>
    <t>2221-01_2</t>
  </si>
  <si>
    <t>2221-01_3</t>
  </si>
  <si>
    <t>2221-01_4</t>
  </si>
  <si>
    <t>2221-01_5</t>
  </si>
  <si>
    <t>2221-01_6</t>
  </si>
  <si>
    <t>2221-01_7</t>
  </si>
  <si>
    <t>2221-02_10</t>
  </si>
  <si>
    <t>2221-02_11</t>
  </si>
  <si>
    <t>2221-02_12</t>
  </si>
  <si>
    <t>2221-02_1</t>
  </si>
  <si>
    <t>2221-02_2</t>
  </si>
  <si>
    <t>2221-02_3</t>
  </si>
  <si>
    <t>2221-02_4</t>
  </si>
  <si>
    <t>2221-02_5</t>
  </si>
  <si>
    <t>2221-02_6</t>
  </si>
  <si>
    <t>2221-02_7</t>
  </si>
  <si>
    <t>2221-02_8</t>
  </si>
  <si>
    <t>2221-02_9</t>
  </si>
  <si>
    <t>224-01_10</t>
  </si>
  <si>
    <t>224-01_11</t>
  </si>
  <si>
    <t>224-01_12</t>
  </si>
  <si>
    <t>224-01_13</t>
  </si>
  <si>
    <t>224-01_3</t>
  </si>
  <si>
    <t>224-01_4</t>
  </si>
  <si>
    <t>224-01_5</t>
  </si>
  <si>
    <t>224-01_7</t>
  </si>
  <si>
    <t>224-01_8</t>
  </si>
  <si>
    <t>224-01_9</t>
  </si>
  <si>
    <t>235-01_10</t>
  </si>
  <si>
    <t>235-01_11</t>
  </si>
  <si>
    <t>235_01_12</t>
  </si>
  <si>
    <t>235-01_13</t>
  </si>
  <si>
    <t>235_01_5</t>
  </si>
  <si>
    <t>235-01_6</t>
  </si>
  <si>
    <t>235_01_7</t>
  </si>
  <si>
    <t>235-01_8</t>
  </si>
  <si>
    <t>235_01_9</t>
  </si>
  <si>
    <t>254-01_10</t>
  </si>
  <si>
    <t>254-01_11</t>
  </si>
  <si>
    <t>254-01_12</t>
  </si>
  <si>
    <t>254-01_13</t>
  </si>
  <si>
    <t>254-01_14</t>
  </si>
  <si>
    <t>254-01_15</t>
  </si>
  <si>
    <t>254-01_16</t>
  </si>
  <si>
    <t>254-01_17</t>
  </si>
  <si>
    <t>254-01_18</t>
  </si>
  <si>
    <t>254-01_19</t>
  </si>
  <si>
    <t>254-01_1</t>
  </si>
  <si>
    <t>254-01_20</t>
  </si>
  <si>
    <t>254-01_21</t>
  </si>
  <si>
    <t>254-01_22</t>
  </si>
  <si>
    <t>254-01_23</t>
  </si>
  <si>
    <t>254-01_24</t>
  </si>
  <si>
    <t>254-01_26</t>
  </si>
  <si>
    <t>254-01_2</t>
  </si>
  <si>
    <t>254-01_3</t>
  </si>
  <si>
    <t>254-01_4</t>
  </si>
  <si>
    <t>254-01_5</t>
  </si>
  <si>
    <t>254-01_6</t>
  </si>
  <si>
    <t>254-01_7</t>
  </si>
  <si>
    <t>254-01_8</t>
  </si>
  <si>
    <t>254-01_9</t>
  </si>
  <si>
    <t>255-01_10</t>
  </si>
  <si>
    <t>255-01_11</t>
  </si>
  <si>
    <t>255-01_12</t>
  </si>
  <si>
    <t>255-01_13</t>
  </si>
  <si>
    <t>255-01_14</t>
  </si>
  <si>
    <t>255-01_15</t>
  </si>
  <si>
    <t>255-01_16</t>
  </si>
  <si>
    <t>255-01_17</t>
  </si>
  <si>
    <t>255-01_18</t>
  </si>
  <si>
    <t>255-01_3</t>
  </si>
  <si>
    <t>255-01_4</t>
  </si>
  <si>
    <t>255-01_5</t>
  </si>
  <si>
    <t>255-01_6</t>
  </si>
  <si>
    <t>255-01_7</t>
  </si>
  <si>
    <t>255-01_8</t>
  </si>
  <si>
    <t>255-01_9</t>
  </si>
  <si>
    <t>256-01_10</t>
  </si>
  <si>
    <t>256-01_11</t>
  </si>
  <si>
    <t>256-01_15</t>
  </si>
  <si>
    <t>256-01_16</t>
  </si>
  <si>
    <t>256-01_17</t>
  </si>
  <si>
    <t>256-01_18</t>
  </si>
  <si>
    <t>256-01_19</t>
  </si>
  <si>
    <t>256-01_20</t>
  </si>
  <si>
    <t>256-01_21</t>
  </si>
  <si>
    <t>256-01_22</t>
  </si>
  <si>
    <t>256-01_23</t>
  </si>
  <si>
    <t>256-01_24</t>
  </si>
  <si>
    <t>256-01_25</t>
  </si>
  <si>
    <t>256-01_26</t>
  </si>
  <si>
    <t>256-01_4</t>
  </si>
  <si>
    <t>256-01_5</t>
  </si>
  <si>
    <t>256-01_6</t>
  </si>
  <si>
    <t>256-01_7</t>
  </si>
  <si>
    <t>256-01_8</t>
  </si>
  <si>
    <t>256-01_9</t>
  </si>
  <si>
    <t>267-01_19</t>
  </si>
  <si>
    <t>267_01_20</t>
  </si>
  <si>
    <t>267_01_21</t>
  </si>
  <si>
    <t>267-01_22</t>
  </si>
  <si>
    <t>267-01_23</t>
  </si>
  <si>
    <t>267_01_24</t>
  </si>
  <si>
    <t>267-01_25</t>
  </si>
  <si>
    <t>267-01_26</t>
  </si>
  <si>
    <t>267-01_27</t>
  </si>
  <si>
    <t>267-01_3</t>
  </si>
  <si>
    <t>267-01_4</t>
  </si>
  <si>
    <t>271-01_17</t>
  </si>
  <si>
    <t>271-01_23</t>
  </si>
  <si>
    <t>271-01_24</t>
  </si>
  <si>
    <t>271-01_5</t>
  </si>
  <si>
    <t>271-01_7</t>
  </si>
  <si>
    <t>271-01_9</t>
  </si>
  <si>
    <t>280-01_5</t>
  </si>
  <si>
    <t>280-01_6</t>
  </si>
  <si>
    <t>280-01_7</t>
  </si>
  <si>
    <t>280-01_8</t>
  </si>
  <si>
    <t>280-01_9</t>
  </si>
  <si>
    <t>282-01_10</t>
  </si>
  <si>
    <t>282-01_7</t>
  </si>
  <si>
    <t>282-01_8</t>
  </si>
  <si>
    <t>282-01_9</t>
  </si>
  <si>
    <t>292-01_4</t>
  </si>
  <si>
    <t>292-01_7</t>
  </si>
  <si>
    <t>292-01_8</t>
  </si>
  <si>
    <t>292-01_9</t>
  </si>
  <si>
    <t>297-01_10</t>
  </si>
  <si>
    <t>297-01_11</t>
  </si>
  <si>
    <t>297-01_12</t>
  </si>
  <si>
    <t>297-01_13</t>
  </si>
  <si>
    <t>297-01_14</t>
  </si>
  <si>
    <t>297-01_15</t>
  </si>
  <si>
    <t>297-01_16</t>
  </si>
  <si>
    <t>297-01_17</t>
  </si>
  <si>
    <t>297-01_1</t>
  </si>
  <si>
    <t>297-01_2</t>
  </si>
  <si>
    <t>297-01_3</t>
  </si>
  <si>
    <t>297-01_4</t>
  </si>
  <si>
    <t>297-01_5</t>
  </si>
  <si>
    <t>297-01_6</t>
  </si>
  <si>
    <t>297-01_7</t>
  </si>
  <si>
    <t>297-01_8</t>
  </si>
  <si>
    <t>297-01_9</t>
  </si>
  <si>
    <t>313-01_5</t>
  </si>
  <si>
    <t>313-01_6</t>
  </si>
  <si>
    <t>313-01_7</t>
  </si>
  <si>
    <t>313-01_8</t>
  </si>
  <si>
    <t>313-01_9</t>
  </si>
  <si>
    <t>314-01_4</t>
  </si>
  <si>
    <t>320-01_12</t>
  </si>
  <si>
    <t>320-01_13</t>
  </si>
  <si>
    <t>320-01_16</t>
  </si>
  <si>
    <t>320-01_17</t>
  </si>
  <si>
    <t>320-01_18</t>
  </si>
  <si>
    <t>320-01_19</t>
  </si>
  <si>
    <t>320-01_20</t>
  </si>
  <si>
    <t>320-01_21</t>
  </si>
  <si>
    <t>320-01_22</t>
  </si>
  <si>
    <t>320-01_23</t>
  </si>
  <si>
    <t>320-01_24</t>
  </si>
  <si>
    <t>320-01_25</t>
  </si>
  <si>
    <t>320-01_26</t>
  </si>
  <si>
    <t>320-01_27</t>
  </si>
  <si>
    <t>321-01_10</t>
  </si>
  <si>
    <t>321-01_11</t>
  </si>
  <si>
    <t>321-01_13</t>
  </si>
  <si>
    <t>321-01_14</t>
  </si>
  <si>
    <t>321-01_15</t>
  </si>
  <si>
    <t>321-01_16</t>
  </si>
  <si>
    <t>321-01_17</t>
  </si>
  <si>
    <t>321-01_18</t>
  </si>
  <si>
    <t>321-01_19</t>
  </si>
  <si>
    <t>321-01_20</t>
  </si>
  <si>
    <t>321-01_2</t>
  </si>
  <si>
    <t>321-01_3</t>
  </si>
  <si>
    <t>321-01_4</t>
  </si>
  <si>
    <t>321-01_5</t>
  </si>
  <si>
    <t>321-01_6</t>
  </si>
  <si>
    <t>321-01_7</t>
  </si>
  <si>
    <t>321-01_8</t>
  </si>
  <si>
    <t>321-01_9</t>
  </si>
  <si>
    <t>332-02_3</t>
  </si>
  <si>
    <t>332-02_4</t>
  </si>
  <si>
    <t>332-02_5</t>
  </si>
  <si>
    <t>332-02_6</t>
  </si>
  <si>
    <t>337-01_10</t>
  </si>
  <si>
    <t>337-01_11</t>
  </si>
  <si>
    <t>337-01_12</t>
  </si>
  <si>
    <t>337-01_13</t>
  </si>
  <si>
    <t>337-01_9</t>
  </si>
  <si>
    <t>343-01_10</t>
  </si>
  <si>
    <t>343-01_11</t>
  </si>
  <si>
    <t>343-01_12</t>
  </si>
  <si>
    <t>343-01_13</t>
  </si>
  <si>
    <t>343-01_1</t>
  </si>
  <si>
    <t>343-01_2</t>
  </si>
  <si>
    <t>343-01_3</t>
  </si>
  <si>
    <t>343-01_4</t>
  </si>
  <si>
    <t>343-01_5</t>
  </si>
  <si>
    <t>343-01_6</t>
  </si>
  <si>
    <t>343-01_7</t>
  </si>
  <si>
    <t>343-01_8</t>
  </si>
  <si>
    <t>343-01_9</t>
  </si>
  <si>
    <t>352-01_10</t>
  </si>
  <si>
    <t>352-01_11</t>
  </si>
  <si>
    <t>352-01_12</t>
  </si>
  <si>
    <t>352-01_13</t>
  </si>
  <si>
    <t>352-01_14</t>
  </si>
  <si>
    <t>352-01_15</t>
  </si>
  <si>
    <t>352-01_16</t>
  </si>
  <si>
    <t>352-01_17</t>
  </si>
  <si>
    <t>352-01_18</t>
  </si>
  <si>
    <t>352-01_19</t>
  </si>
  <si>
    <t>352-01_1</t>
  </si>
  <si>
    <t>352-01_20</t>
  </si>
  <si>
    <t>352-01_2</t>
  </si>
  <si>
    <t>352-01_3</t>
  </si>
  <si>
    <t>352-01_4</t>
  </si>
  <si>
    <t>352-01_5</t>
  </si>
  <si>
    <t>352-01_6</t>
  </si>
  <si>
    <t>352-01_7</t>
  </si>
  <si>
    <t>352-01_8</t>
  </si>
  <si>
    <t>352-01_9</t>
  </si>
  <si>
    <t>354-01_10</t>
  </si>
  <si>
    <t>354-01_11</t>
  </si>
  <si>
    <t>354-01_12</t>
  </si>
  <si>
    <t>354-01_13</t>
  </si>
  <si>
    <t>354-01_14</t>
  </si>
  <si>
    <t>354-01_15</t>
  </si>
  <si>
    <t>354-01_16</t>
  </si>
  <si>
    <t>354-01_17</t>
  </si>
  <si>
    <t>354-01_18</t>
  </si>
  <si>
    <t>354-01_19</t>
  </si>
  <si>
    <t>354-01_20</t>
  </si>
  <si>
    <t>354-01_21</t>
  </si>
  <si>
    <t>354-01_22</t>
  </si>
  <si>
    <t>354-01_8</t>
  </si>
  <si>
    <t>354-01_9</t>
  </si>
  <si>
    <t>359-01_12</t>
  </si>
  <si>
    <t>359-01_13</t>
  </si>
  <si>
    <t>359-01_14</t>
  </si>
  <si>
    <t>378-01_4</t>
  </si>
  <si>
    <t>378-01_5</t>
  </si>
  <si>
    <t>378-01_6</t>
  </si>
  <si>
    <t>383-01_10</t>
  </si>
  <si>
    <t>383-01_11</t>
  </si>
  <si>
    <t>383-01_12</t>
  </si>
  <si>
    <t>383-01_13</t>
  </si>
  <si>
    <t>383-01_14</t>
  </si>
  <si>
    <t>383-01_15</t>
  </si>
  <si>
    <t>383-01_16</t>
  </si>
  <si>
    <t>383-01_17</t>
  </si>
  <si>
    <t>383-01_18</t>
  </si>
  <si>
    <t>383-01_1</t>
  </si>
  <si>
    <t>383-01_2</t>
  </si>
  <si>
    <t>383-01_3</t>
  </si>
  <si>
    <t>383-01_4</t>
  </si>
  <si>
    <t>383-01_5</t>
  </si>
  <si>
    <t>383-01_6</t>
  </si>
  <si>
    <t>383-01_7</t>
  </si>
  <si>
    <t>383-01_8</t>
  </si>
  <si>
    <t>383-01_9</t>
  </si>
  <si>
    <t>389-01_11</t>
  </si>
  <si>
    <t>389-01_12</t>
  </si>
  <si>
    <t>389-01_13</t>
  </si>
  <si>
    <t>389-01_14</t>
  </si>
  <si>
    <t>389-01_15</t>
  </si>
  <si>
    <t>389-01_16</t>
  </si>
  <si>
    <t>389-01_17</t>
  </si>
  <si>
    <t>389-01_18</t>
  </si>
  <si>
    <t>389-01_19</t>
  </si>
  <si>
    <t>389-01_20</t>
  </si>
  <si>
    <t>389-01_21</t>
  </si>
  <si>
    <t>389-01_22</t>
  </si>
  <si>
    <t>389-01_23</t>
  </si>
  <si>
    <t>390-01_2</t>
  </si>
  <si>
    <t>390-01_3</t>
  </si>
  <si>
    <t>399-01_10</t>
  </si>
  <si>
    <t>399-01_11</t>
  </si>
  <si>
    <t>399-01_12</t>
  </si>
  <si>
    <t>399-01_13</t>
  </si>
  <si>
    <t>399-01_14</t>
  </si>
  <si>
    <t>399-01_15</t>
  </si>
  <si>
    <t>399-01_16</t>
  </si>
  <si>
    <t>399-01_17</t>
  </si>
  <si>
    <t>399-01_5</t>
  </si>
  <si>
    <t>399-01_6</t>
  </si>
  <si>
    <t>399-01_7</t>
  </si>
  <si>
    <t>399-01_8</t>
  </si>
  <si>
    <t>399-01_9</t>
  </si>
  <si>
    <t>40-01_10</t>
  </si>
  <si>
    <t>40-01_4</t>
  </si>
  <si>
    <t>40-01_5</t>
  </si>
  <si>
    <t>40-01_6</t>
  </si>
  <si>
    <t>40-01_7</t>
  </si>
  <si>
    <t>40-01_888</t>
  </si>
  <si>
    <t>40-01_8</t>
  </si>
  <si>
    <t>40-01_999</t>
  </si>
  <si>
    <t>40-01_9</t>
  </si>
  <si>
    <t>401-01_4</t>
  </si>
  <si>
    <t>410-01_10</t>
  </si>
  <si>
    <t>410-01_11</t>
  </si>
  <si>
    <t>410-01_12</t>
  </si>
  <si>
    <t>410-01_13</t>
  </si>
  <si>
    <t>410-01_14</t>
  </si>
  <si>
    <t>410-01_15</t>
  </si>
  <si>
    <t>410-01_16</t>
  </si>
  <si>
    <t>410-01_17</t>
  </si>
  <si>
    <t>410-01_18</t>
  </si>
  <si>
    <t>410-01_19</t>
  </si>
  <si>
    <t>410-01_20</t>
  </si>
  <si>
    <t>410-01_21</t>
  </si>
  <si>
    <t>410-01_22</t>
  </si>
  <si>
    <t>410-01_23</t>
  </si>
  <si>
    <t>410-01_24</t>
  </si>
  <si>
    <t>410-01_25</t>
  </si>
  <si>
    <t>410-01_26</t>
  </si>
  <si>
    <t>410-01_27</t>
  </si>
  <si>
    <t>410-01_28</t>
  </si>
  <si>
    <t>410-01_29</t>
  </si>
  <si>
    <t>410-01_30</t>
  </si>
  <si>
    <t>410-01_31</t>
  </si>
  <si>
    <t>410-01_32</t>
  </si>
  <si>
    <t>410-01_33</t>
  </si>
  <si>
    <t>410-01_34</t>
  </si>
  <si>
    <t>410-01_35</t>
  </si>
  <si>
    <t>410-01_36</t>
  </si>
  <si>
    <t>410-01_7</t>
  </si>
  <si>
    <t>410-01_8</t>
  </si>
  <si>
    <t>410-01_9</t>
  </si>
  <si>
    <t>423-01_10</t>
  </si>
  <si>
    <t>423-01_11</t>
  </si>
  <si>
    <t>423-01_12</t>
  </si>
  <si>
    <t>423-01_13</t>
  </si>
  <si>
    <t>423-01_14</t>
  </si>
  <si>
    <t>423-01_15</t>
  </si>
  <si>
    <t>423-01_5</t>
  </si>
  <si>
    <t>423-01_6</t>
  </si>
  <si>
    <t>423-01_7</t>
  </si>
  <si>
    <t>423-01_8</t>
  </si>
  <si>
    <t>423-01_9</t>
  </si>
  <si>
    <t>431-01_3</t>
  </si>
  <si>
    <t>431-01_4</t>
  </si>
  <si>
    <t>431-01_5</t>
  </si>
  <si>
    <t>431-01_6</t>
  </si>
  <si>
    <t>431-01_7</t>
  </si>
  <si>
    <t>431-01_8</t>
  </si>
  <si>
    <t>431-01_9</t>
  </si>
  <si>
    <t>433-01_10</t>
  </si>
  <si>
    <t>433-01_11</t>
  </si>
  <si>
    <t>433-01_12</t>
  </si>
  <si>
    <t>433-01_13</t>
  </si>
  <si>
    <t>433-01_14</t>
  </si>
  <si>
    <t>433-01_15</t>
  </si>
  <si>
    <t>433-01_16</t>
  </si>
  <si>
    <t>433-01_17</t>
  </si>
  <si>
    <t>433-01_18</t>
  </si>
  <si>
    <t>433-01_19</t>
  </si>
  <si>
    <t>433-01_20</t>
  </si>
  <si>
    <t>433-01_21</t>
  </si>
  <si>
    <t>433-01_22</t>
  </si>
  <si>
    <t>433-01_23</t>
  </si>
  <si>
    <t>433-01_24</t>
  </si>
  <si>
    <t>433-01_25</t>
  </si>
  <si>
    <t>433-01_26</t>
  </si>
  <si>
    <t>433-01_27</t>
  </si>
  <si>
    <t>433-01_28</t>
  </si>
  <si>
    <t>433-01_2</t>
  </si>
  <si>
    <t>433-01_3</t>
  </si>
  <si>
    <t>433-01_4</t>
  </si>
  <si>
    <t>433-01_5</t>
  </si>
  <si>
    <t>433-01_6</t>
  </si>
  <si>
    <t>433-01_7</t>
  </si>
  <si>
    <t>433-01_8</t>
  </si>
  <si>
    <t>433-01_9</t>
  </si>
  <si>
    <t>440-01_10</t>
  </si>
  <si>
    <t>440-01_11</t>
  </si>
  <si>
    <t>440-01_12</t>
  </si>
  <si>
    <t>440-01_13</t>
  </si>
  <si>
    <t>440-01_14</t>
  </si>
  <si>
    <t>440-01_4</t>
  </si>
  <si>
    <t>440-01_5</t>
  </si>
  <si>
    <t>440-01_6</t>
  </si>
  <si>
    <t>440-01_7</t>
  </si>
  <si>
    <t>440-01_8</t>
  </si>
  <si>
    <t>440-01_9</t>
  </si>
  <si>
    <t>52-01_10</t>
  </si>
  <si>
    <t>52-01_11</t>
  </si>
  <si>
    <t>52-01_12</t>
  </si>
  <si>
    <t>52-01_13</t>
  </si>
  <si>
    <t>52-01_14</t>
  </si>
  <si>
    <t>52-01_15</t>
  </si>
  <si>
    <t>52-01_16</t>
  </si>
  <si>
    <t>52-01_17</t>
  </si>
  <si>
    <t>52-01_18</t>
  </si>
  <si>
    <t>52-01_1</t>
  </si>
  <si>
    <t>52-01_2</t>
  </si>
  <si>
    <t>52-01_3</t>
  </si>
  <si>
    <t>52-01_4</t>
  </si>
  <si>
    <t>52-01_5</t>
  </si>
  <si>
    <t>52-01_6</t>
  </si>
  <si>
    <t>52-01_7</t>
  </si>
  <si>
    <t>52-01_8</t>
  </si>
  <si>
    <t>52-01_9</t>
  </si>
  <si>
    <t>61-01_16</t>
  </si>
  <si>
    <t>61-01_18</t>
  </si>
  <si>
    <t>61-01_19</t>
  </si>
  <si>
    <t>61-01_20</t>
  </si>
  <si>
    <t>61-01_21</t>
  </si>
  <si>
    <t>61-01_22</t>
  </si>
  <si>
    <t>61-01_23</t>
  </si>
  <si>
    <t>61-01_2</t>
  </si>
  <si>
    <t>61-01_3</t>
  </si>
  <si>
    <t>64-01_888</t>
  </si>
  <si>
    <t>65-01_5</t>
  </si>
  <si>
    <t>65-01_6</t>
  </si>
  <si>
    <t>65-01_7</t>
  </si>
  <si>
    <t>76-01_1</t>
  </si>
  <si>
    <t>76-01_2</t>
  </si>
  <si>
    <t>76-01_3</t>
  </si>
  <si>
    <t>76-01_4</t>
  </si>
  <si>
    <t>76-01_5</t>
  </si>
  <si>
    <t>S1C1003_01109_vs01</t>
  </si>
  <si>
    <t>S1C1003_01111_vs01</t>
  </si>
  <si>
    <t>S1C1003_01249_vs01</t>
  </si>
  <si>
    <t>S1C1003_01254_vs01</t>
  </si>
  <si>
    <t>S1C1003_01291_vs01</t>
  </si>
  <si>
    <t>S1C1003_01316_vs01</t>
  </si>
  <si>
    <t>S1C1003_01358_vs01</t>
  </si>
  <si>
    <t>S1C1003_01431_vs01</t>
  </si>
  <si>
    <t>S1C1003_01462_vs01</t>
  </si>
  <si>
    <t>S1C1003_01490_vs01</t>
  </si>
  <si>
    <t>S1C1003_01537_vs01</t>
  </si>
  <si>
    <t>S1C1003_01554_vs01</t>
  </si>
  <si>
    <t>S1C1003_01586_vs01</t>
  </si>
  <si>
    <t>S1C1003_01613_vs01</t>
  </si>
  <si>
    <t>S1C1003_01724_vs01</t>
  </si>
  <si>
    <t>S1C1003_01826_vs01</t>
  </si>
  <si>
    <t>S1C1003_0190_vs01</t>
  </si>
  <si>
    <t>S1C1003_01101_vs01</t>
  </si>
  <si>
    <t>S2C102_01187_vs01</t>
  </si>
  <si>
    <t>S2C102_01363_vs01</t>
  </si>
  <si>
    <t>S2C102_0173_vs01</t>
  </si>
  <si>
    <t>S2C102_01411_vs01</t>
  </si>
  <si>
    <t>S2C102_01428_vs01</t>
  </si>
  <si>
    <t>S2C102_0160_vs01</t>
  </si>
  <si>
    <t>S2C102_01183_vs01</t>
  </si>
  <si>
    <t>S2C102_01186_vs01</t>
  </si>
  <si>
    <t>S2C102_01207_vs01</t>
  </si>
  <si>
    <t>S3C1043_012_vs01</t>
  </si>
  <si>
    <t>S3C1043_01349_vs01</t>
  </si>
  <si>
    <t>S3C1043_01563_vs01</t>
  </si>
  <si>
    <t>S3C1043_0159_vs01</t>
  </si>
  <si>
    <t>S3C1043_01696_vs01</t>
  </si>
  <si>
    <t>S4C1047_01164_vs01</t>
  </si>
  <si>
    <t>S4C1047_01166_vs01</t>
  </si>
  <si>
    <t>S4C1047_01176_vs01</t>
  </si>
  <si>
    <t>S4C1047_01200_vs01</t>
  </si>
  <si>
    <t>S4C1047_0127_vs01</t>
  </si>
  <si>
    <t>S4C1047_01327_vs01</t>
  </si>
  <si>
    <t>S5C1048_01103_vs01</t>
  </si>
  <si>
    <t>S5C1048_01159_vs01</t>
  </si>
  <si>
    <t>S5C1048_01190_vs01</t>
  </si>
  <si>
    <t>S5C1048_0121_vs01</t>
  </si>
  <si>
    <t>S5C1048_015_vs01</t>
  </si>
  <si>
    <t>S5C1048_0178_vs01</t>
  </si>
  <si>
    <t>S5C1048_0185_vs01</t>
  </si>
  <si>
    <t>S5C1048_0187_vs01</t>
  </si>
  <si>
    <t>S6C1048_02142_vs02</t>
  </si>
  <si>
    <t>S6C1048_02272_vs01</t>
  </si>
  <si>
    <t>S6C1048_0247_vs01</t>
  </si>
  <si>
    <t>S6C1048_0270_vs01</t>
  </si>
  <si>
    <t>S6C1048_0298_vs01</t>
  </si>
  <si>
    <t>S6C1048_02126_vs01</t>
  </si>
  <si>
    <t>S6C1048_02394_vs01</t>
  </si>
  <si>
    <t>S7C105_0133_vs01</t>
  </si>
  <si>
    <t>S7C105_0120_vs01</t>
  </si>
  <si>
    <t>S9C1067_017_vs01</t>
  </si>
  <si>
    <t>S11C1075_011_vs02</t>
  </si>
  <si>
    <t>S11C1075_012_vs01</t>
  </si>
  <si>
    <t>S11C1075_01333_vs01</t>
  </si>
  <si>
    <t>S11C1075_01417_vs01</t>
  </si>
  <si>
    <t>S11C1075_0150_vs01</t>
  </si>
  <si>
    <t>S12C1083_011914_vs01</t>
  </si>
  <si>
    <t>S12C1083_01273_vs01</t>
  </si>
  <si>
    <t>S12C1083_01479_vs01</t>
  </si>
  <si>
    <t>S12C1083_01931_vs01</t>
  </si>
  <si>
    <t>S12C1083_0193_vs01</t>
  </si>
  <si>
    <t>S13C1087_014_vs02</t>
  </si>
  <si>
    <t>S13C1087_019_vs01</t>
  </si>
  <si>
    <t>S14C1091_0118_vs01</t>
  </si>
  <si>
    <t>S14C1091_01206_vs01</t>
  </si>
  <si>
    <t>S15C1112_011107_vs01</t>
  </si>
  <si>
    <t>S15C1112_01114_vs01</t>
  </si>
  <si>
    <t>S15C1112_011827_vs01</t>
  </si>
  <si>
    <t>S15C1112_01221_vs01</t>
  </si>
  <si>
    <t>S15C1112_01266_vs01</t>
  </si>
  <si>
    <t>S15C1112_01269_vs01</t>
  </si>
  <si>
    <t>S15C1112_01390_vs01</t>
  </si>
  <si>
    <t>S15C1112_01396_vs01</t>
  </si>
  <si>
    <t>S15C1112_01472_vs01</t>
  </si>
  <si>
    <t>S15C1112_016_vs01</t>
  </si>
  <si>
    <t>S15C1112_01824_vs01</t>
  </si>
  <si>
    <t>S15C1112_011509_vs01</t>
  </si>
  <si>
    <t>S15C1112_01514_vs01</t>
  </si>
  <si>
    <t>S15C1112_01598_vs01</t>
  </si>
  <si>
    <t>S15C1112_01712_vs01</t>
  </si>
  <si>
    <t>S15C1112_01763_vs01</t>
  </si>
  <si>
    <t>S15C1112_01775_vs01</t>
  </si>
  <si>
    <t>S16C112_0117_vs01</t>
  </si>
  <si>
    <t>S16C112_013_vs01</t>
  </si>
  <si>
    <t>S17C1128_01167_vs01</t>
  </si>
  <si>
    <t>S17C1128_01439_vs01</t>
  </si>
  <si>
    <t>S17C1128_01491_vs01</t>
  </si>
  <si>
    <t>S18C1141_01186_vs01</t>
  </si>
  <si>
    <t>S18C1141_0128_vs01</t>
  </si>
  <si>
    <t>S18C1141_01294_vs01</t>
  </si>
  <si>
    <t>S18C1141_01403_vs01</t>
  </si>
  <si>
    <t>S18C1141_01421_vs01</t>
  </si>
  <si>
    <t>S18C1141_01756_vs01</t>
  </si>
  <si>
    <t>S19C1156_011317_vs01</t>
  </si>
  <si>
    <t>S19C1156_01170_vs01</t>
  </si>
  <si>
    <t>S19C1156_01251_vs01</t>
  </si>
  <si>
    <t>S19C1156_01348_vs01</t>
  </si>
  <si>
    <t>S19C1156_01367_vs01</t>
  </si>
  <si>
    <t>S19C1156_01375_vs01</t>
  </si>
  <si>
    <t>S19C1156_01434_vs01</t>
  </si>
  <si>
    <t>S19C1156_01442_vs01</t>
  </si>
  <si>
    <t>S19C1156_01457_vs01</t>
  </si>
  <si>
    <t>S19C1156_01482_vs01</t>
  </si>
  <si>
    <t>S19C1156_01539_vs01</t>
  </si>
  <si>
    <t>S19C1156_01611_vs01</t>
  </si>
  <si>
    <t>S19C1156_012550_vs01</t>
  </si>
  <si>
    <t>S19C1156_01960_vs01</t>
  </si>
  <si>
    <t>S19C1156_0181_vs01</t>
  </si>
  <si>
    <t>116_01267</t>
  </si>
  <si>
    <t>S20C116_01269_vs01</t>
  </si>
  <si>
    <t>S20C116_01306_vs01</t>
  </si>
  <si>
    <t>S20C116_01612_vs01</t>
  </si>
  <si>
    <t>S20C116_0198_vs01</t>
  </si>
  <si>
    <t>S20C116_01279_vs01</t>
  </si>
  <si>
    <t>S21C120_01132_vs01</t>
  </si>
  <si>
    <t>S21C120_01144_vs01</t>
  </si>
  <si>
    <t>S21C120_01291_vs01</t>
  </si>
  <si>
    <t>S21C120_01466_vs01</t>
  </si>
  <si>
    <t>S21C120_01652_vs01</t>
  </si>
  <si>
    <t>S21C120_0125_vs01</t>
  </si>
  <si>
    <t>S21C120_014930_vs01</t>
  </si>
  <si>
    <t>S22C131_01126_vs01</t>
  </si>
  <si>
    <t>S22C131_01131_vs01</t>
  </si>
  <si>
    <t>S22C131_012200_vs01</t>
  </si>
  <si>
    <t>S22C131_01211_vs01</t>
  </si>
  <si>
    <t>S22C131_01402_vs01</t>
  </si>
  <si>
    <t>S22C131_01414_vs01</t>
  </si>
  <si>
    <t>S23C133_0119_vs01</t>
  </si>
  <si>
    <t>S24C136_01113_vs01</t>
  </si>
  <si>
    <t>S24C136_01273_vs01</t>
  </si>
  <si>
    <t>S24C136_01555_vs01</t>
  </si>
  <si>
    <t>S24C136_017_vs01</t>
  </si>
  <si>
    <t>S24C136_0191_vs01</t>
  </si>
  <si>
    <t>S24C136_01179_vs01</t>
  </si>
  <si>
    <t>S24C136_01582_vs01</t>
  </si>
  <si>
    <t>S25C137_0111_vs01</t>
  </si>
  <si>
    <t>S26C144_02150_vs01</t>
  </si>
  <si>
    <t>S26C144_02276_vs01</t>
  </si>
  <si>
    <t>S26C144_02290_vs01</t>
  </si>
  <si>
    <t>S26C144_02810_vs01</t>
  </si>
  <si>
    <t>S26C144_02929_vs01</t>
  </si>
  <si>
    <t>S27C145_0116_vs01</t>
  </si>
  <si>
    <t>S27C145_012_vs01</t>
  </si>
  <si>
    <t>S28C147_01197_vs01</t>
  </si>
  <si>
    <t>S28C147_01240_vs01</t>
  </si>
  <si>
    <t>S28C147_0174_vs01</t>
  </si>
  <si>
    <t>151_01170</t>
  </si>
  <si>
    <t>S29C151_01300_vs01</t>
  </si>
  <si>
    <t>S29C151_01426_vs01</t>
  </si>
  <si>
    <t>S30C153_0170_vs01</t>
  </si>
  <si>
    <t>S31C159_017_vs01</t>
  </si>
  <si>
    <t>S31C159_017_vs02</t>
  </si>
  <si>
    <t>S31C159_0188_vs01</t>
  </si>
  <si>
    <t>S32C160_01530_vs01</t>
  </si>
  <si>
    <t>S32C160_01553_vs01</t>
  </si>
  <si>
    <t>S32C160_0168_vs01</t>
  </si>
  <si>
    <t>S32C160_01982_vs01</t>
  </si>
  <si>
    <t>S32C160_01274_vs01</t>
  </si>
  <si>
    <t>S32C160_0181_vs01</t>
  </si>
  <si>
    <t>S33C165_0166_vs01</t>
  </si>
  <si>
    <t>165_0172</t>
  </si>
  <si>
    <t>S33C165_01153_vs01</t>
  </si>
  <si>
    <t>S34C167_01202_vs01</t>
  </si>
  <si>
    <t>S34C167_01246_vs01</t>
  </si>
  <si>
    <t>S34C167_01253_vs01</t>
  </si>
  <si>
    <t>S34C167_01268_vs01</t>
  </si>
  <si>
    <t>S36C179_015_vs02</t>
  </si>
  <si>
    <t>S37C182_0115_vs01</t>
  </si>
  <si>
    <t>S37C182_01295_vs01</t>
  </si>
  <si>
    <t>S39C186_01242_vs01</t>
  </si>
  <si>
    <t>S39C186_01146_vs01</t>
  </si>
  <si>
    <t>S39C186_01208_vs01</t>
  </si>
  <si>
    <t>S40C189_0130_vs01</t>
  </si>
  <si>
    <t>S40C189_01344_vs01</t>
  </si>
  <si>
    <t>S40C189_0169_vs01</t>
  </si>
  <si>
    <t>S40C189_01113_vs01</t>
  </si>
  <si>
    <t>S40C189_01255_vs01</t>
  </si>
  <si>
    <t>S41C193_011084_vs01</t>
  </si>
  <si>
    <t>S41C193_011125_vs01</t>
  </si>
  <si>
    <t>S41C193_01367_vs01</t>
  </si>
  <si>
    <t>S41C193_01336_vs01</t>
  </si>
  <si>
    <t>S41C193_01104_vs01</t>
  </si>
  <si>
    <t>S41C193_01219_vs01</t>
  </si>
  <si>
    <t>S41C193_01393_vs01</t>
  </si>
  <si>
    <t>S41C193_011026_vs01</t>
  </si>
  <si>
    <t>S41C193_011301_vs01</t>
  </si>
  <si>
    <t>S41C193_01344_vs01</t>
  </si>
  <si>
    <t>S41C193_01557_vs01</t>
  </si>
  <si>
    <t>S41C193_01617_vs01</t>
  </si>
  <si>
    <t>S41C193_01797_vs01</t>
  </si>
  <si>
    <t>S41C193_01801_vs01</t>
  </si>
  <si>
    <t>S41C193_01885_vs01</t>
  </si>
  <si>
    <t>S42C200_0124_vs02</t>
  </si>
  <si>
    <t>S42C200_0167_vs01</t>
  </si>
  <si>
    <t>S42C200_0190_vs01</t>
  </si>
  <si>
    <t>S43C2005_011_vs01</t>
  </si>
  <si>
    <t>S44C2014_01147_vs01</t>
  </si>
  <si>
    <t>S44C2014_0117_vs01</t>
  </si>
  <si>
    <t>S44C2014_01204_vs01</t>
  </si>
  <si>
    <t>S44C2014_01446_vs01</t>
  </si>
  <si>
    <t>S44C2014_01624_vs01</t>
  </si>
  <si>
    <t>S47C2027_01156_vs01</t>
  </si>
  <si>
    <t>S47C2027_01175_vs01</t>
  </si>
  <si>
    <t>S47C2027_011_vs03</t>
  </si>
  <si>
    <t>S47C2027_01250_vs01</t>
  </si>
  <si>
    <t>S47C2027_01346_vs01</t>
  </si>
  <si>
    <t>S49C2044_01773_vs01</t>
  </si>
  <si>
    <t>S49C2044_01498_vs01</t>
  </si>
  <si>
    <t>S49C2044_01323_vs01</t>
  </si>
  <si>
    <t>S49C2044_01159_vs01</t>
  </si>
  <si>
    <t>S49C2044_01267_vs01</t>
  </si>
  <si>
    <t>S49C2044_01346_vs01</t>
  </si>
  <si>
    <t>S50C2046_011139_vs01</t>
  </si>
  <si>
    <t>S50C2046_0113_vs02</t>
  </si>
  <si>
    <t>S50C2046_01219_vs01</t>
  </si>
  <si>
    <t>S50C2046_01360_vs01</t>
  </si>
  <si>
    <t>2050_0173</t>
  </si>
  <si>
    <t>S51C2050_0111_vs01</t>
  </si>
  <si>
    <t>S51C2050_012192_vs01</t>
  </si>
  <si>
    <t>S51C2050_01250_vs01</t>
  </si>
  <si>
    <t>S51C2050_0127_vs01</t>
  </si>
  <si>
    <t>S51C2050_01288_vs01</t>
  </si>
  <si>
    <t>S51C2050_0189_vs01</t>
  </si>
  <si>
    <t>S51C2050_011137_vs01</t>
  </si>
  <si>
    <t>S51C2050_011258_vs01</t>
  </si>
  <si>
    <t>S51C2050_01912_vs01</t>
  </si>
  <si>
    <t>S51C2050_011650_vs01</t>
  </si>
  <si>
    <t>S51C2050_011945_vs01</t>
  </si>
  <si>
    <t>S51C2050_012199_vs01</t>
  </si>
  <si>
    <t>S51C2050_016872_vs01</t>
  </si>
  <si>
    <t>S51C2050_01395_vs01</t>
  </si>
  <si>
    <t>S51C2050_01536_vs01</t>
  </si>
  <si>
    <t>S51C2050_012883_vs01</t>
  </si>
  <si>
    <t>S51C2050_013434_vs01</t>
  </si>
  <si>
    <t>S51C2050_014427_vs01</t>
  </si>
  <si>
    <t>S51C2050_018134_vs01</t>
  </si>
  <si>
    <t>S52C2054_01272_vs01</t>
  </si>
  <si>
    <t>S52C2054_014_vs02</t>
  </si>
  <si>
    <t>S52C2054_01347_vs01</t>
  </si>
  <si>
    <t>S52C2054_01428_vs01</t>
  </si>
  <si>
    <t>S52C2054_01218_vs01</t>
  </si>
  <si>
    <t>S52C2054_01297_vs01</t>
  </si>
  <si>
    <t>S52C2054_01332_vs01</t>
  </si>
  <si>
    <t>S52C2054_01337_vs01</t>
  </si>
  <si>
    <t>S53C2058_01145_vs01</t>
  </si>
  <si>
    <t>S53C2058_01168_vs01</t>
  </si>
  <si>
    <t>S53C2058_0132_vs01</t>
  </si>
  <si>
    <t>S54C2066_0128_vs01</t>
  </si>
  <si>
    <t>S55C2068_01510_vs01</t>
  </si>
  <si>
    <t>S59C2078_01178_vs01</t>
  </si>
  <si>
    <t>S59C2078_0119_vs02</t>
  </si>
  <si>
    <t>S59C2078_0163_vs01</t>
  </si>
  <si>
    <t>S59C2078_01421_vs01</t>
  </si>
  <si>
    <t>S59C2078_01642_vs01</t>
  </si>
  <si>
    <t>S59C2078_01787_vs01</t>
  </si>
  <si>
    <t>S59C2078_011189_vs01</t>
  </si>
  <si>
    <t>S59C2078_01987_vs01</t>
  </si>
  <si>
    <t>2080_01122</t>
  </si>
  <si>
    <t>S60C2080_01226_vs01</t>
  </si>
  <si>
    <t>S60C2080_0127_vs01</t>
  </si>
  <si>
    <t>S60C2080_0130_vs01</t>
  </si>
  <si>
    <t>S60C2080_0141_vs01</t>
  </si>
  <si>
    <t>S60C2080_0163_vs01</t>
  </si>
  <si>
    <t>S60C2080_011243_vs01</t>
  </si>
  <si>
    <t>2087_01190</t>
  </si>
  <si>
    <t>S61C2087_01298_vs01</t>
  </si>
  <si>
    <t>S61C2087_01594_vs01</t>
  </si>
  <si>
    <t>S61C2087_011157_vs01</t>
  </si>
  <si>
    <t>S62C2088_01217_vs01</t>
  </si>
  <si>
    <t>S62C2088_0171_vs01</t>
  </si>
  <si>
    <t>S62C2088_0184_vs02</t>
  </si>
  <si>
    <t>S63C2089_011178_vs01</t>
  </si>
  <si>
    <t>S63C2089_011364_vs01</t>
  </si>
  <si>
    <t>S63C2089_011412_vs01</t>
  </si>
  <si>
    <t>S63C2089_011637_vs01</t>
  </si>
  <si>
    <t>S63C2089_011836_vs01</t>
  </si>
  <si>
    <t>S63C2089_01191_vs01</t>
  </si>
  <si>
    <t>S63C2089_0124_vs01</t>
  </si>
  <si>
    <t>S63C2089_01257_vs01</t>
  </si>
  <si>
    <t>S63C2089_013019_vs01</t>
  </si>
  <si>
    <t>S63C2089_0138_vs01</t>
  </si>
  <si>
    <t>S63C2089_01407_vs01</t>
  </si>
  <si>
    <t>S63C2089_015176_vs01</t>
  </si>
  <si>
    <t>S63C2089_01860_vs01</t>
  </si>
  <si>
    <t>S63C2089_01894_vs01</t>
  </si>
  <si>
    <t>S63C2089_0148_vs01</t>
  </si>
  <si>
    <t>S63C2089_014397_vs01</t>
  </si>
  <si>
    <t>S63C2089_012255_vs01</t>
  </si>
  <si>
    <t>S64C2116_0137_vs01</t>
  </si>
  <si>
    <t>S64C2116_0168_vs01</t>
  </si>
  <si>
    <t>S66C2131_01218_vs01</t>
  </si>
  <si>
    <t>S66C2131_01295_vs01</t>
  </si>
  <si>
    <t>S66C2131_01324_vs01</t>
  </si>
  <si>
    <t>S66C2131_01460_vs01</t>
  </si>
  <si>
    <t>S66C2131_0167_vs01</t>
  </si>
  <si>
    <t>S66C2131_0168_vs01</t>
  </si>
  <si>
    <t>S66C2131_01135_vs01</t>
  </si>
  <si>
    <t>S68C2146_011485_vs01</t>
  </si>
  <si>
    <t>S68C2146_01267_vs01</t>
  </si>
  <si>
    <t>S68C2146_0156_vs01</t>
  </si>
  <si>
    <t>S69C2150_013_vs01</t>
  </si>
  <si>
    <t>2166_01328</t>
  </si>
  <si>
    <t>S72C2166_0112_vs01</t>
  </si>
  <si>
    <t>S72C2166_0143_vs01</t>
  </si>
  <si>
    <t>S72C2166_015_vs02</t>
  </si>
  <si>
    <t>S72C2166_011138_vs01</t>
  </si>
  <si>
    <t>S72C2166_01630_vs01</t>
  </si>
  <si>
    <t>S72C2166_01872_vs01</t>
  </si>
  <si>
    <t>S74C2171_0114_vs01</t>
  </si>
  <si>
    <t>S74C2171_0115_vs01</t>
  </si>
  <si>
    <t>S74C2171_01329_vs01</t>
  </si>
  <si>
    <t>S74C2171_0125_vs01</t>
  </si>
  <si>
    <t>S75C2173_0111_vs01</t>
  </si>
  <si>
    <t>S75C2173_0133_vs01</t>
  </si>
  <si>
    <t>S75C2173_0166_vs01</t>
  </si>
  <si>
    <t>S75C2173_016_vs01</t>
  </si>
  <si>
    <t>S75C2173_01931_vs01</t>
  </si>
  <si>
    <t>S75C2173_0193_vs01</t>
  </si>
  <si>
    <t>S79C2196_011_vs01</t>
  </si>
  <si>
    <t>S79C2196_0140_vs01</t>
  </si>
  <si>
    <t>S79C2196_01133_vs01</t>
  </si>
  <si>
    <t>2199_02315</t>
  </si>
  <si>
    <t>S80C2199_021055_vs01</t>
  </si>
  <si>
    <t>S80C2199_021408_vs01</t>
  </si>
  <si>
    <t>S80C2199_021677_vs01</t>
  </si>
  <si>
    <t>S80C2199_022231_vs01</t>
  </si>
  <si>
    <t>S80C2199_02599_vs01</t>
  </si>
  <si>
    <t>S80C2199_0281_vs01</t>
  </si>
  <si>
    <t>S80C2199_02122_vs01</t>
  </si>
  <si>
    <t>S80C2199_021451_vs01</t>
  </si>
  <si>
    <t>S80C2199_025_vs01</t>
  </si>
  <si>
    <t>S80C2199_02937_vs01</t>
  </si>
  <si>
    <t>S80C2199_021048_vs01</t>
  </si>
  <si>
    <t>S80C2199_02126_vs01</t>
  </si>
  <si>
    <t>S80C2199_021410_vs01</t>
  </si>
  <si>
    <t>S80C2199_021420_vs01</t>
  </si>
  <si>
    <t>S80C2199_021569_vs01</t>
  </si>
  <si>
    <t>S80C2199_021709_vs01</t>
  </si>
  <si>
    <t>S80C2199_021832_vs01</t>
  </si>
  <si>
    <t>S80C2199_021855_vs01</t>
  </si>
  <si>
    <t>S80C2199_021899_vs01</t>
  </si>
  <si>
    <t>S80C2199_021948_vs01</t>
  </si>
  <si>
    <t>S80C2199_022805_vs01</t>
  </si>
  <si>
    <t>S80C2199_022896_vs01</t>
  </si>
  <si>
    <t>S80C2199_02430_vs01</t>
  </si>
  <si>
    <t>S80C2199_02457_vs01</t>
  </si>
  <si>
    <t>S80C2199_02538_vs01</t>
  </si>
  <si>
    <t>S80C2199_025629_vs01</t>
  </si>
  <si>
    <t>S80C2199_02801_vs01</t>
  </si>
  <si>
    <t>S80C2199_02823_vs01</t>
  </si>
  <si>
    <t>S80C2199_02885_vs01</t>
  </si>
  <si>
    <t>S80C2199_02912_vs01</t>
  </si>
  <si>
    <t>S81C220_012378_vs01</t>
  </si>
  <si>
    <t>S81C220_01396_vs01</t>
  </si>
  <si>
    <t>S81C220_0139_vs01</t>
  </si>
  <si>
    <t>S82C2202_0143_vs01</t>
  </si>
  <si>
    <t>S82C2202_018_vs02</t>
  </si>
  <si>
    <t>S82C2202_0131_vs01</t>
  </si>
  <si>
    <t>S82C2202_0177_vs01</t>
  </si>
  <si>
    <t>S84C2216_011060_vs01</t>
  </si>
  <si>
    <t>S84C2216_011124_vs01</t>
  </si>
  <si>
    <t>S84C2216_01116_vs01</t>
  </si>
  <si>
    <t>S84C2216_011463_vs01</t>
  </si>
  <si>
    <t>S84C2216_01209_vs01</t>
  </si>
  <si>
    <t>S84C2216_012135_vs01</t>
  </si>
  <si>
    <t>S84C2216_01280_vs01</t>
  </si>
  <si>
    <t>S84C2216_01296_vs01</t>
  </si>
  <si>
    <t>S84C2216_01376_vs01</t>
  </si>
  <si>
    <t>S84C2216_01415_vs01</t>
  </si>
  <si>
    <t>S84C2216_01451_vs01</t>
  </si>
  <si>
    <t>S84C2216_01526_vs01</t>
  </si>
  <si>
    <t>S84C2216_01609_vs01</t>
  </si>
  <si>
    <t>S84C2216_0160_vs01</t>
  </si>
  <si>
    <t>S84C2216_0162_vs01</t>
  </si>
  <si>
    <t>S84C2216_01745_vs01</t>
  </si>
  <si>
    <t>S84C2216_01770_vs01</t>
  </si>
  <si>
    <t>S84C2216_01966_vs01</t>
  </si>
  <si>
    <t>S85C2217_01268_vs01</t>
  </si>
  <si>
    <t>S85C2217_01276_vs01</t>
  </si>
  <si>
    <t>S85C2217_01367_vs01</t>
  </si>
  <si>
    <t>S85C2217_01243_vs01</t>
  </si>
  <si>
    <t>S87C2221_0115_vs01</t>
  </si>
  <si>
    <t>S87C2221_01773_vs01</t>
  </si>
  <si>
    <t>S88C2221_02102_vs01</t>
  </si>
  <si>
    <t>S88C2221_021137_vs01</t>
  </si>
  <si>
    <t>S88C2221_02146_vs01</t>
  </si>
  <si>
    <t>S88C2221_02519_vs01</t>
  </si>
  <si>
    <t>S88C2221_02196_vs01</t>
  </si>
  <si>
    <t>S88C2221_02371_vs01</t>
  </si>
  <si>
    <t>S88C2221_021263_vs01</t>
  </si>
  <si>
    <t>S88C2221_021377_vs01</t>
  </si>
  <si>
    <t>S88C2221_02640_vs01</t>
  </si>
  <si>
    <t>S88C2221_02714_vs01</t>
  </si>
  <si>
    <t>S88C2221_021714_vs01</t>
  </si>
  <si>
    <t>S92C224_0117_vs01</t>
  </si>
  <si>
    <t>S92C224_01231_vs01</t>
  </si>
  <si>
    <t>S92C224_01232_vs01</t>
  </si>
  <si>
    <t>S92C224_0131_vs01</t>
  </si>
  <si>
    <t>S92C224_0149_vs01</t>
  </si>
  <si>
    <t>S92C224_0166_vs01</t>
  </si>
  <si>
    <t>S92C224_01191_vs01</t>
  </si>
  <si>
    <t>S92C224_0167_vs01</t>
  </si>
  <si>
    <t>S95C235_017_vs01</t>
  </si>
  <si>
    <t>S97C254_01130_vs01</t>
  </si>
  <si>
    <t>S97C254_011706_vs01</t>
  </si>
  <si>
    <t>S97C254_01178_vs01</t>
  </si>
  <si>
    <t>S97C254_01464_vs01</t>
  </si>
  <si>
    <t>S97C254_01560_vs01</t>
  </si>
  <si>
    <t>S97C254_011113_vs01</t>
  </si>
  <si>
    <t>S97C254_01217_vs01</t>
  </si>
  <si>
    <t>S97C254_01904_vs01</t>
  </si>
  <si>
    <t>254_01104</t>
  </si>
  <si>
    <t>S97C254_01421_vs01</t>
  </si>
  <si>
    <t>S97C254_01974_vs01</t>
  </si>
  <si>
    <t>S97C254_011410_vs01</t>
  </si>
  <si>
    <t>S97C254_01628_vs01</t>
  </si>
  <si>
    <t>S98C255_0136_vs01</t>
  </si>
  <si>
    <t>S98C255_0138_vs01</t>
  </si>
  <si>
    <t>S98C255_0164_vs01</t>
  </si>
  <si>
    <t>S98C255_013056_vs01</t>
  </si>
  <si>
    <t>S98C255_011967_vs01</t>
  </si>
  <si>
    <t>S98C255_012587_vs01</t>
  </si>
  <si>
    <t>256_011252_vs99</t>
  </si>
  <si>
    <t>S99C256_01482_vs01</t>
  </si>
  <si>
    <t>S99C256_01487_vs01</t>
  </si>
  <si>
    <t>S99C256_01945_vs01</t>
  </si>
  <si>
    <t>S99C256_012079_vs01</t>
  </si>
  <si>
    <t>S99C256_01295_vs01</t>
  </si>
  <si>
    <t>S99C256_01626_vs01</t>
  </si>
  <si>
    <t>S99C256_01974_vs01</t>
  </si>
  <si>
    <t>S99C256_01176_vs01</t>
  </si>
  <si>
    <t>S99C256_01567_vs01</t>
  </si>
  <si>
    <t>S99C256_01714_vs01</t>
  </si>
  <si>
    <t>S99C256_01442_vs01</t>
  </si>
  <si>
    <t>S99C256_011174_vs01</t>
  </si>
  <si>
    <t>S101C267_01187_vs01</t>
  </si>
  <si>
    <t>S101C267_01372_vs01</t>
  </si>
  <si>
    <t>S101C267_01515_vs01</t>
  </si>
  <si>
    <t>S101C267_01529_vs01</t>
  </si>
  <si>
    <t>S101C267_01163_vs01</t>
  </si>
  <si>
    <t>S101C267_0160_vs01</t>
  </si>
  <si>
    <t>S101C267_0140_vs01</t>
  </si>
  <si>
    <t>S101C267_0179_vs01</t>
  </si>
  <si>
    <t>S102C271_01928_vs01</t>
  </si>
  <si>
    <t>S102C271_01391_vs01</t>
  </si>
  <si>
    <t>S102C271_01718_vs01</t>
  </si>
  <si>
    <t>S102C271_0191_vs02</t>
  </si>
  <si>
    <t>S105C280_017_vs01</t>
  </si>
  <si>
    <t>S105C280_01168_vs01</t>
  </si>
  <si>
    <t>S106C282_01189_vs01</t>
  </si>
  <si>
    <t>S106C282_01216_vs01</t>
  </si>
  <si>
    <t>S106C282_01234_vs01</t>
  </si>
  <si>
    <t>S106C282_01237_vs01</t>
  </si>
  <si>
    <t>S106C282_01316_vs01</t>
  </si>
  <si>
    <t>S106C282_01335_vs01</t>
  </si>
  <si>
    <t>S106C282_0135_vs01</t>
  </si>
  <si>
    <t>S106C282_01435_vs01</t>
  </si>
  <si>
    <t>S106C282_01759_vs01</t>
  </si>
  <si>
    <t>S108C292_011009_vs01</t>
  </si>
  <si>
    <t>S108C292_01119_vs01</t>
  </si>
  <si>
    <t>S108C292_01134_vs01</t>
  </si>
  <si>
    <t>S108C292_01196_vs01</t>
  </si>
  <si>
    <t>S108C292_01201_vs01</t>
  </si>
  <si>
    <t>S108C292_012239_vs01</t>
  </si>
  <si>
    <t>S108C292_01340_vs01</t>
  </si>
  <si>
    <t>S108C292_0142_vs01</t>
  </si>
  <si>
    <t>S108C292_01750_vs01</t>
  </si>
  <si>
    <t>S108C292_01865_vs01</t>
  </si>
  <si>
    <t>S109C297_01111_vs01</t>
  </si>
  <si>
    <t>S109C297_01251_vs01</t>
  </si>
  <si>
    <t>S109C297_01324_vs01</t>
  </si>
  <si>
    <t>S109C297_01269_vs01</t>
  </si>
  <si>
    <t>S109C297_01371_vs01</t>
  </si>
  <si>
    <t>S109C297_01597_vs01</t>
  </si>
  <si>
    <t>S110C313_0133_vs01</t>
  </si>
  <si>
    <t>S110C313_01259_vs01</t>
  </si>
  <si>
    <t>S110C313_01355_vs01</t>
  </si>
  <si>
    <t>S110C313_01393_vs01</t>
  </si>
  <si>
    <t>S110C313_01436_vs01</t>
  </si>
  <si>
    <t>S110C313_01443_vs01</t>
  </si>
  <si>
    <t>S111C314_01618_vs01</t>
  </si>
  <si>
    <t>S112C320_01402_vs01</t>
  </si>
  <si>
    <t>S112C320_01342_vs01</t>
  </si>
  <si>
    <t>S113C321_01111_vs01</t>
  </si>
  <si>
    <t>S113C321_01163_vs01</t>
  </si>
  <si>
    <t>S113C321_01175_vs01</t>
  </si>
  <si>
    <t>S113C321_011846_vs01</t>
  </si>
  <si>
    <t>S113C321_01903_vs01</t>
  </si>
  <si>
    <t>S113C321_011555_vs01</t>
  </si>
  <si>
    <t>S113C321_01419_vs01</t>
  </si>
  <si>
    <t>S113C321_01774_vs01</t>
  </si>
  <si>
    <t>S113C321_011258_vs01</t>
  </si>
  <si>
    <t>S113C321_018685_vs01</t>
  </si>
  <si>
    <t>S113C321_012949_vs01</t>
  </si>
  <si>
    <t>S113C321_016135_vs01</t>
  </si>
  <si>
    <t>S114C332_02175_vs01</t>
  </si>
  <si>
    <t>337_0153</t>
  </si>
  <si>
    <t>S115C337_0190_vs01</t>
  </si>
  <si>
    <t>S116C343_01221_vs01</t>
  </si>
  <si>
    <t>S116C343_0123_vs01</t>
  </si>
  <si>
    <t>S116C343_01641_vs01</t>
  </si>
  <si>
    <t>S116C343_011605_vs01</t>
  </si>
  <si>
    <t>S117C352_0125_vs01</t>
  </si>
  <si>
    <t>S117C352_0129_vs01</t>
  </si>
  <si>
    <t>S117C352_01377_vs01</t>
  </si>
  <si>
    <t>S117C352_0151_vs01</t>
  </si>
  <si>
    <t>S117C352_01535_vs01</t>
  </si>
  <si>
    <t>S117C352_01890_vs01</t>
  </si>
  <si>
    <t>S117C352_011220_vs01</t>
  </si>
  <si>
    <t>S117C352_01244_vs01</t>
  </si>
  <si>
    <t>S117C352_01268_vs01</t>
  </si>
  <si>
    <t>S117C352_01320_vs01</t>
  </si>
  <si>
    <t>S117C352_01716_vs01</t>
  </si>
  <si>
    <t>352_0185</t>
  </si>
  <si>
    <t>S117C352_01182_vs01</t>
  </si>
  <si>
    <t>S117C352_011055_vs01</t>
  </si>
  <si>
    <t>S117C352_01249_vs01</t>
  </si>
  <si>
    <t>S118C354_01131_vs01</t>
  </si>
  <si>
    <t>S118C354_01172_vs01</t>
  </si>
  <si>
    <t>S118C354_0128_vs01</t>
  </si>
  <si>
    <t>S118C354_0129_vs01</t>
  </si>
  <si>
    <t>S118C354_01321_vs01</t>
  </si>
  <si>
    <t>S118C354_0135_vs01</t>
  </si>
  <si>
    <t>S118C354_0149_vs01</t>
  </si>
  <si>
    <t>S118C354_01341_vs01</t>
  </si>
  <si>
    <t>S118C354_0193_vs01</t>
  </si>
  <si>
    <t>S118C354_01940_vs01</t>
  </si>
  <si>
    <t>S118C354_01623_vs01</t>
  </si>
  <si>
    <t>S119C359_0121_vs01</t>
  </si>
  <si>
    <t>S119C359_0139_vs01</t>
  </si>
  <si>
    <t>S119C359_01105_vs01</t>
  </si>
  <si>
    <t>S119C359_011062_vs01</t>
  </si>
  <si>
    <t>S119C359_01114_vs01</t>
  </si>
  <si>
    <t>S119C359_01175_vs01</t>
  </si>
  <si>
    <t>S119C359_0119_vs01</t>
  </si>
  <si>
    <t>S119C359_01453_vs01</t>
  </si>
  <si>
    <t>378_01144</t>
  </si>
  <si>
    <t>S122C378_012_vs02</t>
  </si>
  <si>
    <t>S122C378_01183_vs01</t>
  </si>
  <si>
    <t>S122C378_01226_vs01</t>
  </si>
  <si>
    <t>S122C378_0136_vs01</t>
  </si>
  <si>
    <t>S122C378_0142_vs01</t>
  </si>
  <si>
    <t>S122C378_0190_vs01</t>
  </si>
  <si>
    <t>S124C383_01872_vs01</t>
  </si>
  <si>
    <t>S124C383_011102_vs01</t>
  </si>
  <si>
    <t>S124C383_01173_vs01</t>
  </si>
  <si>
    <t>S124C383_01211_vs01</t>
  </si>
  <si>
    <t>S124C383_01212_vs01</t>
  </si>
  <si>
    <t>S124C383_01218_vs01</t>
  </si>
  <si>
    <t>S124C383_01305_vs01</t>
  </si>
  <si>
    <t>S124C383_01318_vs01</t>
  </si>
  <si>
    <t>S124C383_01422_vs01</t>
  </si>
  <si>
    <t>S124C383_01633_vs01</t>
  </si>
  <si>
    <t>S125C389_0166_vs01</t>
  </si>
  <si>
    <t>S125C389_019_vs01</t>
  </si>
  <si>
    <t>S126C390_01216_vs01</t>
  </si>
  <si>
    <t>S126C390_01232_vs01</t>
  </si>
  <si>
    <t>S126C390_0143_vs01</t>
  </si>
  <si>
    <t>S126C390_0168_vs01</t>
  </si>
  <si>
    <t>S128C399_01195_vs01</t>
  </si>
  <si>
    <t>S128C399_01282_vs01</t>
  </si>
  <si>
    <t>S128C399_01306_vs01</t>
  </si>
  <si>
    <t>S128C399_015_vs02</t>
  </si>
  <si>
    <t>S129C40_015_vs01</t>
  </si>
  <si>
    <t>S129C40_011191_vs01</t>
  </si>
  <si>
    <t>S129C40_011252_vs01</t>
  </si>
  <si>
    <t>S129C40_013376_vs01</t>
  </si>
  <si>
    <t>S130C401_0134_vs01</t>
  </si>
  <si>
    <t>S131C410_011042_vs01</t>
  </si>
  <si>
    <t>S131C410_011049_vs01</t>
  </si>
  <si>
    <t>S131C410_01152_vs01</t>
  </si>
  <si>
    <t>S131C410_011685_vs01</t>
  </si>
  <si>
    <t>S131C410_01188_vs02</t>
  </si>
  <si>
    <t>S131C410_01191_vs01</t>
  </si>
  <si>
    <t>S131C410_012371_vs01</t>
  </si>
  <si>
    <t>S131C410_01352_vs01</t>
  </si>
  <si>
    <t>S131C410_0135_vs01</t>
  </si>
  <si>
    <t>S131C410_01473_vs01</t>
  </si>
  <si>
    <t>S131C410_01747_vs01</t>
  </si>
  <si>
    <t>S131C410_014857_vs01</t>
  </si>
  <si>
    <t>423_01295</t>
  </si>
  <si>
    <t>423_01315</t>
  </si>
  <si>
    <t>S134C423_011389_vs01</t>
  </si>
  <si>
    <t>S134C423_01154_vs01</t>
  </si>
  <si>
    <t>S134C423_01404_vs01</t>
  </si>
  <si>
    <t>S134C423_0196_vs01</t>
  </si>
  <si>
    <t>S134C423_01305_vs01</t>
  </si>
  <si>
    <t>S135C431_01152_vs01</t>
  </si>
  <si>
    <t>S135C431_01208_vs01</t>
  </si>
  <si>
    <t>S135C431_01235_vs01</t>
  </si>
  <si>
    <t>S135C431_01256_vs01</t>
  </si>
  <si>
    <t>S135C431_01377_vs01</t>
  </si>
  <si>
    <t>S135C431_01398_vs01</t>
  </si>
  <si>
    <t>S135C431_0143_vs01</t>
  </si>
  <si>
    <t>S135C431_01542_vs01</t>
  </si>
  <si>
    <t>S135C431_01562_vs01</t>
  </si>
  <si>
    <t>S135C431_012417_vs01</t>
  </si>
  <si>
    <t>S135C431_01471_vs01</t>
  </si>
  <si>
    <t>S135C431_011170_vs01</t>
  </si>
  <si>
    <t>S136C433_0132_vs01</t>
  </si>
  <si>
    <t>S136C433_01140_vs01</t>
  </si>
  <si>
    <t>S136C433_0134_vs01</t>
  </si>
  <si>
    <t>S137C440_01316_vs01</t>
  </si>
  <si>
    <t>S137C440_0131_vs01</t>
  </si>
  <si>
    <t>S137C440_01763_vs01</t>
  </si>
  <si>
    <t>S137C440_0147_vs01</t>
  </si>
  <si>
    <t>S139C52_011224_vs01</t>
  </si>
  <si>
    <t>S139C52_01227_vs01</t>
  </si>
  <si>
    <t>S139C52_01473_vs01</t>
  </si>
  <si>
    <t>S140C61_011663_vs01</t>
  </si>
  <si>
    <t>S140C61_011435_vs01</t>
  </si>
  <si>
    <t>S140C61_011722_vs01</t>
  </si>
  <si>
    <t>S141C64_0174_vs01</t>
  </si>
  <si>
    <t>S142C65_01215_vs01</t>
  </si>
  <si>
    <t>S142C65_0199_vs01</t>
  </si>
  <si>
    <t>S143C76_0159_vs01</t>
  </si>
  <si>
    <t>Salmonella</t>
  </si>
  <si>
    <t>Klebsiella</t>
  </si>
  <si>
    <t>Enterobacter</t>
  </si>
  <si>
    <t>Dickeya</t>
  </si>
  <si>
    <t>Serratia</t>
  </si>
  <si>
    <t>Escherichia</t>
  </si>
  <si>
    <t>Shigella</t>
  </si>
  <si>
    <t>Atlantibacter</t>
  </si>
  <si>
    <t>Klebsiella grimontii</t>
  </si>
  <si>
    <t>Enterococcus faecalis</t>
  </si>
  <si>
    <t>Patient</t>
  </si>
  <si>
    <t>NEC_status</t>
  </si>
  <si>
    <t>Sample</t>
  </si>
  <si>
    <t>Contig</t>
  </si>
  <si>
    <t>tpmean</t>
  </si>
  <si>
    <t>total_reads</t>
  </si>
  <si>
    <t>Date_after_birth</t>
  </si>
  <si>
    <t>Days_before_onset</t>
  </si>
  <si>
    <t>Group</t>
  </si>
  <si>
    <t>21-30</t>
  </si>
  <si>
    <t>31-40</t>
  </si>
  <si>
    <t>0-10</t>
  </si>
  <si>
    <t>41-50</t>
  </si>
  <si>
    <t>&gt;50</t>
  </si>
  <si>
    <t>11-20</t>
  </si>
  <si>
    <t>NEC_onset_days</t>
  </si>
  <si>
    <t>relative_tpmean</t>
  </si>
  <si>
    <t>Early</t>
  </si>
  <si>
    <t>Late</t>
  </si>
  <si>
    <t>NEC_onset</t>
  </si>
  <si>
    <t>norm_tpmean_RNA</t>
  </si>
  <si>
    <t>norm_tpmean_DNA</t>
  </si>
  <si>
    <t>RNA_to_DNA</t>
  </si>
  <si>
    <t>Phage_host</t>
  </si>
  <si>
    <t>virMec_gene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</si>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</sst>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6B12-05D2-C844-B60C-3B48A9888C91}">
  <dimension ref="A1:Q8041"/>
  <sheetViews>
    <sheetView tabSelected="1" workbookViewId="0">
      <selection activeCell="Q1" sqref="Q1:Q1048576"/>
    </sheetView>
  </sheetViews>
  <sheetFormatPr baseColWidth="10" defaultRowHeight="15" x14ac:dyDescent="0.2"/>
  <sheetData>
    <row r="1" spans="1:17" x14ac:dyDescent="0.2">
      <c r="A1" t="s">
        <v>2019</v>
      </c>
      <c r="B1" t="s">
        <v>2020</v>
      </c>
      <c r="C1" t="s">
        <v>2021</v>
      </c>
      <c r="D1" t="s">
        <v>2022</v>
      </c>
      <c r="E1" t="s">
        <v>2023</v>
      </c>
      <c r="F1" t="s">
        <v>2024</v>
      </c>
      <c r="G1" s="1" t="s">
        <v>2035</v>
      </c>
      <c r="H1" s="1" t="s">
        <v>2042</v>
      </c>
      <c r="I1" s="1" t="s">
        <v>2025</v>
      </c>
      <c r="J1" s="1" t="s">
        <v>2026</v>
      </c>
      <c r="K1" s="1" t="s">
        <v>2027</v>
      </c>
      <c r="L1" s="1" t="s">
        <v>2034</v>
      </c>
      <c r="M1" s="1" t="s">
        <v>2038</v>
      </c>
      <c r="N1" s="4" t="s">
        <v>2040</v>
      </c>
      <c r="O1" t="s">
        <v>2039</v>
      </c>
      <c r="P1" s="1" t="s">
        <v>2041</v>
      </c>
      <c r="Q1" s="1" t="s">
        <v>2043</v>
      </c>
    </row>
    <row r="2" spans="1:17" x14ac:dyDescent="0.2">
      <c r="A2" t="s">
        <v>0</v>
      </c>
      <c r="B2" t="s">
        <v>106</v>
      </c>
      <c r="C2" t="s">
        <v>108</v>
      </c>
      <c r="D2" t="s">
        <v>1390</v>
      </c>
      <c r="E2">
        <v>27.196455</v>
      </c>
      <c r="F2">
        <v>9329948</v>
      </c>
      <c r="G2">
        <v>2.9149631916490852E-6</v>
      </c>
      <c r="H2" s="1" t="s">
        <v>2016</v>
      </c>
      <c r="I2">
        <v>19</v>
      </c>
      <c r="J2">
        <v>49</v>
      </c>
      <c r="K2" s="2" t="s">
        <v>2033</v>
      </c>
      <c r="L2">
        <v>68</v>
      </c>
      <c r="M2" s="1" t="s">
        <v>2037</v>
      </c>
      <c r="N2" s="3">
        <f>E2/F2*1000000000</f>
        <v>2914.9631916490853</v>
      </c>
      <c r="O2">
        <v>42.058552766365032</v>
      </c>
      <c r="P2">
        <f>O2/N2</f>
        <v>1.4428502180355561E-2</v>
      </c>
      <c r="Q2" s="1" t="s">
        <v>2045</v>
      </c>
    </row>
    <row r="3" spans="1:17" x14ac:dyDescent="0.2">
      <c r="A3" t="s">
        <v>0</v>
      </c>
      <c r="B3" t="s">
        <v>106</v>
      </c>
      <c r="C3" t="s">
        <v>109</v>
      </c>
      <c r="D3" t="s">
        <v>1390</v>
      </c>
      <c r="E3">
        <v>7.9299774000000003</v>
      </c>
      <c r="F3">
        <v>5816514</v>
      </c>
      <c r="G3">
        <v>1.3633556800516598E-6</v>
      </c>
      <c r="H3" s="1" t="s">
        <v>2016</v>
      </c>
      <c r="I3">
        <v>20</v>
      </c>
      <c r="J3">
        <v>48</v>
      </c>
      <c r="K3" s="2" t="s">
        <v>2033</v>
      </c>
      <c r="L3">
        <v>68</v>
      </c>
      <c r="M3" s="1" t="s">
        <v>2037</v>
      </c>
      <c r="N3" s="3">
        <f>E3/F3*1000000000</f>
        <v>1363.3556800516599</v>
      </c>
      <c r="O3">
        <v>4.600801981203011</v>
      </c>
      <c r="P3">
        <f t="shared" ref="P3:P66" si="0">O3/N3</f>
        <v>3.3746160657273814E-3</v>
      </c>
      <c r="Q3" s="1" t="s">
        <v>2045</v>
      </c>
    </row>
    <row r="4" spans="1:17" x14ac:dyDescent="0.2">
      <c r="A4" t="s">
        <v>0</v>
      </c>
      <c r="B4" t="s">
        <v>106</v>
      </c>
      <c r="C4" t="s">
        <v>110</v>
      </c>
      <c r="D4" t="s">
        <v>1390</v>
      </c>
      <c r="E4">
        <v>24.659704000000001</v>
      </c>
      <c r="F4">
        <v>5274134</v>
      </c>
      <c r="G4">
        <v>4.6755929978267521E-6</v>
      </c>
      <c r="H4" s="1" t="s">
        <v>2016</v>
      </c>
      <c r="I4">
        <v>21</v>
      </c>
      <c r="J4">
        <v>47</v>
      </c>
      <c r="K4" s="2" t="s">
        <v>2028</v>
      </c>
      <c r="L4">
        <v>68</v>
      </c>
      <c r="M4" s="1" t="s">
        <v>2037</v>
      </c>
      <c r="N4" s="3">
        <f>E4/F4*1000000000</f>
        <v>4675.5929978267523</v>
      </c>
      <c r="O4" t="e">
        <v>#N/A</v>
      </c>
      <c r="P4" t="e">
        <f t="shared" si="0"/>
        <v>#N/A</v>
      </c>
      <c r="Q4" s="1" t="s">
        <v>2045</v>
      </c>
    </row>
    <row r="5" spans="1:17" x14ac:dyDescent="0.2">
      <c r="A5" t="s">
        <v>0</v>
      </c>
      <c r="B5" t="s">
        <v>106</v>
      </c>
      <c r="C5" t="s">
        <v>111</v>
      </c>
      <c r="D5" t="s">
        <v>1390</v>
      </c>
      <c r="E5">
        <v>21.618552999999999</v>
      </c>
      <c r="F5">
        <v>8156364</v>
      </c>
      <c r="G5">
        <v>2.6505135131291345E-6</v>
      </c>
      <c r="H5" s="1" t="s">
        <v>2016</v>
      </c>
      <c r="I5">
        <v>22</v>
      </c>
      <c r="J5">
        <v>46</v>
      </c>
      <c r="K5" s="2" t="s">
        <v>2028</v>
      </c>
      <c r="L5">
        <v>68</v>
      </c>
      <c r="M5" s="1" t="s">
        <v>2037</v>
      </c>
      <c r="N5" s="3">
        <f>E5/F5*1000000000</f>
        <v>2650.5135131291345</v>
      </c>
      <c r="O5">
        <v>443.53534531150234</v>
      </c>
      <c r="P5">
        <f t="shared" si="0"/>
        <v>0.16733940163461941</v>
      </c>
      <c r="Q5" s="1" t="s">
        <v>2045</v>
      </c>
    </row>
    <row r="6" spans="1:17" x14ac:dyDescent="0.2">
      <c r="A6" t="s">
        <v>0</v>
      </c>
      <c r="B6" t="s">
        <v>106</v>
      </c>
      <c r="C6" t="s">
        <v>112</v>
      </c>
      <c r="D6" t="s">
        <v>1390</v>
      </c>
      <c r="E6">
        <v>1.6299669999999999</v>
      </c>
      <c r="F6">
        <v>11360672</v>
      </c>
      <c r="G6">
        <v>1.4347452333805606E-7</v>
      </c>
      <c r="H6" s="1" t="s">
        <v>2016</v>
      </c>
      <c r="I6">
        <v>25</v>
      </c>
      <c r="J6">
        <v>43</v>
      </c>
      <c r="K6" s="2" t="s">
        <v>2028</v>
      </c>
      <c r="L6">
        <v>68</v>
      </c>
      <c r="M6" s="1" t="s">
        <v>2037</v>
      </c>
      <c r="N6" s="3">
        <f>E6/F6*1000000000</f>
        <v>143.47452333805606</v>
      </c>
      <c r="O6" t="e">
        <v>#N/A</v>
      </c>
      <c r="P6" t="e">
        <f t="shared" si="0"/>
        <v>#N/A</v>
      </c>
      <c r="Q6" s="1" t="s">
        <v>2045</v>
      </c>
    </row>
    <row r="7" spans="1:17" x14ac:dyDescent="0.2">
      <c r="A7" t="s">
        <v>0</v>
      </c>
      <c r="B7" t="s">
        <v>106</v>
      </c>
      <c r="C7" t="s">
        <v>113</v>
      </c>
      <c r="D7" t="s">
        <v>1390</v>
      </c>
      <c r="E7">
        <v>4.5463589999999998</v>
      </c>
      <c r="F7">
        <v>11292348</v>
      </c>
      <c r="G7">
        <v>4.0260528634080352E-7</v>
      </c>
      <c r="H7" s="1" t="s">
        <v>2016</v>
      </c>
      <c r="I7">
        <v>26</v>
      </c>
      <c r="J7">
        <v>42</v>
      </c>
      <c r="K7" s="2" t="s">
        <v>2028</v>
      </c>
      <c r="L7">
        <v>68</v>
      </c>
      <c r="M7" s="1" t="s">
        <v>2037</v>
      </c>
      <c r="N7" s="3">
        <f>E7/F7*1000000000</f>
        <v>402.6052863408035</v>
      </c>
      <c r="O7">
        <v>0</v>
      </c>
      <c r="P7">
        <f t="shared" si="0"/>
        <v>0</v>
      </c>
      <c r="Q7" s="1" t="s">
        <v>2045</v>
      </c>
    </row>
    <row r="8" spans="1:17" x14ac:dyDescent="0.2">
      <c r="A8" t="s">
        <v>0</v>
      </c>
      <c r="B8" t="s">
        <v>106</v>
      </c>
      <c r="C8" t="s">
        <v>114</v>
      </c>
      <c r="D8" t="s">
        <v>1390</v>
      </c>
      <c r="E8">
        <v>0.92602479999999998</v>
      </c>
      <c r="F8">
        <v>5295494</v>
      </c>
      <c r="G8">
        <v>1.7487033315494268E-7</v>
      </c>
      <c r="H8" s="1" t="s">
        <v>2016</v>
      </c>
      <c r="I8">
        <v>27</v>
      </c>
      <c r="J8">
        <v>41</v>
      </c>
      <c r="K8" s="2" t="s">
        <v>2028</v>
      </c>
      <c r="L8">
        <v>68</v>
      </c>
      <c r="M8" s="1" t="s">
        <v>2037</v>
      </c>
      <c r="N8" s="3">
        <f>E8/F8*1000000000</f>
        <v>174.87033315494267</v>
      </c>
      <c r="O8">
        <v>4.3338635055683916</v>
      </c>
      <c r="P8">
        <f t="shared" si="0"/>
        <v>2.4783297586151457E-2</v>
      </c>
      <c r="Q8" s="1" t="s">
        <v>2045</v>
      </c>
    </row>
    <row r="9" spans="1:17" x14ac:dyDescent="0.2">
      <c r="A9" t="s">
        <v>0</v>
      </c>
      <c r="B9" t="s">
        <v>106</v>
      </c>
      <c r="C9" t="s">
        <v>115</v>
      </c>
      <c r="D9" t="s">
        <v>1390</v>
      </c>
      <c r="E9">
        <v>2.2768703000000001</v>
      </c>
      <c r="F9">
        <v>7559000</v>
      </c>
      <c r="G9">
        <v>3.0121316311681439E-7</v>
      </c>
      <c r="H9" s="1" t="s">
        <v>2016</v>
      </c>
      <c r="I9">
        <v>28</v>
      </c>
      <c r="J9">
        <v>40</v>
      </c>
      <c r="K9" s="2" t="s">
        <v>2028</v>
      </c>
      <c r="L9">
        <v>68</v>
      </c>
      <c r="M9" s="1" t="s">
        <v>2037</v>
      </c>
      <c r="N9" s="3">
        <f>E9/F9*1000000000</f>
        <v>301.21316311681437</v>
      </c>
      <c r="O9">
        <v>3.8701728527751404</v>
      </c>
      <c r="P9">
        <f t="shared" si="0"/>
        <v>1.2848617944609005E-2</v>
      </c>
      <c r="Q9" s="1" t="s">
        <v>2045</v>
      </c>
    </row>
    <row r="10" spans="1:17" x14ac:dyDescent="0.2">
      <c r="A10" t="s">
        <v>0</v>
      </c>
      <c r="B10" t="s">
        <v>106</v>
      </c>
      <c r="C10" t="s">
        <v>116</v>
      </c>
      <c r="D10" t="s">
        <v>1390</v>
      </c>
      <c r="E10">
        <v>4.0179048000000002</v>
      </c>
      <c r="F10">
        <v>6706092</v>
      </c>
      <c r="G10">
        <v>5.9914251101833981E-7</v>
      </c>
      <c r="H10" s="1" t="s">
        <v>2016</v>
      </c>
      <c r="I10">
        <v>29</v>
      </c>
      <c r="J10">
        <v>39</v>
      </c>
      <c r="K10" s="2" t="s">
        <v>2028</v>
      </c>
      <c r="L10">
        <v>68</v>
      </c>
      <c r="M10" s="1" t="s">
        <v>2037</v>
      </c>
      <c r="N10" s="3">
        <f>E10/F10*1000000000</f>
        <v>599.14251101833986</v>
      </c>
      <c r="O10">
        <v>12.91412352391057</v>
      </c>
      <c r="P10">
        <f t="shared" si="0"/>
        <v>2.1554343560033693E-2</v>
      </c>
      <c r="Q10" s="1" t="s">
        <v>2045</v>
      </c>
    </row>
    <row r="11" spans="1:17" x14ac:dyDescent="0.2">
      <c r="A11" t="s">
        <v>0</v>
      </c>
      <c r="B11" t="s">
        <v>106</v>
      </c>
      <c r="C11" t="s">
        <v>117</v>
      </c>
      <c r="D11" t="s">
        <v>1390</v>
      </c>
      <c r="E11">
        <v>1.2608763999999999</v>
      </c>
      <c r="F11">
        <v>9659626</v>
      </c>
      <c r="G11">
        <v>1.3053056091405608E-7</v>
      </c>
      <c r="H11" s="1" t="s">
        <v>2016</v>
      </c>
      <c r="I11">
        <v>30</v>
      </c>
      <c r="J11">
        <v>38</v>
      </c>
      <c r="K11" s="2" t="s">
        <v>2028</v>
      </c>
      <c r="L11">
        <v>68</v>
      </c>
      <c r="M11" s="1" t="s">
        <v>2037</v>
      </c>
      <c r="N11" s="3">
        <f>E11/F11*1000000000</f>
        <v>130.53056091405608</v>
      </c>
      <c r="O11">
        <v>0</v>
      </c>
      <c r="P11">
        <f t="shared" si="0"/>
        <v>0</v>
      </c>
      <c r="Q11" s="1" t="s">
        <v>2045</v>
      </c>
    </row>
    <row r="12" spans="1:17" x14ac:dyDescent="0.2">
      <c r="A12" t="s">
        <v>0</v>
      </c>
      <c r="B12" t="s">
        <v>106</v>
      </c>
      <c r="C12" t="s">
        <v>119</v>
      </c>
      <c r="D12" t="s">
        <v>1390</v>
      </c>
      <c r="E12">
        <v>0.22205643</v>
      </c>
      <c r="F12">
        <v>7484358</v>
      </c>
      <c r="G12">
        <v>2.9669402505866236E-8</v>
      </c>
      <c r="H12" s="1" t="s">
        <v>2016</v>
      </c>
      <c r="I12">
        <v>32</v>
      </c>
      <c r="J12">
        <v>36</v>
      </c>
      <c r="K12" s="2" t="s">
        <v>2029</v>
      </c>
      <c r="L12">
        <v>68</v>
      </c>
      <c r="M12" s="1" t="s">
        <v>2037</v>
      </c>
      <c r="N12" s="3">
        <f>E12/F12*1000000000</f>
        <v>29.669402505866238</v>
      </c>
      <c r="O12">
        <v>0</v>
      </c>
      <c r="P12">
        <f t="shared" si="0"/>
        <v>0</v>
      </c>
      <c r="Q12" s="1" t="s">
        <v>2045</v>
      </c>
    </row>
    <row r="13" spans="1:17" x14ac:dyDescent="0.2">
      <c r="A13" t="s">
        <v>0</v>
      </c>
      <c r="B13" t="s">
        <v>106</v>
      </c>
      <c r="C13" t="s">
        <v>120</v>
      </c>
      <c r="D13" t="s">
        <v>1390</v>
      </c>
      <c r="E13">
        <v>0.66517459999999995</v>
      </c>
      <c r="F13">
        <v>5544204</v>
      </c>
      <c r="G13">
        <v>1.1997657373357834E-7</v>
      </c>
      <c r="H13" s="1" t="s">
        <v>2016</v>
      </c>
      <c r="I13">
        <v>33</v>
      </c>
      <c r="J13">
        <v>35</v>
      </c>
      <c r="K13" s="2" t="s">
        <v>2029</v>
      </c>
      <c r="L13">
        <v>68</v>
      </c>
      <c r="M13" s="1" t="s">
        <v>2037</v>
      </c>
      <c r="N13" s="3">
        <f>E13/F13*1000000000</f>
        <v>119.97657373357833</v>
      </c>
      <c r="O13">
        <v>0</v>
      </c>
      <c r="P13">
        <f t="shared" si="0"/>
        <v>0</v>
      </c>
      <c r="Q13" s="1" t="s">
        <v>2045</v>
      </c>
    </row>
    <row r="14" spans="1:17" x14ac:dyDescent="0.2">
      <c r="A14" t="s">
        <v>0</v>
      </c>
      <c r="B14" t="s">
        <v>106</v>
      </c>
      <c r="C14" t="s">
        <v>121</v>
      </c>
      <c r="D14" t="s">
        <v>1390</v>
      </c>
      <c r="E14">
        <v>0.10444479399999999</v>
      </c>
      <c r="F14">
        <v>10364050</v>
      </c>
      <c r="G14">
        <v>1.0077604218428124E-8</v>
      </c>
      <c r="H14" s="1" t="s">
        <v>2016</v>
      </c>
      <c r="I14">
        <v>34</v>
      </c>
      <c r="J14">
        <v>34</v>
      </c>
      <c r="K14" s="2" t="s">
        <v>2029</v>
      </c>
      <c r="L14">
        <v>68</v>
      </c>
      <c r="M14" s="1" t="s">
        <v>2037</v>
      </c>
      <c r="N14" s="3">
        <f>E14/F14*1000000000</f>
        <v>10.077604218428124</v>
      </c>
      <c r="O14">
        <v>0</v>
      </c>
      <c r="P14">
        <f t="shared" si="0"/>
        <v>0</v>
      </c>
      <c r="Q14" s="1" t="s">
        <v>2045</v>
      </c>
    </row>
    <row r="15" spans="1:17" x14ac:dyDescent="0.2">
      <c r="A15" t="s">
        <v>0</v>
      </c>
      <c r="B15" t="s">
        <v>106</v>
      </c>
      <c r="C15" t="s">
        <v>127</v>
      </c>
      <c r="D15" t="s">
        <v>1390</v>
      </c>
      <c r="E15">
        <v>13.441914000000001</v>
      </c>
      <c r="F15">
        <v>5264438</v>
      </c>
      <c r="G15">
        <v>2.5533426360040711E-6</v>
      </c>
      <c r="H15" s="1" t="s">
        <v>2016</v>
      </c>
      <c r="I15">
        <v>40</v>
      </c>
      <c r="J15">
        <v>28</v>
      </c>
      <c r="K15" s="2" t="s">
        <v>2029</v>
      </c>
      <c r="L15">
        <v>68</v>
      </c>
      <c r="M15" s="1" t="s">
        <v>2037</v>
      </c>
      <c r="N15" s="3">
        <f>E15/F15*1000000000</f>
        <v>2553.3426360040712</v>
      </c>
      <c r="O15">
        <v>77.692587631914236</v>
      </c>
      <c r="P15">
        <f t="shared" si="0"/>
        <v>3.0427795524341199E-2</v>
      </c>
      <c r="Q15" s="1" t="s">
        <v>2045</v>
      </c>
    </row>
    <row r="16" spans="1:17" x14ac:dyDescent="0.2">
      <c r="A16" t="s">
        <v>0</v>
      </c>
      <c r="B16" t="s">
        <v>106</v>
      </c>
      <c r="C16" t="s">
        <v>128</v>
      </c>
      <c r="D16" t="s">
        <v>1390</v>
      </c>
      <c r="E16">
        <v>8.4076219999999999</v>
      </c>
      <c r="F16">
        <v>4294766</v>
      </c>
      <c r="G16">
        <v>1.9576437924673895E-6</v>
      </c>
      <c r="H16" s="1" t="s">
        <v>2016</v>
      </c>
      <c r="I16">
        <v>42</v>
      </c>
      <c r="J16">
        <v>26</v>
      </c>
      <c r="K16" s="2" t="s">
        <v>2031</v>
      </c>
      <c r="L16">
        <v>68</v>
      </c>
      <c r="M16" s="1" t="s">
        <v>2037</v>
      </c>
      <c r="N16" s="3">
        <f>E16/F16*1000000000</f>
        <v>1957.6437924673896</v>
      </c>
      <c r="O16">
        <v>159.33611490680647</v>
      </c>
      <c r="P16">
        <f t="shared" si="0"/>
        <v>8.1391781037949321E-2</v>
      </c>
      <c r="Q16" s="1" t="s">
        <v>2045</v>
      </c>
    </row>
    <row r="17" spans="1:17" x14ac:dyDescent="0.2">
      <c r="A17" t="s">
        <v>0</v>
      </c>
      <c r="B17" t="s">
        <v>106</v>
      </c>
      <c r="C17" t="s">
        <v>146</v>
      </c>
      <c r="D17" t="s">
        <v>1390</v>
      </c>
      <c r="E17">
        <v>0.42819747000000002</v>
      </c>
      <c r="F17">
        <v>6688212</v>
      </c>
      <c r="G17">
        <v>6.402271189968261E-8</v>
      </c>
      <c r="H17" s="1" t="s">
        <v>2016</v>
      </c>
      <c r="I17">
        <v>61</v>
      </c>
      <c r="J17">
        <v>7</v>
      </c>
      <c r="K17" s="2" t="s">
        <v>2032</v>
      </c>
      <c r="L17">
        <v>68</v>
      </c>
      <c r="M17" s="1" t="s">
        <v>2037</v>
      </c>
      <c r="N17" s="3">
        <f>E17/F17*1000000000</f>
        <v>64.022711899682605</v>
      </c>
      <c r="O17">
        <v>0</v>
      </c>
      <c r="P17">
        <f t="shared" si="0"/>
        <v>0</v>
      </c>
      <c r="Q17" s="1" t="s">
        <v>2045</v>
      </c>
    </row>
    <row r="18" spans="1:17" x14ac:dyDescent="0.2">
      <c r="A18" t="s">
        <v>0</v>
      </c>
      <c r="B18" t="s">
        <v>106</v>
      </c>
      <c r="C18" t="s">
        <v>147</v>
      </c>
      <c r="D18" t="s">
        <v>1390</v>
      </c>
      <c r="E18">
        <v>0.17250404999999999</v>
      </c>
      <c r="F18">
        <v>5916444</v>
      </c>
      <c r="G18">
        <v>2.9156711362433243E-8</v>
      </c>
      <c r="H18" s="1" t="s">
        <v>2016</v>
      </c>
      <c r="I18">
        <v>62</v>
      </c>
      <c r="J18">
        <v>6</v>
      </c>
      <c r="K18" s="2" t="s">
        <v>2032</v>
      </c>
      <c r="L18">
        <v>68</v>
      </c>
      <c r="M18" s="1" t="s">
        <v>2037</v>
      </c>
      <c r="N18" s="3">
        <f>E18/F18*1000000000</f>
        <v>29.156711362433242</v>
      </c>
      <c r="O18">
        <v>0.79315816452165688</v>
      </c>
      <c r="P18">
        <f t="shared" si="0"/>
        <v>2.7203279363789839E-2</v>
      </c>
      <c r="Q18" s="1" t="s">
        <v>2045</v>
      </c>
    </row>
    <row r="19" spans="1:17" x14ac:dyDescent="0.2">
      <c r="A19" t="s">
        <v>0</v>
      </c>
      <c r="B19" t="s">
        <v>106</v>
      </c>
      <c r="C19" t="s">
        <v>156</v>
      </c>
      <c r="D19" t="s">
        <v>1390</v>
      </c>
      <c r="E19">
        <v>0.29056070000000001</v>
      </c>
      <c r="F19">
        <v>12287464</v>
      </c>
      <c r="G19">
        <v>2.3646921773280476E-8</v>
      </c>
      <c r="H19" s="1" t="s">
        <v>2016</v>
      </c>
      <c r="I19">
        <v>15</v>
      </c>
      <c r="J19">
        <v>53</v>
      </c>
      <c r="K19" s="2" t="s">
        <v>2033</v>
      </c>
      <c r="L19">
        <v>68</v>
      </c>
      <c r="M19" s="1" t="s">
        <v>2037</v>
      </c>
      <c r="N19" s="3">
        <f>E19/F19*1000000000</f>
        <v>23.646921773280475</v>
      </c>
      <c r="O19">
        <v>0</v>
      </c>
      <c r="P19">
        <f t="shared" si="0"/>
        <v>0</v>
      </c>
      <c r="Q19" s="1" t="s">
        <v>2045</v>
      </c>
    </row>
    <row r="20" spans="1:17" x14ac:dyDescent="0.2">
      <c r="A20" t="s">
        <v>0</v>
      </c>
      <c r="B20" t="s">
        <v>106</v>
      </c>
      <c r="C20" t="s">
        <v>157</v>
      </c>
      <c r="D20" t="s">
        <v>1390</v>
      </c>
      <c r="E20">
        <v>0.35613319999999998</v>
      </c>
      <c r="F20">
        <v>5664878</v>
      </c>
      <c r="G20">
        <v>6.2866879039583902E-8</v>
      </c>
      <c r="H20" s="1" t="s">
        <v>2016</v>
      </c>
      <c r="I20">
        <v>16</v>
      </c>
      <c r="J20">
        <v>52</v>
      </c>
      <c r="K20" s="2" t="s">
        <v>2033</v>
      </c>
      <c r="L20">
        <v>68</v>
      </c>
      <c r="M20" s="1" t="s">
        <v>2037</v>
      </c>
      <c r="N20" s="3">
        <f>E20/F20*1000000000</f>
        <v>62.8668790395839</v>
      </c>
      <c r="O20">
        <v>0</v>
      </c>
      <c r="P20">
        <f t="shared" si="0"/>
        <v>0</v>
      </c>
      <c r="Q20" s="1" t="s">
        <v>2045</v>
      </c>
    </row>
    <row r="21" spans="1:17" x14ac:dyDescent="0.2">
      <c r="A21" t="s">
        <v>0</v>
      </c>
      <c r="B21" t="s">
        <v>106</v>
      </c>
      <c r="C21" t="s">
        <v>158</v>
      </c>
      <c r="D21" t="s">
        <v>1390</v>
      </c>
      <c r="E21">
        <v>33.091774000000001</v>
      </c>
      <c r="F21">
        <v>5932652</v>
      </c>
      <c r="G21">
        <v>5.5779057999693902E-6</v>
      </c>
      <c r="H21" s="1" t="s">
        <v>2016</v>
      </c>
      <c r="I21">
        <v>17</v>
      </c>
      <c r="J21">
        <v>51</v>
      </c>
      <c r="K21" s="2" t="s">
        <v>2033</v>
      </c>
      <c r="L21">
        <v>68</v>
      </c>
      <c r="M21" s="1" t="s">
        <v>2037</v>
      </c>
      <c r="N21" s="3">
        <f>E21/F21*1000000000</f>
        <v>5577.9057999693905</v>
      </c>
      <c r="O21">
        <v>267.46612091764882</v>
      </c>
      <c r="P21">
        <f t="shared" si="0"/>
        <v>4.7950992811516567E-2</v>
      </c>
      <c r="Q21" s="1" t="s">
        <v>2045</v>
      </c>
    </row>
    <row r="22" spans="1:17" x14ac:dyDescent="0.2">
      <c r="A22" t="s">
        <v>19</v>
      </c>
      <c r="B22" t="s">
        <v>107</v>
      </c>
      <c r="C22" t="s">
        <v>385</v>
      </c>
      <c r="D22" t="s">
        <v>1519</v>
      </c>
      <c r="E22">
        <v>2.5416666999999999</v>
      </c>
      <c r="F22">
        <v>14033736</v>
      </c>
      <c r="G22">
        <v>1.8111119519420915E-7</v>
      </c>
      <c r="H22" s="1" t="s">
        <v>2016</v>
      </c>
      <c r="I22">
        <v>15</v>
      </c>
      <c r="J22">
        <v>2</v>
      </c>
      <c r="K22" s="2" t="s">
        <v>2033</v>
      </c>
      <c r="L22">
        <v>17</v>
      </c>
      <c r="M22" s="1" t="s">
        <v>2036</v>
      </c>
      <c r="N22" s="3">
        <f>E22/F22*1000000000</f>
        <v>181.11119519420916</v>
      </c>
      <c r="O22">
        <v>0</v>
      </c>
      <c r="P22">
        <f t="shared" si="0"/>
        <v>0</v>
      </c>
      <c r="Q22" s="1" t="s">
        <v>2045</v>
      </c>
    </row>
    <row r="23" spans="1:17" x14ac:dyDescent="0.2">
      <c r="A23" t="s">
        <v>19</v>
      </c>
      <c r="B23" t="s">
        <v>107</v>
      </c>
      <c r="C23" t="s">
        <v>386</v>
      </c>
      <c r="D23" t="s">
        <v>1519</v>
      </c>
      <c r="E23">
        <v>3.1965650000000001</v>
      </c>
      <c r="F23">
        <v>9047674</v>
      </c>
      <c r="G23">
        <v>3.5330240678432933E-7</v>
      </c>
      <c r="H23" s="1" t="s">
        <v>2016</v>
      </c>
      <c r="I23">
        <v>16</v>
      </c>
      <c r="J23">
        <v>1</v>
      </c>
      <c r="K23" s="2" t="s">
        <v>2033</v>
      </c>
      <c r="L23">
        <v>17</v>
      </c>
      <c r="M23" s="1" t="s">
        <v>2036</v>
      </c>
      <c r="N23" s="3">
        <f>E23/F23*1000000000</f>
        <v>353.30240678432932</v>
      </c>
      <c r="O23">
        <v>85.80896623017361</v>
      </c>
      <c r="P23">
        <f t="shared" si="0"/>
        <v>0.24287682331741098</v>
      </c>
      <c r="Q23" s="1" t="s">
        <v>2045</v>
      </c>
    </row>
    <row r="24" spans="1:17" x14ac:dyDescent="0.2">
      <c r="A24" t="s">
        <v>43</v>
      </c>
      <c r="B24" t="s">
        <v>106</v>
      </c>
      <c r="C24" t="s">
        <v>693</v>
      </c>
      <c r="D24" t="s">
        <v>1611</v>
      </c>
      <c r="E24">
        <v>46.378376000000003</v>
      </c>
      <c r="F24">
        <v>8427882</v>
      </c>
      <c r="G24">
        <v>5.502969310676158E-6</v>
      </c>
      <c r="H24" s="1" t="s">
        <v>2016</v>
      </c>
      <c r="I24">
        <v>18</v>
      </c>
      <c r="J24">
        <v>6</v>
      </c>
      <c r="K24" s="2" t="s">
        <v>2033</v>
      </c>
      <c r="L24">
        <v>24</v>
      </c>
      <c r="M24" s="1" t="s">
        <v>2036</v>
      </c>
      <c r="N24" s="3">
        <f>E24/F24*1000000000</f>
        <v>5502.9693106761579</v>
      </c>
      <c r="O24">
        <v>244.79772436768116</v>
      </c>
      <c r="P24">
        <f t="shared" si="0"/>
        <v>4.4484661016145573E-2</v>
      </c>
      <c r="Q24" s="1" t="s">
        <v>2045</v>
      </c>
    </row>
    <row r="25" spans="1:17" x14ac:dyDescent="0.2">
      <c r="A25" t="s">
        <v>43</v>
      </c>
      <c r="B25" t="s">
        <v>106</v>
      </c>
      <c r="C25" t="s">
        <v>694</v>
      </c>
      <c r="D25" t="s">
        <v>1611</v>
      </c>
      <c r="E25">
        <v>27.657247999999999</v>
      </c>
      <c r="F25">
        <v>5187094</v>
      </c>
      <c r="G25">
        <v>5.3319349909602565E-6</v>
      </c>
      <c r="H25" s="1" t="s">
        <v>2016</v>
      </c>
      <c r="I25">
        <v>19</v>
      </c>
      <c r="J25">
        <v>5</v>
      </c>
      <c r="K25" s="2" t="s">
        <v>2033</v>
      </c>
      <c r="L25">
        <v>24</v>
      </c>
      <c r="M25" s="1" t="s">
        <v>2036</v>
      </c>
      <c r="N25" s="3">
        <f>E25/F25*1000000000</f>
        <v>5331.9349909602561</v>
      </c>
      <c r="O25">
        <v>416.16454627089337</v>
      </c>
      <c r="P25">
        <f t="shared" si="0"/>
        <v>7.8051316637666679E-2</v>
      </c>
      <c r="Q25" s="1" t="s">
        <v>2045</v>
      </c>
    </row>
    <row r="26" spans="1:17" x14ac:dyDescent="0.2">
      <c r="A26" t="s">
        <v>43</v>
      </c>
      <c r="B26" t="s">
        <v>106</v>
      </c>
      <c r="C26" t="s">
        <v>695</v>
      </c>
      <c r="D26" t="s">
        <v>1611</v>
      </c>
      <c r="E26">
        <v>24.897072000000001</v>
      </c>
      <c r="F26">
        <v>9985278</v>
      </c>
      <c r="G26">
        <v>2.493377951019491E-6</v>
      </c>
      <c r="H26" s="1" t="s">
        <v>2016</v>
      </c>
      <c r="I26">
        <v>20</v>
      </c>
      <c r="J26">
        <v>4</v>
      </c>
      <c r="K26" s="2" t="s">
        <v>2033</v>
      </c>
      <c r="L26">
        <v>24</v>
      </c>
      <c r="M26" s="1" t="s">
        <v>2036</v>
      </c>
      <c r="N26" s="3">
        <f>E26/F26*1000000000</f>
        <v>2493.3779510194909</v>
      </c>
      <c r="O26">
        <v>355.58379171622954</v>
      </c>
      <c r="P26">
        <f t="shared" si="0"/>
        <v>0.14261126820778963</v>
      </c>
      <c r="Q26" s="1" t="s">
        <v>2045</v>
      </c>
    </row>
    <row r="27" spans="1:17" x14ac:dyDescent="0.2">
      <c r="A27" t="s">
        <v>43</v>
      </c>
      <c r="B27" t="s">
        <v>106</v>
      </c>
      <c r="C27" t="s">
        <v>696</v>
      </c>
      <c r="D27" t="s">
        <v>1611</v>
      </c>
      <c r="E27">
        <v>39.557499999999997</v>
      </c>
      <c r="F27">
        <v>7902822</v>
      </c>
      <c r="G27">
        <v>5.0054904437933683E-6</v>
      </c>
      <c r="H27" s="1" t="s">
        <v>2016</v>
      </c>
      <c r="I27">
        <v>22</v>
      </c>
      <c r="J27">
        <v>2</v>
      </c>
      <c r="K27" s="2" t="s">
        <v>2028</v>
      </c>
      <c r="L27">
        <v>24</v>
      </c>
      <c r="M27" s="1" t="s">
        <v>2036</v>
      </c>
      <c r="N27" s="3">
        <f>E27/F27*1000000000</f>
        <v>5005.4904437933683</v>
      </c>
      <c r="O27">
        <v>557.55061720646927</v>
      </c>
      <c r="P27">
        <f t="shared" si="0"/>
        <v>0.11138780973956555</v>
      </c>
      <c r="Q27" s="1" t="s">
        <v>2045</v>
      </c>
    </row>
    <row r="28" spans="1:17" x14ac:dyDescent="0.2">
      <c r="A28" t="s">
        <v>43</v>
      </c>
      <c r="B28" t="s">
        <v>106</v>
      </c>
      <c r="C28" t="s">
        <v>697</v>
      </c>
      <c r="D28" t="s">
        <v>1611</v>
      </c>
      <c r="E28">
        <v>26.592217999999999</v>
      </c>
      <c r="F28">
        <v>8247724</v>
      </c>
      <c r="G28">
        <v>3.2241886367681554E-6</v>
      </c>
      <c r="H28" s="1" t="s">
        <v>2016</v>
      </c>
      <c r="I28">
        <v>23</v>
      </c>
      <c r="J28">
        <v>1</v>
      </c>
      <c r="K28" s="2" t="s">
        <v>2028</v>
      </c>
      <c r="L28">
        <v>24</v>
      </c>
      <c r="M28" s="1" t="s">
        <v>2036</v>
      </c>
      <c r="N28" s="3">
        <f>E28/F28*1000000000</f>
        <v>3224.1886367681554</v>
      </c>
      <c r="O28">
        <v>464.18565805673023</v>
      </c>
      <c r="P28">
        <f t="shared" si="0"/>
        <v>0.14396975808525214</v>
      </c>
      <c r="Q28" s="1" t="s">
        <v>2045</v>
      </c>
    </row>
    <row r="29" spans="1:17" x14ac:dyDescent="0.2">
      <c r="A29" t="s">
        <v>43</v>
      </c>
      <c r="B29" t="s">
        <v>106</v>
      </c>
      <c r="C29" t="s">
        <v>698</v>
      </c>
      <c r="D29" t="s">
        <v>1611</v>
      </c>
      <c r="E29">
        <v>5.9844875000000002</v>
      </c>
      <c r="F29">
        <v>5194418</v>
      </c>
      <c r="G29">
        <v>1.1520997155022951E-6</v>
      </c>
      <c r="H29" s="1" t="s">
        <v>2016</v>
      </c>
      <c r="I29">
        <v>24</v>
      </c>
      <c r="J29">
        <v>0</v>
      </c>
      <c r="K29" s="2" t="s">
        <v>2028</v>
      </c>
      <c r="L29">
        <v>24</v>
      </c>
      <c r="M29" s="1" t="s">
        <v>2036</v>
      </c>
      <c r="N29" s="3">
        <f>E29/F29*1000000000</f>
        <v>1152.0997155022951</v>
      </c>
      <c r="O29">
        <v>113.92707111258977</v>
      </c>
      <c r="P29">
        <f t="shared" si="0"/>
        <v>9.8886467533688766E-2</v>
      </c>
      <c r="Q29" s="1" t="s">
        <v>2045</v>
      </c>
    </row>
    <row r="30" spans="1:17" x14ac:dyDescent="0.2">
      <c r="A30" t="s">
        <v>43</v>
      </c>
      <c r="B30" t="s">
        <v>106</v>
      </c>
      <c r="C30" t="s">
        <v>699</v>
      </c>
      <c r="D30" t="s">
        <v>1611</v>
      </c>
      <c r="E30">
        <v>5.5272484000000004</v>
      </c>
      <c r="F30">
        <v>7748154</v>
      </c>
      <c r="G30">
        <v>7.133632604617823E-7</v>
      </c>
      <c r="H30" s="1" t="s">
        <v>2016</v>
      </c>
      <c r="I30">
        <v>7</v>
      </c>
      <c r="J30">
        <v>17</v>
      </c>
      <c r="K30" s="2" t="s">
        <v>2030</v>
      </c>
      <c r="L30">
        <v>24</v>
      </c>
      <c r="M30" s="1" t="s">
        <v>2036</v>
      </c>
      <c r="N30" s="3">
        <f>E30/F30*1000000000</f>
        <v>713.36326046178226</v>
      </c>
      <c r="O30">
        <v>76.364023546464253</v>
      </c>
      <c r="P30">
        <f t="shared" si="0"/>
        <v>0.1070478783797072</v>
      </c>
      <c r="Q30" s="1" t="s">
        <v>2045</v>
      </c>
    </row>
    <row r="31" spans="1:17" x14ac:dyDescent="0.2">
      <c r="A31" t="s">
        <v>43</v>
      </c>
      <c r="B31" t="s">
        <v>106</v>
      </c>
      <c r="C31" t="s">
        <v>700</v>
      </c>
      <c r="D31" t="s">
        <v>1611</v>
      </c>
      <c r="E31">
        <v>6.3820370000000001E-2</v>
      </c>
      <c r="F31">
        <v>5229462</v>
      </c>
      <c r="G31">
        <v>1.220400301216454E-8</v>
      </c>
      <c r="H31" s="1" t="s">
        <v>2016</v>
      </c>
      <c r="I31">
        <v>10</v>
      </c>
      <c r="J31">
        <v>14</v>
      </c>
      <c r="K31" s="2" t="s">
        <v>2030</v>
      </c>
      <c r="L31">
        <v>24</v>
      </c>
      <c r="M31" s="1" t="s">
        <v>2036</v>
      </c>
      <c r="N31" s="3">
        <f>E31/F31*1000000000</f>
        <v>12.20400301216454</v>
      </c>
      <c r="O31">
        <v>1.2523661589311923</v>
      </c>
      <c r="P31">
        <f t="shared" si="0"/>
        <v>0.10261929284046192</v>
      </c>
      <c r="Q31" s="1" t="s">
        <v>2045</v>
      </c>
    </row>
    <row r="32" spans="1:17" x14ac:dyDescent="0.2">
      <c r="A32" t="s">
        <v>43</v>
      </c>
      <c r="B32" t="s">
        <v>106</v>
      </c>
      <c r="C32" t="s">
        <v>701</v>
      </c>
      <c r="D32" t="s">
        <v>1611</v>
      </c>
      <c r="E32">
        <v>6.8720489999999996</v>
      </c>
      <c r="F32">
        <v>7497684</v>
      </c>
      <c r="G32">
        <v>9.1655623256461595E-7</v>
      </c>
      <c r="H32" s="1" t="s">
        <v>2016</v>
      </c>
      <c r="I32">
        <v>11</v>
      </c>
      <c r="J32">
        <v>13</v>
      </c>
      <c r="K32" s="2" t="s">
        <v>2033</v>
      </c>
      <c r="L32">
        <v>24</v>
      </c>
      <c r="M32" s="1" t="s">
        <v>2036</v>
      </c>
      <c r="N32" s="3">
        <f>E32/F32*1000000000</f>
        <v>916.55623256461593</v>
      </c>
      <c r="O32">
        <v>209.11501088539075</v>
      </c>
      <c r="P32">
        <f t="shared" si="0"/>
        <v>0.22815295282021711</v>
      </c>
      <c r="Q32" s="1" t="s">
        <v>2045</v>
      </c>
    </row>
    <row r="33" spans="1:17" x14ac:dyDescent="0.2">
      <c r="A33" t="s">
        <v>43</v>
      </c>
      <c r="B33" t="s">
        <v>106</v>
      </c>
      <c r="C33" t="s">
        <v>702</v>
      </c>
      <c r="D33" t="s">
        <v>1611</v>
      </c>
      <c r="E33">
        <v>62.069201999999997</v>
      </c>
      <c r="F33">
        <v>7497380</v>
      </c>
      <c r="G33">
        <v>8.2787856557890878E-6</v>
      </c>
      <c r="H33" s="1" t="s">
        <v>2016</v>
      </c>
      <c r="I33">
        <v>13</v>
      </c>
      <c r="J33">
        <v>11</v>
      </c>
      <c r="K33" s="2" t="s">
        <v>2033</v>
      </c>
      <c r="L33">
        <v>24</v>
      </c>
      <c r="M33" s="1" t="s">
        <v>2036</v>
      </c>
      <c r="N33" s="3">
        <f>E33/F33*1000000000</f>
        <v>8278.7856557890882</v>
      </c>
      <c r="O33">
        <v>3307.768528287007</v>
      </c>
      <c r="P33">
        <f t="shared" si="0"/>
        <v>0.39954755030696937</v>
      </c>
      <c r="Q33" s="1" t="s">
        <v>2045</v>
      </c>
    </row>
    <row r="34" spans="1:17" x14ac:dyDescent="0.2">
      <c r="A34" t="s">
        <v>43</v>
      </c>
      <c r="B34" t="s">
        <v>106</v>
      </c>
      <c r="C34" t="s">
        <v>703</v>
      </c>
      <c r="D34" t="s">
        <v>1611</v>
      </c>
      <c r="E34">
        <v>59.014229999999998</v>
      </c>
      <c r="F34">
        <v>8256162</v>
      </c>
      <c r="G34">
        <v>7.1479011676369716E-6</v>
      </c>
      <c r="H34" s="1" t="s">
        <v>2016</v>
      </c>
      <c r="I34">
        <v>14</v>
      </c>
      <c r="J34">
        <v>10</v>
      </c>
      <c r="K34" s="2" t="s">
        <v>2033</v>
      </c>
      <c r="L34">
        <v>24</v>
      </c>
      <c r="M34" s="1" t="s">
        <v>2036</v>
      </c>
      <c r="N34" s="3">
        <f>E34/F34*1000000000</f>
        <v>7147.9011676369719</v>
      </c>
      <c r="O34">
        <v>587.35881387707377</v>
      </c>
      <c r="P34">
        <f t="shared" si="0"/>
        <v>8.2172206932073319E-2</v>
      </c>
      <c r="Q34" s="1" t="s">
        <v>2045</v>
      </c>
    </row>
    <row r="35" spans="1:17" x14ac:dyDescent="0.2">
      <c r="A35" t="s">
        <v>43</v>
      </c>
      <c r="B35" t="s">
        <v>106</v>
      </c>
      <c r="C35" t="s">
        <v>704</v>
      </c>
      <c r="D35" t="s">
        <v>1611</v>
      </c>
      <c r="E35">
        <v>73.145150000000001</v>
      </c>
      <c r="F35">
        <v>9417936</v>
      </c>
      <c r="G35">
        <v>7.7665796412292457E-6</v>
      </c>
      <c r="H35" s="1" t="s">
        <v>2016</v>
      </c>
      <c r="I35">
        <v>15</v>
      </c>
      <c r="J35">
        <v>9</v>
      </c>
      <c r="K35" s="2" t="s">
        <v>2033</v>
      </c>
      <c r="L35">
        <v>24</v>
      </c>
      <c r="M35" s="1" t="s">
        <v>2036</v>
      </c>
      <c r="N35" s="3">
        <f>E35/F35*1000000000</f>
        <v>7766.5796412292457</v>
      </c>
      <c r="O35">
        <v>319.19770001486916</v>
      </c>
      <c r="P35">
        <f t="shared" si="0"/>
        <v>4.1098876823511016E-2</v>
      </c>
      <c r="Q35" s="1" t="s">
        <v>2045</v>
      </c>
    </row>
    <row r="36" spans="1:17" x14ac:dyDescent="0.2">
      <c r="A36" t="s">
        <v>43</v>
      </c>
      <c r="B36" t="s">
        <v>106</v>
      </c>
      <c r="C36" t="s">
        <v>705</v>
      </c>
      <c r="D36" t="s">
        <v>1611</v>
      </c>
      <c r="E36">
        <v>37.158638000000003</v>
      </c>
      <c r="F36">
        <v>5743628</v>
      </c>
      <c r="G36">
        <v>6.4695412028773455E-6</v>
      </c>
      <c r="H36" s="1" t="s">
        <v>2016</v>
      </c>
      <c r="I36">
        <v>16</v>
      </c>
      <c r="J36">
        <v>8</v>
      </c>
      <c r="K36" s="2" t="s">
        <v>2033</v>
      </c>
      <c r="L36">
        <v>24</v>
      </c>
      <c r="M36" s="1" t="s">
        <v>2036</v>
      </c>
      <c r="N36" s="3">
        <f>E36/F36*1000000000</f>
        <v>6469.5412028773453</v>
      </c>
      <c r="O36">
        <v>378.1225774372067</v>
      </c>
      <c r="P36">
        <f t="shared" si="0"/>
        <v>5.8446583085217184E-2</v>
      </c>
      <c r="Q36" s="1" t="s">
        <v>2045</v>
      </c>
    </row>
    <row r="37" spans="1:17" x14ac:dyDescent="0.2">
      <c r="A37" t="s">
        <v>43</v>
      </c>
      <c r="B37" t="s">
        <v>106</v>
      </c>
      <c r="C37" t="s">
        <v>706</v>
      </c>
      <c r="D37" t="s">
        <v>1611</v>
      </c>
      <c r="E37">
        <v>31.768505000000001</v>
      </c>
      <c r="F37">
        <v>5276420</v>
      </c>
      <c r="G37">
        <v>6.0208446257121307E-6</v>
      </c>
      <c r="H37" s="1" t="s">
        <v>2016</v>
      </c>
      <c r="I37">
        <v>17</v>
      </c>
      <c r="J37">
        <v>7</v>
      </c>
      <c r="K37" s="2" t="s">
        <v>2033</v>
      </c>
      <c r="L37">
        <v>24</v>
      </c>
      <c r="M37" s="1" t="s">
        <v>2036</v>
      </c>
      <c r="N37" s="3">
        <f>E37/F37*1000000000</f>
        <v>6020.8446257121304</v>
      </c>
      <c r="O37">
        <v>234.32084749180547</v>
      </c>
      <c r="P37">
        <f t="shared" si="0"/>
        <v>3.8918268458736485E-2</v>
      </c>
      <c r="Q37" s="1" t="s">
        <v>2045</v>
      </c>
    </row>
    <row r="38" spans="1:17" x14ac:dyDescent="0.2">
      <c r="A38" t="s">
        <v>55</v>
      </c>
      <c r="B38" t="s">
        <v>106</v>
      </c>
      <c r="C38" t="s">
        <v>836</v>
      </c>
      <c r="D38" t="s">
        <v>1691</v>
      </c>
      <c r="E38">
        <v>12.137103</v>
      </c>
      <c r="F38">
        <v>10400936</v>
      </c>
      <c r="G38">
        <v>1.1669241114453546E-6</v>
      </c>
      <c r="H38" s="1" t="s">
        <v>2016</v>
      </c>
      <c r="I38">
        <v>20</v>
      </c>
      <c r="J38">
        <v>3</v>
      </c>
      <c r="K38" s="2" t="s">
        <v>2033</v>
      </c>
      <c r="L38">
        <v>23</v>
      </c>
      <c r="M38" s="1" t="s">
        <v>2036</v>
      </c>
      <c r="N38" s="3">
        <f>E38/F38*1000000000</f>
        <v>1166.9241114453546</v>
      </c>
      <c r="O38">
        <v>112.83855707691644</v>
      </c>
      <c r="P38">
        <f t="shared" si="0"/>
        <v>9.6697425282569902E-2</v>
      </c>
      <c r="Q38" s="1" t="s">
        <v>2044</v>
      </c>
    </row>
    <row r="39" spans="1:17" x14ac:dyDescent="0.2">
      <c r="A39" t="s">
        <v>55</v>
      </c>
      <c r="B39" t="s">
        <v>106</v>
      </c>
      <c r="C39" t="s">
        <v>840</v>
      </c>
      <c r="D39" t="s">
        <v>1691</v>
      </c>
      <c r="E39">
        <v>2.7502333999999999</v>
      </c>
      <c r="F39">
        <v>5063964</v>
      </c>
      <c r="G39">
        <v>5.430989240839785E-7</v>
      </c>
      <c r="H39" s="1" t="s">
        <v>2016</v>
      </c>
      <c r="I39">
        <v>18</v>
      </c>
      <c r="J39">
        <v>5</v>
      </c>
      <c r="K39" s="2" t="s">
        <v>2033</v>
      </c>
      <c r="L39">
        <v>23</v>
      </c>
      <c r="M39" s="1" t="s">
        <v>2036</v>
      </c>
      <c r="N39" s="3">
        <f>E39/F39*1000000000</f>
        <v>543.09892408397855</v>
      </c>
      <c r="O39">
        <v>0.33576687348221124</v>
      </c>
      <c r="P39">
        <f t="shared" si="0"/>
        <v>6.1824256796040372E-4</v>
      </c>
      <c r="Q39" s="1" t="s">
        <v>2044</v>
      </c>
    </row>
    <row r="40" spans="1:17" x14ac:dyDescent="0.2">
      <c r="A40" t="s">
        <v>55</v>
      </c>
      <c r="B40" t="s">
        <v>106</v>
      </c>
      <c r="C40" t="s">
        <v>841</v>
      </c>
      <c r="D40" t="s">
        <v>1691</v>
      </c>
      <c r="E40">
        <v>10.275478</v>
      </c>
      <c r="F40">
        <v>8100500</v>
      </c>
      <c r="G40">
        <v>1.2684992284426886E-6</v>
      </c>
      <c r="H40" s="1" t="s">
        <v>2016</v>
      </c>
      <c r="I40">
        <v>19</v>
      </c>
      <c r="J40">
        <v>4</v>
      </c>
      <c r="K40" s="2" t="s">
        <v>2033</v>
      </c>
      <c r="L40">
        <v>23</v>
      </c>
      <c r="M40" s="1" t="s">
        <v>2036</v>
      </c>
      <c r="N40" s="3">
        <f>E40/F40*1000000000</f>
        <v>1268.4992284426885</v>
      </c>
      <c r="O40">
        <v>62.113223343575882</v>
      </c>
      <c r="P40">
        <f t="shared" si="0"/>
        <v>4.8965913380831193E-2</v>
      </c>
      <c r="Q40" s="1" t="s">
        <v>2044</v>
      </c>
    </row>
    <row r="41" spans="1:17" x14ac:dyDescent="0.2">
      <c r="A41" t="s">
        <v>57</v>
      </c>
      <c r="B41" t="s">
        <v>107</v>
      </c>
      <c r="C41" t="s">
        <v>856</v>
      </c>
      <c r="D41" t="s">
        <v>1699</v>
      </c>
      <c r="E41">
        <v>5.8325543</v>
      </c>
      <c r="F41">
        <v>6881650</v>
      </c>
      <c r="G41">
        <v>8.4755172088089334E-7</v>
      </c>
      <c r="H41" s="1" t="s">
        <v>2016</v>
      </c>
      <c r="I41">
        <v>35</v>
      </c>
      <c r="J41">
        <v>3</v>
      </c>
      <c r="K41" s="2" t="s">
        <v>2029</v>
      </c>
      <c r="L41">
        <v>38</v>
      </c>
      <c r="M41" s="1" t="s">
        <v>2036</v>
      </c>
      <c r="N41" s="3">
        <f>E41/F41*1000000000</f>
        <v>847.5517208808933</v>
      </c>
      <c r="O41">
        <v>0</v>
      </c>
      <c r="P41">
        <f t="shared" si="0"/>
        <v>0</v>
      </c>
      <c r="Q41" s="1" t="s">
        <v>2045</v>
      </c>
    </row>
    <row r="42" spans="1:17" x14ac:dyDescent="0.2">
      <c r="A42" t="s">
        <v>57</v>
      </c>
      <c r="B42" t="s">
        <v>107</v>
      </c>
      <c r="C42" t="s">
        <v>857</v>
      </c>
      <c r="D42" t="s">
        <v>1699</v>
      </c>
      <c r="E42">
        <v>8.5031859999999995</v>
      </c>
      <c r="F42">
        <v>7747378</v>
      </c>
      <c r="G42">
        <v>1.0975566185101591E-6</v>
      </c>
      <c r="H42" s="1" t="s">
        <v>2016</v>
      </c>
      <c r="I42">
        <v>36</v>
      </c>
      <c r="J42">
        <v>2</v>
      </c>
      <c r="K42" s="2" t="s">
        <v>2029</v>
      </c>
      <c r="L42">
        <v>38</v>
      </c>
      <c r="M42" s="1" t="s">
        <v>2036</v>
      </c>
      <c r="N42" s="3">
        <f>E42/F42*1000000000</f>
        <v>1097.5566185101591</v>
      </c>
      <c r="O42">
        <v>10.213394475164325</v>
      </c>
      <c r="P42">
        <f t="shared" si="0"/>
        <v>9.305574129768495E-3</v>
      </c>
      <c r="Q42" s="1" t="s">
        <v>2045</v>
      </c>
    </row>
    <row r="43" spans="1:17" x14ac:dyDescent="0.2">
      <c r="A43" t="s">
        <v>57</v>
      </c>
      <c r="B43" t="s">
        <v>107</v>
      </c>
      <c r="C43" t="s">
        <v>858</v>
      </c>
      <c r="D43" t="s">
        <v>1699</v>
      </c>
      <c r="E43">
        <v>3.7724337999999999</v>
      </c>
      <c r="F43">
        <v>6543198</v>
      </c>
      <c r="G43">
        <v>5.7654281591356399E-7</v>
      </c>
      <c r="H43" s="1" t="s">
        <v>2016</v>
      </c>
      <c r="I43">
        <v>37</v>
      </c>
      <c r="J43">
        <v>1</v>
      </c>
      <c r="K43" s="2" t="s">
        <v>2029</v>
      </c>
      <c r="L43">
        <v>38</v>
      </c>
      <c r="M43" s="1" t="s">
        <v>2036</v>
      </c>
      <c r="N43" s="3">
        <f>E43/F43*1000000000</f>
        <v>576.54281591356403</v>
      </c>
      <c r="O43">
        <v>0.10610973491295118</v>
      </c>
      <c r="P43">
        <f t="shared" si="0"/>
        <v>1.8404484798724692E-4</v>
      </c>
      <c r="Q43" s="1" t="s">
        <v>2045</v>
      </c>
    </row>
    <row r="44" spans="1:17" x14ac:dyDescent="0.2">
      <c r="A44" t="s">
        <v>57</v>
      </c>
      <c r="B44" t="s">
        <v>107</v>
      </c>
      <c r="C44" t="s">
        <v>859</v>
      </c>
      <c r="D44" t="s">
        <v>1699</v>
      </c>
      <c r="E44">
        <v>2.1044356999999998</v>
      </c>
      <c r="F44">
        <v>7113812</v>
      </c>
      <c r="G44">
        <v>2.9582391269266041E-7</v>
      </c>
      <c r="H44" s="1" t="s">
        <v>2016</v>
      </c>
      <c r="I44">
        <v>38</v>
      </c>
      <c r="J44">
        <v>0</v>
      </c>
      <c r="K44" s="2" t="s">
        <v>2029</v>
      </c>
      <c r="L44">
        <v>38</v>
      </c>
      <c r="M44" s="1" t="s">
        <v>2036</v>
      </c>
      <c r="N44" s="3">
        <f>E44/F44*1000000000</f>
        <v>295.82391269266043</v>
      </c>
      <c r="O44">
        <v>0</v>
      </c>
      <c r="P44">
        <f t="shared" si="0"/>
        <v>0</v>
      </c>
      <c r="Q44" s="1" t="s">
        <v>2045</v>
      </c>
    </row>
    <row r="45" spans="1:17" x14ac:dyDescent="0.2">
      <c r="A45" t="s">
        <v>76</v>
      </c>
      <c r="B45" t="s">
        <v>107</v>
      </c>
      <c r="C45" t="s">
        <v>1084</v>
      </c>
      <c r="D45" t="s">
        <v>1845</v>
      </c>
      <c r="E45">
        <v>24.938272000000001</v>
      </c>
      <c r="F45">
        <v>10804206</v>
      </c>
      <c r="G45">
        <v>2.3082003434588346E-6</v>
      </c>
      <c r="H45" s="1" t="s">
        <v>2016</v>
      </c>
      <c r="I45">
        <v>19</v>
      </c>
      <c r="J45">
        <v>1</v>
      </c>
      <c r="K45" s="2" t="s">
        <v>2033</v>
      </c>
      <c r="L45">
        <v>20</v>
      </c>
      <c r="M45" s="1" t="s">
        <v>2036</v>
      </c>
      <c r="N45" s="3">
        <f>E45/F45*1000000000</f>
        <v>2308.2003434588346</v>
      </c>
      <c r="O45">
        <v>480.58978881289033</v>
      </c>
      <c r="P45">
        <f t="shared" si="0"/>
        <v>0.20820973802158235</v>
      </c>
      <c r="Q45" s="1" t="s">
        <v>2045</v>
      </c>
    </row>
    <row r="46" spans="1:17" x14ac:dyDescent="0.2">
      <c r="A46" t="s">
        <v>76</v>
      </c>
      <c r="B46" t="s">
        <v>107</v>
      </c>
      <c r="C46" t="s">
        <v>1086</v>
      </c>
      <c r="D46" t="s">
        <v>1845</v>
      </c>
      <c r="E46">
        <v>0.21454717000000001</v>
      </c>
      <c r="F46">
        <v>9874474</v>
      </c>
      <c r="G46">
        <v>2.1727453026865028E-8</v>
      </c>
      <c r="H46" s="1" t="s">
        <v>2016</v>
      </c>
      <c r="I46">
        <v>15</v>
      </c>
      <c r="J46">
        <v>5</v>
      </c>
      <c r="K46" s="2" t="s">
        <v>2033</v>
      </c>
      <c r="L46">
        <v>20</v>
      </c>
      <c r="M46" s="1" t="s">
        <v>2036</v>
      </c>
      <c r="N46" s="3">
        <f>E46/F46*1000000000</f>
        <v>21.727453026865028</v>
      </c>
      <c r="O46">
        <v>0</v>
      </c>
      <c r="P46">
        <f t="shared" si="0"/>
        <v>0</v>
      </c>
      <c r="Q46" s="1" t="s">
        <v>2045</v>
      </c>
    </row>
    <row r="47" spans="1:17" x14ac:dyDescent="0.2">
      <c r="A47" t="s">
        <v>76</v>
      </c>
      <c r="B47" t="s">
        <v>107</v>
      </c>
      <c r="C47" t="s">
        <v>1087</v>
      </c>
      <c r="D47" t="s">
        <v>1845</v>
      </c>
      <c r="E47">
        <v>0.62118019999999996</v>
      </c>
      <c r="F47">
        <v>11891270</v>
      </c>
      <c r="G47">
        <v>5.2238339554984451E-8</v>
      </c>
      <c r="H47" s="1" t="s">
        <v>2016</v>
      </c>
      <c r="I47">
        <v>17</v>
      </c>
      <c r="J47">
        <v>3</v>
      </c>
      <c r="K47" s="2" t="s">
        <v>2033</v>
      </c>
      <c r="L47">
        <v>20</v>
      </c>
      <c r="M47" s="1" t="s">
        <v>2036</v>
      </c>
      <c r="N47" s="3">
        <f>E47/F47*1000000000</f>
        <v>52.238339554984449</v>
      </c>
      <c r="O47">
        <v>0</v>
      </c>
      <c r="P47">
        <f t="shared" si="0"/>
        <v>0</v>
      </c>
      <c r="Q47" s="1" t="s">
        <v>2045</v>
      </c>
    </row>
    <row r="48" spans="1:17" x14ac:dyDescent="0.2">
      <c r="A48" t="s">
        <v>90</v>
      </c>
      <c r="B48" t="s">
        <v>107</v>
      </c>
      <c r="C48" t="s">
        <v>1210</v>
      </c>
      <c r="D48" t="s">
        <v>1936</v>
      </c>
      <c r="E48">
        <v>136.92653000000001</v>
      </c>
      <c r="F48">
        <v>9600364</v>
      </c>
      <c r="G48">
        <v>1.4262639416588789E-5</v>
      </c>
      <c r="H48" s="1" t="s">
        <v>2016</v>
      </c>
      <c r="I48">
        <v>25</v>
      </c>
      <c r="J48">
        <v>8</v>
      </c>
      <c r="K48" s="2" t="s">
        <v>2028</v>
      </c>
      <c r="L48">
        <v>33</v>
      </c>
      <c r="M48" s="1" t="s">
        <v>2036</v>
      </c>
      <c r="N48" s="3">
        <f>E48/F48*1000000000</f>
        <v>14262.639416588789</v>
      </c>
      <c r="O48">
        <v>908.70117223946932</v>
      </c>
      <c r="P48">
        <f t="shared" si="0"/>
        <v>6.3711992268595433E-2</v>
      </c>
      <c r="Q48" s="1" t="s">
        <v>2044</v>
      </c>
    </row>
    <row r="49" spans="1:17" x14ac:dyDescent="0.2">
      <c r="A49" t="s">
        <v>90</v>
      </c>
      <c r="B49" t="s">
        <v>107</v>
      </c>
      <c r="C49" t="s">
        <v>1211</v>
      </c>
      <c r="D49" t="s">
        <v>1936</v>
      </c>
      <c r="E49">
        <v>53.920020000000001</v>
      </c>
      <c r="F49">
        <v>12220490</v>
      </c>
      <c r="G49">
        <v>4.4122633380494564E-6</v>
      </c>
      <c r="H49" s="1" t="s">
        <v>2016</v>
      </c>
      <c r="I49">
        <v>26</v>
      </c>
      <c r="J49">
        <v>7</v>
      </c>
      <c r="K49" s="2" t="s">
        <v>2028</v>
      </c>
      <c r="L49">
        <v>33</v>
      </c>
      <c r="M49" s="1" t="s">
        <v>2036</v>
      </c>
      <c r="N49" s="3">
        <f>E49/F49*1000000000</f>
        <v>4412.2633380494563</v>
      </c>
      <c r="O49">
        <v>542.58916709057257</v>
      </c>
      <c r="P49">
        <f t="shared" si="0"/>
        <v>0.1229729790630395</v>
      </c>
      <c r="Q49" s="1" t="s">
        <v>2044</v>
      </c>
    </row>
    <row r="50" spans="1:17" x14ac:dyDescent="0.2">
      <c r="A50" t="s">
        <v>90</v>
      </c>
      <c r="B50" t="s">
        <v>107</v>
      </c>
      <c r="C50" t="s">
        <v>1212</v>
      </c>
      <c r="D50" t="s">
        <v>1936</v>
      </c>
      <c r="E50">
        <v>0.74353329999999995</v>
      </c>
      <c r="F50">
        <v>10259980</v>
      </c>
      <c r="G50">
        <v>7.2469273819247206E-8</v>
      </c>
      <c r="H50" s="1" t="s">
        <v>2016</v>
      </c>
      <c r="I50">
        <v>27</v>
      </c>
      <c r="J50">
        <v>6</v>
      </c>
      <c r="K50" s="2" t="s">
        <v>2028</v>
      </c>
      <c r="L50">
        <v>33</v>
      </c>
      <c r="M50" s="1" t="s">
        <v>2036</v>
      </c>
      <c r="N50" s="3">
        <f>E50/F50*1000000000</f>
        <v>72.469273819247206</v>
      </c>
      <c r="O50">
        <v>0</v>
      </c>
      <c r="P50">
        <f t="shared" si="0"/>
        <v>0</v>
      </c>
      <c r="Q50" s="1" t="s">
        <v>2044</v>
      </c>
    </row>
    <row r="51" spans="1:17" x14ac:dyDescent="0.2">
      <c r="A51" t="s">
        <v>90</v>
      </c>
      <c r="B51" t="s">
        <v>107</v>
      </c>
      <c r="C51" t="s">
        <v>1213</v>
      </c>
      <c r="D51" t="s">
        <v>1936</v>
      </c>
      <c r="E51">
        <v>1.9813978999999999</v>
      </c>
      <c r="F51">
        <v>12706384</v>
      </c>
      <c r="G51">
        <v>1.5593719660920055E-7</v>
      </c>
      <c r="H51" s="1" t="s">
        <v>2016</v>
      </c>
      <c r="I51">
        <v>28</v>
      </c>
      <c r="J51">
        <v>5</v>
      </c>
      <c r="K51" s="2" t="s">
        <v>2028</v>
      </c>
      <c r="L51">
        <v>33</v>
      </c>
      <c r="M51" s="1" t="s">
        <v>2036</v>
      </c>
      <c r="N51" s="3">
        <f>E51/F51*1000000000</f>
        <v>155.93719660920056</v>
      </c>
      <c r="O51">
        <v>0.71334133925141696</v>
      </c>
      <c r="P51">
        <f t="shared" si="0"/>
        <v>4.5745425386807849E-3</v>
      </c>
      <c r="Q51" s="1" t="s">
        <v>2044</v>
      </c>
    </row>
    <row r="52" spans="1:17" x14ac:dyDescent="0.2">
      <c r="A52" t="s">
        <v>90</v>
      </c>
      <c r="B52" t="s">
        <v>107</v>
      </c>
      <c r="C52" t="s">
        <v>1214</v>
      </c>
      <c r="D52" t="s">
        <v>1936</v>
      </c>
      <c r="E52">
        <v>15.002843</v>
      </c>
      <c r="F52">
        <v>11148008</v>
      </c>
      <c r="G52">
        <v>1.3457868885634097E-6</v>
      </c>
      <c r="H52" s="1" t="s">
        <v>2016</v>
      </c>
      <c r="I52">
        <v>29</v>
      </c>
      <c r="J52">
        <v>4</v>
      </c>
      <c r="K52" s="2" t="s">
        <v>2028</v>
      </c>
      <c r="L52">
        <v>33</v>
      </c>
      <c r="M52" s="1" t="s">
        <v>2036</v>
      </c>
      <c r="N52" s="3">
        <f>E52/F52*1000000000</f>
        <v>1345.7868885634095</v>
      </c>
      <c r="O52">
        <v>15.647443746488751</v>
      </c>
      <c r="P52">
        <f t="shared" si="0"/>
        <v>1.1626984836501094E-2</v>
      </c>
      <c r="Q52" s="1" t="s">
        <v>2044</v>
      </c>
    </row>
    <row r="53" spans="1:17" x14ac:dyDescent="0.2">
      <c r="A53" t="s">
        <v>90</v>
      </c>
      <c r="B53" t="s">
        <v>107</v>
      </c>
      <c r="C53" t="s">
        <v>1215</v>
      </c>
      <c r="D53" t="s">
        <v>1936</v>
      </c>
      <c r="E53">
        <v>12.000533000000001</v>
      </c>
      <c r="F53">
        <v>8673316</v>
      </c>
      <c r="G53">
        <v>1.383615332359619E-6</v>
      </c>
      <c r="H53" s="1" t="s">
        <v>2016</v>
      </c>
      <c r="I53">
        <v>30</v>
      </c>
      <c r="J53">
        <v>3</v>
      </c>
      <c r="K53" s="2" t="s">
        <v>2028</v>
      </c>
      <c r="L53">
        <v>33</v>
      </c>
      <c r="M53" s="1" t="s">
        <v>2036</v>
      </c>
      <c r="N53" s="3">
        <f>E53/F53*1000000000</f>
        <v>1383.6153323596191</v>
      </c>
      <c r="O53">
        <v>28.992844382600946</v>
      </c>
      <c r="P53">
        <f t="shared" si="0"/>
        <v>2.0954411030670295E-2</v>
      </c>
      <c r="Q53" s="1" t="s">
        <v>2044</v>
      </c>
    </row>
    <row r="54" spans="1:17" x14ac:dyDescent="0.2">
      <c r="A54" t="s">
        <v>90</v>
      </c>
      <c r="B54" t="s">
        <v>107</v>
      </c>
      <c r="C54" t="s">
        <v>1216</v>
      </c>
      <c r="D54" t="s">
        <v>1936</v>
      </c>
      <c r="E54">
        <v>8.0771280000000001</v>
      </c>
      <c r="F54">
        <v>9901822</v>
      </c>
      <c r="G54">
        <v>8.1572138945741501E-7</v>
      </c>
      <c r="H54" s="1" t="s">
        <v>2016</v>
      </c>
      <c r="I54">
        <v>31</v>
      </c>
      <c r="J54">
        <v>2</v>
      </c>
      <c r="K54" s="2" t="s">
        <v>2029</v>
      </c>
      <c r="L54">
        <v>33</v>
      </c>
      <c r="M54" s="1" t="s">
        <v>2036</v>
      </c>
      <c r="N54" s="3">
        <f>E54/F54*1000000000</f>
        <v>815.72138945741506</v>
      </c>
      <c r="O54">
        <v>1.5805279310097198</v>
      </c>
      <c r="P54">
        <f t="shared" si="0"/>
        <v>1.9375830417552532E-3</v>
      </c>
      <c r="Q54" s="1" t="s">
        <v>2044</v>
      </c>
    </row>
    <row r="55" spans="1:17" x14ac:dyDescent="0.2">
      <c r="A55" t="s">
        <v>90</v>
      </c>
      <c r="B55" t="s">
        <v>107</v>
      </c>
      <c r="C55" t="s">
        <v>1217</v>
      </c>
      <c r="D55" t="s">
        <v>1936</v>
      </c>
      <c r="E55">
        <v>8.8300590000000003</v>
      </c>
      <c r="F55">
        <v>9535544</v>
      </c>
      <c r="G55">
        <v>9.2601523311097931E-7</v>
      </c>
      <c r="H55" s="1" t="s">
        <v>2016</v>
      </c>
      <c r="I55">
        <v>32</v>
      </c>
      <c r="J55">
        <v>1</v>
      </c>
      <c r="K55" s="2" t="s">
        <v>2029</v>
      </c>
      <c r="L55">
        <v>33</v>
      </c>
      <c r="M55" s="1" t="s">
        <v>2036</v>
      </c>
      <c r="N55" s="3">
        <f>E55/F55*1000000000</f>
        <v>926.01523311097935</v>
      </c>
      <c r="O55">
        <v>6.8390917970375167</v>
      </c>
      <c r="P55">
        <f t="shared" si="0"/>
        <v>7.3855067956726346E-3</v>
      </c>
      <c r="Q55" s="1" t="s">
        <v>2044</v>
      </c>
    </row>
    <row r="56" spans="1:17" x14ac:dyDescent="0.2">
      <c r="A56" t="s">
        <v>90</v>
      </c>
      <c r="B56" t="s">
        <v>107</v>
      </c>
      <c r="C56" t="s">
        <v>1218</v>
      </c>
      <c r="D56" t="s">
        <v>1936</v>
      </c>
      <c r="E56">
        <v>2.9867080000000001</v>
      </c>
      <c r="F56">
        <v>8816470</v>
      </c>
      <c r="G56">
        <v>3.3876460760372351E-7</v>
      </c>
      <c r="H56" s="1" t="s">
        <v>2016</v>
      </c>
      <c r="I56">
        <v>33</v>
      </c>
      <c r="J56">
        <v>0</v>
      </c>
      <c r="K56" s="2" t="s">
        <v>2029</v>
      </c>
      <c r="L56">
        <v>33</v>
      </c>
      <c r="M56" s="1" t="s">
        <v>2036</v>
      </c>
      <c r="N56" s="3">
        <f>E56/F56*1000000000</f>
        <v>338.7646076037235</v>
      </c>
      <c r="O56">
        <v>0</v>
      </c>
      <c r="P56">
        <f t="shared" si="0"/>
        <v>0</v>
      </c>
      <c r="Q56" s="1" t="s">
        <v>2044</v>
      </c>
    </row>
    <row r="57" spans="1:17" x14ac:dyDescent="0.2">
      <c r="A57" t="s">
        <v>90</v>
      </c>
      <c r="B57" t="s">
        <v>107</v>
      </c>
      <c r="C57" t="s">
        <v>1219</v>
      </c>
      <c r="D57" t="s">
        <v>1936</v>
      </c>
      <c r="E57">
        <v>81.709940000000003</v>
      </c>
      <c r="F57">
        <v>7201870</v>
      </c>
      <c r="G57">
        <v>1.1345656058773624E-5</v>
      </c>
      <c r="H57" s="1" t="s">
        <v>2016</v>
      </c>
      <c r="I57">
        <v>12</v>
      </c>
      <c r="J57">
        <v>21</v>
      </c>
      <c r="K57" s="2" t="s">
        <v>2033</v>
      </c>
      <c r="L57">
        <v>33</v>
      </c>
      <c r="M57" s="1" t="s">
        <v>2036</v>
      </c>
      <c r="N57" s="3">
        <f>E57/F57*1000000000</f>
        <v>11345.656058773624</v>
      </c>
      <c r="O57">
        <v>930.62628994200111</v>
      </c>
      <c r="P57">
        <f t="shared" si="0"/>
        <v>8.2024898791317177E-2</v>
      </c>
      <c r="Q57" s="1" t="s">
        <v>2044</v>
      </c>
    </row>
    <row r="58" spans="1:17" x14ac:dyDescent="0.2">
      <c r="A58" t="s">
        <v>90</v>
      </c>
      <c r="B58" t="s">
        <v>107</v>
      </c>
      <c r="C58" t="s">
        <v>1220</v>
      </c>
      <c r="D58" t="s">
        <v>1936</v>
      </c>
      <c r="E58">
        <v>99.697425999999993</v>
      </c>
      <c r="F58">
        <v>9095660</v>
      </c>
      <c r="G58">
        <v>1.0960988647332903E-5</v>
      </c>
      <c r="H58" s="1" t="s">
        <v>2016</v>
      </c>
      <c r="I58">
        <v>14</v>
      </c>
      <c r="J58">
        <v>19</v>
      </c>
      <c r="K58" s="2" t="s">
        <v>2033</v>
      </c>
      <c r="L58">
        <v>33</v>
      </c>
      <c r="M58" s="1" t="s">
        <v>2036</v>
      </c>
      <c r="N58" s="3">
        <f>E58/F58*1000000000</f>
        <v>10960.988647332902</v>
      </c>
      <c r="O58">
        <v>594.86405484279442</v>
      </c>
      <c r="P58">
        <f t="shared" si="0"/>
        <v>5.4271021892495122E-2</v>
      </c>
      <c r="Q58" s="1" t="s">
        <v>2044</v>
      </c>
    </row>
    <row r="59" spans="1:17" x14ac:dyDescent="0.2">
      <c r="A59" t="s">
        <v>90</v>
      </c>
      <c r="B59" t="s">
        <v>107</v>
      </c>
      <c r="C59" t="s">
        <v>1221</v>
      </c>
      <c r="D59" t="s">
        <v>1936</v>
      </c>
      <c r="E59">
        <v>93.176900000000003</v>
      </c>
      <c r="F59">
        <v>8235254</v>
      </c>
      <c r="G59">
        <v>1.1314392974400061E-5</v>
      </c>
      <c r="H59" s="1" t="s">
        <v>2016</v>
      </c>
      <c r="I59">
        <v>16</v>
      </c>
      <c r="J59">
        <v>17</v>
      </c>
      <c r="K59" s="2" t="s">
        <v>2033</v>
      </c>
      <c r="L59">
        <v>33</v>
      </c>
      <c r="M59" s="1" t="s">
        <v>2036</v>
      </c>
      <c r="N59" s="3">
        <f>E59/F59*1000000000</f>
        <v>11314.392974400062</v>
      </c>
      <c r="O59">
        <v>1320.4765694543089</v>
      </c>
      <c r="P59">
        <f t="shared" si="0"/>
        <v>0.11670768130840235</v>
      </c>
      <c r="Q59" s="1" t="s">
        <v>2044</v>
      </c>
    </row>
    <row r="60" spans="1:17" x14ac:dyDescent="0.2">
      <c r="A60" t="s">
        <v>90</v>
      </c>
      <c r="B60" t="s">
        <v>107</v>
      </c>
      <c r="C60" t="s">
        <v>1222</v>
      </c>
      <c r="D60" t="s">
        <v>1936</v>
      </c>
      <c r="E60">
        <v>109.13119500000001</v>
      </c>
      <c r="F60">
        <v>10584996</v>
      </c>
      <c r="G60">
        <v>1.0309989252712047E-5</v>
      </c>
      <c r="H60" s="1" t="s">
        <v>2016</v>
      </c>
      <c r="I60">
        <v>19</v>
      </c>
      <c r="J60">
        <v>14</v>
      </c>
      <c r="K60" s="2" t="s">
        <v>2033</v>
      </c>
      <c r="L60">
        <v>33</v>
      </c>
      <c r="M60" s="1" t="s">
        <v>2036</v>
      </c>
      <c r="N60" s="3">
        <f>E60/F60*1000000000</f>
        <v>10309.989252712046</v>
      </c>
      <c r="O60">
        <v>1401.4365612987192</v>
      </c>
      <c r="P60">
        <f t="shared" si="0"/>
        <v>0.13592997305308255</v>
      </c>
      <c r="Q60" s="1" t="s">
        <v>2044</v>
      </c>
    </row>
    <row r="61" spans="1:17" x14ac:dyDescent="0.2">
      <c r="A61" t="s">
        <v>90</v>
      </c>
      <c r="B61" t="s">
        <v>107</v>
      </c>
      <c r="C61" t="s">
        <v>1223</v>
      </c>
      <c r="D61" t="s">
        <v>1936</v>
      </c>
      <c r="E61">
        <v>10.699166999999999</v>
      </c>
      <c r="F61">
        <v>5583624</v>
      </c>
      <c r="G61">
        <v>1.9161689612337793E-6</v>
      </c>
      <c r="H61" s="1" t="s">
        <v>2016</v>
      </c>
      <c r="I61">
        <v>20</v>
      </c>
      <c r="J61">
        <v>13</v>
      </c>
      <c r="K61" s="2" t="s">
        <v>2033</v>
      </c>
      <c r="L61">
        <v>33</v>
      </c>
      <c r="M61" s="1" t="s">
        <v>2036</v>
      </c>
      <c r="N61" s="3">
        <f>E61/F61*1000000000</f>
        <v>1916.1689612337793</v>
      </c>
      <c r="O61">
        <v>211.04518247485211</v>
      </c>
      <c r="P61">
        <f t="shared" si="0"/>
        <v>0.11013913007909529</v>
      </c>
      <c r="Q61" s="1" t="s">
        <v>2044</v>
      </c>
    </row>
    <row r="62" spans="1:17" x14ac:dyDescent="0.2">
      <c r="A62" t="s">
        <v>90</v>
      </c>
      <c r="B62" t="s">
        <v>107</v>
      </c>
      <c r="C62" t="s">
        <v>1224</v>
      </c>
      <c r="D62" t="s">
        <v>1936</v>
      </c>
      <c r="E62">
        <v>0.56437296000000003</v>
      </c>
      <c r="F62">
        <v>6988776</v>
      </c>
      <c r="G62">
        <v>8.0754192150385133E-8</v>
      </c>
      <c r="H62" s="1" t="s">
        <v>2016</v>
      </c>
      <c r="I62">
        <v>21</v>
      </c>
      <c r="J62">
        <v>12</v>
      </c>
      <c r="K62" s="2" t="s">
        <v>2028</v>
      </c>
      <c r="L62">
        <v>33</v>
      </c>
      <c r="M62" s="1" t="s">
        <v>2036</v>
      </c>
      <c r="N62" s="3">
        <f>E62/F62*1000000000</f>
        <v>80.754192150385137</v>
      </c>
      <c r="O62">
        <v>12.665751503312391</v>
      </c>
      <c r="P62">
        <f t="shared" si="0"/>
        <v>0.15684326925994746</v>
      </c>
      <c r="Q62" s="1" t="s">
        <v>2044</v>
      </c>
    </row>
    <row r="63" spans="1:17" x14ac:dyDescent="0.2">
      <c r="A63" t="s">
        <v>90</v>
      </c>
      <c r="B63" t="s">
        <v>107</v>
      </c>
      <c r="C63" t="s">
        <v>1225</v>
      </c>
      <c r="D63" t="s">
        <v>1936</v>
      </c>
      <c r="E63">
        <v>1.5783621000000001</v>
      </c>
      <c r="F63">
        <v>9531890</v>
      </c>
      <c r="G63">
        <v>1.6558752776207029E-7</v>
      </c>
      <c r="H63" s="1" t="s">
        <v>2016</v>
      </c>
      <c r="I63">
        <v>22</v>
      </c>
      <c r="J63">
        <v>11</v>
      </c>
      <c r="K63" s="2" t="s">
        <v>2028</v>
      </c>
      <c r="L63">
        <v>33</v>
      </c>
      <c r="M63" s="1" t="s">
        <v>2036</v>
      </c>
      <c r="N63" s="3">
        <f>E63/F63*1000000000</f>
        <v>165.58752776207029</v>
      </c>
      <c r="O63">
        <v>6.509113660632539</v>
      </c>
      <c r="P63">
        <f t="shared" si="0"/>
        <v>3.9309202502167712E-2</v>
      </c>
      <c r="Q63" s="1" t="s">
        <v>2044</v>
      </c>
    </row>
    <row r="64" spans="1:17" x14ac:dyDescent="0.2">
      <c r="A64" t="s">
        <v>90</v>
      </c>
      <c r="B64" t="s">
        <v>107</v>
      </c>
      <c r="C64" t="s">
        <v>1226</v>
      </c>
      <c r="D64" t="s">
        <v>1936</v>
      </c>
      <c r="E64">
        <v>3.5087100000000002</v>
      </c>
      <c r="F64">
        <v>10431184</v>
      </c>
      <c r="G64">
        <v>3.3636737689604555E-7</v>
      </c>
      <c r="H64" s="1" t="s">
        <v>2016</v>
      </c>
      <c r="I64">
        <v>23</v>
      </c>
      <c r="J64">
        <v>10</v>
      </c>
      <c r="K64" s="2" t="s">
        <v>2028</v>
      </c>
      <c r="L64">
        <v>33</v>
      </c>
      <c r="M64" s="1" t="s">
        <v>2036</v>
      </c>
      <c r="N64" s="3">
        <f>E64/F64*1000000000</f>
        <v>336.36737689604553</v>
      </c>
      <c r="O64">
        <v>14.915493747909842</v>
      </c>
      <c r="P64">
        <f t="shared" si="0"/>
        <v>4.4342866676156535E-2</v>
      </c>
      <c r="Q64" s="1" t="s">
        <v>2044</v>
      </c>
    </row>
    <row r="65" spans="1:17" x14ac:dyDescent="0.2">
      <c r="A65" t="s">
        <v>90</v>
      </c>
      <c r="B65" t="s">
        <v>107</v>
      </c>
      <c r="C65" t="s">
        <v>1227</v>
      </c>
      <c r="D65" t="s">
        <v>1936</v>
      </c>
      <c r="E65">
        <v>19.765402000000002</v>
      </c>
      <c r="F65">
        <v>6852714</v>
      </c>
      <c r="G65">
        <v>2.8843173668126237E-6</v>
      </c>
      <c r="H65" s="1" t="s">
        <v>2016</v>
      </c>
      <c r="I65">
        <v>24</v>
      </c>
      <c r="J65">
        <v>9</v>
      </c>
      <c r="K65" s="2" t="s">
        <v>2028</v>
      </c>
      <c r="L65">
        <v>33</v>
      </c>
      <c r="M65" s="1" t="s">
        <v>2036</v>
      </c>
      <c r="N65" s="3">
        <f>E65/F65*1000000000</f>
        <v>2884.3173668126237</v>
      </c>
      <c r="O65">
        <v>343.97200300748074</v>
      </c>
      <c r="P65">
        <f t="shared" si="0"/>
        <v>0.11925594837977012</v>
      </c>
      <c r="Q65" s="1" t="s">
        <v>2044</v>
      </c>
    </row>
    <row r="66" spans="1:17" x14ac:dyDescent="0.2">
      <c r="A66" t="s">
        <v>93</v>
      </c>
      <c r="B66" t="s">
        <v>106</v>
      </c>
      <c r="C66" t="s">
        <v>1243</v>
      </c>
      <c r="D66" t="s">
        <v>1952</v>
      </c>
      <c r="E66">
        <v>49.512444000000002</v>
      </c>
      <c r="F66">
        <v>8480010</v>
      </c>
      <c r="G66">
        <v>5.8387247184850024E-6</v>
      </c>
      <c r="H66" s="1" t="s">
        <v>2016</v>
      </c>
      <c r="I66">
        <v>14</v>
      </c>
      <c r="J66">
        <v>8</v>
      </c>
      <c r="K66" s="2" t="s">
        <v>2033</v>
      </c>
      <c r="L66">
        <v>22</v>
      </c>
      <c r="M66" s="1" t="s">
        <v>2036</v>
      </c>
      <c r="N66" s="3">
        <f>E66/F66*1000000000</f>
        <v>5838.7247184850021</v>
      </c>
      <c r="O66">
        <v>387.62223271046429</v>
      </c>
      <c r="P66">
        <f t="shared" si="0"/>
        <v>6.6388167176862939E-2</v>
      </c>
      <c r="Q66" s="1" t="s">
        <v>2045</v>
      </c>
    </row>
    <row r="67" spans="1:17" x14ac:dyDescent="0.2">
      <c r="A67" t="s">
        <v>93</v>
      </c>
      <c r="B67" t="s">
        <v>106</v>
      </c>
      <c r="C67" t="s">
        <v>1244</v>
      </c>
      <c r="D67" t="s">
        <v>1952</v>
      </c>
      <c r="E67">
        <v>53.875619999999998</v>
      </c>
      <c r="F67">
        <v>7707232</v>
      </c>
      <c r="G67">
        <v>6.9902683609368441E-6</v>
      </c>
      <c r="H67" s="1" t="s">
        <v>2016</v>
      </c>
      <c r="I67">
        <v>15</v>
      </c>
      <c r="J67">
        <v>7</v>
      </c>
      <c r="K67" s="2" t="s">
        <v>2033</v>
      </c>
      <c r="L67">
        <v>22</v>
      </c>
      <c r="M67" s="1" t="s">
        <v>2036</v>
      </c>
      <c r="N67" s="3">
        <f>E67/F67*1000000000</f>
        <v>6990.2683609368441</v>
      </c>
      <c r="O67">
        <v>658.27377738274913</v>
      </c>
      <c r="P67">
        <f t="shared" ref="P67:P130" si="1">O67/N67</f>
        <v>9.4170029445697342E-2</v>
      </c>
      <c r="Q67" s="1" t="s">
        <v>2045</v>
      </c>
    </row>
    <row r="68" spans="1:17" x14ac:dyDescent="0.2">
      <c r="A68" t="s">
        <v>93</v>
      </c>
      <c r="B68" t="s">
        <v>106</v>
      </c>
      <c r="C68" t="s">
        <v>1245</v>
      </c>
      <c r="D68" t="s">
        <v>1952</v>
      </c>
      <c r="E68">
        <v>58.215423999999999</v>
      </c>
      <c r="F68">
        <v>9681572</v>
      </c>
      <c r="G68">
        <v>6.0130135891154861E-6</v>
      </c>
      <c r="H68" s="1" t="s">
        <v>2016</v>
      </c>
      <c r="I68">
        <v>16</v>
      </c>
      <c r="J68">
        <v>6</v>
      </c>
      <c r="K68" s="2" t="s">
        <v>2033</v>
      </c>
      <c r="L68">
        <v>22</v>
      </c>
      <c r="M68" s="1" t="s">
        <v>2036</v>
      </c>
      <c r="N68" s="3">
        <f>E68/F68*1000000000</f>
        <v>6013.013589115486</v>
      </c>
      <c r="O68">
        <v>537.6847796703388</v>
      </c>
      <c r="P68">
        <f t="shared" si="1"/>
        <v>8.9420183690193888E-2</v>
      </c>
      <c r="Q68" s="1" t="s">
        <v>2045</v>
      </c>
    </row>
    <row r="69" spans="1:17" x14ac:dyDescent="0.2">
      <c r="A69" t="s">
        <v>93</v>
      </c>
      <c r="B69" t="s">
        <v>106</v>
      </c>
      <c r="C69" t="s">
        <v>1246</v>
      </c>
      <c r="D69" t="s">
        <v>1952</v>
      </c>
      <c r="E69">
        <v>22.924192000000001</v>
      </c>
      <c r="F69">
        <v>7250822</v>
      </c>
      <c r="G69">
        <v>3.1615990573206738E-6</v>
      </c>
      <c r="H69" s="1" t="s">
        <v>2016</v>
      </c>
      <c r="I69">
        <v>17</v>
      </c>
      <c r="J69">
        <v>5</v>
      </c>
      <c r="K69" s="2" t="s">
        <v>2033</v>
      </c>
      <c r="L69">
        <v>22</v>
      </c>
      <c r="M69" s="1" t="s">
        <v>2036</v>
      </c>
      <c r="N69" s="3">
        <f>E69/F69*1000000000</f>
        <v>3161.5990573206736</v>
      </c>
      <c r="O69">
        <v>212.74331490897566</v>
      </c>
      <c r="P69">
        <f t="shared" si="1"/>
        <v>6.7289783129321573E-2</v>
      </c>
      <c r="Q69" s="1" t="s">
        <v>2045</v>
      </c>
    </row>
    <row r="70" spans="1:17" x14ac:dyDescent="0.2">
      <c r="A70" t="s">
        <v>93</v>
      </c>
      <c r="B70" t="s">
        <v>106</v>
      </c>
      <c r="C70" t="s">
        <v>1247</v>
      </c>
      <c r="D70" t="s">
        <v>1952</v>
      </c>
      <c r="E70">
        <v>15.809887</v>
      </c>
      <c r="F70">
        <v>9372566</v>
      </c>
      <c r="G70">
        <v>1.6868258916501629E-6</v>
      </c>
      <c r="H70" s="1" t="s">
        <v>2016</v>
      </c>
      <c r="I70">
        <v>18</v>
      </c>
      <c r="J70">
        <v>4</v>
      </c>
      <c r="K70" s="2" t="s">
        <v>2033</v>
      </c>
      <c r="L70">
        <v>22</v>
      </c>
      <c r="M70" s="1" t="s">
        <v>2036</v>
      </c>
      <c r="N70" s="3">
        <f>E70/F70*1000000000</f>
        <v>1686.8258916501629</v>
      </c>
      <c r="O70">
        <v>110.33714472033135</v>
      </c>
      <c r="P70">
        <f t="shared" si="1"/>
        <v>6.5411104528631803E-2</v>
      </c>
      <c r="Q70" s="1" t="s">
        <v>2045</v>
      </c>
    </row>
    <row r="71" spans="1:17" x14ac:dyDescent="0.2">
      <c r="A71" t="s">
        <v>93</v>
      </c>
      <c r="B71" t="s">
        <v>106</v>
      </c>
      <c r="C71" t="s">
        <v>1248</v>
      </c>
      <c r="D71" t="s">
        <v>1952</v>
      </c>
      <c r="E71">
        <v>10.017108</v>
      </c>
      <c r="F71">
        <v>7910030</v>
      </c>
      <c r="G71">
        <v>1.2663805320586648E-6</v>
      </c>
      <c r="H71" s="1" t="s">
        <v>2016</v>
      </c>
      <c r="I71">
        <v>19</v>
      </c>
      <c r="J71">
        <v>3</v>
      </c>
      <c r="K71" s="2" t="s">
        <v>2033</v>
      </c>
      <c r="L71">
        <v>22</v>
      </c>
      <c r="M71" s="1" t="s">
        <v>2036</v>
      </c>
      <c r="N71" s="3">
        <f>E71/F71*1000000000</f>
        <v>1266.3805320586648</v>
      </c>
      <c r="O71">
        <v>25.89504815829418</v>
      </c>
      <c r="P71">
        <f t="shared" si="1"/>
        <v>2.0448078206160073E-2</v>
      </c>
      <c r="Q71" s="1" t="s">
        <v>2045</v>
      </c>
    </row>
    <row r="72" spans="1:17" x14ac:dyDescent="0.2">
      <c r="A72" t="s">
        <v>93</v>
      </c>
      <c r="B72" t="s">
        <v>106</v>
      </c>
      <c r="C72" t="s">
        <v>1249</v>
      </c>
      <c r="D72" t="s">
        <v>1952</v>
      </c>
      <c r="E72">
        <v>12.454587999999999</v>
      </c>
      <c r="F72">
        <v>8990084</v>
      </c>
      <c r="G72">
        <v>1.3853694804186479E-6</v>
      </c>
      <c r="H72" s="1" t="s">
        <v>2016</v>
      </c>
      <c r="I72">
        <v>20</v>
      </c>
      <c r="J72">
        <v>2</v>
      </c>
      <c r="K72" s="2" t="s">
        <v>2033</v>
      </c>
      <c r="L72">
        <v>22</v>
      </c>
      <c r="M72" s="1" t="s">
        <v>2036</v>
      </c>
      <c r="N72" s="3">
        <f>E72/F72*1000000000</f>
        <v>1385.369480418648</v>
      </c>
      <c r="O72">
        <v>51.381492053939304</v>
      </c>
      <c r="P72">
        <f t="shared" si="1"/>
        <v>3.7088655972421315E-2</v>
      </c>
      <c r="Q72" s="1" t="s">
        <v>2045</v>
      </c>
    </row>
    <row r="73" spans="1:17" x14ac:dyDescent="0.2">
      <c r="A73" t="s">
        <v>93</v>
      </c>
      <c r="B73" t="s">
        <v>106</v>
      </c>
      <c r="C73" t="s">
        <v>1250</v>
      </c>
      <c r="D73" t="s">
        <v>1952</v>
      </c>
      <c r="E73">
        <v>12.464136</v>
      </c>
      <c r="F73">
        <v>9771682</v>
      </c>
      <c r="G73">
        <v>1.2755363917900726E-6</v>
      </c>
      <c r="H73" s="1" t="s">
        <v>2016</v>
      </c>
      <c r="I73">
        <v>21</v>
      </c>
      <c r="J73">
        <v>1</v>
      </c>
      <c r="K73" s="2" t="s">
        <v>2028</v>
      </c>
      <c r="L73">
        <v>22</v>
      </c>
      <c r="M73" s="1" t="s">
        <v>2036</v>
      </c>
      <c r="N73" s="3">
        <f>E73/F73*1000000000</f>
        <v>1275.5363917900727</v>
      </c>
      <c r="O73">
        <v>75.652383712142282</v>
      </c>
      <c r="P73">
        <f t="shared" si="1"/>
        <v>5.9310251121861467E-2</v>
      </c>
      <c r="Q73" s="1" t="s">
        <v>2045</v>
      </c>
    </row>
    <row r="74" spans="1:17" x14ac:dyDescent="0.2">
      <c r="A74" t="s">
        <v>93</v>
      </c>
      <c r="B74" t="s">
        <v>106</v>
      </c>
      <c r="C74" t="s">
        <v>1251</v>
      </c>
      <c r="D74" t="s">
        <v>1952</v>
      </c>
      <c r="E74">
        <v>53.440918000000003</v>
      </c>
      <c r="F74">
        <v>7652122</v>
      </c>
      <c r="G74">
        <v>6.9838037083047034E-6</v>
      </c>
      <c r="H74" s="1" t="s">
        <v>2016</v>
      </c>
      <c r="I74">
        <v>9</v>
      </c>
      <c r="J74">
        <v>13</v>
      </c>
      <c r="K74" s="2" t="s">
        <v>2030</v>
      </c>
      <c r="L74">
        <v>22</v>
      </c>
      <c r="M74" s="1" t="s">
        <v>2036</v>
      </c>
      <c r="N74" s="3">
        <f>E74/F74*1000000000</f>
        <v>6983.8037083047038</v>
      </c>
      <c r="O74">
        <v>85.455519312250331</v>
      </c>
      <c r="P74">
        <f t="shared" si="1"/>
        <v>1.2236243010471781E-2</v>
      </c>
      <c r="Q74" s="1" t="s">
        <v>2045</v>
      </c>
    </row>
    <row r="75" spans="1:17" x14ac:dyDescent="0.2">
      <c r="A75" t="s">
        <v>93</v>
      </c>
      <c r="B75" t="s">
        <v>106</v>
      </c>
      <c r="C75" t="s">
        <v>1252</v>
      </c>
      <c r="D75" t="s">
        <v>1952</v>
      </c>
      <c r="E75">
        <v>199.38202000000001</v>
      </c>
      <c r="F75">
        <v>8489110</v>
      </c>
      <c r="G75">
        <v>2.3486798969503284E-5</v>
      </c>
      <c r="H75" s="1" t="s">
        <v>2016</v>
      </c>
      <c r="I75">
        <v>10</v>
      </c>
      <c r="J75">
        <v>12</v>
      </c>
      <c r="K75" s="2" t="s">
        <v>2030</v>
      </c>
      <c r="L75">
        <v>22</v>
      </c>
      <c r="M75" s="1" t="s">
        <v>2036</v>
      </c>
      <c r="N75" s="3">
        <f>E75/F75*1000000000</f>
        <v>23486.798969503285</v>
      </c>
      <c r="O75">
        <v>458.65500009385124</v>
      </c>
      <c r="P75">
        <f t="shared" si="1"/>
        <v>1.9528203936577195E-2</v>
      </c>
      <c r="Q75" s="1" t="s">
        <v>2045</v>
      </c>
    </row>
    <row r="76" spans="1:17" x14ac:dyDescent="0.2">
      <c r="A76" t="s">
        <v>93</v>
      </c>
      <c r="B76" t="s">
        <v>106</v>
      </c>
      <c r="C76" t="s">
        <v>1253</v>
      </c>
      <c r="D76" t="s">
        <v>1952</v>
      </c>
      <c r="E76">
        <v>206.69767999999999</v>
      </c>
      <c r="F76">
        <v>11775760</v>
      </c>
      <c r="G76">
        <v>1.7552810179555291E-5</v>
      </c>
      <c r="H76" s="1" t="s">
        <v>2016</v>
      </c>
      <c r="I76">
        <v>11</v>
      </c>
      <c r="J76">
        <v>11</v>
      </c>
      <c r="K76" s="2" t="s">
        <v>2033</v>
      </c>
      <c r="L76">
        <v>22</v>
      </c>
      <c r="M76" s="1" t="s">
        <v>2036</v>
      </c>
      <c r="N76" s="3">
        <f>E76/F76*1000000000</f>
        <v>17552.81017955529</v>
      </c>
      <c r="O76">
        <v>584.31570615205453</v>
      </c>
      <c r="P76">
        <f t="shared" si="1"/>
        <v>3.3289011854787713E-2</v>
      </c>
      <c r="Q76" s="1" t="s">
        <v>2045</v>
      </c>
    </row>
    <row r="77" spans="1:17" x14ac:dyDescent="0.2">
      <c r="A77" t="s">
        <v>93</v>
      </c>
      <c r="B77" t="s">
        <v>106</v>
      </c>
      <c r="C77" t="s">
        <v>1254</v>
      </c>
      <c r="D77" t="s">
        <v>1952</v>
      </c>
      <c r="E77">
        <v>121.32722</v>
      </c>
      <c r="F77">
        <v>8685006</v>
      </c>
      <c r="G77">
        <v>1.396973358452487E-5</v>
      </c>
      <c r="H77" s="1" t="s">
        <v>2016</v>
      </c>
      <c r="I77">
        <v>12</v>
      </c>
      <c r="J77">
        <v>10</v>
      </c>
      <c r="K77" s="2" t="s">
        <v>2033</v>
      </c>
      <c r="L77">
        <v>22</v>
      </c>
      <c r="M77" s="1" t="s">
        <v>2036</v>
      </c>
      <c r="N77" s="3">
        <f>E77/F77*1000000000</f>
        <v>13969.733584524871</v>
      </c>
      <c r="O77">
        <v>236.64000504084237</v>
      </c>
      <c r="P77">
        <f t="shared" si="1"/>
        <v>1.6939478738734359E-2</v>
      </c>
      <c r="Q77" s="1" t="s">
        <v>2045</v>
      </c>
    </row>
    <row r="78" spans="1:17" x14ac:dyDescent="0.2">
      <c r="A78" t="s">
        <v>93</v>
      </c>
      <c r="B78" t="s">
        <v>106</v>
      </c>
      <c r="C78" t="s">
        <v>1255</v>
      </c>
      <c r="D78" t="s">
        <v>1952</v>
      </c>
      <c r="E78">
        <v>73.126810000000006</v>
      </c>
      <c r="F78">
        <v>9431656</v>
      </c>
      <c r="G78">
        <v>7.7533372718428242E-6</v>
      </c>
      <c r="H78" s="1" t="s">
        <v>2016</v>
      </c>
      <c r="I78">
        <v>13</v>
      </c>
      <c r="J78">
        <v>9</v>
      </c>
      <c r="K78" s="2" t="s">
        <v>2033</v>
      </c>
      <c r="L78">
        <v>22</v>
      </c>
      <c r="M78" s="1" t="s">
        <v>2036</v>
      </c>
      <c r="N78" s="3">
        <f>E78/F78*1000000000</f>
        <v>7753.3372718428245</v>
      </c>
      <c r="O78">
        <v>400.22574955673343</v>
      </c>
      <c r="P78">
        <f t="shared" si="1"/>
        <v>5.1619803901759999E-2</v>
      </c>
      <c r="Q78" s="1" t="s">
        <v>2045</v>
      </c>
    </row>
    <row r="79" spans="1:17" x14ac:dyDescent="0.2">
      <c r="A79" t="s">
        <v>96</v>
      </c>
      <c r="B79" t="s">
        <v>106</v>
      </c>
      <c r="C79" t="s">
        <v>1266</v>
      </c>
      <c r="D79" t="s">
        <v>1964</v>
      </c>
      <c r="E79">
        <v>6.1227374000000001</v>
      </c>
      <c r="F79">
        <v>7831730</v>
      </c>
      <c r="G79">
        <v>7.8178606770151675E-7</v>
      </c>
      <c r="H79" s="1" t="s">
        <v>2016</v>
      </c>
      <c r="I79">
        <v>22</v>
      </c>
      <c r="J79">
        <v>37</v>
      </c>
      <c r="K79" s="2" t="s">
        <v>2028</v>
      </c>
      <c r="L79">
        <v>59</v>
      </c>
      <c r="M79" s="1" t="s">
        <v>2037</v>
      </c>
      <c r="N79" s="3">
        <f>E79/F79*1000000000</f>
        <v>781.7860677015168</v>
      </c>
      <c r="O79">
        <v>14.836359401362358</v>
      </c>
      <c r="P79">
        <f t="shared" si="1"/>
        <v>1.8977518293440385E-2</v>
      </c>
      <c r="Q79" s="1" t="s">
        <v>2045</v>
      </c>
    </row>
    <row r="80" spans="1:17" x14ac:dyDescent="0.2">
      <c r="A80" t="s">
        <v>96</v>
      </c>
      <c r="B80" t="s">
        <v>106</v>
      </c>
      <c r="C80" t="s">
        <v>1267</v>
      </c>
      <c r="D80" t="s">
        <v>1964</v>
      </c>
      <c r="E80">
        <v>5.567933</v>
      </c>
      <c r="F80">
        <v>7277032</v>
      </c>
      <c r="G80">
        <v>7.6513790237558388E-7</v>
      </c>
      <c r="H80" s="1" t="s">
        <v>2016</v>
      </c>
      <c r="I80">
        <v>23</v>
      </c>
      <c r="J80">
        <v>36</v>
      </c>
      <c r="K80" s="2" t="s">
        <v>2028</v>
      </c>
      <c r="L80">
        <v>59</v>
      </c>
      <c r="M80" s="1" t="s">
        <v>2037</v>
      </c>
      <c r="N80" s="3">
        <f>E80/F80*1000000000</f>
        <v>765.13790237558385</v>
      </c>
      <c r="O80">
        <v>29.141604155668542</v>
      </c>
      <c r="P80">
        <f t="shared" si="1"/>
        <v>3.8086734515687053E-2</v>
      </c>
      <c r="Q80" s="1" t="s">
        <v>2045</v>
      </c>
    </row>
    <row r="81" spans="1:17" x14ac:dyDescent="0.2">
      <c r="A81" t="s">
        <v>96</v>
      </c>
      <c r="B81" t="s">
        <v>106</v>
      </c>
      <c r="C81" t="s">
        <v>1268</v>
      </c>
      <c r="D81" t="s">
        <v>1964</v>
      </c>
      <c r="E81">
        <v>1.307776</v>
      </c>
      <c r="F81">
        <v>10088886</v>
      </c>
      <c r="G81">
        <v>1.2962541156674782E-7</v>
      </c>
      <c r="H81" s="1" t="s">
        <v>2016</v>
      </c>
      <c r="I81">
        <v>24</v>
      </c>
      <c r="J81">
        <v>35</v>
      </c>
      <c r="K81" s="2" t="s">
        <v>2028</v>
      </c>
      <c r="L81">
        <v>59</v>
      </c>
      <c r="M81" s="1" t="s">
        <v>2037</v>
      </c>
      <c r="N81" s="3">
        <f>E81/F81*1000000000</f>
        <v>129.62541156674783</v>
      </c>
      <c r="O81">
        <v>8.2944813437296503</v>
      </c>
      <c r="P81">
        <f t="shared" si="1"/>
        <v>6.3988081067411579E-2</v>
      </c>
      <c r="Q81" s="1" t="s">
        <v>2045</v>
      </c>
    </row>
    <row r="82" spans="1:17" x14ac:dyDescent="0.2">
      <c r="A82" t="s">
        <v>96</v>
      </c>
      <c r="B82" t="s">
        <v>106</v>
      </c>
      <c r="C82" t="s">
        <v>1295</v>
      </c>
      <c r="D82" t="s">
        <v>1964</v>
      </c>
      <c r="E82">
        <v>44.913849999999996</v>
      </c>
      <c r="F82">
        <v>8642168</v>
      </c>
      <c r="G82">
        <v>5.1970581918796296E-6</v>
      </c>
      <c r="H82" s="1" t="s">
        <v>2016</v>
      </c>
      <c r="I82">
        <v>20</v>
      </c>
      <c r="J82">
        <v>39</v>
      </c>
      <c r="K82" s="2" t="s">
        <v>2033</v>
      </c>
      <c r="L82">
        <v>59</v>
      </c>
      <c r="M82" s="1" t="s">
        <v>2037</v>
      </c>
      <c r="N82" s="3">
        <f>E82/F82*1000000000</f>
        <v>5197.0581918796297</v>
      </c>
      <c r="O82">
        <v>89.368036812887325</v>
      </c>
      <c r="P82">
        <f t="shared" si="1"/>
        <v>1.7195889196030999E-2</v>
      </c>
      <c r="Q82" s="1" t="s">
        <v>2045</v>
      </c>
    </row>
    <row r="83" spans="1:17" x14ac:dyDescent="0.2">
      <c r="A83" t="s">
        <v>96</v>
      </c>
      <c r="B83" t="s">
        <v>106</v>
      </c>
      <c r="C83" t="s">
        <v>1295</v>
      </c>
      <c r="D83" t="s">
        <v>1972</v>
      </c>
      <c r="E83">
        <v>3.4183020000000002</v>
      </c>
      <c r="F83">
        <v>8642168</v>
      </c>
      <c r="G83">
        <v>3.9553755492834671E-7</v>
      </c>
      <c r="H83" s="1" t="s">
        <v>2016</v>
      </c>
      <c r="I83">
        <v>20</v>
      </c>
      <c r="J83">
        <v>39</v>
      </c>
      <c r="K83" s="2" t="s">
        <v>2033</v>
      </c>
      <c r="L83">
        <v>59</v>
      </c>
      <c r="M83" s="1" t="s">
        <v>2037</v>
      </c>
      <c r="N83" s="3">
        <f>E83/F83*1000000000</f>
        <v>395.53755492834671</v>
      </c>
      <c r="O83">
        <v>0.32048329526506159</v>
      </c>
      <c r="P83">
        <f t="shared" si="1"/>
        <v>8.1024745001297908E-4</v>
      </c>
      <c r="Q83" s="1" t="s">
        <v>2045</v>
      </c>
    </row>
    <row r="84" spans="1:17" x14ac:dyDescent="0.2">
      <c r="A84" t="s">
        <v>101</v>
      </c>
      <c r="B84" t="s">
        <v>107</v>
      </c>
      <c r="C84" t="s">
        <v>1352</v>
      </c>
      <c r="D84" t="s">
        <v>1999</v>
      </c>
      <c r="E84">
        <v>154.64044000000001</v>
      </c>
      <c r="F84">
        <v>9665724</v>
      </c>
      <c r="G84">
        <v>1.5998847059982264E-5</v>
      </c>
      <c r="H84" s="1" t="s">
        <v>2016</v>
      </c>
      <c r="I84">
        <v>24</v>
      </c>
      <c r="J84">
        <v>9</v>
      </c>
      <c r="K84" s="2" t="s">
        <v>2028</v>
      </c>
      <c r="L84">
        <v>33</v>
      </c>
      <c r="M84" s="1" t="s">
        <v>2036</v>
      </c>
      <c r="N84" s="3">
        <f>E84/F84*1000000000</f>
        <v>15998.847059982265</v>
      </c>
      <c r="O84">
        <v>3010.3664863429753</v>
      </c>
      <c r="P84">
        <f t="shared" si="1"/>
        <v>0.18816146407654405</v>
      </c>
      <c r="Q84" s="1" t="s">
        <v>2045</v>
      </c>
    </row>
    <row r="85" spans="1:17" x14ac:dyDescent="0.2">
      <c r="A85" t="s">
        <v>101</v>
      </c>
      <c r="B85" t="s">
        <v>107</v>
      </c>
      <c r="C85" t="s">
        <v>1353</v>
      </c>
      <c r="D85" t="s">
        <v>1999</v>
      </c>
      <c r="E85">
        <v>143.73321999999999</v>
      </c>
      <c r="F85">
        <v>8928404</v>
      </c>
      <c r="G85">
        <v>1.6098422517619051E-5</v>
      </c>
      <c r="H85" s="1" t="s">
        <v>2016</v>
      </c>
      <c r="I85">
        <v>25</v>
      </c>
      <c r="J85">
        <v>8</v>
      </c>
      <c r="K85" s="2" t="s">
        <v>2028</v>
      </c>
      <c r="L85">
        <v>33</v>
      </c>
      <c r="M85" s="1" t="s">
        <v>2036</v>
      </c>
      <c r="N85" s="3">
        <f>E85/F85*1000000000</f>
        <v>16098.42251761905</v>
      </c>
      <c r="O85">
        <v>1818.4223458888318</v>
      </c>
      <c r="P85">
        <f t="shared" si="1"/>
        <v>0.11295655483626701</v>
      </c>
      <c r="Q85" s="1" t="s">
        <v>2045</v>
      </c>
    </row>
    <row r="86" spans="1:17" x14ac:dyDescent="0.2">
      <c r="A86" t="s">
        <v>101</v>
      </c>
      <c r="B86" t="s">
        <v>107</v>
      </c>
      <c r="C86" t="s">
        <v>1354</v>
      </c>
      <c r="D86" t="s">
        <v>1999</v>
      </c>
      <c r="E86">
        <v>111.46116000000001</v>
      </c>
      <c r="F86">
        <v>7887746</v>
      </c>
      <c r="G86">
        <v>1.4130926629736811E-5</v>
      </c>
      <c r="H86" s="1" t="s">
        <v>2016</v>
      </c>
      <c r="I86">
        <v>26</v>
      </c>
      <c r="J86">
        <v>7</v>
      </c>
      <c r="K86" s="2" t="s">
        <v>2028</v>
      </c>
      <c r="L86">
        <v>33</v>
      </c>
      <c r="M86" s="1" t="s">
        <v>2036</v>
      </c>
      <c r="N86" s="3">
        <f>E86/F86*1000000000</f>
        <v>14130.92662973681</v>
      </c>
      <c r="O86">
        <v>1662.8492699162937</v>
      </c>
      <c r="P86">
        <f t="shared" si="1"/>
        <v>0.11767446774629983</v>
      </c>
      <c r="Q86" s="1" t="s">
        <v>2045</v>
      </c>
    </row>
    <row r="87" spans="1:17" x14ac:dyDescent="0.2">
      <c r="A87" t="s">
        <v>101</v>
      </c>
      <c r="B87" t="s">
        <v>107</v>
      </c>
      <c r="C87" t="s">
        <v>1355</v>
      </c>
      <c r="D87" t="s">
        <v>1999</v>
      </c>
      <c r="E87">
        <v>119.43375</v>
      </c>
      <c r="F87">
        <v>9920148</v>
      </c>
      <c r="G87">
        <v>1.2039512918557263E-5</v>
      </c>
      <c r="H87" s="1" t="s">
        <v>2016</v>
      </c>
      <c r="I87">
        <v>27</v>
      </c>
      <c r="J87">
        <v>6</v>
      </c>
      <c r="K87" s="2" t="s">
        <v>2028</v>
      </c>
      <c r="L87">
        <v>33</v>
      </c>
      <c r="M87" s="1" t="s">
        <v>2036</v>
      </c>
      <c r="N87" s="3">
        <f>E87/F87*1000000000</f>
        <v>12039.512918557262</v>
      </c>
      <c r="O87">
        <v>1632.4334056527141</v>
      </c>
      <c r="P87">
        <f t="shared" si="1"/>
        <v>0.13558965522073085</v>
      </c>
      <c r="Q87" s="1" t="s">
        <v>2045</v>
      </c>
    </row>
    <row r="88" spans="1:17" x14ac:dyDescent="0.2">
      <c r="A88" t="s">
        <v>101</v>
      </c>
      <c r="B88" t="s">
        <v>107</v>
      </c>
      <c r="C88" t="s">
        <v>1356</v>
      </c>
      <c r="D88" t="s">
        <v>1999</v>
      </c>
      <c r="E88">
        <v>121.29957</v>
      </c>
      <c r="F88">
        <v>9459570</v>
      </c>
      <c r="G88">
        <v>1.2822947554698576E-5</v>
      </c>
      <c r="H88" s="1" t="s">
        <v>2016</v>
      </c>
      <c r="I88">
        <v>28</v>
      </c>
      <c r="J88">
        <v>5</v>
      </c>
      <c r="K88" s="2" t="s">
        <v>2028</v>
      </c>
      <c r="L88">
        <v>33</v>
      </c>
      <c r="M88" s="1" t="s">
        <v>2036</v>
      </c>
      <c r="N88" s="3">
        <f>E88/F88*1000000000</f>
        <v>12822.947554698576</v>
      </c>
      <c r="O88">
        <v>1315.367207831345</v>
      </c>
      <c r="P88">
        <f t="shared" si="1"/>
        <v>0.10257916147753167</v>
      </c>
      <c r="Q88" s="1" t="s">
        <v>2045</v>
      </c>
    </row>
    <row r="89" spans="1:17" x14ac:dyDescent="0.2">
      <c r="A89" t="s">
        <v>101</v>
      </c>
      <c r="B89" t="s">
        <v>107</v>
      </c>
      <c r="C89" t="s">
        <v>1357</v>
      </c>
      <c r="D89" t="s">
        <v>1999</v>
      </c>
      <c r="E89">
        <v>149.30713</v>
      </c>
      <c r="F89">
        <v>13156596</v>
      </c>
      <c r="G89">
        <v>1.1348462018595083E-5</v>
      </c>
      <c r="H89" s="1" t="s">
        <v>2016</v>
      </c>
      <c r="I89">
        <v>29</v>
      </c>
      <c r="J89">
        <v>4</v>
      </c>
      <c r="K89" s="2" t="s">
        <v>2028</v>
      </c>
      <c r="L89">
        <v>33</v>
      </c>
      <c r="M89" s="1" t="s">
        <v>2036</v>
      </c>
      <c r="N89" s="3">
        <f>E89/F89*1000000000</f>
        <v>11348.462018595083</v>
      </c>
      <c r="O89">
        <v>993.87249621563603</v>
      </c>
      <c r="P89">
        <f t="shared" si="1"/>
        <v>8.7577725914500221E-2</v>
      </c>
      <c r="Q89" s="1" t="s">
        <v>2045</v>
      </c>
    </row>
    <row r="90" spans="1:17" x14ac:dyDescent="0.2">
      <c r="A90" t="s">
        <v>101</v>
      </c>
      <c r="B90" t="s">
        <v>107</v>
      </c>
      <c r="C90" t="s">
        <v>1358</v>
      </c>
      <c r="D90" t="s">
        <v>1999</v>
      </c>
      <c r="E90">
        <v>71.897059999999996</v>
      </c>
      <c r="F90">
        <v>5778536</v>
      </c>
      <c r="G90">
        <v>1.2442089138148486E-5</v>
      </c>
      <c r="H90" s="1" t="s">
        <v>2016</v>
      </c>
      <c r="I90">
        <v>31</v>
      </c>
      <c r="J90">
        <v>2</v>
      </c>
      <c r="K90" s="2" t="s">
        <v>2029</v>
      </c>
      <c r="L90">
        <v>33</v>
      </c>
      <c r="M90" s="1" t="s">
        <v>2036</v>
      </c>
      <c r="N90" s="3">
        <f>E90/F90*1000000000</f>
        <v>12442.089138148485</v>
      </c>
      <c r="O90">
        <v>1076.8054334577434</v>
      </c>
      <c r="P90">
        <f t="shared" si="1"/>
        <v>8.6545388117833688E-2</v>
      </c>
      <c r="Q90" s="1" t="s">
        <v>2045</v>
      </c>
    </row>
    <row r="91" spans="1:17" x14ac:dyDescent="0.2">
      <c r="A91" t="s">
        <v>101</v>
      </c>
      <c r="B91" t="s">
        <v>107</v>
      </c>
      <c r="C91" t="s">
        <v>1359</v>
      </c>
      <c r="D91" t="s">
        <v>1999</v>
      </c>
      <c r="E91">
        <v>83.624274999999997</v>
      </c>
      <c r="F91">
        <v>7083976</v>
      </c>
      <c r="G91">
        <v>1.1804708965699487E-5</v>
      </c>
      <c r="H91" s="1" t="s">
        <v>2016</v>
      </c>
      <c r="I91">
        <v>32</v>
      </c>
      <c r="J91">
        <v>1</v>
      </c>
      <c r="K91" s="2" t="s">
        <v>2029</v>
      </c>
      <c r="L91">
        <v>33</v>
      </c>
      <c r="M91" s="1" t="s">
        <v>2036</v>
      </c>
      <c r="N91" s="3">
        <f>E91/F91*1000000000</f>
        <v>11804.708965699487</v>
      </c>
      <c r="O91">
        <v>985.84802504356992</v>
      </c>
      <c r="P91">
        <f t="shared" si="1"/>
        <v>8.3513115648010686E-2</v>
      </c>
      <c r="Q91" s="1" t="s">
        <v>2045</v>
      </c>
    </row>
    <row r="92" spans="1:17" x14ac:dyDescent="0.2">
      <c r="A92" t="s">
        <v>101</v>
      </c>
      <c r="B92" t="s">
        <v>107</v>
      </c>
      <c r="C92" t="s">
        <v>1360</v>
      </c>
      <c r="D92" t="s">
        <v>1999</v>
      </c>
      <c r="E92">
        <v>74.695170000000005</v>
      </c>
      <c r="F92">
        <v>5226950</v>
      </c>
      <c r="G92">
        <v>1.4290393059049733E-5</v>
      </c>
      <c r="H92" s="1" t="s">
        <v>2016</v>
      </c>
      <c r="I92">
        <v>33</v>
      </c>
      <c r="J92">
        <v>0</v>
      </c>
      <c r="K92" s="2" t="s">
        <v>2029</v>
      </c>
      <c r="L92">
        <v>33</v>
      </c>
      <c r="M92" s="1" t="s">
        <v>2036</v>
      </c>
      <c r="N92" s="3">
        <f>E92/F92*1000000000</f>
        <v>14290.393059049733</v>
      </c>
      <c r="O92">
        <v>1800.2920235387924</v>
      </c>
      <c r="P92">
        <f t="shared" si="1"/>
        <v>0.12597918168518915</v>
      </c>
      <c r="Q92" s="1" t="s">
        <v>2045</v>
      </c>
    </row>
    <row r="93" spans="1:17" x14ac:dyDescent="0.2">
      <c r="A93" t="s">
        <v>101</v>
      </c>
      <c r="B93" t="s">
        <v>107</v>
      </c>
      <c r="C93" t="s">
        <v>1361</v>
      </c>
      <c r="D93" t="s">
        <v>1999</v>
      </c>
      <c r="E93">
        <v>120.10457599999999</v>
      </c>
      <c r="F93">
        <v>6248530</v>
      </c>
      <c r="G93">
        <v>1.9221252998705293E-5</v>
      </c>
      <c r="H93" s="1" t="s">
        <v>2016</v>
      </c>
      <c r="I93">
        <v>12</v>
      </c>
      <c r="J93">
        <v>21</v>
      </c>
      <c r="K93" s="2" t="s">
        <v>2033</v>
      </c>
      <c r="L93">
        <v>33</v>
      </c>
      <c r="M93" s="1" t="s">
        <v>2036</v>
      </c>
      <c r="N93" s="3">
        <f>E93/F93*1000000000</f>
        <v>19221.252998705291</v>
      </c>
      <c r="O93">
        <v>3497.0389019806908</v>
      </c>
      <c r="P93">
        <f t="shared" si="1"/>
        <v>0.18193605287939579</v>
      </c>
      <c r="Q93" s="1" t="s">
        <v>2045</v>
      </c>
    </row>
    <row r="94" spans="1:17" x14ac:dyDescent="0.2">
      <c r="A94" t="s">
        <v>101</v>
      </c>
      <c r="B94" t="s">
        <v>107</v>
      </c>
      <c r="C94" t="s">
        <v>1362</v>
      </c>
      <c r="D94" t="s">
        <v>1999</v>
      </c>
      <c r="E94">
        <v>185.88399000000001</v>
      </c>
      <c r="F94">
        <v>7755576</v>
      </c>
      <c r="G94">
        <v>2.3967786531909429E-5</v>
      </c>
      <c r="H94" s="1" t="s">
        <v>2016</v>
      </c>
      <c r="I94">
        <v>14</v>
      </c>
      <c r="J94">
        <v>19</v>
      </c>
      <c r="K94" s="2" t="s">
        <v>2033</v>
      </c>
      <c r="L94">
        <v>33</v>
      </c>
      <c r="M94" s="1" t="s">
        <v>2036</v>
      </c>
      <c r="N94" s="3">
        <f>E94/F94*1000000000</f>
        <v>23967.786531909431</v>
      </c>
      <c r="O94">
        <v>2723.9505160464846</v>
      </c>
      <c r="P94">
        <f t="shared" si="1"/>
        <v>0.11365048301060102</v>
      </c>
      <c r="Q94" s="1" t="s">
        <v>2045</v>
      </c>
    </row>
    <row r="95" spans="1:17" x14ac:dyDescent="0.2">
      <c r="A95" t="s">
        <v>101</v>
      </c>
      <c r="B95" t="s">
        <v>107</v>
      </c>
      <c r="C95" t="s">
        <v>1363</v>
      </c>
      <c r="D95" t="s">
        <v>1999</v>
      </c>
      <c r="E95">
        <v>136.67410000000001</v>
      </c>
      <c r="F95">
        <v>7057284</v>
      </c>
      <c r="G95">
        <v>1.9366387975884208E-5</v>
      </c>
      <c r="H95" s="1" t="s">
        <v>2016</v>
      </c>
      <c r="I95">
        <v>17</v>
      </c>
      <c r="J95">
        <v>16</v>
      </c>
      <c r="K95" s="2" t="s">
        <v>2033</v>
      </c>
      <c r="L95">
        <v>33</v>
      </c>
      <c r="M95" s="1" t="s">
        <v>2036</v>
      </c>
      <c r="N95" s="3">
        <f>E95/F95*1000000000</f>
        <v>19366.387975884209</v>
      </c>
      <c r="O95">
        <v>5712.7903827008186</v>
      </c>
      <c r="P95">
        <f t="shared" si="1"/>
        <v>0.29498481543458754</v>
      </c>
      <c r="Q95" s="1" t="s">
        <v>2045</v>
      </c>
    </row>
    <row r="96" spans="1:17" x14ac:dyDescent="0.2">
      <c r="A96" t="s">
        <v>101</v>
      </c>
      <c r="B96" t="s">
        <v>107</v>
      </c>
      <c r="C96" t="s">
        <v>1364</v>
      </c>
      <c r="D96" t="s">
        <v>1999</v>
      </c>
      <c r="E96">
        <v>180.81415999999999</v>
      </c>
      <c r="F96">
        <v>9490434</v>
      </c>
      <c r="G96">
        <v>1.9052254090803434E-5</v>
      </c>
      <c r="H96" s="1" t="s">
        <v>2016</v>
      </c>
      <c r="I96">
        <v>18</v>
      </c>
      <c r="J96">
        <v>15</v>
      </c>
      <c r="K96" s="2" t="s">
        <v>2033</v>
      </c>
      <c r="L96">
        <v>33</v>
      </c>
      <c r="M96" s="1" t="s">
        <v>2036</v>
      </c>
      <c r="N96" s="3">
        <f>E96/F96*1000000000</f>
        <v>19052.254090803435</v>
      </c>
      <c r="O96">
        <v>3327.2536420011775</v>
      </c>
      <c r="P96">
        <f t="shared" si="1"/>
        <v>0.17463831975699137</v>
      </c>
      <c r="Q96" s="1" t="s">
        <v>2045</v>
      </c>
    </row>
    <row r="97" spans="1:17" x14ac:dyDescent="0.2">
      <c r="A97" t="s">
        <v>101</v>
      </c>
      <c r="B97" t="s">
        <v>107</v>
      </c>
      <c r="C97" t="s">
        <v>1365</v>
      </c>
      <c r="D97" t="s">
        <v>1999</v>
      </c>
      <c r="E97">
        <v>223.96596</v>
      </c>
      <c r="F97">
        <v>10628514</v>
      </c>
      <c r="G97">
        <v>2.1072179986778961E-5</v>
      </c>
      <c r="H97" s="1" t="s">
        <v>2016</v>
      </c>
      <c r="I97">
        <v>19</v>
      </c>
      <c r="J97">
        <v>14</v>
      </c>
      <c r="K97" s="2" t="s">
        <v>2033</v>
      </c>
      <c r="L97">
        <v>33</v>
      </c>
      <c r="M97" s="1" t="s">
        <v>2036</v>
      </c>
      <c r="N97" s="3">
        <f>E97/F97*1000000000</f>
        <v>21072.17998677896</v>
      </c>
      <c r="O97">
        <v>2458.8168537416145</v>
      </c>
      <c r="P97">
        <f t="shared" si="1"/>
        <v>0.11668545234922621</v>
      </c>
      <c r="Q97" s="1" t="s">
        <v>2045</v>
      </c>
    </row>
    <row r="98" spans="1:17" x14ac:dyDescent="0.2">
      <c r="A98" t="s">
        <v>101</v>
      </c>
      <c r="B98" t="s">
        <v>107</v>
      </c>
      <c r="C98" t="s">
        <v>1366</v>
      </c>
      <c r="D98" t="s">
        <v>1999</v>
      </c>
      <c r="E98">
        <v>149.49796000000001</v>
      </c>
      <c r="F98">
        <v>9832588</v>
      </c>
      <c r="G98">
        <v>1.520433480991983E-5</v>
      </c>
      <c r="H98" s="1" t="s">
        <v>2016</v>
      </c>
      <c r="I98">
        <v>20</v>
      </c>
      <c r="J98">
        <v>13</v>
      </c>
      <c r="K98" s="2" t="s">
        <v>2033</v>
      </c>
      <c r="L98">
        <v>33</v>
      </c>
      <c r="M98" s="1" t="s">
        <v>2036</v>
      </c>
      <c r="N98" s="3">
        <f>E98/F98*1000000000</f>
        <v>15204.33480991983</v>
      </c>
      <c r="O98">
        <v>2402.6681899306213</v>
      </c>
      <c r="P98">
        <f t="shared" si="1"/>
        <v>0.15802520925565505</v>
      </c>
      <c r="Q98" s="1" t="s">
        <v>2045</v>
      </c>
    </row>
    <row r="99" spans="1:17" x14ac:dyDescent="0.2">
      <c r="A99" t="s">
        <v>101</v>
      </c>
      <c r="B99" t="s">
        <v>107</v>
      </c>
      <c r="C99" t="s">
        <v>1367</v>
      </c>
      <c r="D99" t="s">
        <v>1999</v>
      </c>
      <c r="E99">
        <v>124.73665</v>
      </c>
      <c r="F99">
        <v>8203656</v>
      </c>
      <c r="G99">
        <v>1.5205007377198654E-5</v>
      </c>
      <c r="H99" s="1" t="s">
        <v>2016</v>
      </c>
      <c r="I99">
        <v>21</v>
      </c>
      <c r="J99">
        <v>12</v>
      </c>
      <c r="K99" s="2" t="s">
        <v>2028</v>
      </c>
      <c r="L99">
        <v>33</v>
      </c>
      <c r="M99" s="1" t="s">
        <v>2036</v>
      </c>
      <c r="N99" s="3">
        <f>E99/F99*1000000000</f>
        <v>15205.007377198654</v>
      </c>
      <c r="O99">
        <v>1479.4052069008824</v>
      </c>
      <c r="P99">
        <f t="shared" si="1"/>
        <v>9.7297237035175024E-2</v>
      </c>
      <c r="Q99" s="1" t="s">
        <v>2045</v>
      </c>
    </row>
    <row r="100" spans="1:17" x14ac:dyDescent="0.2">
      <c r="A100" t="s">
        <v>101</v>
      </c>
      <c r="B100" t="s">
        <v>107</v>
      </c>
      <c r="C100" t="s">
        <v>1368</v>
      </c>
      <c r="D100" t="s">
        <v>1999</v>
      </c>
      <c r="E100">
        <v>119.53046999999999</v>
      </c>
      <c r="F100">
        <v>8040748</v>
      </c>
      <c r="G100">
        <v>1.4865590862939616E-5</v>
      </c>
      <c r="H100" s="1" t="s">
        <v>2016</v>
      </c>
      <c r="I100">
        <v>22</v>
      </c>
      <c r="J100">
        <v>11</v>
      </c>
      <c r="K100" s="2" t="s">
        <v>2028</v>
      </c>
      <c r="L100">
        <v>33</v>
      </c>
      <c r="M100" s="1" t="s">
        <v>2036</v>
      </c>
      <c r="N100" s="3">
        <f>E100/F100*1000000000</f>
        <v>14865.590862939616</v>
      </c>
      <c r="O100">
        <v>1697.0452166125549</v>
      </c>
      <c r="P100">
        <f t="shared" si="1"/>
        <v>0.11415928450199324</v>
      </c>
      <c r="Q100" s="1" t="s">
        <v>2045</v>
      </c>
    </row>
    <row r="101" spans="1:17" x14ac:dyDescent="0.2">
      <c r="A101" t="s">
        <v>101</v>
      </c>
      <c r="B101" t="s">
        <v>107</v>
      </c>
      <c r="C101" t="s">
        <v>1369</v>
      </c>
      <c r="D101" t="s">
        <v>1999</v>
      </c>
      <c r="E101">
        <v>203.65253999999999</v>
      </c>
      <c r="F101">
        <v>11790952</v>
      </c>
      <c r="G101">
        <v>1.7271933597897776E-5</v>
      </c>
      <c r="H101" s="1" t="s">
        <v>2016</v>
      </c>
      <c r="I101">
        <v>23</v>
      </c>
      <c r="J101">
        <v>10</v>
      </c>
      <c r="K101" s="2" t="s">
        <v>2028</v>
      </c>
      <c r="L101">
        <v>33</v>
      </c>
      <c r="M101" s="1" t="s">
        <v>2036</v>
      </c>
      <c r="N101" s="3">
        <f>E101/F101*1000000000</f>
        <v>17271.933597897776</v>
      </c>
      <c r="O101">
        <v>1705.3399750530152</v>
      </c>
      <c r="P101">
        <f t="shared" si="1"/>
        <v>9.8734745903642063E-2</v>
      </c>
      <c r="Q101" s="1" t="s">
        <v>2045</v>
      </c>
    </row>
    <row r="102" spans="1:17" x14ac:dyDescent="0.2">
      <c r="A102" t="s">
        <v>0</v>
      </c>
      <c r="B102" t="s">
        <v>106</v>
      </c>
      <c r="C102" t="s">
        <v>108</v>
      </c>
      <c r="D102" t="s">
        <v>1393</v>
      </c>
      <c r="E102">
        <v>4.0561556999999997</v>
      </c>
      <c r="F102">
        <v>9329948</v>
      </c>
      <c r="G102">
        <v>4.3474579922631932E-7</v>
      </c>
      <c r="H102" t="s">
        <v>2012</v>
      </c>
      <c r="I102">
        <v>19</v>
      </c>
      <c r="J102">
        <v>49</v>
      </c>
      <c r="K102" s="2" t="s">
        <v>2033</v>
      </c>
      <c r="L102">
        <v>68</v>
      </c>
      <c r="M102" s="1" t="s">
        <v>2037</v>
      </c>
      <c r="N102" s="3">
        <f>E102/F102*1000000000</f>
        <v>434.74579922631932</v>
      </c>
      <c r="O102">
        <v>7.9753811635374117</v>
      </c>
      <c r="P102">
        <f t="shared" si="1"/>
        <v>1.8344929790536285E-2</v>
      </c>
      <c r="Q102" s="1" t="s">
        <v>2045</v>
      </c>
    </row>
    <row r="103" spans="1:17" x14ac:dyDescent="0.2">
      <c r="A103" t="s">
        <v>0</v>
      </c>
      <c r="B103" t="s">
        <v>106</v>
      </c>
      <c r="C103" t="s">
        <v>108</v>
      </c>
      <c r="D103" t="s">
        <v>1399</v>
      </c>
      <c r="E103">
        <v>3.9212606000000001</v>
      </c>
      <c r="F103">
        <v>9329948</v>
      </c>
      <c r="G103">
        <v>4.2028750856917959E-7</v>
      </c>
      <c r="H103" t="s">
        <v>2012</v>
      </c>
      <c r="I103">
        <v>19</v>
      </c>
      <c r="J103">
        <v>49</v>
      </c>
      <c r="K103" s="2" t="s">
        <v>2033</v>
      </c>
      <c r="L103">
        <v>68</v>
      </c>
      <c r="M103" s="1" t="s">
        <v>2037</v>
      </c>
      <c r="N103" s="3">
        <f>E103/F103*1000000000</f>
        <v>420.28750856917958</v>
      </c>
      <c r="O103">
        <v>5.1247180052310215</v>
      </c>
      <c r="P103">
        <f t="shared" si="1"/>
        <v>1.2193362640439954E-2</v>
      </c>
      <c r="Q103" s="1" t="s">
        <v>2045</v>
      </c>
    </row>
    <row r="104" spans="1:17" x14ac:dyDescent="0.2">
      <c r="A104" t="s">
        <v>0</v>
      </c>
      <c r="B104" t="s">
        <v>106</v>
      </c>
      <c r="C104" t="s">
        <v>109</v>
      </c>
      <c r="D104" t="s">
        <v>1393</v>
      </c>
      <c r="E104">
        <v>5.4124512999999999</v>
      </c>
      <c r="F104">
        <v>5816514</v>
      </c>
      <c r="G104">
        <v>9.3053180994664498E-7</v>
      </c>
      <c r="H104" t="s">
        <v>2012</v>
      </c>
      <c r="I104">
        <v>20</v>
      </c>
      <c r="J104">
        <v>48</v>
      </c>
      <c r="K104" s="2" t="s">
        <v>2033</v>
      </c>
      <c r="L104">
        <v>68</v>
      </c>
      <c r="M104" s="1" t="s">
        <v>2037</v>
      </c>
      <c r="N104" s="3">
        <f>E104/F104*1000000000</f>
        <v>930.53180994664501</v>
      </c>
      <c r="O104">
        <v>57.993071111036649</v>
      </c>
      <c r="P104">
        <f t="shared" si="1"/>
        <v>6.2322502563734887E-2</v>
      </c>
      <c r="Q104" s="1" t="s">
        <v>2045</v>
      </c>
    </row>
    <row r="105" spans="1:17" x14ac:dyDescent="0.2">
      <c r="A105" t="s">
        <v>0</v>
      </c>
      <c r="B105" t="s">
        <v>106</v>
      </c>
      <c r="C105" t="s">
        <v>109</v>
      </c>
      <c r="D105" t="s">
        <v>1399</v>
      </c>
      <c r="E105">
        <v>5.1187353</v>
      </c>
      <c r="F105">
        <v>5816514</v>
      </c>
      <c r="G105">
        <v>8.8003489719099788E-7</v>
      </c>
      <c r="H105" t="s">
        <v>2012</v>
      </c>
      <c r="I105">
        <v>20</v>
      </c>
      <c r="J105">
        <v>48</v>
      </c>
      <c r="K105" s="2" t="s">
        <v>2033</v>
      </c>
      <c r="L105">
        <v>68</v>
      </c>
      <c r="M105" s="1" t="s">
        <v>2037</v>
      </c>
      <c r="N105" s="3">
        <f>E105/F105*1000000000</f>
        <v>880.03489719099787</v>
      </c>
      <c r="O105">
        <v>24.565692883968946</v>
      </c>
      <c r="P105">
        <f t="shared" si="1"/>
        <v>2.7914453122689458E-2</v>
      </c>
      <c r="Q105" s="1" t="s">
        <v>2045</v>
      </c>
    </row>
    <row r="106" spans="1:17" x14ac:dyDescent="0.2">
      <c r="A106" t="s">
        <v>0</v>
      </c>
      <c r="B106" t="s">
        <v>106</v>
      </c>
      <c r="C106" t="s">
        <v>110</v>
      </c>
      <c r="D106" t="s">
        <v>1393</v>
      </c>
      <c r="E106">
        <v>1.6051685</v>
      </c>
      <c r="F106">
        <v>5274134</v>
      </c>
      <c r="G106">
        <v>3.0434731085709997E-7</v>
      </c>
      <c r="H106" t="s">
        <v>2012</v>
      </c>
      <c r="I106">
        <v>21</v>
      </c>
      <c r="J106">
        <v>47</v>
      </c>
      <c r="K106" s="2" t="s">
        <v>2028</v>
      </c>
      <c r="L106">
        <v>68</v>
      </c>
      <c r="M106" s="1" t="s">
        <v>2037</v>
      </c>
      <c r="N106" s="3">
        <f>E106/F106*1000000000</f>
        <v>304.34731085709996</v>
      </c>
      <c r="O106" t="e">
        <v>#N/A</v>
      </c>
      <c r="P106" t="e">
        <f t="shared" si="1"/>
        <v>#N/A</v>
      </c>
      <c r="Q106" s="1" t="s">
        <v>2045</v>
      </c>
    </row>
    <row r="107" spans="1:17" x14ac:dyDescent="0.2">
      <c r="A107" t="s">
        <v>0</v>
      </c>
      <c r="B107" t="s">
        <v>106</v>
      </c>
      <c r="C107" t="s">
        <v>110</v>
      </c>
      <c r="D107" t="s">
        <v>1399</v>
      </c>
      <c r="E107">
        <v>1.7659985</v>
      </c>
      <c r="F107">
        <v>5274134</v>
      </c>
      <c r="G107">
        <v>3.3484141661929713E-7</v>
      </c>
      <c r="H107" t="s">
        <v>2012</v>
      </c>
      <c r="I107">
        <v>21</v>
      </c>
      <c r="J107">
        <v>47</v>
      </c>
      <c r="K107" s="2" t="s">
        <v>2028</v>
      </c>
      <c r="L107">
        <v>68</v>
      </c>
      <c r="M107" s="1" t="s">
        <v>2037</v>
      </c>
      <c r="N107" s="3">
        <f>E107/F107*1000000000</f>
        <v>334.84141661929715</v>
      </c>
      <c r="O107" t="e">
        <v>#N/A</v>
      </c>
      <c r="P107" t="e">
        <f t="shared" si="1"/>
        <v>#N/A</v>
      </c>
      <c r="Q107" s="1" t="s">
        <v>2045</v>
      </c>
    </row>
    <row r="108" spans="1:17" x14ac:dyDescent="0.2">
      <c r="A108" t="s">
        <v>0</v>
      </c>
      <c r="B108" t="s">
        <v>106</v>
      </c>
      <c r="C108" t="s">
        <v>111</v>
      </c>
      <c r="D108" t="s">
        <v>1393</v>
      </c>
      <c r="E108">
        <v>3.9265279999999998</v>
      </c>
      <c r="F108">
        <v>8156364</v>
      </c>
      <c r="G108">
        <v>4.8140666600951112E-7</v>
      </c>
      <c r="H108" t="s">
        <v>2012</v>
      </c>
      <c r="I108">
        <v>22</v>
      </c>
      <c r="J108">
        <v>46</v>
      </c>
      <c r="K108" s="2" t="s">
        <v>2028</v>
      </c>
      <c r="L108">
        <v>68</v>
      </c>
      <c r="M108" s="1" t="s">
        <v>2037</v>
      </c>
      <c r="N108" s="3">
        <f>E108/F108*1000000000</f>
        <v>481.40666600951113</v>
      </c>
      <c r="O108">
        <v>76.988503185941568</v>
      </c>
      <c r="P108">
        <f t="shared" si="1"/>
        <v>0.15992404887974798</v>
      </c>
      <c r="Q108" s="1" t="s">
        <v>2045</v>
      </c>
    </row>
    <row r="109" spans="1:17" x14ac:dyDescent="0.2">
      <c r="A109" t="s">
        <v>0</v>
      </c>
      <c r="B109" t="s">
        <v>106</v>
      </c>
      <c r="C109" t="s">
        <v>111</v>
      </c>
      <c r="D109" t="s">
        <v>1399</v>
      </c>
      <c r="E109">
        <v>3.0555127</v>
      </c>
      <c r="F109">
        <v>8156364</v>
      </c>
      <c r="G109">
        <v>3.7461701071703029E-7</v>
      </c>
      <c r="H109" t="s">
        <v>2012</v>
      </c>
      <c r="I109">
        <v>22</v>
      </c>
      <c r="J109">
        <v>46</v>
      </c>
      <c r="K109" s="2" t="s">
        <v>2028</v>
      </c>
      <c r="L109">
        <v>68</v>
      </c>
      <c r="M109" s="1" t="s">
        <v>2037</v>
      </c>
      <c r="N109" s="3">
        <f>E109/F109*1000000000</f>
        <v>374.61701071703027</v>
      </c>
      <c r="O109">
        <v>42.396316563039647</v>
      </c>
      <c r="P109">
        <f t="shared" si="1"/>
        <v>0.11317242770661053</v>
      </c>
      <c r="Q109" s="1" t="s">
        <v>2045</v>
      </c>
    </row>
    <row r="110" spans="1:17" x14ac:dyDescent="0.2">
      <c r="A110" t="s">
        <v>0</v>
      </c>
      <c r="B110" t="s">
        <v>106</v>
      </c>
      <c r="C110" t="s">
        <v>112</v>
      </c>
      <c r="D110" t="s">
        <v>1393</v>
      </c>
      <c r="E110">
        <v>5.7233150000000004</v>
      </c>
      <c r="F110">
        <v>11360672</v>
      </c>
      <c r="G110">
        <v>5.0378313888474209E-7</v>
      </c>
      <c r="H110" t="s">
        <v>2012</v>
      </c>
      <c r="I110">
        <v>25</v>
      </c>
      <c r="J110">
        <v>43</v>
      </c>
      <c r="K110" s="2" t="s">
        <v>2028</v>
      </c>
      <c r="L110">
        <v>68</v>
      </c>
      <c r="M110" s="1" t="s">
        <v>2037</v>
      </c>
      <c r="N110" s="3">
        <f>E110/F110*1000000000</f>
        <v>503.78313888474207</v>
      </c>
      <c r="O110" t="e">
        <v>#N/A</v>
      </c>
      <c r="P110" t="e">
        <f t="shared" si="1"/>
        <v>#N/A</v>
      </c>
      <c r="Q110" s="1" t="s">
        <v>2045</v>
      </c>
    </row>
    <row r="111" spans="1:17" x14ac:dyDescent="0.2">
      <c r="A111" t="s">
        <v>0</v>
      </c>
      <c r="B111" t="s">
        <v>106</v>
      </c>
      <c r="C111" t="s">
        <v>112</v>
      </c>
      <c r="D111" t="s">
        <v>1399</v>
      </c>
      <c r="E111">
        <v>5.1647069999999999</v>
      </c>
      <c r="F111">
        <v>11360672</v>
      </c>
      <c r="G111">
        <v>4.5461280811557626E-7</v>
      </c>
      <c r="H111" t="s">
        <v>2012</v>
      </c>
      <c r="I111">
        <v>25</v>
      </c>
      <c r="J111">
        <v>43</v>
      </c>
      <c r="K111" s="2" t="s">
        <v>2028</v>
      </c>
      <c r="L111">
        <v>68</v>
      </c>
      <c r="M111" s="1" t="s">
        <v>2037</v>
      </c>
      <c r="N111" s="3">
        <f>E111/F111*1000000000</f>
        <v>454.61280811557623</v>
      </c>
      <c r="O111" t="e">
        <v>#N/A</v>
      </c>
      <c r="P111" t="e">
        <f t="shared" si="1"/>
        <v>#N/A</v>
      </c>
      <c r="Q111" s="1" t="s">
        <v>2045</v>
      </c>
    </row>
    <row r="112" spans="1:17" x14ac:dyDescent="0.2">
      <c r="A112" t="s">
        <v>0</v>
      </c>
      <c r="B112" t="s">
        <v>106</v>
      </c>
      <c r="C112" t="s">
        <v>113</v>
      </c>
      <c r="D112" t="s">
        <v>1393</v>
      </c>
      <c r="E112">
        <v>1.4282520999999999</v>
      </c>
      <c r="F112">
        <v>11292348</v>
      </c>
      <c r="G112">
        <v>1.2647963913262325E-7</v>
      </c>
      <c r="H112" t="s">
        <v>2012</v>
      </c>
      <c r="I112">
        <v>26</v>
      </c>
      <c r="J112">
        <v>42</v>
      </c>
      <c r="K112" s="2" t="s">
        <v>2028</v>
      </c>
      <c r="L112">
        <v>68</v>
      </c>
      <c r="M112" s="1" t="s">
        <v>2037</v>
      </c>
      <c r="N112" s="3">
        <f>E112/F112*1000000000</f>
        <v>126.47963913262325</v>
      </c>
      <c r="O112">
        <v>40.232755249750667</v>
      </c>
      <c r="P112">
        <f t="shared" si="1"/>
        <v>0.31809669544964192</v>
      </c>
      <c r="Q112" s="1" t="s">
        <v>2045</v>
      </c>
    </row>
    <row r="113" spans="1:17" x14ac:dyDescent="0.2">
      <c r="A113" t="s">
        <v>0</v>
      </c>
      <c r="B113" t="s">
        <v>106</v>
      </c>
      <c r="C113" t="s">
        <v>113</v>
      </c>
      <c r="D113" t="s">
        <v>1399</v>
      </c>
      <c r="E113">
        <v>1.4007324999999999</v>
      </c>
      <c r="F113">
        <v>11292348</v>
      </c>
      <c r="G113">
        <v>1.2404262603313322E-7</v>
      </c>
      <c r="H113" t="s">
        <v>2012</v>
      </c>
      <c r="I113">
        <v>26</v>
      </c>
      <c r="J113">
        <v>42</v>
      </c>
      <c r="K113" s="2" t="s">
        <v>2028</v>
      </c>
      <c r="L113">
        <v>68</v>
      </c>
      <c r="M113" s="1" t="s">
        <v>2037</v>
      </c>
      <c r="N113" s="3">
        <f>E113/F113*1000000000</f>
        <v>124.04262603313322</v>
      </c>
      <c r="O113">
        <v>5.9903895101214815</v>
      </c>
      <c r="P113">
        <f t="shared" si="1"/>
        <v>4.829299170529798E-2</v>
      </c>
      <c r="Q113" s="1" t="s">
        <v>2045</v>
      </c>
    </row>
    <row r="114" spans="1:17" x14ac:dyDescent="0.2">
      <c r="A114" t="s">
        <v>0</v>
      </c>
      <c r="B114" t="s">
        <v>106</v>
      </c>
      <c r="C114" t="s">
        <v>115</v>
      </c>
      <c r="D114" t="s">
        <v>1393</v>
      </c>
      <c r="E114">
        <v>0.26967524999999998</v>
      </c>
      <c r="F114">
        <v>7559000</v>
      </c>
      <c r="G114">
        <v>3.5676048419103052E-8</v>
      </c>
      <c r="H114" t="s">
        <v>2012</v>
      </c>
      <c r="I114">
        <v>28</v>
      </c>
      <c r="J114">
        <v>40</v>
      </c>
      <c r="K114" s="2" t="s">
        <v>2028</v>
      </c>
      <c r="L114">
        <v>68</v>
      </c>
      <c r="M114" s="1" t="s">
        <v>2037</v>
      </c>
      <c r="N114" s="3">
        <f>E114/F114*1000000000</f>
        <v>35.676048419103054</v>
      </c>
      <c r="O114">
        <v>8.1129719146849197</v>
      </c>
      <c r="P114">
        <f t="shared" si="1"/>
        <v>0.22740668527461572</v>
      </c>
      <c r="Q114" s="1" t="s">
        <v>2045</v>
      </c>
    </row>
    <row r="115" spans="1:17" x14ac:dyDescent="0.2">
      <c r="A115" t="s">
        <v>0</v>
      </c>
      <c r="B115" t="s">
        <v>106</v>
      </c>
      <c r="C115" t="s">
        <v>116</v>
      </c>
      <c r="D115" t="s">
        <v>1393</v>
      </c>
      <c r="E115">
        <v>0.20802546999999999</v>
      </c>
      <c r="F115">
        <v>6706092</v>
      </c>
      <c r="G115">
        <v>3.1020372222749107E-8</v>
      </c>
      <c r="H115" t="s">
        <v>2012</v>
      </c>
      <c r="I115">
        <v>29</v>
      </c>
      <c r="J115">
        <v>39</v>
      </c>
      <c r="K115" s="2" t="s">
        <v>2028</v>
      </c>
      <c r="L115">
        <v>68</v>
      </c>
      <c r="M115" s="1" t="s">
        <v>2037</v>
      </c>
      <c r="N115" s="3">
        <f>E115/F115*1000000000</f>
        <v>31.020372222749106</v>
      </c>
      <c r="O115">
        <v>4.4307643772474252</v>
      </c>
      <c r="P115">
        <f t="shared" si="1"/>
        <v>0.14283401712369134</v>
      </c>
      <c r="Q115" s="1" t="s">
        <v>2045</v>
      </c>
    </row>
    <row r="116" spans="1:17" x14ac:dyDescent="0.2">
      <c r="A116" t="s">
        <v>0</v>
      </c>
      <c r="B116" t="s">
        <v>106</v>
      </c>
      <c r="C116" t="s">
        <v>119</v>
      </c>
      <c r="D116" t="s">
        <v>1393</v>
      </c>
      <c r="E116">
        <v>0.92800574999999996</v>
      </c>
      <c r="F116">
        <v>7484358</v>
      </c>
      <c r="G116">
        <v>1.2399269917339602E-7</v>
      </c>
      <c r="H116" t="s">
        <v>2012</v>
      </c>
      <c r="I116">
        <v>32</v>
      </c>
      <c r="J116">
        <v>36</v>
      </c>
      <c r="K116" s="2" t="s">
        <v>2029</v>
      </c>
      <c r="L116">
        <v>68</v>
      </c>
      <c r="M116" s="1" t="s">
        <v>2037</v>
      </c>
      <c r="N116" s="3">
        <f>E116/F116*1000000000</f>
        <v>123.99269917339602</v>
      </c>
      <c r="O116">
        <v>43.58245369789941</v>
      </c>
      <c r="P116">
        <f t="shared" si="1"/>
        <v>0.35149209581244845</v>
      </c>
      <c r="Q116" s="1" t="s">
        <v>2045</v>
      </c>
    </row>
    <row r="117" spans="1:17" x14ac:dyDescent="0.2">
      <c r="A117" t="s">
        <v>0</v>
      </c>
      <c r="B117" t="s">
        <v>106</v>
      </c>
      <c r="C117" t="s">
        <v>119</v>
      </c>
      <c r="D117" t="s">
        <v>1399</v>
      </c>
      <c r="E117">
        <v>0.75857746999999998</v>
      </c>
      <c r="F117">
        <v>7484358</v>
      </c>
      <c r="G117">
        <v>1.0135504875635291E-7</v>
      </c>
      <c r="H117" t="s">
        <v>2012</v>
      </c>
      <c r="I117">
        <v>32</v>
      </c>
      <c r="J117">
        <v>36</v>
      </c>
      <c r="K117" s="2" t="s">
        <v>2029</v>
      </c>
      <c r="L117">
        <v>68</v>
      </c>
      <c r="M117" s="1" t="s">
        <v>2037</v>
      </c>
      <c r="N117" s="3">
        <f>E117/F117*1000000000</f>
        <v>101.3550487563529</v>
      </c>
      <c r="O117">
        <v>26.485291173206939</v>
      </c>
      <c r="P117">
        <f t="shared" si="1"/>
        <v>0.26131200663594817</v>
      </c>
      <c r="Q117" s="1" t="s">
        <v>2045</v>
      </c>
    </row>
    <row r="118" spans="1:17" x14ac:dyDescent="0.2">
      <c r="A118" t="s">
        <v>0</v>
      </c>
      <c r="B118" t="s">
        <v>106</v>
      </c>
      <c r="C118" t="s">
        <v>129</v>
      </c>
      <c r="D118" t="s">
        <v>1393</v>
      </c>
      <c r="E118">
        <v>0.67704900000000001</v>
      </c>
      <c r="F118">
        <v>10655578</v>
      </c>
      <c r="G118">
        <v>6.3539396924315139E-8</v>
      </c>
      <c r="H118" t="s">
        <v>2012</v>
      </c>
      <c r="I118">
        <v>43</v>
      </c>
      <c r="J118">
        <v>25</v>
      </c>
      <c r="K118" s="2" t="s">
        <v>2031</v>
      </c>
      <c r="L118">
        <v>68</v>
      </c>
      <c r="M118" s="1" t="s">
        <v>2037</v>
      </c>
      <c r="N118" s="3">
        <f>E118/F118*1000000000</f>
        <v>63.539396924315142</v>
      </c>
      <c r="O118">
        <v>0</v>
      </c>
      <c r="P118">
        <f t="shared" si="1"/>
        <v>0</v>
      </c>
      <c r="Q118" s="1" t="s">
        <v>2045</v>
      </c>
    </row>
    <row r="119" spans="1:17" x14ac:dyDescent="0.2">
      <c r="A119" t="s">
        <v>0</v>
      </c>
      <c r="B119" t="s">
        <v>106</v>
      </c>
      <c r="C119" t="s">
        <v>130</v>
      </c>
      <c r="D119" t="s">
        <v>1393</v>
      </c>
      <c r="E119">
        <v>1.2611496</v>
      </c>
      <c r="F119">
        <v>13874926</v>
      </c>
      <c r="G119">
        <v>9.0894149633662904E-8</v>
      </c>
      <c r="H119" t="s">
        <v>2012</v>
      </c>
      <c r="I119">
        <v>44</v>
      </c>
      <c r="J119">
        <v>24</v>
      </c>
      <c r="K119" s="2" t="s">
        <v>2031</v>
      </c>
      <c r="L119">
        <v>68</v>
      </c>
      <c r="M119" s="1" t="s">
        <v>2037</v>
      </c>
      <c r="N119" s="3">
        <f>E119/F119*1000000000</f>
        <v>90.894149633662906</v>
      </c>
      <c r="O119">
        <v>0</v>
      </c>
      <c r="P119">
        <f t="shared" si="1"/>
        <v>0</v>
      </c>
      <c r="Q119" s="1" t="s">
        <v>2045</v>
      </c>
    </row>
    <row r="120" spans="1:17" x14ac:dyDescent="0.2">
      <c r="A120" t="s">
        <v>0</v>
      </c>
      <c r="B120" t="s">
        <v>106</v>
      </c>
      <c r="C120" t="s">
        <v>130</v>
      </c>
      <c r="D120" t="s">
        <v>1399</v>
      </c>
      <c r="E120">
        <v>1.2764070999999999</v>
      </c>
      <c r="F120">
        <v>13874926</v>
      </c>
      <c r="G120">
        <v>9.1993795138078567E-8</v>
      </c>
      <c r="H120" t="s">
        <v>2012</v>
      </c>
      <c r="I120">
        <v>44</v>
      </c>
      <c r="J120">
        <v>24</v>
      </c>
      <c r="K120" s="2" t="s">
        <v>2031</v>
      </c>
      <c r="L120">
        <v>68</v>
      </c>
      <c r="M120" s="1" t="s">
        <v>2037</v>
      </c>
      <c r="N120" s="3">
        <f>E120/F120*1000000000</f>
        <v>91.993795138078568</v>
      </c>
      <c r="O120">
        <v>0</v>
      </c>
      <c r="P120">
        <f t="shared" si="1"/>
        <v>0</v>
      </c>
      <c r="Q120" s="1" t="s">
        <v>2045</v>
      </c>
    </row>
    <row r="121" spans="1:17" x14ac:dyDescent="0.2">
      <c r="A121" t="s">
        <v>0</v>
      </c>
      <c r="B121" t="s">
        <v>106</v>
      </c>
      <c r="C121" t="s">
        <v>132</v>
      </c>
      <c r="D121" t="s">
        <v>1393</v>
      </c>
      <c r="E121">
        <v>2.7107725</v>
      </c>
      <c r="F121">
        <v>5221478</v>
      </c>
      <c r="G121">
        <v>5.1915808129422359E-7</v>
      </c>
      <c r="H121" t="s">
        <v>2012</v>
      </c>
      <c r="I121">
        <v>46</v>
      </c>
      <c r="J121">
        <v>22</v>
      </c>
      <c r="K121" s="2" t="s">
        <v>2031</v>
      </c>
      <c r="L121">
        <v>68</v>
      </c>
      <c r="M121" s="1" t="s">
        <v>2037</v>
      </c>
      <c r="N121" s="3">
        <f>E121/F121*1000000000</f>
        <v>519.15808129422362</v>
      </c>
      <c r="O121">
        <v>245.84505251577545</v>
      </c>
      <c r="P121">
        <f t="shared" si="1"/>
        <v>0.47354565280559918</v>
      </c>
      <c r="Q121" s="1" t="s">
        <v>2045</v>
      </c>
    </row>
    <row r="122" spans="1:17" x14ac:dyDescent="0.2">
      <c r="A122" t="s">
        <v>0</v>
      </c>
      <c r="B122" t="s">
        <v>106</v>
      </c>
      <c r="C122" t="s">
        <v>132</v>
      </c>
      <c r="D122" t="s">
        <v>1399</v>
      </c>
      <c r="E122">
        <v>2.2817078</v>
      </c>
      <c r="F122">
        <v>5221478</v>
      </c>
      <c r="G122">
        <v>4.3698504523048838E-7</v>
      </c>
      <c r="H122" t="s">
        <v>2012</v>
      </c>
      <c r="I122">
        <v>46</v>
      </c>
      <c r="J122">
        <v>22</v>
      </c>
      <c r="K122" s="2" t="s">
        <v>2031</v>
      </c>
      <c r="L122">
        <v>68</v>
      </c>
      <c r="M122" s="1" t="s">
        <v>2037</v>
      </c>
      <c r="N122" s="3">
        <f>E122/F122*1000000000</f>
        <v>436.98504523048837</v>
      </c>
      <c r="O122">
        <v>48.834866912717885</v>
      </c>
      <c r="P122">
        <f t="shared" si="1"/>
        <v>0.1117540919208342</v>
      </c>
      <c r="Q122" s="1" t="s">
        <v>2045</v>
      </c>
    </row>
    <row r="123" spans="1:17" x14ac:dyDescent="0.2">
      <c r="A123" t="s">
        <v>0</v>
      </c>
      <c r="B123" t="s">
        <v>106</v>
      </c>
      <c r="C123" t="s">
        <v>133</v>
      </c>
      <c r="D123" t="s">
        <v>1393</v>
      </c>
      <c r="E123">
        <v>1.5299155</v>
      </c>
      <c r="F123">
        <v>6057418</v>
      </c>
      <c r="G123">
        <v>2.5256891632705554E-7</v>
      </c>
      <c r="H123" t="s">
        <v>2012</v>
      </c>
      <c r="I123">
        <v>47</v>
      </c>
      <c r="J123">
        <v>21</v>
      </c>
      <c r="K123" s="2" t="s">
        <v>2031</v>
      </c>
      <c r="L123">
        <v>68</v>
      </c>
      <c r="M123" s="1" t="s">
        <v>2037</v>
      </c>
      <c r="N123" s="3">
        <f>E123/F123*1000000000</f>
        <v>252.56891632705555</v>
      </c>
      <c r="O123">
        <v>76.688365182912335</v>
      </c>
      <c r="P123">
        <f t="shared" si="1"/>
        <v>0.30363342527711262</v>
      </c>
      <c r="Q123" s="1" t="s">
        <v>2045</v>
      </c>
    </row>
    <row r="124" spans="1:17" x14ac:dyDescent="0.2">
      <c r="A124" t="s">
        <v>0</v>
      </c>
      <c r="B124" t="s">
        <v>106</v>
      </c>
      <c r="C124" t="s">
        <v>133</v>
      </c>
      <c r="D124" t="s">
        <v>1399</v>
      </c>
      <c r="E124">
        <v>1.4679066999999999</v>
      </c>
      <c r="F124">
        <v>6057418</v>
      </c>
      <c r="G124">
        <v>2.4233207944374976E-7</v>
      </c>
      <c r="H124" t="s">
        <v>2012</v>
      </c>
      <c r="I124">
        <v>47</v>
      </c>
      <c r="J124">
        <v>21</v>
      </c>
      <c r="K124" s="2" t="s">
        <v>2031</v>
      </c>
      <c r="L124">
        <v>68</v>
      </c>
      <c r="M124" s="1" t="s">
        <v>2037</v>
      </c>
      <c r="N124" s="3">
        <f>E124/F124*1000000000</f>
        <v>242.33207944374976</v>
      </c>
      <c r="O124">
        <v>11.140869839968511</v>
      </c>
      <c r="P124">
        <f t="shared" si="1"/>
        <v>4.5973565965931204E-2</v>
      </c>
      <c r="Q124" s="1" t="s">
        <v>2045</v>
      </c>
    </row>
    <row r="125" spans="1:17" x14ac:dyDescent="0.2">
      <c r="A125" t="s">
        <v>0</v>
      </c>
      <c r="B125" t="s">
        <v>106</v>
      </c>
      <c r="C125" t="s">
        <v>134</v>
      </c>
      <c r="D125" t="s">
        <v>1393</v>
      </c>
      <c r="E125">
        <v>0.72649764999999999</v>
      </c>
      <c r="F125">
        <v>7486628</v>
      </c>
      <c r="G125">
        <v>9.7039368057288277E-8</v>
      </c>
      <c r="H125" t="s">
        <v>2012</v>
      </c>
      <c r="I125">
        <v>48</v>
      </c>
      <c r="J125">
        <v>20</v>
      </c>
      <c r="K125" s="2" t="s">
        <v>2031</v>
      </c>
      <c r="L125">
        <v>68</v>
      </c>
      <c r="M125" s="1" t="s">
        <v>2037</v>
      </c>
      <c r="N125" s="3">
        <f>E125/F125*1000000000</f>
        <v>97.039368057288272</v>
      </c>
      <c r="O125">
        <v>19.987149795849263</v>
      </c>
      <c r="P125">
        <f t="shared" si="1"/>
        <v>0.2059694966691212</v>
      </c>
      <c r="Q125" s="1" t="s">
        <v>2045</v>
      </c>
    </row>
    <row r="126" spans="1:17" x14ac:dyDescent="0.2">
      <c r="A126" t="s">
        <v>0</v>
      </c>
      <c r="B126" t="s">
        <v>106</v>
      </c>
      <c r="C126" t="s">
        <v>134</v>
      </c>
      <c r="D126" t="s">
        <v>1399</v>
      </c>
      <c r="E126">
        <v>0.69824593999999995</v>
      </c>
      <c r="F126">
        <v>7486628</v>
      </c>
      <c r="G126">
        <v>9.3265745272771659E-8</v>
      </c>
      <c r="H126" t="s">
        <v>2012</v>
      </c>
      <c r="I126">
        <v>48</v>
      </c>
      <c r="J126">
        <v>20</v>
      </c>
      <c r="K126" s="2" t="s">
        <v>2031</v>
      </c>
      <c r="L126">
        <v>68</v>
      </c>
      <c r="M126" s="1" t="s">
        <v>2037</v>
      </c>
      <c r="N126" s="3">
        <f>E126/F126*1000000000</f>
        <v>93.265745272771653</v>
      </c>
      <c r="O126">
        <v>0</v>
      </c>
      <c r="P126">
        <f t="shared" si="1"/>
        <v>0</v>
      </c>
      <c r="Q126" s="1" t="s">
        <v>2045</v>
      </c>
    </row>
    <row r="127" spans="1:17" x14ac:dyDescent="0.2">
      <c r="A127" t="s">
        <v>0</v>
      </c>
      <c r="B127" t="s">
        <v>106</v>
      </c>
      <c r="C127" t="s">
        <v>135</v>
      </c>
      <c r="D127" t="s">
        <v>1393</v>
      </c>
      <c r="E127">
        <v>1.7937554</v>
      </c>
      <c r="F127">
        <v>5404406</v>
      </c>
      <c r="G127">
        <v>3.3190611512162483E-7</v>
      </c>
      <c r="H127" t="s">
        <v>2012</v>
      </c>
      <c r="I127">
        <v>49</v>
      </c>
      <c r="J127">
        <v>19</v>
      </c>
      <c r="K127" s="2" t="s">
        <v>2031</v>
      </c>
      <c r="L127">
        <v>68</v>
      </c>
      <c r="M127" s="1" t="s">
        <v>2037</v>
      </c>
      <c r="N127" s="3">
        <f>E127/F127*1000000000</f>
        <v>331.90611512162485</v>
      </c>
      <c r="O127">
        <v>24.515722480607117</v>
      </c>
      <c r="P127">
        <f t="shared" si="1"/>
        <v>7.3863425118345552E-2</v>
      </c>
      <c r="Q127" s="1" t="s">
        <v>2045</v>
      </c>
    </row>
    <row r="128" spans="1:17" x14ac:dyDescent="0.2">
      <c r="A128" t="s">
        <v>0</v>
      </c>
      <c r="B128" t="s">
        <v>106</v>
      </c>
      <c r="C128" t="s">
        <v>135</v>
      </c>
      <c r="D128" t="s">
        <v>1399</v>
      </c>
      <c r="E128">
        <v>1.4788935999999999</v>
      </c>
      <c r="F128">
        <v>5404406</v>
      </c>
      <c r="G128">
        <v>2.7364591039237245E-7</v>
      </c>
      <c r="H128" t="s">
        <v>2012</v>
      </c>
      <c r="I128">
        <v>49</v>
      </c>
      <c r="J128">
        <v>19</v>
      </c>
      <c r="K128" s="2" t="s">
        <v>2031</v>
      </c>
      <c r="L128">
        <v>68</v>
      </c>
      <c r="M128" s="1" t="s">
        <v>2037</v>
      </c>
      <c r="N128" s="3">
        <f>E128/F128*1000000000</f>
        <v>273.64591039237246</v>
      </c>
      <c r="O128">
        <v>10.133978302540068</v>
      </c>
      <c r="P128">
        <f t="shared" si="1"/>
        <v>3.7033180170715024E-2</v>
      </c>
      <c r="Q128" s="1" t="s">
        <v>2045</v>
      </c>
    </row>
    <row r="129" spans="1:17" x14ac:dyDescent="0.2">
      <c r="A129" t="s">
        <v>0</v>
      </c>
      <c r="B129" t="s">
        <v>106</v>
      </c>
      <c r="C129" t="s">
        <v>136</v>
      </c>
      <c r="D129" t="s">
        <v>1393</v>
      </c>
      <c r="E129">
        <v>0.54533743999999995</v>
      </c>
      <c r="F129">
        <v>10126244</v>
      </c>
      <c r="G129">
        <v>5.3853871188567046E-8</v>
      </c>
      <c r="H129" t="s">
        <v>2012</v>
      </c>
      <c r="I129">
        <v>50</v>
      </c>
      <c r="J129">
        <v>18</v>
      </c>
      <c r="K129" s="2" t="s">
        <v>2031</v>
      </c>
      <c r="L129">
        <v>68</v>
      </c>
      <c r="M129" s="1" t="s">
        <v>2037</v>
      </c>
      <c r="N129" s="3">
        <f>E129/F129*1000000000</f>
        <v>53.853871188567048</v>
      </c>
      <c r="O129">
        <v>2.3771696866982195</v>
      </c>
      <c r="P129">
        <f t="shared" si="1"/>
        <v>4.4141110643182185E-2</v>
      </c>
      <c r="Q129" s="1" t="s">
        <v>2045</v>
      </c>
    </row>
    <row r="130" spans="1:17" x14ac:dyDescent="0.2">
      <c r="A130" t="s">
        <v>0</v>
      </c>
      <c r="B130" t="s">
        <v>106</v>
      </c>
      <c r="C130" t="s">
        <v>137</v>
      </c>
      <c r="D130" t="s">
        <v>1393</v>
      </c>
      <c r="E130">
        <v>5.714448</v>
      </c>
      <c r="F130">
        <v>10127780</v>
      </c>
      <c r="G130">
        <v>5.6423500510477127E-7</v>
      </c>
      <c r="H130" t="s">
        <v>2012</v>
      </c>
      <c r="I130">
        <v>51</v>
      </c>
      <c r="J130">
        <v>17</v>
      </c>
      <c r="K130" s="2" t="s">
        <v>2032</v>
      </c>
      <c r="L130">
        <v>68</v>
      </c>
      <c r="M130" s="1" t="s">
        <v>2037</v>
      </c>
      <c r="N130" s="3">
        <f>E130/F130*1000000000</f>
        <v>564.23500510477129</v>
      </c>
      <c r="O130">
        <v>83.6921756375976</v>
      </c>
      <c r="P130">
        <f t="shared" si="1"/>
        <v>0.14832857741971719</v>
      </c>
      <c r="Q130" s="1" t="s">
        <v>2045</v>
      </c>
    </row>
    <row r="131" spans="1:17" x14ac:dyDescent="0.2">
      <c r="A131" t="s">
        <v>0</v>
      </c>
      <c r="B131" t="s">
        <v>106</v>
      </c>
      <c r="C131" t="s">
        <v>137</v>
      </c>
      <c r="D131" t="s">
        <v>1399</v>
      </c>
      <c r="E131">
        <v>5.3742289999999997</v>
      </c>
      <c r="F131">
        <v>10127780</v>
      </c>
      <c r="G131">
        <v>5.3064235202581412E-7</v>
      </c>
      <c r="H131" t="s">
        <v>2012</v>
      </c>
      <c r="I131">
        <v>51</v>
      </c>
      <c r="J131">
        <v>17</v>
      </c>
      <c r="K131" s="2" t="s">
        <v>2032</v>
      </c>
      <c r="L131">
        <v>68</v>
      </c>
      <c r="M131" s="1" t="s">
        <v>2037</v>
      </c>
      <c r="N131" s="3">
        <f>E131/F131*1000000000</f>
        <v>530.64235202581415</v>
      </c>
      <c r="O131">
        <v>22.756727121453267</v>
      </c>
      <c r="P131">
        <f t="shared" ref="P131:P194" si="2">O131/N131</f>
        <v>4.28852447125182E-2</v>
      </c>
      <c r="Q131" s="1" t="s">
        <v>2045</v>
      </c>
    </row>
    <row r="132" spans="1:17" x14ac:dyDescent="0.2">
      <c r="A132" t="s">
        <v>0</v>
      </c>
      <c r="B132" t="s">
        <v>106</v>
      </c>
      <c r="C132" t="s">
        <v>138</v>
      </c>
      <c r="D132" t="s">
        <v>1393</v>
      </c>
      <c r="E132">
        <v>3.4822478000000001</v>
      </c>
      <c r="F132">
        <v>12399678</v>
      </c>
      <c r="G132">
        <v>2.8083372810164912E-7</v>
      </c>
      <c r="H132" t="s">
        <v>2012</v>
      </c>
      <c r="I132">
        <v>52</v>
      </c>
      <c r="J132">
        <v>16</v>
      </c>
      <c r="K132" s="2" t="s">
        <v>2032</v>
      </c>
      <c r="L132">
        <v>68</v>
      </c>
      <c r="M132" s="1" t="s">
        <v>2037</v>
      </c>
      <c r="N132" s="3">
        <f>E132/F132*1000000000</f>
        <v>280.83372810164911</v>
      </c>
      <c r="O132">
        <v>166.90881328580622</v>
      </c>
      <c r="P132">
        <f t="shared" si="2"/>
        <v>0.59433321778711978</v>
      </c>
      <c r="Q132" s="1" t="s">
        <v>2045</v>
      </c>
    </row>
    <row r="133" spans="1:17" x14ac:dyDescent="0.2">
      <c r="A133" t="s">
        <v>0</v>
      </c>
      <c r="B133" t="s">
        <v>106</v>
      </c>
      <c r="C133" t="s">
        <v>138</v>
      </c>
      <c r="D133" t="s">
        <v>1399</v>
      </c>
      <c r="E133">
        <v>3.2579028999999999</v>
      </c>
      <c r="F133">
        <v>12399678</v>
      </c>
      <c r="G133">
        <v>2.627409276273142E-7</v>
      </c>
      <c r="H133" t="s">
        <v>2012</v>
      </c>
      <c r="I133">
        <v>52</v>
      </c>
      <c r="J133">
        <v>16</v>
      </c>
      <c r="K133" s="2" t="s">
        <v>2032</v>
      </c>
      <c r="L133">
        <v>68</v>
      </c>
      <c r="M133" s="1" t="s">
        <v>2037</v>
      </c>
      <c r="N133" s="3">
        <f>E133/F133*1000000000</f>
        <v>262.74092762731419</v>
      </c>
      <c r="O133">
        <v>41.952122286093115</v>
      </c>
      <c r="P133">
        <f t="shared" si="2"/>
        <v>0.15967105949172963</v>
      </c>
      <c r="Q133" s="1" t="s">
        <v>2045</v>
      </c>
    </row>
    <row r="134" spans="1:17" x14ac:dyDescent="0.2">
      <c r="A134" t="s">
        <v>0</v>
      </c>
      <c r="B134" t="s">
        <v>106</v>
      </c>
      <c r="C134" t="s">
        <v>139</v>
      </c>
      <c r="D134" t="s">
        <v>1393</v>
      </c>
      <c r="E134">
        <v>4.7554850000000002</v>
      </c>
      <c r="F134">
        <v>5183306</v>
      </c>
      <c r="G134">
        <v>9.1746175124524776E-7</v>
      </c>
      <c r="H134" t="s">
        <v>2012</v>
      </c>
      <c r="I134">
        <v>53</v>
      </c>
      <c r="J134">
        <v>15</v>
      </c>
      <c r="K134" s="2" t="s">
        <v>2032</v>
      </c>
      <c r="L134">
        <v>68</v>
      </c>
      <c r="M134" s="1" t="s">
        <v>2037</v>
      </c>
      <c r="N134" s="3">
        <f>E134/F134*1000000000</f>
        <v>917.4617512452478</v>
      </c>
      <c r="O134">
        <v>252.98761169464808</v>
      </c>
      <c r="P134">
        <f t="shared" si="2"/>
        <v>0.2757473119192973</v>
      </c>
      <c r="Q134" s="1" t="s">
        <v>2045</v>
      </c>
    </row>
    <row r="135" spans="1:17" x14ac:dyDescent="0.2">
      <c r="A135" t="s">
        <v>0</v>
      </c>
      <c r="B135" t="s">
        <v>106</v>
      </c>
      <c r="C135" t="s">
        <v>139</v>
      </c>
      <c r="D135" t="s">
        <v>1399</v>
      </c>
      <c r="E135">
        <v>4.5654396999999998</v>
      </c>
      <c r="F135">
        <v>5183306</v>
      </c>
      <c r="G135">
        <v>8.8079686979699826E-7</v>
      </c>
      <c r="H135" t="s">
        <v>2012</v>
      </c>
      <c r="I135">
        <v>53</v>
      </c>
      <c r="J135">
        <v>15</v>
      </c>
      <c r="K135" s="2" t="s">
        <v>2032</v>
      </c>
      <c r="L135">
        <v>68</v>
      </c>
      <c r="M135" s="1" t="s">
        <v>2037</v>
      </c>
      <c r="N135" s="3">
        <f>E135/F135*1000000000</f>
        <v>880.79686979699829</v>
      </c>
      <c r="O135">
        <v>41.181269728871065</v>
      </c>
      <c r="P135">
        <f t="shared" si="2"/>
        <v>4.6754559582349926E-2</v>
      </c>
      <c r="Q135" s="1" t="s">
        <v>2045</v>
      </c>
    </row>
    <row r="136" spans="1:17" x14ac:dyDescent="0.2">
      <c r="A136" t="s">
        <v>0</v>
      </c>
      <c r="B136" t="s">
        <v>106</v>
      </c>
      <c r="C136" t="s">
        <v>140</v>
      </c>
      <c r="D136" t="s">
        <v>1393</v>
      </c>
      <c r="E136">
        <v>1.4682656999999999</v>
      </c>
      <c r="F136">
        <v>11657374</v>
      </c>
      <c r="G136">
        <v>1.2595166801717092E-7</v>
      </c>
      <c r="H136" t="s">
        <v>2012</v>
      </c>
      <c r="I136">
        <v>54</v>
      </c>
      <c r="J136">
        <v>14</v>
      </c>
      <c r="K136" s="2" t="s">
        <v>2032</v>
      </c>
      <c r="L136">
        <v>68</v>
      </c>
      <c r="M136" s="1" t="s">
        <v>2037</v>
      </c>
      <c r="N136" s="3">
        <f>E136/F136*1000000000</f>
        <v>125.95166801717092</v>
      </c>
      <c r="O136">
        <v>38.983005147460844</v>
      </c>
      <c r="P136">
        <f t="shared" si="2"/>
        <v>0.30950765290497234</v>
      </c>
      <c r="Q136" s="1" t="s">
        <v>2045</v>
      </c>
    </row>
    <row r="137" spans="1:17" x14ac:dyDescent="0.2">
      <c r="A137" t="s">
        <v>0</v>
      </c>
      <c r="B137" t="s">
        <v>106</v>
      </c>
      <c r="C137" t="s">
        <v>140</v>
      </c>
      <c r="D137" t="s">
        <v>1399</v>
      </c>
      <c r="E137">
        <v>1.2703354</v>
      </c>
      <c r="F137">
        <v>11657374</v>
      </c>
      <c r="G137">
        <v>1.0897268973269623E-7</v>
      </c>
      <c r="H137" t="s">
        <v>2012</v>
      </c>
      <c r="I137">
        <v>54</v>
      </c>
      <c r="J137">
        <v>14</v>
      </c>
      <c r="K137" s="2" t="s">
        <v>2032</v>
      </c>
      <c r="L137">
        <v>68</v>
      </c>
      <c r="M137" s="1" t="s">
        <v>2037</v>
      </c>
      <c r="N137" s="3">
        <f>E137/F137*1000000000</f>
        <v>108.97268973269624</v>
      </c>
      <c r="O137">
        <v>19.68614299187686</v>
      </c>
      <c r="P137">
        <f t="shared" si="2"/>
        <v>0.18065207934360289</v>
      </c>
      <c r="Q137" s="1" t="s">
        <v>2045</v>
      </c>
    </row>
    <row r="138" spans="1:17" x14ac:dyDescent="0.2">
      <c r="A138" t="s">
        <v>0</v>
      </c>
      <c r="B138" t="s">
        <v>106</v>
      </c>
      <c r="C138" t="s">
        <v>141</v>
      </c>
      <c r="D138" t="s">
        <v>1393</v>
      </c>
      <c r="E138">
        <v>0.65461712999999999</v>
      </c>
      <c r="F138">
        <v>5693128</v>
      </c>
      <c r="G138">
        <v>1.1498373653288667E-7</v>
      </c>
      <c r="H138" t="s">
        <v>2012</v>
      </c>
      <c r="I138">
        <v>55</v>
      </c>
      <c r="J138">
        <v>13</v>
      </c>
      <c r="K138" s="2" t="s">
        <v>2032</v>
      </c>
      <c r="L138">
        <v>68</v>
      </c>
      <c r="M138" s="1" t="s">
        <v>2037</v>
      </c>
      <c r="N138" s="3">
        <f>E138/F138*1000000000</f>
        <v>114.98373653288667</v>
      </c>
      <c r="O138">
        <v>51.66841879920964</v>
      </c>
      <c r="P138">
        <f t="shared" si="2"/>
        <v>0.44935414657038808</v>
      </c>
      <c r="Q138" s="1" t="s">
        <v>2045</v>
      </c>
    </row>
    <row r="139" spans="1:17" x14ac:dyDescent="0.2">
      <c r="A139" t="s">
        <v>0</v>
      </c>
      <c r="B139" t="s">
        <v>106</v>
      </c>
      <c r="C139" t="s">
        <v>143</v>
      </c>
      <c r="D139" t="s">
        <v>1393</v>
      </c>
      <c r="E139">
        <v>2.3514832999999999</v>
      </c>
      <c r="F139">
        <v>8477148</v>
      </c>
      <c r="G139">
        <v>2.7739085126271239E-7</v>
      </c>
      <c r="H139" t="s">
        <v>2012</v>
      </c>
      <c r="I139">
        <v>57</v>
      </c>
      <c r="J139">
        <v>11</v>
      </c>
      <c r="K139" s="2" t="s">
        <v>2032</v>
      </c>
      <c r="L139">
        <v>68</v>
      </c>
      <c r="M139" s="1" t="s">
        <v>2037</v>
      </c>
      <c r="N139" s="3">
        <f>E139/F139*1000000000</f>
        <v>277.39085126271237</v>
      </c>
      <c r="O139">
        <v>208.97940801242316</v>
      </c>
      <c r="P139">
        <f t="shared" si="2"/>
        <v>0.75337527197139664</v>
      </c>
      <c r="Q139" s="1" t="s">
        <v>2045</v>
      </c>
    </row>
    <row r="140" spans="1:17" x14ac:dyDescent="0.2">
      <c r="A140" t="s">
        <v>0</v>
      </c>
      <c r="B140" t="s">
        <v>106</v>
      </c>
      <c r="C140" t="s">
        <v>143</v>
      </c>
      <c r="D140" t="s">
        <v>1399</v>
      </c>
      <c r="E140">
        <v>2.3324018</v>
      </c>
      <c r="F140">
        <v>8477148</v>
      </c>
      <c r="G140">
        <v>2.7513991734012431E-7</v>
      </c>
      <c r="H140" t="s">
        <v>2012</v>
      </c>
      <c r="I140">
        <v>57</v>
      </c>
      <c r="J140">
        <v>11</v>
      </c>
      <c r="K140" s="2" t="s">
        <v>2032</v>
      </c>
      <c r="L140">
        <v>68</v>
      </c>
      <c r="M140" s="1" t="s">
        <v>2037</v>
      </c>
      <c r="N140" s="3">
        <f>E140/F140*1000000000</f>
        <v>275.13991734012433</v>
      </c>
      <c r="O140">
        <v>38.651804049556425</v>
      </c>
      <c r="P140">
        <f t="shared" si="2"/>
        <v>0.14048053958588486</v>
      </c>
      <c r="Q140" s="1" t="s">
        <v>2045</v>
      </c>
    </row>
    <row r="141" spans="1:17" x14ac:dyDescent="0.2">
      <c r="A141" t="s">
        <v>0</v>
      </c>
      <c r="B141" t="s">
        <v>106</v>
      </c>
      <c r="C141" t="s">
        <v>144</v>
      </c>
      <c r="D141" t="s">
        <v>1393</v>
      </c>
      <c r="E141">
        <v>5.2022656999999999</v>
      </c>
      <c r="F141">
        <v>6415976</v>
      </c>
      <c r="G141">
        <v>8.108299812842192E-7</v>
      </c>
      <c r="H141" t="s">
        <v>2012</v>
      </c>
      <c r="I141">
        <v>59</v>
      </c>
      <c r="J141">
        <v>9</v>
      </c>
      <c r="K141" s="2" t="s">
        <v>2032</v>
      </c>
      <c r="L141">
        <v>68</v>
      </c>
      <c r="M141" s="1" t="s">
        <v>2037</v>
      </c>
      <c r="N141" s="3">
        <f>E141/F141*1000000000</f>
        <v>810.82998128421923</v>
      </c>
      <c r="O141">
        <v>92.331386204907687</v>
      </c>
      <c r="P141">
        <f t="shared" si="2"/>
        <v>0.11387268396103237</v>
      </c>
      <c r="Q141" s="1" t="s">
        <v>2045</v>
      </c>
    </row>
    <row r="142" spans="1:17" x14ac:dyDescent="0.2">
      <c r="A142" t="s">
        <v>0</v>
      </c>
      <c r="B142" t="s">
        <v>106</v>
      </c>
      <c r="C142" t="s">
        <v>144</v>
      </c>
      <c r="D142" t="s">
        <v>1399</v>
      </c>
      <c r="E142">
        <v>3.9647261999999999</v>
      </c>
      <c r="F142">
        <v>6415976</v>
      </c>
      <c r="G142">
        <v>6.1794592124409443E-7</v>
      </c>
      <c r="H142" t="s">
        <v>2012</v>
      </c>
      <c r="I142">
        <v>59</v>
      </c>
      <c r="J142">
        <v>9</v>
      </c>
      <c r="K142" s="2" t="s">
        <v>2032</v>
      </c>
      <c r="L142">
        <v>68</v>
      </c>
      <c r="M142" s="1" t="s">
        <v>2037</v>
      </c>
      <c r="N142" s="3">
        <f>E142/F142*1000000000</f>
        <v>617.94592124409439</v>
      </c>
      <c r="O142">
        <v>2.5343007256148407</v>
      </c>
      <c r="P142">
        <f t="shared" si="2"/>
        <v>4.1011691128450189E-3</v>
      </c>
      <c r="Q142" s="1" t="s">
        <v>2045</v>
      </c>
    </row>
    <row r="143" spans="1:17" x14ac:dyDescent="0.2">
      <c r="A143" t="s">
        <v>0</v>
      </c>
      <c r="B143" t="s">
        <v>106</v>
      </c>
      <c r="C143" t="s">
        <v>145</v>
      </c>
      <c r="D143" t="s">
        <v>1393</v>
      </c>
      <c r="E143">
        <v>3.5326816999999999</v>
      </c>
      <c r="F143">
        <v>6034096</v>
      </c>
      <c r="G143">
        <v>5.854533471128069E-7</v>
      </c>
      <c r="H143" t="s">
        <v>2012</v>
      </c>
      <c r="I143">
        <v>60</v>
      </c>
      <c r="J143">
        <v>8</v>
      </c>
      <c r="K143" s="2" t="s">
        <v>2032</v>
      </c>
      <c r="L143">
        <v>68</v>
      </c>
      <c r="M143" s="1" t="s">
        <v>2037</v>
      </c>
      <c r="N143" s="3">
        <f>E143/F143*1000000000</f>
        <v>585.45334711280691</v>
      </c>
      <c r="O143">
        <v>47.66511263685971</v>
      </c>
      <c r="P143">
        <f t="shared" si="2"/>
        <v>8.1415731709320052E-2</v>
      </c>
      <c r="Q143" s="1" t="s">
        <v>2045</v>
      </c>
    </row>
    <row r="144" spans="1:17" x14ac:dyDescent="0.2">
      <c r="A144" t="s">
        <v>0</v>
      </c>
      <c r="B144" t="s">
        <v>106</v>
      </c>
      <c r="C144" t="s">
        <v>145</v>
      </c>
      <c r="D144" t="s">
        <v>1399</v>
      </c>
      <c r="E144">
        <v>2.9939282</v>
      </c>
      <c r="F144">
        <v>6034096</v>
      </c>
      <c r="G144">
        <v>4.961684732891223E-7</v>
      </c>
      <c r="H144" t="s">
        <v>2012</v>
      </c>
      <c r="I144">
        <v>60</v>
      </c>
      <c r="J144">
        <v>8</v>
      </c>
      <c r="K144" s="2" t="s">
        <v>2032</v>
      </c>
      <c r="L144">
        <v>68</v>
      </c>
      <c r="M144" s="1" t="s">
        <v>2037</v>
      </c>
      <c r="N144" s="3">
        <f>E144/F144*1000000000</f>
        <v>496.16847328912229</v>
      </c>
      <c r="O144">
        <v>33.732998394076425</v>
      </c>
      <c r="P144">
        <f t="shared" si="2"/>
        <v>6.7986984683768639E-2</v>
      </c>
      <c r="Q144" s="1" t="s">
        <v>2045</v>
      </c>
    </row>
    <row r="145" spans="1:17" x14ac:dyDescent="0.2">
      <c r="A145" t="s">
        <v>0</v>
      </c>
      <c r="B145" t="s">
        <v>106</v>
      </c>
      <c r="C145" t="s">
        <v>146</v>
      </c>
      <c r="D145" t="s">
        <v>1393</v>
      </c>
      <c r="E145">
        <v>5.6812170000000002</v>
      </c>
      <c r="F145">
        <v>6688212</v>
      </c>
      <c r="G145">
        <v>8.4943733840972751E-7</v>
      </c>
      <c r="H145" t="s">
        <v>2012</v>
      </c>
      <c r="I145">
        <v>61</v>
      </c>
      <c r="J145">
        <v>7</v>
      </c>
      <c r="K145" s="2" t="s">
        <v>2032</v>
      </c>
      <c r="L145">
        <v>68</v>
      </c>
      <c r="M145" s="1" t="s">
        <v>2037</v>
      </c>
      <c r="N145" s="3">
        <f>E145/F145*1000000000</f>
        <v>849.43733840972754</v>
      </c>
      <c r="O145">
        <v>203.91857973224086</v>
      </c>
      <c r="P145">
        <f t="shared" si="2"/>
        <v>0.24006312238876457</v>
      </c>
      <c r="Q145" s="1" t="s">
        <v>2045</v>
      </c>
    </row>
    <row r="146" spans="1:17" x14ac:dyDescent="0.2">
      <c r="A146" t="s">
        <v>0</v>
      </c>
      <c r="B146" t="s">
        <v>106</v>
      </c>
      <c r="C146" t="s">
        <v>146</v>
      </c>
      <c r="D146" t="s">
        <v>1399</v>
      </c>
      <c r="E146">
        <v>4.8966846000000004</v>
      </c>
      <c r="F146">
        <v>6688212</v>
      </c>
      <c r="G146">
        <v>7.3213657102974615E-7</v>
      </c>
      <c r="H146" t="s">
        <v>2012</v>
      </c>
      <c r="I146">
        <v>61</v>
      </c>
      <c r="J146">
        <v>7</v>
      </c>
      <c r="K146" s="2" t="s">
        <v>2032</v>
      </c>
      <c r="L146">
        <v>68</v>
      </c>
      <c r="M146" s="1" t="s">
        <v>2037</v>
      </c>
      <c r="N146" s="3">
        <f>E146/F146*1000000000</f>
        <v>732.13657102974616</v>
      </c>
      <c r="O146">
        <v>56.397104016159616</v>
      </c>
      <c r="P146">
        <f t="shared" si="2"/>
        <v>7.7030852231349936E-2</v>
      </c>
      <c r="Q146" s="1" t="s">
        <v>2045</v>
      </c>
    </row>
    <row r="147" spans="1:17" x14ac:dyDescent="0.2">
      <c r="A147" t="s">
        <v>0</v>
      </c>
      <c r="B147" t="s">
        <v>106</v>
      </c>
      <c r="C147" t="s">
        <v>147</v>
      </c>
      <c r="D147" t="s">
        <v>1393</v>
      </c>
      <c r="E147">
        <v>0.61907469999999998</v>
      </c>
      <c r="F147">
        <v>5916444</v>
      </c>
      <c r="G147">
        <v>1.0463628152315816E-7</v>
      </c>
      <c r="H147" t="s">
        <v>2012</v>
      </c>
      <c r="I147">
        <v>62</v>
      </c>
      <c r="J147">
        <v>6</v>
      </c>
      <c r="K147" s="2" t="s">
        <v>2032</v>
      </c>
      <c r="L147">
        <v>68</v>
      </c>
      <c r="M147" s="1" t="s">
        <v>2037</v>
      </c>
      <c r="N147" s="3">
        <f>E147/F147*1000000000</f>
        <v>104.63628152315816</v>
      </c>
      <c r="O147">
        <v>39.873619972490353</v>
      </c>
      <c r="P147">
        <f t="shared" si="2"/>
        <v>0.38106877836312925</v>
      </c>
      <c r="Q147" s="1" t="s">
        <v>2045</v>
      </c>
    </row>
    <row r="148" spans="1:17" x14ac:dyDescent="0.2">
      <c r="A148" t="s">
        <v>0</v>
      </c>
      <c r="B148" t="s">
        <v>106</v>
      </c>
      <c r="C148" t="s">
        <v>147</v>
      </c>
      <c r="D148" t="s">
        <v>1399</v>
      </c>
      <c r="E148">
        <v>0.89061296000000001</v>
      </c>
      <c r="F148">
        <v>5916444</v>
      </c>
      <c r="G148">
        <v>1.5053179916855463E-7</v>
      </c>
      <c r="H148" t="s">
        <v>2012</v>
      </c>
      <c r="I148">
        <v>62</v>
      </c>
      <c r="J148">
        <v>6</v>
      </c>
      <c r="K148" s="2" t="s">
        <v>2032</v>
      </c>
      <c r="L148">
        <v>68</v>
      </c>
      <c r="M148" s="1" t="s">
        <v>2037</v>
      </c>
      <c r="N148" s="3">
        <f>E148/F148*1000000000</f>
        <v>150.53179916855464</v>
      </c>
      <c r="O148">
        <v>8.190867334375266</v>
      </c>
      <c r="P148">
        <f t="shared" si="2"/>
        <v>5.4412870766287223E-2</v>
      </c>
      <c r="Q148" s="1" t="s">
        <v>2045</v>
      </c>
    </row>
    <row r="149" spans="1:17" x14ac:dyDescent="0.2">
      <c r="A149" t="s">
        <v>0</v>
      </c>
      <c r="B149" t="s">
        <v>106</v>
      </c>
      <c r="C149" t="s">
        <v>149</v>
      </c>
      <c r="D149" t="s">
        <v>1393</v>
      </c>
      <c r="E149">
        <v>0.24515933000000001</v>
      </c>
      <c r="F149">
        <v>5697652</v>
      </c>
      <c r="G149">
        <v>4.3028133343349159E-8</v>
      </c>
      <c r="H149" t="s">
        <v>2012</v>
      </c>
      <c r="I149">
        <v>64</v>
      </c>
      <c r="J149">
        <v>4</v>
      </c>
      <c r="K149" s="2" t="s">
        <v>2032</v>
      </c>
      <c r="L149">
        <v>68</v>
      </c>
      <c r="M149" s="1" t="s">
        <v>2037</v>
      </c>
      <c r="N149" s="3">
        <f>E149/F149*1000000000</f>
        <v>43.028133343349161</v>
      </c>
      <c r="O149">
        <v>18.842740600921793</v>
      </c>
      <c r="P149">
        <f t="shared" si="2"/>
        <v>0.43791675670806918</v>
      </c>
      <c r="Q149" s="1" t="s">
        <v>2045</v>
      </c>
    </row>
    <row r="150" spans="1:17" x14ac:dyDescent="0.2">
      <c r="A150" t="s">
        <v>0</v>
      </c>
      <c r="B150" t="s">
        <v>106</v>
      </c>
      <c r="C150" t="s">
        <v>158</v>
      </c>
      <c r="D150" t="s">
        <v>1393</v>
      </c>
      <c r="E150">
        <v>3.2161721999999999</v>
      </c>
      <c r="F150">
        <v>5932652</v>
      </c>
      <c r="G150">
        <v>5.4211374609533818E-7</v>
      </c>
      <c r="H150" t="s">
        <v>2012</v>
      </c>
      <c r="I150">
        <v>17</v>
      </c>
      <c r="J150">
        <v>51</v>
      </c>
      <c r="K150" s="2" t="s">
        <v>2033</v>
      </c>
      <c r="L150">
        <v>68</v>
      </c>
      <c r="M150" s="1" t="s">
        <v>2037</v>
      </c>
      <c r="N150" s="3">
        <f>E150/F150*1000000000</f>
        <v>542.11374609533823</v>
      </c>
      <c r="O150">
        <v>245.87976959292584</v>
      </c>
      <c r="P150">
        <f t="shared" si="2"/>
        <v>0.45355752619060957</v>
      </c>
      <c r="Q150" s="1" t="s">
        <v>2045</v>
      </c>
    </row>
    <row r="151" spans="1:17" x14ac:dyDescent="0.2">
      <c r="A151" t="s">
        <v>0</v>
      </c>
      <c r="B151" t="s">
        <v>106</v>
      </c>
      <c r="C151" t="s">
        <v>158</v>
      </c>
      <c r="D151" t="s">
        <v>1399</v>
      </c>
      <c r="E151">
        <v>2.8147647</v>
      </c>
      <c r="F151">
        <v>5932652</v>
      </c>
      <c r="G151">
        <v>4.7445302707794089E-7</v>
      </c>
      <c r="H151" t="s">
        <v>2012</v>
      </c>
      <c r="I151">
        <v>17</v>
      </c>
      <c r="J151">
        <v>51</v>
      </c>
      <c r="K151" s="2" t="s">
        <v>2033</v>
      </c>
      <c r="L151">
        <v>68</v>
      </c>
      <c r="M151" s="1" t="s">
        <v>2037</v>
      </c>
      <c r="N151" s="3">
        <f>E151/F151*1000000000</f>
        <v>474.45302707794087</v>
      </c>
      <c r="O151">
        <v>62.503221445654653</v>
      </c>
      <c r="P151">
        <f t="shared" si="2"/>
        <v>0.13173742789797172</v>
      </c>
      <c r="Q151" s="1" t="s">
        <v>2045</v>
      </c>
    </row>
    <row r="152" spans="1:17" x14ac:dyDescent="0.2">
      <c r="A152" t="s">
        <v>1</v>
      </c>
      <c r="B152" t="s">
        <v>106</v>
      </c>
      <c r="C152" t="s">
        <v>162</v>
      </c>
      <c r="D152" t="s">
        <v>1414</v>
      </c>
      <c r="E152">
        <v>65.323679999999996</v>
      </c>
      <c r="F152">
        <v>6858154</v>
      </c>
      <c r="G152">
        <v>9.5249654644675507E-6</v>
      </c>
      <c r="H152" t="s">
        <v>2012</v>
      </c>
      <c r="I152">
        <v>26</v>
      </c>
      <c r="J152">
        <v>35</v>
      </c>
      <c r="K152" s="2" t="s">
        <v>2028</v>
      </c>
      <c r="L152">
        <v>61</v>
      </c>
      <c r="M152" s="1" t="s">
        <v>2037</v>
      </c>
      <c r="N152" s="3">
        <f>E152/F152*1000000000</f>
        <v>9524.9654644675502</v>
      </c>
      <c r="O152">
        <v>1020.2822696299207</v>
      </c>
      <c r="P152">
        <f t="shared" si="2"/>
        <v>0.10711663716115688</v>
      </c>
      <c r="Q152" s="1" t="s">
        <v>2045</v>
      </c>
    </row>
    <row r="153" spans="1:17" x14ac:dyDescent="0.2">
      <c r="A153" t="s">
        <v>7</v>
      </c>
      <c r="B153" t="s">
        <v>106</v>
      </c>
      <c r="C153" t="s">
        <v>223</v>
      </c>
      <c r="D153" t="s">
        <v>1443</v>
      </c>
      <c r="E153">
        <v>30.196148000000001</v>
      </c>
      <c r="F153">
        <v>8529804</v>
      </c>
      <c r="G153">
        <v>3.5400752467465841E-6</v>
      </c>
      <c r="H153" t="s">
        <v>2012</v>
      </c>
      <c r="I153">
        <v>28</v>
      </c>
      <c r="J153">
        <v>10</v>
      </c>
      <c r="K153" s="2" t="s">
        <v>2028</v>
      </c>
      <c r="L153">
        <v>38</v>
      </c>
      <c r="M153" s="1" t="s">
        <v>2036</v>
      </c>
      <c r="N153" s="3">
        <f>E153/F153*1000000000</f>
        <v>3540.0752467465841</v>
      </c>
      <c r="O153">
        <v>779.42513270611005</v>
      </c>
      <c r="P153">
        <f t="shared" si="2"/>
        <v>0.22017191115426737</v>
      </c>
      <c r="Q153" s="1" t="s">
        <v>2044</v>
      </c>
    </row>
    <row r="154" spans="1:17" x14ac:dyDescent="0.2">
      <c r="A154" t="s">
        <v>7</v>
      </c>
      <c r="B154" t="s">
        <v>106</v>
      </c>
      <c r="C154" t="s">
        <v>224</v>
      </c>
      <c r="D154" t="s">
        <v>1443</v>
      </c>
      <c r="E154">
        <v>72.831599999999995</v>
      </c>
      <c r="F154">
        <v>10713732</v>
      </c>
      <c r="G154">
        <v>6.7979673189510429E-6</v>
      </c>
      <c r="H154" t="s">
        <v>2012</v>
      </c>
      <c r="I154">
        <v>29</v>
      </c>
      <c r="J154">
        <v>9</v>
      </c>
      <c r="K154" s="2" t="s">
        <v>2028</v>
      </c>
      <c r="L154">
        <v>38</v>
      </c>
      <c r="M154" s="1" t="s">
        <v>2036</v>
      </c>
      <c r="N154" s="3">
        <f>E154/F154*1000000000</f>
        <v>6797.9673189510431</v>
      </c>
      <c r="O154">
        <v>733.21068775400079</v>
      </c>
      <c r="P154">
        <f t="shared" si="2"/>
        <v>0.10785734225435177</v>
      </c>
      <c r="Q154" s="1" t="s">
        <v>2044</v>
      </c>
    </row>
    <row r="155" spans="1:17" x14ac:dyDescent="0.2">
      <c r="A155" t="s">
        <v>7</v>
      </c>
      <c r="B155" t="s">
        <v>106</v>
      </c>
      <c r="C155" t="s">
        <v>225</v>
      </c>
      <c r="D155" t="s">
        <v>1443</v>
      </c>
      <c r="E155">
        <v>46.138294000000002</v>
      </c>
      <c r="F155">
        <v>11932530</v>
      </c>
      <c r="G155">
        <v>3.8665977793477164E-6</v>
      </c>
      <c r="H155" t="s">
        <v>2012</v>
      </c>
      <c r="I155">
        <v>30</v>
      </c>
      <c r="J155">
        <v>8</v>
      </c>
      <c r="K155" s="2" t="s">
        <v>2028</v>
      </c>
      <c r="L155">
        <v>38</v>
      </c>
      <c r="M155" s="1" t="s">
        <v>2036</v>
      </c>
      <c r="N155" s="3">
        <f>E155/F155*1000000000</f>
        <v>3866.5977793477164</v>
      </c>
      <c r="O155">
        <v>524.95385093399932</v>
      </c>
      <c r="P155">
        <f t="shared" si="2"/>
        <v>0.13576634573626573</v>
      </c>
      <c r="Q155" s="1" t="s">
        <v>2044</v>
      </c>
    </row>
    <row r="156" spans="1:17" x14ac:dyDescent="0.2">
      <c r="A156" t="s">
        <v>7</v>
      </c>
      <c r="B156" t="s">
        <v>106</v>
      </c>
      <c r="C156" t="s">
        <v>226</v>
      </c>
      <c r="D156" t="s">
        <v>1443</v>
      </c>
      <c r="E156">
        <v>113.83561</v>
      </c>
      <c r="F156">
        <v>16141142</v>
      </c>
      <c r="G156">
        <v>7.0525127652058327E-6</v>
      </c>
      <c r="H156" t="s">
        <v>2012</v>
      </c>
      <c r="I156">
        <v>31</v>
      </c>
      <c r="J156">
        <v>7</v>
      </c>
      <c r="K156" s="2" t="s">
        <v>2029</v>
      </c>
      <c r="L156">
        <v>38</v>
      </c>
      <c r="M156" s="1" t="s">
        <v>2036</v>
      </c>
      <c r="N156" s="3">
        <f>E156/F156*1000000000</f>
        <v>7052.5127652058327</v>
      </c>
      <c r="O156">
        <v>591.93998026306122</v>
      </c>
      <c r="P156">
        <f t="shared" si="2"/>
        <v>8.3933202245793453E-2</v>
      </c>
      <c r="Q156" s="1" t="s">
        <v>2044</v>
      </c>
    </row>
    <row r="157" spans="1:17" x14ac:dyDescent="0.2">
      <c r="A157" t="s">
        <v>7</v>
      </c>
      <c r="B157" t="s">
        <v>106</v>
      </c>
      <c r="C157" t="s">
        <v>227</v>
      </c>
      <c r="D157" t="s">
        <v>1443</v>
      </c>
      <c r="E157">
        <v>63.336370000000002</v>
      </c>
      <c r="F157">
        <v>13271588</v>
      </c>
      <c r="G157">
        <v>4.7723279233803828E-6</v>
      </c>
      <c r="H157" t="s">
        <v>2012</v>
      </c>
      <c r="I157">
        <v>32</v>
      </c>
      <c r="J157">
        <v>6</v>
      </c>
      <c r="K157" s="2" t="s">
        <v>2029</v>
      </c>
      <c r="L157">
        <v>38</v>
      </c>
      <c r="M157" s="1" t="s">
        <v>2036</v>
      </c>
      <c r="N157" s="3">
        <f>E157/F157*1000000000</f>
        <v>4772.3279233803823</v>
      </c>
      <c r="O157">
        <v>498.38868032864127</v>
      </c>
      <c r="P157">
        <f t="shared" si="2"/>
        <v>0.10443303317170578</v>
      </c>
      <c r="Q157" s="1" t="s">
        <v>2044</v>
      </c>
    </row>
    <row r="158" spans="1:17" x14ac:dyDescent="0.2">
      <c r="A158" t="s">
        <v>7</v>
      </c>
      <c r="B158" t="s">
        <v>106</v>
      </c>
      <c r="C158" t="s">
        <v>228</v>
      </c>
      <c r="D158" t="s">
        <v>1443</v>
      </c>
      <c r="E158">
        <v>150.93341000000001</v>
      </c>
      <c r="F158">
        <v>10612096</v>
      </c>
      <c r="G158">
        <v>1.4222770883339165E-5</v>
      </c>
      <c r="H158" t="s">
        <v>2012</v>
      </c>
      <c r="I158">
        <v>33</v>
      </c>
      <c r="J158">
        <v>5</v>
      </c>
      <c r="K158" s="2" t="s">
        <v>2029</v>
      </c>
      <c r="L158">
        <v>38</v>
      </c>
      <c r="M158" s="1" t="s">
        <v>2036</v>
      </c>
      <c r="N158" s="3">
        <f>E158/F158*1000000000</f>
        <v>14222.770883339164</v>
      </c>
      <c r="O158">
        <v>1031.6344678512903</v>
      </c>
      <c r="P158">
        <f t="shared" si="2"/>
        <v>7.2534000323366474E-2</v>
      </c>
      <c r="Q158" s="1" t="s">
        <v>2044</v>
      </c>
    </row>
    <row r="159" spans="1:17" x14ac:dyDescent="0.2">
      <c r="A159" t="s">
        <v>7</v>
      </c>
      <c r="B159" t="s">
        <v>106</v>
      </c>
      <c r="C159" t="s">
        <v>229</v>
      </c>
      <c r="D159" t="s">
        <v>1443</v>
      </c>
      <c r="E159">
        <v>101.45281</v>
      </c>
      <c r="F159">
        <v>6966146</v>
      </c>
      <c r="G159">
        <v>1.4563692750625669E-5</v>
      </c>
      <c r="H159" t="s">
        <v>2012</v>
      </c>
      <c r="I159">
        <v>34</v>
      </c>
      <c r="J159">
        <v>4</v>
      </c>
      <c r="K159" s="2" t="s">
        <v>2029</v>
      </c>
      <c r="L159">
        <v>38</v>
      </c>
      <c r="M159" s="1" t="s">
        <v>2036</v>
      </c>
      <c r="N159" s="3">
        <f>E159/F159*1000000000</f>
        <v>14563.692750625669</v>
      </c>
      <c r="O159" t="e">
        <v>#N/A</v>
      </c>
      <c r="P159" t="e">
        <f t="shared" si="2"/>
        <v>#N/A</v>
      </c>
      <c r="Q159" s="1" t="s">
        <v>2044</v>
      </c>
    </row>
    <row r="160" spans="1:17" x14ac:dyDescent="0.2">
      <c r="A160" t="s">
        <v>7</v>
      </c>
      <c r="B160" t="s">
        <v>106</v>
      </c>
      <c r="C160" t="s">
        <v>230</v>
      </c>
      <c r="D160" t="s">
        <v>1443</v>
      </c>
      <c r="E160">
        <v>92.454890000000006</v>
      </c>
      <c r="F160">
        <v>7835686</v>
      </c>
      <c r="G160">
        <v>1.1799208135701201E-5</v>
      </c>
      <c r="H160" t="s">
        <v>2012</v>
      </c>
      <c r="I160">
        <v>35</v>
      </c>
      <c r="J160">
        <v>3</v>
      </c>
      <c r="K160" s="2" t="s">
        <v>2029</v>
      </c>
      <c r="L160">
        <v>38</v>
      </c>
      <c r="M160" s="1" t="s">
        <v>2036</v>
      </c>
      <c r="N160" s="3">
        <f>E160/F160*1000000000</f>
        <v>11799.208135701201</v>
      </c>
      <c r="O160">
        <v>854.73796768522618</v>
      </c>
      <c r="P160">
        <f t="shared" si="2"/>
        <v>7.244028225072334E-2</v>
      </c>
      <c r="Q160" s="1" t="s">
        <v>2044</v>
      </c>
    </row>
    <row r="161" spans="1:17" x14ac:dyDescent="0.2">
      <c r="A161" t="s">
        <v>7</v>
      </c>
      <c r="B161" t="s">
        <v>106</v>
      </c>
      <c r="C161" t="s">
        <v>231</v>
      </c>
      <c r="D161" t="s">
        <v>1443</v>
      </c>
      <c r="E161">
        <v>56.809882999999999</v>
      </c>
      <c r="F161">
        <v>6209848</v>
      </c>
      <c r="G161">
        <v>9.1483532286136471E-6</v>
      </c>
      <c r="H161" t="s">
        <v>2012</v>
      </c>
      <c r="I161">
        <v>36</v>
      </c>
      <c r="J161">
        <v>2</v>
      </c>
      <c r="K161" s="2" t="s">
        <v>2029</v>
      </c>
      <c r="L161">
        <v>38</v>
      </c>
      <c r="M161" s="1" t="s">
        <v>2036</v>
      </c>
      <c r="N161" s="3">
        <f>E161/F161*1000000000</f>
        <v>9148.3532286136469</v>
      </c>
      <c r="O161">
        <v>1166.1483598303466</v>
      </c>
      <c r="P161">
        <f t="shared" si="2"/>
        <v>0.1274708497462626</v>
      </c>
      <c r="Q161" s="1" t="s">
        <v>2044</v>
      </c>
    </row>
    <row r="162" spans="1:17" x14ac:dyDescent="0.2">
      <c r="A162" t="s">
        <v>7</v>
      </c>
      <c r="B162" t="s">
        <v>106</v>
      </c>
      <c r="C162" t="s">
        <v>232</v>
      </c>
      <c r="D162" t="s">
        <v>1443</v>
      </c>
      <c r="E162">
        <v>123.358025</v>
      </c>
      <c r="F162">
        <v>9992660</v>
      </c>
      <c r="G162">
        <v>1.234486362990435E-5</v>
      </c>
      <c r="H162" t="s">
        <v>2012</v>
      </c>
      <c r="I162">
        <v>37</v>
      </c>
      <c r="J162">
        <v>1</v>
      </c>
      <c r="K162" s="2" t="s">
        <v>2029</v>
      </c>
      <c r="L162">
        <v>38</v>
      </c>
      <c r="M162" s="1" t="s">
        <v>2036</v>
      </c>
      <c r="N162" s="3">
        <f>E162/F162*1000000000</f>
        <v>12344.86362990435</v>
      </c>
      <c r="O162">
        <v>789.37294779964748</v>
      </c>
      <c r="P162">
        <f t="shared" si="2"/>
        <v>6.3943431978256984E-2</v>
      </c>
      <c r="Q162" s="1" t="s">
        <v>2044</v>
      </c>
    </row>
    <row r="163" spans="1:17" x14ac:dyDescent="0.2">
      <c r="A163" t="s">
        <v>8</v>
      </c>
      <c r="B163" t="s">
        <v>107</v>
      </c>
      <c r="C163" t="s">
        <v>235</v>
      </c>
      <c r="D163" t="s">
        <v>1446</v>
      </c>
      <c r="E163">
        <v>11.130176000000001</v>
      </c>
      <c r="F163">
        <v>5715830</v>
      </c>
      <c r="G163">
        <v>1.947254554456658E-6</v>
      </c>
      <c r="H163" t="s">
        <v>2012</v>
      </c>
      <c r="I163">
        <v>23</v>
      </c>
      <c r="J163">
        <v>15</v>
      </c>
      <c r="K163" s="2" t="s">
        <v>2028</v>
      </c>
      <c r="L163">
        <v>38</v>
      </c>
      <c r="M163" s="1" t="s">
        <v>2036</v>
      </c>
      <c r="N163" s="3">
        <f>E163/F163*1000000000</f>
        <v>1947.2545544566581</v>
      </c>
      <c r="O163">
        <v>135.8304407492337</v>
      </c>
      <c r="P163">
        <f t="shared" si="2"/>
        <v>6.9754845579053953E-2</v>
      </c>
      <c r="Q163" s="1" t="s">
        <v>2045</v>
      </c>
    </row>
    <row r="164" spans="1:17" x14ac:dyDescent="0.2">
      <c r="A164" t="s">
        <v>8</v>
      </c>
      <c r="B164" t="s">
        <v>107</v>
      </c>
      <c r="C164" t="s">
        <v>235</v>
      </c>
      <c r="D164" t="s">
        <v>1447</v>
      </c>
      <c r="E164">
        <v>5.2746786999999999</v>
      </c>
      <c r="F164">
        <v>5715830</v>
      </c>
      <c r="G164">
        <v>9.2281938056240296E-7</v>
      </c>
      <c r="H164" t="s">
        <v>2012</v>
      </c>
      <c r="I164">
        <v>23</v>
      </c>
      <c r="J164">
        <v>15</v>
      </c>
      <c r="K164" s="2" t="s">
        <v>2028</v>
      </c>
      <c r="L164">
        <v>38</v>
      </c>
      <c r="M164" s="1" t="s">
        <v>2036</v>
      </c>
      <c r="N164" s="3">
        <f>E164/F164*1000000000</f>
        <v>922.81938056240301</v>
      </c>
      <c r="O164">
        <v>0</v>
      </c>
      <c r="P164">
        <f t="shared" si="2"/>
        <v>0</v>
      </c>
      <c r="Q164" s="1" t="s">
        <v>2045</v>
      </c>
    </row>
    <row r="165" spans="1:17" x14ac:dyDescent="0.2">
      <c r="A165" t="s">
        <v>8</v>
      </c>
      <c r="B165" t="s">
        <v>107</v>
      </c>
      <c r="C165" t="s">
        <v>236</v>
      </c>
      <c r="D165" t="s">
        <v>1446</v>
      </c>
      <c r="E165">
        <v>85.185879999999997</v>
      </c>
      <c r="F165">
        <v>9109832</v>
      </c>
      <c r="G165">
        <v>9.3509825428174744E-6</v>
      </c>
      <c r="H165" t="s">
        <v>2012</v>
      </c>
      <c r="I165">
        <v>24</v>
      </c>
      <c r="J165">
        <v>14</v>
      </c>
      <c r="K165" s="2" t="s">
        <v>2028</v>
      </c>
      <c r="L165">
        <v>38</v>
      </c>
      <c r="M165" s="1" t="s">
        <v>2036</v>
      </c>
      <c r="N165" s="3">
        <f>E165/F165*1000000000</f>
        <v>9350.9825428174736</v>
      </c>
      <c r="O165">
        <v>175.83955525361466</v>
      </c>
      <c r="P165">
        <f t="shared" si="2"/>
        <v>1.8804393490037871E-2</v>
      </c>
      <c r="Q165" s="1" t="s">
        <v>2045</v>
      </c>
    </row>
    <row r="166" spans="1:17" x14ac:dyDescent="0.2">
      <c r="A166" t="s">
        <v>8</v>
      </c>
      <c r="B166" t="s">
        <v>107</v>
      </c>
      <c r="C166" t="s">
        <v>236</v>
      </c>
      <c r="D166" t="s">
        <v>1447</v>
      </c>
      <c r="E166">
        <v>50.392406000000001</v>
      </c>
      <c r="F166">
        <v>9109832</v>
      </c>
      <c r="G166">
        <v>5.5316504190198017E-6</v>
      </c>
      <c r="H166" t="s">
        <v>2012</v>
      </c>
      <c r="I166">
        <v>24</v>
      </c>
      <c r="J166">
        <v>14</v>
      </c>
      <c r="K166" s="2" t="s">
        <v>2028</v>
      </c>
      <c r="L166">
        <v>38</v>
      </c>
      <c r="M166" s="1" t="s">
        <v>2036</v>
      </c>
      <c r="N166" s="3">
        <f>E166/F166*1000000000</f>
        <v>5531.650419019802</v>
      </c>
      <c r="O166">
        <v>69.872983949701251</v>
      </c>
      <c r="P166">
        <f t="shared" si="2"/>
        <v>1.2631489457369327E-2</v>
      </c>
      <c r="Q166" s="1" t="s">
        <v>2045</v>
      </c>
    </row>
    <row r="167" spans="1:17" x14ac:dyDescent="0.2">
      <c r="A167" t="s">
        <v>8</v>
      </c>
      <c r="B167" t="s">
        <v>107</v>
      </c>
      <c r="C167" t="s">
        <v>237</v>
      </c>
      <c r="D167" t="s">
        <v>1446</v>
      </c>
      <c r="E167">
        <v>43.953879999999998</v>
      </c>
      <c r="F167">
        <v>7168560</v>
      </c>
      <c r="G167">
        <v>6.1314796835068685E-6</v>
      </c>
      <c r="H167" t="s">
        <v>2012</v>
      </c>
      <c r="I167">
        <v>25</v>
      </c>
      <c r="J167">
        <v>13</v>
      </c>
      <c r="K167" s="2" t="s">
        <v>2028</v>
      </c>
      <c r="L167">
        <v>38</v>
      </c>
      <c r="M167" s="1" t="s">
        <v>2036</v>
      </c>
      <c r="N167" s="3">
        <f>E167/F167*1000000000</f>
        <v>6131.4796835068682</v>
      </c>
      <c r="O167">
        <v>519.34876375335909</v>
      </c>
      <c r="P167">
        <f t="shared" si="2"/>
        <v>8.4702027986875789E-2</v>
      </c>
      <c r="Q167" s="1" t="s">
        <v>2045</v>
      </c>
    </row>
    <row r="168" spans="1:17" x14ac:dyDescent="0.2">
      <c r="A168" t="s">
        <v>8</v>
      </c>
      <c r="B168" t="s">
        <v>107</v>
      </c>
      <c r="C168" t="s">
        <v>237</v>
      </c>
      <c r="D168" t="s">
        <v>1447</v>
      </c>
      <c r="E168">
        <v>29.622582999999999</v>
      </c>
      <c r="F168">
        <v>7168560</v>
      </c>
      <c r="G168">
        <v>4.1322919805372344E-6</v>
      </c>
      <c r="H168" t="s">
        <v>2012</v>
      </c>
      <c r="I168">
        <v>25</v>
      </c>
      <c r="J168">
        <v>13</v>
      </c>
      <c r="K168" s="2" t="s">
        <v>2028</v>
      </c>
      <c r="L168">
        <v>38</v>
      </c>
      <c r="M168" s="1" t="s">
        <v>2036</v>
      </c>
      <c r="N168" s="3">
        <f>E168/F168*1000000000</f>
        <v>4132.2919805372348</v>
      </c>
      <c r="O168">
        <v>138.18134920817835</v>
      </c>
      <c r="P168">
        <f t="shared" si="2"/>
        <v>3.3439396310570857E-2</v>
      </c>
      <c r="Q168" s="1" t="s">
        <v>2045</v>
      </c>
    </row>
    <row r="169" spans="1:17" x14ac:dyDescent="0.2">
      <c r="A169" t="s">
        <v>8</v>
      </c>
      <c r="B169" t="s">
        <v>107</v>
      </c>
      <c r="C169" t="s">
        <v>238</v>
      </c>
      <c r="D169" t="s">
        <v>1446</v>
      </c>
      <c r="E169">
        <v>49.910736</v>
      </c>
      <c r="F169">
        <v>9066332</v>
      </c>
      <c r="G169">
        <v>5.505063789854596E-6</v>
      </c>
      <c r="H169" t="s">
        <v>2012</v>
      </c>
      <c r="I169">
        <v>26</v>
      </c>
      <c r="J169">
        <v>12</v>
      </c>
      <c r="K169" s="2" t="s">
        <v>2028</v>
      </c>
      <c r="L169">
        <v>38</v>
      </c>
      <c r="M169" s="1" t="s">
        <v>2036</v>
      </c>
      <c r="N169" s="3">
        <f>E169/F169*1000000000</f>
        <v>5505.0637898545956</v>
      </c>
      <c r="O169">
        <v>835.87373519271341</v>
      </c>
      <c r="P169">
        <f t="shared" si="2"/>
        <v>0.15183724786861938</v>
      </c>
      <c r="Q169" s="1" t="s">
        <v>2045</v>
      </c>
    </row>
    <row r="170" spans="1:17" x14ac:dyDescent="0.2">
      <c r="A170" t="s">
        <v>8</v>
      </c>
      <c r="B170" t="s">
        <v>107</v>
      </c>
      <c r="C170" t="s">
        <v>238</v>
      </c>
      <c r="D170" t="s">
        <v>1447</v>
      </c>
      <c r="E170">
        <v>31.894203000000001</v>
      </c>
      <c r="F170">
        <v>9066332</v>
      </c>
      <c r="G170">
        <v>3.5178728288352998E-6</v>
      </c>
      <c r="H170" t="s">
        <v>2012</v>
      </c>
      <c r="I170">
        <v>26</v>
      </c>
      <c r="J170">
        <v>12</v>
      </c>
      <c r="K170" s="2" t="s">
        <v>2028</v>
      </c>
      <c r="L170">
        <v>38</v>
      </c>
      <c r="M170" s="1" t="s">
        <v>2036</v>
      </c>
      <c r="N170" s="3">
        <f>E170/F170*1000000000</f>
        <v>3517.8728288353</v>
      </c>
      <c r="O170">
        <v>170.88065646232531</v>
      </c>
      <c r="P170">
        <f t="shared" si="2"/>
        <v>4.85749953954136E-2</v>
      </c>
      <c r="Q170" s="1" t="s">
        <v>2045</v>
      </c>
    </row>
    <row r="171" spans="1:17" x14ac:dyDescent="0.2">
      <c r="A171" t="s">
        <v>8</v>
      </c>
      <c r="B171" t="s">
        <v>107</v>
      </c>
      <c r="C171" t="s">
        <v>239</v>
      </c>
      <c r="D171" t="s">
        <v>1446</v>
      </c>
      <c r="E171">
        <v>38.141914</v>
      </c>
      <c r="F171">
        <v>5122618</v>
      </c>
      <c r="G171">
        <v>7.4457853386686257E-6</v>
      </c>
      <c r="H171" t="s">
        <v>2012</v>
      </c>
      <c r="I171">
        <v>27</v>
      </c>
      <c r="J171">
        <v>11</v>
      </c>
      <c r="K171" s="2" t="s">
        <v>2028</v>
      </c>
      <c r="L171">
        <v>38</v>
      </c>
      <c r="M171" s="1" t="s">
        <v>2036</v>
      </c>
      <c r="N171" s="3">
        <f>E171/F171*1000000000</f>
        <v>7445.7853386686256</v>
      </c>
      <c r="O171">
        <v>389.62162702878436</v>
      </c>
      <c r="P171">
        <f t="shared" si="2"/>
        <v>5.2327808190405375E-2</v>
      </c>
      <c r="Q171" s="1" t="s">
        <v>2045</v>
      </c>
    </row>
    <row r="172" spans="1:17" x14ac:dyDescent="0.2">
      <c r="A172" t="s">
        <v>8</v>
      </c>
      <c r="B172" t="s">
        <v>107</v>
      </c>
      <c r="C172" t="s">
        <v>239</v>
      </c>
      <c r="D172" t="s">
        <v>1447</v>
      </c>
      <c r="E172">
        <v>20.525658</v>
      </c>
      <c r="F172">
        <v>5122618</v>
      </c>
      <c r="G172">
        <v>4.006868753438183E-6</v>
      </c>
      <c r="H172" t="s">
        <v>2012</v>
      </c>
      <c r="I172">
        <v>27</v>
      </c>
      <c r="J172">
        <v>11</v>
      </c>
      <c r="K172" s="2" t="s">
        <v>2028</v>
      </c>
      <c r="L172">
        <v>38</v>
      </c>
      <c r="M172" s="1" t="s">
        <v>2036</v>
      </c>
      <c r="N172" s="3">
        <f>E172/F172*1000000000</f>
        <v>4006.8687534381829</v>
      </c>
      <c r="O172">
        <v>268.19815830388779</v>
      </c>
      <c r="P172">
        <f t="shared" si="2"/>
        <v>6.6934600259555388E-2</v>
      </c>
      <c r="Q172" s="1" t="s">
        <v>2045</v>
      </c>
    </row>
    <row r="173" spans="1:17" x14ac:dyDescent="0.2">
      <c r="A173" t="s">
        <v>8</v>
      </c>
      <c r="B173" t="s">
        <v>107</v>
      </c>
      <c r="C173" t="s">
        <v>240</v>
      </c>
      <c r="D173" t="s">
        <v>1446</v>
      </c>
      <c r="E173">
        <v>96.645009999999999</v>
      </c>
      <c r="F173">
        <v>8446656</v>
      </c>
      <c r="G173">
        <v>1.1441807266686367E-5</v>
      </c>
      <c r="H173" t="s">
        <v>2012</v>
      </c>
      <c r="I173">
        <v>29</v>
      </c>
      <c r="J173">
        <v>9</v>
      </c>
      <c r="K173" s="2" t="s">
        <v>2028</v>
      </c>
      <c r="L173">
        <v>38</v>
      </c>
      <c r="M173" s="1" t="s">
        <v>2036</v>
      </c>
      <c r="N173" s="3">
        <f>E173/F173*1000000000</f>
        <v>11441.807266686366</v>
      </c>
      <c r="O173">
        <v>1332.7931505011009</v>
      </c>
      <c r="P173">
        <f t="shared" si="2"/>
        <v>0.11648449580003176</v>
      </c>
      <c r="Q173" s="1" t="s">
        <v>2045</v>
      </c>
    </row>
    <row r="174" spans="1:17" x14ac:dyDescent="0.2">
      <c r="A174" t="s">
        <v>8</v>
      </c>
      <c r="B174" t="s">
        <v>107</v>
      </c>
      <c r="C174" t="s">
        <v>240</v>
      </c>
      <c r="D174" t="s">
        <v>1447</v>
      </c>
      <c r="E174">
        <v>55.801229999999997</v>
      </c>
      <c r="F174">
        <v>8446656</v>
      </c>
      <c r="G174">
        <v>6.6063102368558633E-6</v>
      </c>
      <c r="H174" t="s">
        <v>2012</v>
      </c>
      <c r="I174">
        <v>29</v>
      </c>
      <c r="J174">
        <v>9</v>
      </c>
      <c r="K174" s="2" t="s">
        <v>2028</v>
      </c>
      <c r="L174">
        <v>38</v>
      </c>
      <c r="M174" s="1" t="s">
        <v>2036</v>
      </c>
      <c r="N174" s="3">
        <f>E174/F174*1000000000</f>
        <v>6606.310236855863</v>
      </c>
      <c r="O174">
        <v>1028.6574151256534</v>
      </c>
      <c r="P174">
        <f t="shared" si="2"/>
        <v>0.15570831193892307</v>
      </c>
      <c r="Q174" s="1" t="s">
        <v>2045</v>
      </c>
    </row>
    <row r="175" spans="1:17" x14ac:dyDescent="0.2">
      <c r="A175" t="s">
        <v>8</v>
      </c>
      <c r="B175" t="s">
        <v>107</v>
      </c>
      <c r="C175" t="s">
        <v>241</v>
      </c>
      <c r="D175" t="s">
        <v>1446</v>
      </c>
      <c r="E175">
        <v>19.768906000000001</v>
      </c>
      <c r="F175">
        <v>5857368</v>
      </c>
      <c r="G175">
        <v>3.3750493395668499E-6</v>
      </c>
      <c r="H175" t="s">
        <v>2012</v>
      </c>
      <c r="I175">
        <v>30</v>
      </c>
      <c r="J175">
        <v>8</v>
      </c>
      <c r="K175" s="2" t="s">
        <v>2028</v>
      </c>
      <c r="L175">
        <v>38</v>
      </c>
      <c r="M175" s="1" t="s">
        <v>2036</v>
      </c>
      <c r="N175" s="3">
        <f>E175/F175*1000000000</f>
        <v>3375.04933956685</v>
      </c>
      <c r="O175">
        <v>491.62268826338459</v>
      </c>
      <c r="P175">
        <f t="shared" si="2"/>
        <v>0.14566385222874367</v>
      </c>
      <c r="Q175" s="1" t="s">
        <v>2045</v>
      </c>
    </row>
    <row r="176" spans="1:17" x14ac:dyDescent="0.2">
      <c r="A176" t="s">
        <v>8</v>
      </c>
      <c r="B176" t="s">
        <v>107</v>
      </c>
      <c r="C176" t="s">
        <v>241</v>
      </c>
      <c r="D176" t="s">
        <v>1447</v>
      </c>
      <c r="E176">
        <v>10.287770999999999</v>
      </c>
      <c r="F176">
        <v>5857368</v>
      </c>
      <c r="G176">
        <v>1.7563811937375284E-6</v>
      </c>
      <c r="H176" t="s">
        <v>2012</v>
      </c>
      <c r="I176">
        <v>30</v>
      </c>
      <c r="J176">
        <v>8</v>
      </c>
      <c r="K176" s="2" t="s">
        <v>2028</v>
      </c>
      <c r="L176">
        <v>38</v>
      </c>
      <c r="M176" s="1" t="s">
        <v>2036</v>
      </c>
      <c r="N176" s="3">
        <f>E176/F176*1000000000</f>
        <v>1756.3811937375285</v>
      </c>
      <c r="O176">
        <v>418.53147600905498</v>
      </c>
      <c r="P176">
        <f t="shared" si="2"/>
        <v>0.2382919365689814</v>
      </c>
      <c r="Q176" s="1" t="s">
        <v>2045</v>
      </c>
    </row>
    <row r="177" spans="1:17" x14ac:dyDescent="0.2">
      <c r="A177" t="s">
        <v>8</v>
      </c>
      <c r="B177" t="s">
        <v>107</v>
      </c>
      <c r="C177" t="s">
        <v>242</v>
      </c>
      <c r="D177" t="s">
        <v>1447</v>
      </c>
      <c r="E177">
        <v>17.153123999999998</v>
      </c>
      <c r="F177">
        <v>10659276</v>
      </c>
      <c r="G177">
        <v>1.6092203635594012E-6</v>
      </c>
      <c r="H177" t="s">
        <v>2012</v>
      </c>
      <c r="I177">
        <v>31</v>
      </c>
      <c r="J177">
        <v>7</v>
      </c>
      <c r="K177" s="2" t="s">
        <v>2029</v>
      </c>
      <c r="L177">
        <v>38</v>
      </c>
      <c r="M177" s="1" t="s">
        <v>2036</v>
      </c>
      <c r="N177" s="3">
        <f>E177/F177*1000000000</f>
        <v>1609.2203635594012</v>
      </c>
      <c r="O177">
        <v>50.349862771945361</v>
      </c>
      <c r="P177">
        <f t="shared" si="2"/>
        <v>3.1288357960234568E-2</v>
      </c>
      <c r="Q177" s="1" t="s">
        <v>2045</v>
      </c>
    </row>
    <row r="178" spans="1:17" x14ac:dyDescent="0.2">
      <c r="A178" t="s">
        <v>8</v>
      </c>
      <c r="B178" t="s">
        <v>107</v>
      </c>
      <c r="C178" t="s">
        <v>243</v>
      </c>
      <c r="D178" t="s">
        <v>1446</v>
      </c>
      <c r="E178">
        <v>38.188774000000002</v>
      </c>
      <c r="F178">
        <v>12244930</v>
      </c>
      <c r="G178">
        <v>3.1187417159591768E-6</v>
      </c>
      <c r="H178" t="s">
        <v>2012</v>
      </c>
      <c r="I178">
        <v>32</v>
      </c>
      <c r="J178">
        <v>6</v>
      </c>
      <c r="K178" s="2" t="s">
        <v>2029</v>
      </c>
      <c r="L178">
        <v>38</v>
      </c>
      <c r="M178" s="1" t="s">
        <v>2036</v>
      </c>
      <c r="N178" s="3">
        <f>E178/F178*1000000000</f>
        <v>3118.7417159591769</v>
      </c>
      <c r="O178">
        <v>101.4707297976459</v>
      </c>
      <c r="P178">
        <f t="shared" si="2"/>
        <v>3.2535791366884101E-2</v>
      </c>
      <c r="Q178" s="1" t="s">
        <v>2045</v>
      </c>
    </row>
    <row r="179" spans="1:17" x14ac:dyDescent="0.2">
      <c r="A179" t="s">
        <v>8</v>
      </c>
      <c r="B179" t="s">
        <v>107</v>
      </c>
      <c r="C179" t="s">
        <v>243</v>
      </c>
      <c r="D179" t="s">
        <v>1447</v>
      </c>
      <c r="E179">
        <v>49.841296999999997</v>
      </c>
      <c r="F179">
        <v>12244930</v>
      </c>
      <c r="G179">
        <v>4.0703619375529299E-6</v>
      </c>
      <c r="H179" t="s">
        <v>2012</v>
      </c>
      <c r="I179">
        <v>32</v>
      </c>
      <c r="J179">
        <v>6</v>
      </c>
      <c r="K179" s="2" t="s">
        <v>2029</v>
      </c>
      <c r="L179">
        <v>38</v>
      </c>
      <c r="M179" s="1" t="s">
        <v>2036</v>
      </c>
      <c r="N179" s="3">
        <f>E179/F179*1000000000</f>
        <v>4070.3619375529297</v>
      </c>
      <c r="O179">
        <v>230.5105301919032</v>
      </c>
      <c r="P179">
        <f t="shared" si="2"/>
        <v>5.6631457774117343E-2</v>
      </c>
      <c r="Q179" s="1" t="s">
        <v>2045</v>
      </c>
    </row>
    <row r="180" spans="1:17" x14ac:dyDescent="0.2">
      <c r="A180" t="s">
        <v>8</v>
      </c>
      <c r="B180" t="s">
        <v>107</v>
      </c>
      <c r="C180" t="s">
        <v>244</v>
      </c>
      <c r="D180" t="s">
        <v>1446</v>
      </c>
      <c r="E180">
        <v>3.7734523000000002</v>
      </c>
      <c r="F180">
        <v>6934874</v>
      </c>
      <c r="G180">
        <v>5.4412701658314202E-7</v>
      </c>
      <c r="H180" t="s">
        <v>2012</v>
      </c>
      <c r="I180">
        <v>33</v>
      </c>
      <c r="J180">
        <v>5</v>
      </c>
      <c r="K180" s="2" t="s">
        <v>2029</v>
      </c>
      <c r="L180">
        <v>38</v>
      </c>
      <c r="M180" s="1" t="s">
        <v>2036</v>
      </c>
      <c r="N180" s="3">
        <f>E180/F180*1000000000</f>
        <v>544.12701658314199</v>
      </c>
      <c r="O180">
        <v>0</v>
      </c>
      <c r="P180">
        <f t="shared" si="2"/>
        <v>0</v>
      </c>
      <c r="Q180" s="1" t="s">
        <v>2045</v>
      </c>
    </row>
    <row r="181" spans="1:17" x14ac:dyDescent="0.2">
      <c r="A181" t="s">
        <v>8</v>
      </c>
      <c r="B181" t="s">
        <v>107</v>
      </c>
      <c r="C181" t="s">
        <v>244</v>
      </c>
      <c r="D181" t="s">
        <v>1447</v>
      </c>
      <c r="E181">
        <v>11.129246</v>
      </c>
      <c r="F181">
        <v>6934874</v>
      </c>
      <c r="G181">
        <v>1.6048231013281568E-6</v>
      </c>
      <c r="H181" t="s">
        <v>2012</v>
      </c>
      <c r="I181">
        <v>33</v>
      </c>
      <c r="J181">
        <v>5</v>
      </c>
      <c r="K181" s="2" t="s">
        <v>2029</v>
      </c>
      <c r="L181">
        <v>38</v>
      </c>
      <c r="M181" s="1" t="s">
        <v>2036</v>
      </c>
      <c r="N181" s="3">
        <f>E181/F181*1000000000</f>
        <v>1604.8231013281568</v>
      </c>
      <c r="O181">
        <v>0</v>
      </c>
      <c r="P181">
        <f t="shared" si="2"/>
        <v>0</v>
      </c>
      <c r="Q181" s="1" t="s">
        <v>2045</v>
      </c>
    </row>
    <row r="182" spans="1:17" x14ac:dyDescent="0.2">
      <c r="A182" t="s">
        <v>8</v>
      </c>
      <c r="B182" t="s">
        <v>107</v>
      </c>
      <c r="C182" t="s">
        <v>245</v>
      </c>
      <c r="D182" t="s">
        <v>1446</v>
      </c>
      <c r="E182">
        <v>109.239525</v>
      </c>
      <c r="F182">
        <v>6374160</v>
      </c>
      <c r="G182">
        <v>1.7137869931096802E-5</v>
      </c>
      <c r="H182" t="s">
        <v>2012</v>
      </c>
      <c r="I182">
        <v>35</v>
      </c>
      <c r="J182">
        <v>3</v>
      </c>
      <c r="K182" s="2" t="s">
        <v>2029</v>
      </c>
      <c r="L182">
        <v>38</v>
      </c>
      <c r="M182" s="1" t="s">
        <v>2036</v>
      </c>
      <c r="N182" s="3">
        <f>E182/F182*1000000000</f>
        <v>17137.869931096804</v>
      </c>
      <c r="O182">
        <v>1906.4327544992584</v>
      </c>
      <c r="P182">
        <f t="shared" si="2"/>
        <v>0.11124093963626254</v>
      </c>
      <c r="Q182" s="1" t="s">
        <v>2045</v>
      </c>
    </row>
    <row r="183" spans="1:17" x14ac:dyDescent="0.2">
      <c r="A183" t="s">
        <v>8</v>
      </c>
      <c r="B183" t="s">
        <v>107</v>
      </c>
      <c r="C183" t="s">
        <v>245</v>
      </c>
      <c r="D183" t="s">
        <v>1447</v>
      </c>
      <c r="E183">
        <v>61.492336000000002</v>
      </c>
      <c r="F183">
        <v>6374160</v>
      </c>
      <c r="G183">
        <v>9.6471277784053113E-6</v>
      </c>
      <c r="H183" t="s">
        <v>2012</v>
      </c>
      <c r="I183">
        <v>35</v>
      </c>
      <c r="J183">
        <v>3</v>
      </c>
      <c r="K183" s="2" t="s">
        <v>2029</v>
      </c>
      <c r="L183">
        <v>38</v>
      </c>
      <c r="M183" s="1" t="s">
        <v>2036</v>
      </c>
      <c r="N183" s="3">
        <f>E183/F183*1000000000</f>
        <v>9647.1277784053109</v>
      </c>
      <c r="O183">
        <v>2910.8844846304009</v>
      </c>
      <c r="P183">
        <f t="shared" si="2"/>
        <v>0.30173586910979799</v>
      </c>
      <c r="Q183" s="1" t="s">
        <v>2045</v>
      </c>
    </row>
    <row r="184" spans="1:17" x14ac:dyDescent="0.2">
      <c r="A184" t="s">
        <v>8</v>
      </c>
      <c r="B184" t="s">
        <v>107</v>
      </c>
      <c r="C184" t="s">
        <v>247</v>
      </c>
      <c r="D184" t="s">
        <v>1446</v>
      </c>
      <c r="E184">
        <v>0.9933052</v>
      </c>
      <c r="F184">
        <v>6678278</v>
      </c>
      <c r="G184">
        <v>1.4873672524563966E-7</v>
      </c>
      <c r="H184" t="s">
        <v>2012</v>
      </c>
      <c r="I184">
        <v>37</v>
      </c>
      <c r="J184">
        <v>1</v>
      </c>
      <c r="K184" s="2" t="s">
        <v>2029</v>
      </c>
      <c r="L184">
        <v>38</v>
      </c>
      <c r="M184" s="1" t="s">
        <v>2036</v>
      </c>
      <c r="N184" s="3">
        <f>E184/F184*1000000000</f>
        <v>148.73672524563966</v>
      </c>
      <c r="O184">
        <v>0</v>
      </c>
      <c r="P184">
        <f t="shared" si="2"/>
        <v>0</v>
      </c>
      <c r="Q184" s="1" t="s">
        <v>2045</v>
      </c>
    </row>
    <row r="185" spans="1:17" x14ac:dyDescent="0.2">
      <c r="A185" t="s">
        <v>8</v>
      </c>
      <c r="B185" t="s">
        <v>107</v>
      </c>
      <c r="C185" t="s">
        <v>247</v>
      </c>
      <c r="D185" t="s">
        <v>1447</v>
      </c>
      <c r="E185">
        <v>0.48455526999999998</v>
      </c>
      <c r="F185">
        <v>6678278</v>
      </c>
      <c r="G185">
        <v>7.2556918115717856E-8</v>
      </c>
      <c r="H185" t="s">
        <v>2012</v>
      </c>
      <c r="I185">
        <v>37</v>
      </c>
      <c r="J185">
        <v>1</v>
      </c>
      <c r="K185" s="2" t="s">
        <v>2029</v>
      </c>
      <c r="L185">
        <v>38</v>
      </c>
      <c r="M185" s="1" t="s">
        <v>2036</v>
      </c>
      <c r="N185" s="3">
        <f>E185/F185*1000000000</f>
        <v>72.556918115717849</v>
      </c>
      <c r="O185">
        <v>0</v>
      </c>
      <c r="P185">
        <f t="shared" si="2"/>
        <v>0</v>
      </c>
      <c r="Q185" s="1" t="s">
        <v>2045</v>
      </c>
    </row>
    <row r="186" spans="1:17" x14ac:dyDescent="0.2">
      <c r="A186" t="s">
        <v>16</v>
      </c>
      <c r="B186" t="s">
        <v>107</v>
      </c>
      <c r="C186" t="s">
        <v>345</v>
      </c>
      <c r="D186" t="s">
        <v>1496</v>
      </c>
      <c r="E186">
        <v>4.8592066999999997</v>
      </c>
      <c r="F186">
        <v>7895304</v>
      </c>
      <c r="G186">
        <v>6.1545530102450766E-7</v>
      </c>
      <c r="H186" t="s">
        <v>2012</v>
      </c>
      <c r="I186">
        <v>14</v>
      </c>
      <c r="J186">
        <v>19</v>
      </c>
      <c r="K186" s="2" t="s">
        <v>2033</v>
      </c>
      <c r="L186">
        <v>33</v>
      </c>
      <c r="M186" s="1" t="s">
        <v>2036</v>
      </c>
      <c r="N186" s="3">
        <f>E186/F186*1000000000</f>
        <v>615.45530102450766</v>
      </c>
      <c r="O186">
        <v>25.897906651342247</v>
      </c>
      <c r="P186">
        <f t="shared" si="2"/>
        <v>4.2079264908810955E-2</v>
      </c>
      <c r="Q186" s="1" t="s">
        <v>2045</v>
      </c>
    </row>
    <row r="187" spans="1:17" x14ac:dyDescent="0.2">
      <c r="A187" t="s">
        <v>16</v>
      </c>
      <c r="B187" t="s">
        <v>107</v>
      </c>
      <c r="C187" t="s">
        <v>346</v>
      </c>
      <c r="D187" t="s">
        <v>1496</v>
      </c>
      <c r="E187">
        <v>1.6289419999999999</v>
      </c>
      <c r="F187">
        <v>5617830</v>
      </c>
      <c r="G187">
        <v>2.899592903309641E-7</v>
      </c>
      <c r="H187" t="s">
        <v>2012</v>
      </c>
      <c r="I187">
        <v>15</v>
      </c>
      <c r="J187">
        <v>18</v>
      </c>
      <c r="K187" s="2" t="s">
        <v>2033</v>
      </c>
      <c r="L187">
        <v>33</v>
      </c>
      <c r="M187" s="1" t="s">
        <v>2036</v>
      </c>
      <c r="N187" s="3">
        <f>E187/F187*1000000000</f>
        <v>289.95929033096411</v>
      </c>
      <c r="O187">
        <v>0</v>
      </c>
      <c r="P187">
        <f t="shared" si="2"/>
        <v>0</v>
      </c>
      <c r="Q187" s="1" t="s">
        <v>2045</v>
      </c>
    </row>
    <row r="188" spans="1:17" x14ac:dyDescent="0.2">
      <c r="A188" t="s">
        <v>16</v>
      </c>
      <c r="B188" t="s">
        <v>107</v>
      </c>
      <c r="C188" t="s">
        <v>360</v>
      </c>
      <c r="D188" t="s">
        <v>1496</v>
      </c>
      <c r="E188">
        <v>11.996846</v>
      </c>
      <c r="F188">
        <v>5516582</v>
      </c>
      <c r="G188">
        <v>2.1746882399282743E-6</v>
      </c>
      <c r="H188" t="s">
        <v>2012</v>
      </c>
      <c r="I188">
        <v>6</v>
      </c>
      <c r="J188">
        <v>27</v>
      </c>
      <c r="K188" s="2" t="s">
        <v>2030</v>
      </c>
      <c r="L188">
        <v>33</v>
      </c>
      <c r="M188" s="1" t="s">
        <v>2036</v>
      </c>
      <c r="N188" s="3">
        <f>E188/F188*1000000000</f>
        <v>2174.6882399282745</v>
      </c>
      <c r="O188">
        <v>91.278409685679094</v>
      </c>
      <c r="P188">
        <f t="shared" si="2"/>
        <v>4.1973101251832602E-2</v>
      </c>
      <c r="Q188" s="1" t="s">
        <v>2045</v>
      </c>
    </row>
    <row r="189" spans="1:17" x14ac:dyDescent="0.2">
      <c r="A189" t="s">
        <v>16</v>
      </c>
      <c r="B189" t="s">
        <v>107</v>
      </c>
      <c r="C189" t="s">
        <v>361</v>
      </c>
      <c r="D189" t="s">
        <v>1496</v>
      </c>
      <c r="E189">
        <v>7.8978130000000002</v>
      </c>
      <c r="F189">
        <v>6369918</v>
      </c>
      <c r="G189">
        <v>1.2398610154793202E-6</v>
      </c>
      <c r="H189" t="s">
        <v>2012</v>
      </c>
      <c r="I189">
        <v>8</v>
      </c>
      <c r="J189">
        <v>25</v>
      </c>
      <c r="K189" s="2" t="s">
        <v>2030</v>
      </c>
      <c r="L189">
        <v>33</v>
      </c>
      <c r="M189" s="1" t="s">
        <v>2036</v>
      </c>
      <c r="N189" s="3">
        <f>E189/F189*1000000000</f>
        <v>1239.8610154793203</v>
      </c>
      <c r="O189">
        <v>164.52744712014965</v>
      </c>
      <c r="P189">
        <f t="shared" si="2"/>
        <v>0.13269829849158107</v>
      </c>
      <c r="Q189" s="1" t="s">
        <v>2045</v>
      </c>
    </row>
    <row r="190" spans="1:17" x14ac:dyDescent="0.2">
      <c r="A190" t="s">
        <v>16</v>
      </c>
      <c r="B190" t="s">
        <v>107</v>
      </c>
      <c r="C190" t="s">
        <v>362</v>
      </c>
      <c r="D190" t="s">
        <v>1496</v>
      </c>
      <c r="E190">
        <v>13.565158</v>
      </c>
      <c r="F190">
        <v>9527146</v>
      </c>
      <c r="G190">
        <v>1.423842775160578E-6</v>
      </c>
      <c r="H190" t="s">
        <v>2012</v>
      </c>
      <c r="I190">
        <v>9</v>
      </c>
      <c r="J190">
        <v>24</v>
      </c>
      <c r="K190" s="2" t="s">
        <v>2030</v>
      </c>
      <c r="L190">
        <v>33</v>
      </c>
      <c r="M190" s="1" t="s">
        <v>2036</v>
      </c>
      <c r="N190" s="3">
        <f>E190/F190*1000000000</f>
        <v>1423.842775160578</v>
      </c>
      <c r="O190">
        <v>123.53281175540931</v>
      </c>
      <c r="P190">
        <f t="shared" si="2"/>
        <v>8.6760149301932266E-2</v>
      </c>
      <c r="Q190" s="1" t="s">
        <v>2045</v>
      </c>
    </row>
    <row r="191" spans="1:17" x14ac:dyDescent="0.2">
      <c r="A191" t="s">
        <v>16</v>
      </c>
      <c r="B191" t="s">
        <v>107</v>
      </c>
      <c r="C191" t="s">
        <v>363</v>
      </c>
      <c r="D191" t="s">
        <v>1496</v>
      </c>
      <c r="E191">
        <v>16.21292</v>
      </c>
      <c r="F191">
        <v>7411442</v>
      </c>
      <c r="G191">
        <v>2.187552705667804E-6</v>
      </c>
      <c r="H191" t="s">
        <v>2012</v>
      </c>
      <c r="I191">
        <v>10</v>
      </c>
      <c r="J191">
        <v>23</v>
      </c>
      <c r="K191" s="2" t="s">
        <v>2030</v>
      </c>
      <c r="L191">
        <v>33</v>
      </c>
      <c r="M191" s="1" t="s">
        <v>2036</v>
      </c>
      <c r="N191" s="3">
        <f>E191/F191*1000000000</f>
        <v>2187.5527056678038</v>
      </c>
      <c r="O191">
        <v>119.08475951433304</v>
      </c>
      <c r="P191">
        <f t="shared" si="2"/>
        <v>5.4437435589913943E-2</v>
      </c>
      <c r="Q191" s="1" t="s">
        <v>2045</v>
      </c>
    </row>
    <row r="192" spans="1:17" x14ac:dyDescent="0.2">
      <c r="A192" t="s">
        <v>16</v>
      </c>
      <c r="B192" t="s">
        <v>107</v>
      </c>
      <c r="C192" t="s">
        <v>364</v>
      </c>
      <c r="D192" t="s">
        <v>1496</v>
      </c>
      <c r="E192">
        <v>10.516836</v>
      </c>
      <c r="F192">
        <v>9143856</v>
      </c>
      <c r="G192">
        <v>1.1501532832538044E-6</v>
      </c>
      <c r="H192" t="s">
        <v>2012</v>
      </c>
      <c r="I192">
        <v>12</v>
      </c>
      <c r="J192">
        <v>21</v>
      </c>
      <c r="K192" s="2" t="s">
        <v>2033</v>
      </c>
      <c r="L192">
        <v>33</v>
      </c>
      <c r="M192" s="1" t="s">
        <v>2036</v>
      </c>
      <c r="N192" s="3">
        <f>E192/F192*1000000000</f>
        <v>1150.1532832538044</v>
      </c>
      <c r="O192">
        <v>29.867999905914537</v>
      </c>
      <c r="P192">
        <f t="shared" si="2"/>
        <v>2.5968712467104756E-2</v>
      </c>
      <c r="Q192" s="1" t="s">
        <v>2045</v>
      </c>
    </row>
    <row r="193" spans="1:17" x14ac:dyDescent="0.2">
      <c r="A193" t="s">
        <v>16</v>
      </c>
      <c r="B193" t="s">
        <v>107</v>
      </c>
      <c r="C193" t="s">
        <v>365</v>
      </c>
      <c r="D193" t="s">
        <v>1496</v>
      </c>
      <c r="E193">
        <v>6.3062053000000002</v>
      </c>
      <c r="F193">
        <v>7019204</v>
      </c>
      <c r="G193">
        <v>8.984217156247347E-7</v>
      </c>
      <c r="H193" t="s">
        <v>2012</v>
      </c>
      <c r="I193">
        <v>13</v>
      </c>
      <c r="J193">
        <v>20</v>
      </c>
      <c r="K193" s="2" t="s">
        <v>2033</v>
      </c>
      <c r="L193">
        <v>33</v>
      </c>
      <c r="M193" s="1" t="s">
        <v>2036</v>
      </c>
      <c r="N193" s="3">
        <f>E193/F193*1000000000</f>
        <v>898.4217156247347</v>
      </c>
      <c r="O193">
        <v>2.9106190107997509</v>
      </c>
      <c r="P193">
        <f t="shared" si="2"/>
        <v>3.2397024250196316E-3</v>
      </c>
      <c r="Q193" s="1" t="s">
        <v>2045</v>
      </c>
    </row>
    <row r="194" spans="1:17" x14ac:dyDescent="0.2">
      <c r="A194" t="s">
        <v>17</v>
      </c>
      <c r="B194" t="s">
        <v>106</v>
      </c>
      <c r="C194" t="s">
        <v>366</v>
      </c>
      <c r="D194" t="s">
        <v>1505</v>
      </c>
      <c r="E194">
        <v>70.330696000000003</v>
      </c>
      <c r="F194">
        <v>10512310</v>
      </c>
      <c r="G194">
        <v>6.6903179225117982E-6</v>
      </c>
      <c r="H194" t="s">
        <v>2012</v>
      </c>
      <c r="I194">
        <v>40</v>
      </c>
      <c r="J194">
        <v>8</v>
      </c>
      <c r="K194" s="2" t="s">
        <v>2029</v>
      </c>
      <c r="L194">
        <v>48</v>
      </c>
      <c r="M194" s="1" t="s">
        <v>2037</v>
      </c>
      <c r="N194" s="3">
        <f>E194/F194*1000000000</f>
        <v>6690.3179225117983</v>
      </c>
      <c r="O194">
        <v>27.508434744292064</v>
      </c>
      <c r="P194">
        <f t="shared" si="2"/>
        <v>4.1116782584771933E-3</v>
      </c>
      <c r="Q194" s="1" t="s">
        <v>2045</v>
      </c>
    </row>
    <row r="195" spans="1:17" x14ac:dyDescent="0.2">
      <c r="A195" t="s">
        <v>17</v>
      </c>
      <c r="B195" t="s">
        <v>106</v>
      </c>
      <c r="C195" t="s">
        <v>367</v>
      </c>
      <c r="D195" t="s">
        <v>1505</v>
      </c>
      <c r="E195">
        <v>85.757323999999997</v>
      </c>
      <c r="F195">
        <v>9681008</v>
      </c>
      <c r="G195">
        <v>8.8583052508581754E-6</v>
      </c>
      <c r="H195" t="s">
        <v>2012</v>
      </c>
      <c r="I195">
        <v>41</v>
      </c>
      <c r="J195">
        <v>7</v>
      </c>
      <c r="K195" s="2" t="s">
        <v>2031</v>
      </c>
      <c r="L195">
        <v>48</v>
      </c>
      <c r="M195" s="1" t="s">
        <v>2037</v>
      </c>
      <c r="N195" s="3">
        <f>E195/F195*1000000000</f>
        <v>8858.305250858175</v>
      </c>
      <c r="O195">
        <v>148.49096892121361</v>
      </c>
      <c r="P195">
        <f t="shared" ref="P195:P258" si="3">O195/N195</f>
        <v>1.6762909463616429E-2</v>
      </c>
      <c r="Q195" s="1" t="s">
        <v>2045</v>
      </c>
    </row>
    <row r="196" spans="1:17" x14ac:dyDescent="0.2">
      <c r="A196" t="s">
        <v>17</v>
      </c>
      <c r="B196" t="s">
        <v>106</v>
      </c>
      <c r="C196" t="s">
        <v>368</v>
      </c>
      <c r="D196" t="s">
        <v>1505</v>
      </c>
      <c r="E196">
        <v>25.918938000000001</v>
      </c>
      <c r="F196">
        <v>12801140</v>
      </c>
      <c r="G196">
        <v>2.024736703137377E-6</v>
      </c>
      <c r="H196" t="s">
        <v>2012</v>
      </c>
      <c r="I196">
        <v>44</v>
      </c>
      <c r="J196">
        <v>4</v>
      </c>
      <c r="K196" s="2" t="s">
        <v>2031</v>
      </c>
      <c r="L196">
        <v>48</v>
      </c>
      <c r="M196" s="1" t="s">
        <v>2037</v>
      </c>
      <c r="N196" s="3">
        <f>E196/F196*1000000000</f>
        <v>2024.7367031373769</v>
      </c>
      <c r="O196" t="e">
        <v>#N/A</v>
      </c>
      <c r="P196" t="e">
        <f t="shared" si="3"/>
        <v>#N/A</v>
      </c>
      <c r="Q196" s="1" t="s">
        <v>2045</v>
      </c>
    </row>
    <row r="197" spans="1:17" x14ac:dyDescent="0.2">
      <c r="A197" t="s">
        <v>17</v>
      </c>
      <c r="B197" t="s">
        <v>106</v>
      </c>
      <c r="C197" t="s">
        <v>369</v>
      </c>
      <c r="D197" t="s">
        <v>1506</v>
      </c>
      <c r="E197">
        <v>28.950838000000001</v>
      </c>
      <c r="F197">
        <v>9042738</v>
      </c>
      <c r="G197">
        <v>3.2015566524209816E-6</v>
      </c>
      <c r="H197" t="s">
        <v>2012</v>
      </c>
      <c r="I197">
        <v>46</v>
      </c>
      <c r="J197">
        <v>2</v>
      </c>
      <c r="K197" s="2" t="s">
        <v>2031</v>
      </c>
      <c r="L197">
        <v>48</v>
      </c>
      <c r="M197" s="1" t="s">
        <v>2037</v>
      </c>
      <c r="N197" s="3">
        <f>E197/F197*1000000000</f>
        <v>3201.5566524209817</v>
      </c>
      <c r="O197">
        <v>677.44841763217096</v>
      </c>
      <c r="P197">
        <f t="shared" si="3"/>
        <v>0.2115996970161037</v>
      </c>
      <c r="Q197" s="1" t="s">
        <v>2045</v>
      </c>
    </row>
    <row r="198" spans="1:17" x14ac:dyDescent="0.2">
      <c r="A198" t="s">
        <v>17</v>
      </c>
      <c r="B198" t="s">
        <v>106</v>
      </c>
      <c r="C198" t="s">
        <v>369</v>
      </c>
      <c r="D198" t="s">
        <v>1505</v>
      </c>
      <c r="E198">
        <v>6.3562960000000004</v>
      </c>
      <c r="F198">
        <v>9042738</v>
      </c>
      <c r="G198">
        <v>7.0291719167358386E-7</v>
      </c>
      <c r="H198" t="s">
        <v>2012</v>
      </c>
      <c r="I198">
        <v>46</v>
      </c>
      <c r="J198">
        <v>2</v>
      </c>
      <c r="K198" s="2" t="s">
        <v>2031</v>
      </c>
      <c r="L198">
        <v>48</v>
      </c>
      <c r="M198" s="1" t="s">
        <v>2037</v>
      </c>
      <c r="N198" s="3">
        <f>E198/F198*1000000000</f>
        <v>702.91719167358383</v>
      </c>
      <c r="O198">
        <v>6.0998444758295784</v>
      </c>
      <c r="P198">
        <f t="shared" si="3"/>
        <v>8.6778991154084408E-3</v>
      </c>
      <c r="Q198" s="1" t="s">
        <v>2045</v>
      </c>
    </row>
    <row r="199" spans="1:17" x14ac:dyDescent="0.2">
      <c r="A199" t="s">
        <v>17</v>
      </c>
      <c r="B199" t="s">
        <v>106</v>
      </c>
      <c r="C199" t="s">
        <v>376</v>
      </c>
      <c r="D199" t="s">
        <v>1505</v>
      </c>
      <c r="E199">
        <v>1.7975523</v>
      </c>
      <c r="F199">
        <v>11748018</v>
      </c>
      <c r="G199">
        <v>1.5300898415375259E-7</v>
      </c>
      <c r="H199" t="s">
        <v>2012</v>
      </c>
      <c r="I199">
        <v>35</v>
      </c>
      <c r="J199">
        <v>13</v>
      </c>
      <c r="K199" s="2" t="s">
        <v>2029</v>
      </c>
      <c r="L199">
        <v>48</v>
      </c>
      <c r="M199" s="1" t="s">
        <v>2037</v>
      </c>
      <c r="N199" s="3">
        <f>E199/F199*1000000000</f>
        <v>153.00898415375258</v>
      </c>
      <c r="O199">
        <v>12.62517356218069</v>
      </c>
      <c r="P199">
        <f t="shared" si="3"/>
        <v>8.251262912440592E-2</v>
      </c>
      <c r="Q199" s="1" t="s">
        <v>2045</v>
      </c>
    </row>
    <row r="200" spans="1:17" x14ac:dyDescent="0.2">
      <c r="A200" t="s">
        <v>17</v>
      </c>
      <c r="B200" t="s">
        <v>106</v>
      </c>
      <c r="C200" t="s">
        <v>377</v>
      </c>
      <c r="D200" t="s">
        <v>1505</v>
      </c>
      <c r="E200">
        <v>72.372399999999999</v>
      </c>
      <c r="F200">
        <v>16649350</v>
      </c>
      <c r="G200">
        <v>4.3468603879430732E-6</v>
      </c>
      <c r="H200" t="s">
        <v>2012</v>
      </c>
      <c r="I200">
        <v>38</v>
      </c>
      <c r="J200">
        <v>10</v>
      </c>
      <c r="K200" s="2" t="s">
        <v>2029</v>
      </c>
      <c r="L200">
        <v>48</v>
      </c>
      <c r="M200" s="1" t="s">
        <v>2037</v>
      </c>
      <c r="N200" s="3">
        <f>E200/F200*1000000000</f>
        <v>4346.860387943073</v>
      </c>
      <c r="O200">
        <v>252.56595228620697</v>
      </c>
      <c r="P200">
        <f t="shared" si="3"/>
        <v>5.8103074344589369E-2</v>
      </c>
      <c r="Q200" s="1" t="s">
        <v>2045</v>
      </c>
    </row>
    <row r="201" spans="1:17" x14ac:dyDescent="0.2">
      <c r="A201" t="s">
        <v>17</v>
      </c>
      <c r="B201" t="s">
        <v>106</v>
      </c>
      <c r="C201" t="s">
        <v>378</v>
      </c>
      <c r="D201" t="s">
        <v>1505</v>
      </c>
      <c r="E201">
        <v>142.24448000000001</v>
      </c>
      <c r="F201">
        <v>11562392</v>
      </c>
      <c r="G201">
        <v>1.2302340207804753E-5</v>
      </c>
      <c r="H201" t="s">
        <v>2012</v>
      </c>
      <c r="I201">
        <v>39</v>
      </c>
      <c r="J201">
        <v>9</v>
      </c>
      <c r="K201" s="2" t="s">
        <v>2029</v>
      </c>
      <c r="L201">
        <v>48</v>
      </c>
      <c r="M201" s="1" t="s">
        <v>2037</v>
      </c>
      <c r="N201" s="3">
        <f>E201/F201*1000000000</f>
        <v>12302.340207804753</v>
      </c>
      <c r="O201">
        <v>753.7714367039066</v>
      </c>
      <c r="P201">
        <f t="shared" si="3"/>
        <v>6.1270573238228682E-2</v>
      </c>
      <c r="Q201" s="1" t="s">
        <v>2045</v>
      </c>
    </row>
    <row r="202" spans="1:17" x14ac:dyDescent="0.2">
      <c r="A202" t="s">
        <v>18</v>
      </c>
      <c r="B202" t="s">
        <v>106</v>
      </c>
      <c r="C202" t="s">
        <v>379</v>
      </c>
      <c r="D202" t="s">
        <v>1507</v>
      </c>
      <c r="E202">
        <v>6.9565840000000003</v>
      </c>
      <c r="F202">
        <v>13404976</v>
      </c>
      <c r="G202">
        <v>5.1895534911811858E-7</v>
      </c>
      <c r="H202" t="s">
        <v>2012</v>
      </c>
      <c r="I202">
        <v>16</v>
      </c>
      <c r="J202">
        <v>10</v>
      </c>
      <c r="K202" s="2" t="s">
        <v>2033</v>
      </c>
      <c r="L202">
        <v>26</v>
      </c>
      <c r="M202" s="1" t="s">
        <v>2036</v>
      </c>
      <c r="N202" s="3">
        <f>E202/F202*1000000000</f>
        <v>518.95534911811853</v>
      </c>
      <c r="O202">
        <v>0</v>
      </c>
      <c r="P202">
        <f t="shared" si="3"/>
        <v>0</v>
      </c>
      <c r="Q202" s="1" t="s">
        <v>2045</v>
      </c>
    </row>
    <row r="203" spans="1:17" x14ac:dyDescent="0.2">
      <c r="A203" t="s">
        <v>18</v>
      </c>
      <c r="B203" t="s">
        <v>106</v>
      </c>
      <c r="C203" t="s">
        <v>379</v>
      </c>
      <c r="D203" t="s">
        <v>1510</v>
      </c>
      <c r="E203">
        <v>2.7167861000000002</v>
      </c>
      <c r="F203">
        <v>13404976</v>
      </c>
      <c r="G203">
        <v>2.0266997121069074E-7</v>
      </c>
      <c r="H203" t="s">
        <v>2012</v>
      </c>
      <c r="I203">
        <v>16</v>
      </c>
      <c r="J203">
        <v>10</v>
      </c>
      <c r="K203" s="2" t="s">
        <v>2033</v>
      </c>
      <c r="L203">
        <v>26</v>
      </c>
      <c r="M203" s="1" t="s">
        <v>2036</v>
      </c>
      <c r="N203" s="3">
        <f>E203/F203*1000000000</f>
        <v>202.66997121069073</v>
      </c>
      <c r="O203">
        <v>0</v>
      </c>
      <c r="P203">
        <f t="shared" si="3"/>
        <v>0</v>
      </c>
      <c r="Q203" s="1" t="s">
        <v>2045</v>
      </c>
    </row>
    <row r="204" spans="1:17" x14ac:dyDescent="0.2">
      <c r="A204" t="s">
        <v>18</v>
      </c>
      <c r="B204" t="s">
        <v>106</v>
      </c>
      <c r="C204" t="s">
        <v>380</v>
      </c>
      <c r="D204" t="s">
        <v>1507</v>
      </c>
      <c r="E204">
        <v>2.4870977000000001</v>
      </c>
      <c r="F204">
        <v>6048608</v>
      </c>
      <c r="G204">
        <v>4.1118513548902494E-7</v>
      </c>
      <c r="H204" t="s">
        <v>2012</v>
      </c>
      <c r="I204">
        <v>23</v>
      </c>
      <c r="J204">
        <v>3</v>
      </c>
      <c r="K204" s="2" t="s">
        <v>2028</v>
      </c>
      <c r="L204">
        <v>26</v>
      </c>
      <c r="M204" s="1" t="s">
        <v>2036</v>
      </c>
      <c r="N204" s="3">
        <f>E204/F204*1000000000</f>
        <v>411.18513548902496</v>
      </c>
      <c r="O204">
        <v>18.759195678309961</v>
      </c>
      <c r="P204">
        <f t="shared" si="3"/>
        <v>4.5622261261948432E-2</v>
      </c>
      <c r="Q204" s="1" t="s">
        <v>2045</v>
      </c>
    </row>
    <row r="205" spans="1:17" x14ac:dyDescent="0.2">
      <c r="A205" t="s">
        <v>18</v>
      </c>
      <c r="B205" t="s">
        <v>106</v>
      </c>
      <c r="C205" t="s">
        <v>381</v>
      </c>
      <c r="D205" t="s">
        <v>1507</v>
      </c>
      <c r="E205">
        <v>11.77403</v>
      </c>
      <c r="F205">
        <v>5421098</v>
      </c>
      <c r="G205">
        <v>2.1718902701998748E-6</v>
      </c>
      <c r="H205" t="s">
        <v>2012</v>
      </c>
      <c r="I205">
        <v>24</v>
      </c>
      <c r="J205">
        <v>2</v>
      </c>
      <c r="K205" s="2" t="s">
        <v>2028</v>
      </c>
      <c r="L205">
        <v>26</v>
      </c>
      <c r="M205" s="1" t="s">
        <v>2036</v>
      </c>
      <c r="N205" s="3">
        <f>E205/F205*1000000000</f>
        <v>2171.890270199875</v>
      </c>
      <c r="O205">
        <v>120.22635680916584</v>
      </c>
      <c r="P205">
        <f t="shared" si="3"/>
        <v>5.5355631202354268E-2</v>
      </c>
      <c r="Q205" s="1" t="s">
        <v>2045</v>
      </c>
    </row>
    <row r="206" spans="1:17" x14ac:dyDescent="0.2">
      <c r="A206" t="s">
        <v>18</v>
      </c>
      <c r="B206" t="s">
        <v>106</v>
      </c>
      <c r="C206" t="s">
        <v>382</v>
      </c>
      <c r="D206" t="s">
        <v>1507</v>
      </c>
      <c r="E206">
        <v>2.4701160999999998</v>
      </c>
      <c r="F206">
        <v>6420646</v>
      </c>
      <c r="G206">
        <v>3.847145754492616E-7</v>
      </c>
      <c r="H206" t="s">
        <v>2012</v>
      </c>
      <c r="I206">
        <v>25</v>
      </c>
      <c r="J206">
        <v>1</v>
      </c>
      <c r="K206" s="2" t="s">
        <v>2028</v>
      </c>
      <c r="L206">
        <v>26</v>
      </c>
      <c r="M206" s="1" t="s">
        <v>2036</v>
      </c>
      <c r="N206" s="3">
        <f>E206/F206*1000000000</f>
        <v>384.71457544926159</v>
      </c>
      <c r="O206">
        <v>10.043152001948947</v>
      </c>
      <c r="P206">
        <f t="shared" si="3"/>
        <v>2.6105462706269355E-2</v>
      </c>
      <c r="Q206" s="1" t="s">
        <v>2045</v>
      </c>
    </row>
    <row r="207" spans="1:17" x14ac:dyDescent="0.2">
      <c r="A207" t="s">
        <v>18</v>
      </c>
      <c r="B207" t="s">
        <v>106</v>
      </c>
      <c r="C207" t="s">
        <v>383</v>
      </c>
      <c r="D207" t="s">
        <v>1507</v>
      </c>
      <c r="E207">
        <v>0.69429516999999996</v>
      </c>
      <c r="F207">
        <v>10074082</v>
      </c>
      <c r="G207">
        <v>6.8918951622589523E-8</v>
      </c>
      <c r="H207" t="s">
        <v>2012</v>
      </c>
      <c r="I207">
        <v>22</v>
      </c>
      <c r="J207">
        <v>4</v>
      </c>
      <c r="K207" s="2" t="s">
        <v>2028</v>
      </c>
      <c r="L207">
        <v>26</v>
      </c>
      <c r="M207" s="1" t="s">
        <v>2036</v>
      </c>
      <c r="N207" s="3">
        <f>E207/F207*1000000000</f>
        <v>68.918951622589518</v>
      </c>
      <c r="O207" t="e">
        <v>#N/A</v>
      </c>
      <c r="P207" t="e">
        <f t="shared" si="3"/>
        <v>#N/A</v>
      </c>
      <c r="Q207" s="1" t="s">
        <v>2045</v>
      </c>
    </row>
    <row r="208" spans="1:17" x14ac:dyDescent="0.2">
      <c r="A208" t="s">
        <v>18</v>
      </c>
      <c r="B208" t="s">
        <v>106</v>
      </c>
      <c r="C208" t="s">
        <v>383</v>
      </c>
      <c r="D208" t="s">
        <v>1510</v>
      </c>
      <c r="E208">
        <v>3.7258100000000001</v>
      </c>
      <c r="F208">
        <v>10074082</v>
      </c>
      <c r="G208">
        <v>3.6984114284557144E-7</v>
      </c>
      <c r="H208" t="s">
        <v>2012</v>
      </c>
      <c r="I208">
        <v>22</v>
      </c>
      <c r="J208">
        <v>4</v>
      </c>
      <c r="K208" s="2" t="s">
        <v>2028</v>
      </c>
      <c r="L208">
        <v>26</v>
      </c>
      <c r="M208" s="1" t="s">
        <v>2036</v>
      </c>
      <c r="N208" s="3">
        <f>E208/F208*1000000000</f>
        <v>369.84114284557143</v>
      </c>
      <c r="O208" t="e">
        <v>#N/A</v>
      </c>
      <c r="P208" t="e">
        <f t="shared" si="3"/>
        <v>#N/A</v>
      </c>
      <c r="Q208" s="1" t="s">
        <v>2045</v>
      </c>
    </row>
    <row r="209" spans="1:17" x14ac:dyDescent="0.2">
      <c r="A209" t="s">
        <v>19</v>
      </c>
      <c r="B209" t="s">
        <v>107</v>
      </c>
      <c r="C209" t="s">
        <v>384</v>
      </c>
      <c r="D209" t="s">
        <v>1516</v>
      </c>
      <c r="E209">
        <v>74.768294999999995</v>
      </c>
      <c r="F209">
        <v>11463548</v>
      </c>
      <c r="G209">
        <v>6.5222647473539602E-6</v>
      </c>
      <c r="H209" t="s">
        <v>2012</v>
      </c>
      <c r="I209">
        <v>12</v>
      </c>
      <c r="J209">
        <v>5</v>
      </c>
      <c r="K209" s="2" t="s">
        <v>2033</v>
      </c>
      <c r="L209">
        <v>17</v>
      </c>
      <c r="M209" s="1" t="s">
        <v>2036</v>
      </c>
      <c r="N209" s="3">
        <f>E209/F209*1000000000</f>
        <v>6522.26474735396</v>
      </c>
      <c r="O209" t="e">
        <v>#N/A</v>
      </c>
      <c r="P209" t="e">
        <f t="shared" si="3"/>
        <v>#N/A</v>
      </c>
      <c r="Q209" s="1" t="s">
        <v>2044</v>
      </c>
    </row>
    <row r="210" spans="1:17" x14ac:dyDescent="0.2">
      <c r="A210" t="s">
        <v>19</v>
      </c>
      <c r="B210" t="s">
        <v>107</v>
      </c>
      <c r="C210" t="s">
        <v>385</v>
      </c>
      <c r="D210" t="s">
        <v>1516</v>
      </c>
      <c r="E210">
        <v>33.369636999999997</v>
      </c>
      <c r="F210">
        <v>14033736</v>
      </c>
      <c r="G210">
        <v>2.3778156436746423E-6</v>
      </c>
      <c r="H210" t="s">
        <v>2012</v>
      </c>
      <c r="I210">
        <v>15</v>
      </c>
      <c r="J210">
        <v>2</v>
      </c>
      <c r="K210" s="2" t="s">
        <v>2033</v>
      </c>
      <c r="L210">
        <v>17</v>
      </c>
      <c r="M210" s="1" t="s">
        <v>2036</v>
      </c>
      <c r="N210" s="3">
        <f>E210/F210*1000000000</f>
        <v>2377.8156436746422</v>
      </c>
      <c r="O210">
        <v>62.351478561890147</v>
      </c>
      <c r="P210">
        <f t="shared" si="3"/>
        <v>2.6222166856271947E-2</v>
      </c>
      <c r="Q210" s="1" t="s">
        <v>2044</v>
      </c>
    </row>
    <row r="211" spans="1:17" x14ac:dyDescent="0.2">
      <c r="A211" t="s">
        <v>19</v>
      </c>
      <c r="B211" t="s">
        <v>107</v>
      </c>
      <c r="C211" t="s">
        <v>386</v>
      </c>
      <c r="D211" t="s">
        <v>1516</v>
      </c>
      <c r="E211">
        <v>21.468931000000001</v>
      </c>
      <c r="F211">
        <v>9047674</v>
      </c>
      <c r="G211">
        <v>2.3728674353209458E-6</v>
      </c>
      <c r="H211" t="s">
        <v>2012</v>
      </c>
      <c r="I211">
        <v>16</v>
      </c>
      <c r="J211">
        <v>1</v>
      </c>
      <c r="K211" s="2" t="s">
        <v>2033</v>
      </c>
      <c r="L211">
        <v>17</v>
      </c>
      <c r="M211" s="1" t="s">
        <v>2036</v>
      </c>
      <c r="N211" s="3">
        <f>E211/F211*1000000000</f>
        <v>2372.8674353209458</v>
      </c>
      <c r="O211">
        <v>112.49626956535894</v>
      </c>
      <c r="P211">
        <f t="shared" si="3"/>
        <v>4.740942030339048E-2</v>
      </c>
      <c r="Q211" s="1" t="s">
        <v>2044</v>
      </c>
    </row>
    <row r="212" spans="1:17" x14ac:dyDescent="0.2">
      <c r="A212" t="s">
        <v>19</v>
      </c>
      <c r="B212" t="s">
        <v>107</v>
      </c>
      <c r="C212" t="s">
        <v>387</v>
      </c>
      <c r="D212" t="s">
        <v>1516</v>
      </c>
      <c r="E212">
        <v>16.032222999999998</v>
      </c>
      <c r="F212">
        <v>10987612</v>
      </c>
      <c r="G212">
        <v>1.4591180504007603E-6</v>
      </c>
      <c r="H212" t="s">
        <v>2012</v>
      </c>
      <c r="I212">
        <v>17</v>
      </c>
      <c r="J212">
        <v>0</v>
      </c>
      <c r="K212" s="2" t="s">
        <v>2033</v>
      </c>
      <c r="L212">
        <v>17</v>
      </c>
      <c r="M212" s="1" t="s">
        <v>2036</v>
      </c>
      <c r="N212" s="3">
        <f>E212/F212*1000000000</f>
        <v>1459.1180504007602</v>
      </c>
      <c r="O212">
        <v>44.49786484847295</v>
      </c>
      <c r="P212">
        <f t="shared" si="3"/>
        <v>3.0496411744239064E-2</v>
      </c>
      <c r="Q212" s="1" t="s">
        <v>2044</v>
      </c>
    </row>
    <row r="213" spans="1:17" x14ac:dyDescent="0.2">
      <c r="A213" t="s">
        <v>19</v>
      </c>
      <c r="B213" t="s">
        <v>107</v>
      </c>
      <c r="C213" t="s">
        <v>388</v>
      </c>
      <c r="D213" t="s">
        <v>1516</v>
      </c>
      <c r="E213">
        <v>24.587036000000001</v>
      </c>
      <c r="F213">
        <v>6974512</v>
      </c>
      <c r="G213">
        <v>3.5252697249642702E-6</v>
      </c>
      <c r="H213" t="s">
        <v>2012</v>
      </c>
      <c r="I213">
        <v>13</v>
      </c>
      <c r="J213">
        <v>4</v>
      </c>
      <c r="K213" s="2" t="s">
        <v>2033</v>
      </c>
      <c r="L213">
        <v>17</v>
      </c>
      <c r="M213" s="1" t="s">
        <v>2036</v>
      </c>
      <c r="N213" s="3">
        <f>E213/F213*1000000000</f>
        <v>3525.2697249642702</v>
      </c>
      <c r="O213">
        <v>79.273856858193781</v>
      </c>
      <c r="P213">
        <f t="shared" si="3"/>
        <v>2.2487316728366721E-2</v>
      </c>
      <c r="Q213" s="1" t="s">
        <v>2044</v>
      </c>
    </row>
    <row r="214" spans="1:17" x14ac:dyDescent="0.2">
      <c r="A214" t="s">
        <v>21</v>
      </c>
      <c r="B214" t="s">
        <v>106</v>
      </c>
      <c r="C214" t="s">
        <v>395</v>
      </c>
      <c r="D214" t="s">
        <v>1525</v>
      </c>
      <c r="E214">
        <v>10.576552</v>
      </c>
      <c r="F214">
        <v>8541108</v>
      </c>
      <c r="G214">
        <v>1.23831146965944E-6</v>
      </c>
      <c r="H214" t="s">
        <v>2012</v>
      </c>
      <c r="I214">
        <v>53</v>
      </c>
      <c r="J214">
        <v>3</v>
      </c>
      <c r="K214" s="2" t="s">
        <v>2032</v>
      </c>
      <c r="L214">
        <v>56</v>
      </c>
      <c r="M214" s="1" t="s">
        <v>2037</v>
      </c>
      <c r="N214" s="3">
        <f>E214/F214*1000000000</f>
        <v>1238.31146965944</v>
      </c>
      <c r="O214">
        <v>338.34184828393762</v>
      </c>
      <c r="P214">
        <f t="shared" si="3"/>
        <v>0.27322838928156601</v>
      </c>
      <c r="Q214" s="1" t="s">
        <v>2045</v>
      </c>
    </row>
    <row r="215" spans="1:17" x14ac:dyDescent="0.2">
      <c r="A215" t="s">
        <v>21</v>
      </c>
      <c r="B215" t="s">
        <v>106</v>
      </c>
      <c r="C215" t="s">
        <v>396</v>
      </c>
      <c r="D215" t="s">
        <v>1525</v>
      </c>
      <c r="E215">
        <v>13.708518</v>
      </c>
      <c r="F215">
        <v>13411326</v>
      </c>
      <c r="G215">
        <v>1.0221597774895637E-6</v>
      </c>
      <c r="H215" t="s">
        <v>2012</v>
      </c>
      <c r="I215">
        <v>54</v>
      </c>
      <c r="J215">
        <v>2</v>
      </c>
      <c r="K215" s="2" t="s">
        <v>2032</v>
      </c>
      <c r="L215">
        <v>56</v>
      </c>
      <c r="M215" s="1" t="s">
        <v>2037</v>
      </c>
      <c r="N215" s="3">
        <f>E215/F215*1000000000</f>
        <v>1022.1597774895637</v>
      </c>
      <c r="O215">
        <v>212.68495708339972</v>
      </c>
      <c r="P215">
        <f t="shared" si="3"/>
        <v>0.20807408173089775</v>
      </c>
      <c r="Q215" s="1" t="s">
        <v>2045</v>
      </c>
    </row>
    <row r="216" spans="1:17" x14ac:dyDescent="0.2">
      <c r="A216" t="s">
        <v>21</v>
      </c>
      <c r="B216" t="s">
        <v>106</v>
      </c>
      <c r="C216" t="s">
        <v>397</v>
      </c>
      <c r="D216" t="s">
        <v>1525</v>
      </c>
      <c r="E216">
        <v>1.6286556999999999</v>
      </c>
      <c r="F216">
        <v>8870696</v>
      </c>
      <c r="G216">
        <v>1.8359953942734593E-7</v>
      </c>
      <c r="H216" t="s">
        <v>2012</v>
      </c>
      <c r="I216">
        <v>55</v>
      </c>
      <c r="J216">
        <v>1</v>
      </c>
      <c r="K216" s="2" t="s">
        <v>2032</v>
      </c>
      <c r="L216">
        <v>56</v>
      </c>
      <c r="M216" s="1" t="s">
        <v>2037</v>
      </c>
      <c r="N216" s="3">
        <f>E216/F216*1000000000</f>
        <v>183.59953942734595</v>
      </c>
      <c r="O216">
        <v>13.065970835712113</v>
      </c>
      <c r="P216">
        <f t="shared" si="3"/>
        <v>7.116559701873644E-2</v>
      </c>
      <c r="Q216" s="1" t="s">
        <v>2045</v>
      </c>
    </row>
    <row r="217" spans="1:17" x14ac:dyDescent="0.2">
      <c r="A217" t="s">
        <v>21</v>
      </c>
      <c r="B217" t="s">
        <v>106</v>
      </c>
      <c r="C217" t="s">
        <v>399</v>
      </c>
      <c r="D217" t="s">
        <v>1525</v>
      </c>
      <c r="E217">
        <v>6.5231019999999997</v>
      </c>
      <c r="F217">
        <v>12167268</v>
      </c>
      <c r="G217">
        <v>5.3611887237134909E-7</v>
      </c>
      <c r="H217" t="s">
        <v>2012</v>
      </c>
      <c r="I217">
        <v>23</v>
      </c>
      <c r="J217">
        <v>33</v>
      </c>
      <c r="K217" s="2" t="s">
        <v>2028</v>
      </c>
      <c r="L217">
        <v>56</v>
      </c>
      <c r="M217" s="1" t="s">
        <v>2037</v>
      </c>
      <c r="N217" s="3">
        <f>E217/F217*1000000000</f>
        <v>536.11887237134908</v>
      </c>
      <c r="O217">
        <v>13.358062592679918</v>
      </c>
      <c r="P217">
        <f t="shared" si="3"/>
        <v>2.491623272576627E-2</v>
      </c>
      <c r="Q217" s="1" t="s">
        <v>2045</v>
      </c>
    </row>
    <row r="218" spans="1:17" x14ac:dyDescent="0.2">
      <c r="A218" t="s">
        <v>21</v>
      </c>
      <c r="B218" t="s">
        <v>106</v>
      </c>
      <c r="C218" t="s">
        <v>401</v>
      </c>
      <c r="D218" t="s">
        <v>1525</v>
      </c>
      <c r="E218">
        <v>2.670817</v>
      </c>
      <c r="F218">
        <v>6184584</v>
      </c>
      <c r="G218">
        <v>4.3185071138171945E-7</v>
      </c>
      <c r="H218" t="s">
        <v>2012</v>
      </c>
      <c r="I218">
        <v>29</v>
      </c>
      <c r="J218">
        <v>27</v>
      </c>
      <c r="K218" s="2" t="s">
        <v>2028</v>
      </c>
      <c r="L218">
        <v>56</v>
      </c>
      <c r="M218" s="1" t="s">
        <v>2037</v>
      </c>
      <c r="N218" s="3">
        <f>E218/F218*1000000000</f>
        <v>431.85071138171946</v>
      </c>
      <c r="O218">
        <v>20.573624752883422</v>
      </c>
      <c r="P218">
        <f t="shared" si="3"/>
        <v>4.7640594795033415E-2</v>
      </c>
      <c r="Q218" s="1" t="s">
        <v>2045</v>
      </c>
    </row>
    <row r="219" spans="1:17" x14ac:dyDescent="0.2">
      <c r="A219" t="s">
        <v>21</v>
      </c>
      <c r="B219" t="s">
        <v>106</v>
      </c>
      <c r="C219" t="s">
        <v>402</v>
      </c>
      <c r="D219" t="s">
        <v>1525</v>
      </c>
      <c r="E219">
        <v>21.52403</v>
      </c>
      <c r="F219">
        <v>7967288</v>
      </c>
      <c r="G219">
        <v>2.7015503895428406E-6</v>
      </c>
      <c r="H219" t="s">
        <v>2012</v>
      </c>
      <c r="I219">
        <v>50</v>
      </c>
      <c r="J219">
        <v>6</v>
      </c>
      <c r="K219" s="2" t="s">
        <v>2031</v>
      </c>
      <c r="L219">
        <v>56</v>
      </c>
      <c r="M219" s="1" t="s">
        <v>2037</v>
      </c>
      <c r="N219" s="3">
        <f>E219/F219*1000000000</f>
        <v>2701.5503895428405</v>
      </c>
      <c r="O219">
        <v>123.89887028593498</v>
      </c>
      <c r="P219">
        <f t="shared" si="3"/>
        <v>4.5862135596479205E-2</v>
      </c>
      <c r="Q219" s="1" t="s">
        <v>2045</v>
      </c>
    </row>
    <row r="220" spans="1:17" x14ac:dyDescent="0.2">
      <c r="A220" t="s">
        <v>21</v>
      </c>
      <c r="B220" t="s">
        <v>106</v>
      </c>
      <c r="C220" t="s">
        <v>403</v>
      </c>
      <c r="D220" t="s">
        <v>1525</v>
      </c>
      <c r="E220">
        <v>9.2153360000000006</v>
      </c>
      <c r="F220">
        <v>10868156</v>
      </c>
      <c r="G220">
        <v>8.4792084324148462E-7</v>
      </c>
      <c r="H220" t="s">
        <v>2012</v>
      </c>
      <c r="I220">
        <v>52</v>
      </c>
      <c r="J220">
        <v>4</v>
      </c>
      <c r="K220" s="2" t="s">
        <v>2032</v>
      </c>
      <c r="L220">
        <v>56</v>
      </c>
      <c r="M220" s="1" t="s">
        <v>2037</v>
      </c>
      <c r="N220" s="3">
        <f>E220/F220*1000000000</f>
        <v>847.92084324148459</v>
      </c>
      <c r="O220">
        <v>84.901236483102835</v>
      </c>
      <c r="P220">
        <f t="shared" si="3"/>
        <v>0.10012872918483416</v>
      </c>
      <c r="Q220" s="1" t="s">
        <v>2045</v>
      </c>
    </row>
    <row r="221" spans="1:17" x14ac:dyDescent="0.2">
      <c r="A221" t="s">
        <v>23</v>
      </c>
      <c r="B221" t="s">
        <v>107</v>
      </c>
      <c r="C221" t="s">
        <v>408</v>
      </c>
      <c r="D221" t="s">
        <v>1532</v>
      </c>
      <c r="E221">
        <v>1.6185746000000001</v>
      </c>
      <c r="F221">
        <v>8479260</v>
      </c>
      <c r="G221">
        <v>1.9088630375763923E-7</v>
      </c>
      <c r="H221" t="s">
        <v>2012</v>
      </c>
      <c r="I221">
        <v>22</v>
      </c>
      <c r="J221">
        <v>1</v>
      </c>
      <c r="K221" s="2" t="s">
        <v>2028</v>
      </c>
      <c r="L221">
        <v>23</v>
      </c>
      <c r="M221" s="1" t="s">
        <v>2036</v>
      </c>
      <c r="N221" s="3">
        <f>E221/F221*1000000000</f>
        <v>190.88630375763924</v>
      </c>
      <c r="O221">
        <v>4.1050962292754747</v>
      </c>
      <c r="P221">
        <f t="shared" si="3"/>
        <v>2.150545192853413E-2</v>
      </c>
      <c r="Q221" s="1" t="s">
        <v>2045</v>
      </c>
    </row>
    <row r="222" spans="1:17" x14ac:dyDescent="0.2">
      <c r="A222" t="s">
        <v>23</v>
      </c>
      <c r="B222" t="s">
        <v>107</v>
      </c>
      <c r="C222" t="s">
        <v>409</v>
      </c>
      <c r="D222" t="s">
        <v>1532</v>
      </c>
      <c r="E222">
        <v>1.7626459999999999</v>
      </c>
      <c r="F222">
        <v>9696340</v>
      </c>
      <c r="G222">
        <v>1.8178467339222839E-7</v>
      </c>
      <c r="H222" t="s">
        <v>2012</v>
      </c>
      <c r="I222">
        <v>23</v>
      </c>
      <c r="J222">
        <v>0</v>
      </c>
      <c r="K222" s="2" t="s">
        <v>2028</v>
      </c>
      <c r="L222">
        <v>23</v>
      </c>
      <c r="M222" s="1" t="s">
        <v>2036</v>
      </c>
      <c r="N222" s="3">
        <f>E222/F222*1000000000</f>
        <v>181.7846733922284</v>
      </c>
      <c r="O222">
        <v>22.309935243582611</v>
      </c>
      <c r="P222">
        <f t="shared" si="3"/>
        <v>0.12272726202525058</v>
      </c>
      <c r="Q222" s="1" t="s">
        <v>2045</v>
      </c>
    </row>
    <row r="223" spans="1:17" x14ac:dyDescent="0.2">
      <c r="A223" t="s">
        <v>23</v>
      </c>
      <c r="B223" t="s">
        <v>107</v>
      </c>
      <c r="C223" t="s">
        <v>414</v>
      </c>
      <c r="D223" t="s">
        <v>1532</v>
      </c>
      <c r="E223">
        <v>1.1677246999999999</v>
      </c>
      <c r="F223">
        <v>11840540</v>
      </c>
      <c r="G223">
        <v>9.8620899046834011E-8</v>
      </c>
      <c r="H223" t="s">
        <v>2012</v>
      </c>
      <c r="I223">
        <v>14</v>
      </c>
      <c r="J223">
        <v>9</v>
      </c>
      <c r="K223" s="2" t="s">
        <v>2033</v>
      </c>
      <c r="L223">
        <v>23</v>
      </c>
      <c r="M223" s="1" t="s">
        <v>2036</v>
      </c>
      <c r="N223" s="3">
        <f>E223/F223*1000000000</f>
        <v>98.620899046834012</v>
      </c>
      <c r="O223">
        <v>4.9867053742144831</v>
      </c>
      <c r="P223">
        <f t="shared" si="3"/>
        <v>5.0564387694806451E-2</v>
      </c>
      <c r="Q223" s="1" t="s">
        <v>2045</v>
      </c>
    </row>
    <row r="224" spans="1:17" x14ac:dyDescent="0.2">
      <c r="A224" t="s">
        <v>23</v>
      </c>
      <c r="B224" t="s">
        <v>107</v>
      </c>
      <c r="C224" t="s">
        <v>415</v>
      </c>
      <c r="D224" t="s">
        <v>1532</v>
      </c>
      <c r="E224">
        <v>0.81312715999999996</v>
      </c>
      <c r="F224">
        <v>8157438</v>
      </c>
      <c r="G224">
        <v>9.9679232621810907E-8</v>
      </c>
      <c r="H224" t="s">
        <v>2012</v>
      </c>
      <c r="I224">
        <v>16</v>
      </c>
      <c r="J224">
        <v>7</v>
      </c>
      <c r="K224" s="2" t="s">
        <v>2033</v>
      </c>
      <c r="L224">
        <v>23</v>
      </c>
      <c r="M224" s="1" t="s">
        <v>2036</v>
      </c>
      <c r="N224" s="3">
        <f>E224/F224*1000000000</f>
        <v>99.679232621810911</v>
      </c>
      <c r="O224">
        <v>10.608129980729387</v>
      </c>
      <c r="P224">
        <f t="shared" si="3"/>
        <v>0.10642266901248407</v>
      </c>
      <c r="Q224" s="1" t="s">
        <v>2045</v>
      </c>
    </row>
    <row r="225" spans="1:17" x14ac:dyDescent="0.2">
      <c r="A225" t="s">
        <v>23</v>
      </c>
      <c r="B225" t="s">
        <v>107</v>
      </c>
      <c r="C225" t="s">
        <v>416</v>
      </c>
      <c r="D225" t="s">
        <v>1532</v>
      </c>
      <c r="E225">
        <v>3.2979723999999999</v>
      </c>
      <c r="F225">
        <v>14142384</v>
      </c>
      <c r="G225">
        <v>2.3319776920213735E-7</v>
      </c>
      <c r="H225" t="s">
        <v>2012</v>
      </c>
      <c r="I225">
        <v>17</v>
      </c>
      <c r="J225">
        <v>6</v>
      </c>
      <c r="K225" s="2" t="s">
        <v>2033</v>
      </c>
      <c r="L225">
        <v>23</v>
      </c>
      <c r="M225" s="1" t="s">
        <v>2036</v>
      </c>
      <c r="N225" s="3">
        <f>E225/F225*1000000000</f>
        <v>233.19776920213735</v>
      </c>
      <c r="O225">
        <v>22.158599752572471</v>
      </c>
      <c r="P225">
        <f t="shared" si="3"/>
        <v>9.5020633466545948E-2</v>
      </c>
      <c r="Q225" s="1" t="s">
        <v>2045</v>
      </c>
    </row>
    <row r="226" spans="1:17" x14ac:dyDescent="0.2">
      <c r="A226" t="s">
        <v>23</v>
      </c>
      <c r="B226" t="s">
        <v>107</v>
      </c>
      <c r="C226" t="s">
        <v>418</v>
      </c>
      <c r="D226" t="s">
        <v>1532</v>
      </c>
      <c r="E226">
        <v>1.4693836</v>
      </c>
      <c r="F226">
        <v>6653292</v>
      </c>
      <c r="G226">
        <v>2.2085061049477461E-7</v>
      </c>
      <c r="H226" t="s">
        <v>2012</v>
      </c>
      <c r="I226">
        <v>18</v>
      </c>
      <c r="J226">
        <v>5</v>
      </c>
      <c r="K226" s="2" t="s">
        <v>2033</v>
      </c>
      <c r="L226">
        <v>23</v>
      </c>
      <c r="M226" s="1" t="s">
        <v>2036</v>
      </c>
      <c r="N226" s="3">
        <f>E226/F226*1000000000</f>
        <v>220.85061049477463</v>
      </c>
      <c r="O226">
        <v>16.635370661539131</v>
      </c>
      <c r="P226">
        <f t="shared" si="3"/>
        <v>7.5324087283574551E-2</v>
      </c>
      <c r="Q226" s="1" t="s">
        <v>2045</v>
      </c>
    </row>
    <row r="227" spans="1:17" x14ac:dyDescent="0.2">
      <c r="A227" t="s">
        <v>23</v>
      </c>
      <c r="B227" t="s">
        <v>107</v>
      </c>
      <c r="C227" t="s">
        <v>419</v>
      </c>
      <c r="D227" t="s">
        <v>1532</v>
      </c>
      <c r="E227">
        <v>2.9498259999999998</v>
      </c>
      <c r="F227">
        <v>13846842</v>
      </c>
      <c r="G227">
        <v>2.1303240117855031E-7</v>
      </c>
      <c r="H227" t="s">
        <v>2012</v>
      </c>
      <c r="I227">
        <v>19</v>
      </c>
      <c r="J227">
        <v>4</v>
      </c>
      <c r="K227" s="2" t="s">
        <v>2033</v>
      </c>
      <c r="L227">
        <v>23</v>
      </c>
      <c r="M227" s="1" t="s">
        <v>2036</v>
      </c>
      <c r="N227" s="3">
        <f>E227/F227*1000000000</f>
        <v>213.03240117855032</v>
      </c>
      <c r="O227" t="e">
        <v>#N/A</v>
      </c>
      <c r="P227" t="e">
        <f t="shared" si="3"/>
        <v>#N/A</v>
      </c>
      <c r="Q227" s="1" t="s">
        <v>2045</v>
      </c>
    </row>
    <row r="228" spans="1:17" x14ac:dyDescent="0.2">
      <c r="A228" t="s">
        <v>36</v>
      </c>
      <c r="B228" t="s">
        <v>106</v>
      </c>
      <c r="C228" t="s">
        <v>607</v>
      </c>
      <c r="D228" t="s">
        <v>1582</v>
      </c>
      <c r="E228">
        <v>15.922003999999999</v>
      </c>
      <c r="F228">
        <v>7223194</v>
      </c>
      <c r="G228">
        <v>2.2042885737251413E-6</v>
      </c>
      <c r="H228" t="s">
        <v>2012</v>
      </c>
      <c r="I228">
        <v>23</v>
      </c>
      <c r="J228">
        <v>0</v>
      </c>
      <c r="K228" s="2" t="s">
        <v>2028</v>
      </c>
      <c r="L228">
        <v>23</v>
      </c>
      <c r="M228" s="1" t="s">
        <v>2036</v>
      </c>
      <c r="N228" s="3">
        <f>E228/F228*1000000000</f>
        <v>2204.2885737251413</v>
      </c>
      <c r="O228">
        <v>26.270949751230251</v>
      </c>
      <c r="P228">
        <f t="shared" si="3"/>
        <v>1.1918108211591196E-2</v>
      </c>
      <c r="Q228" s="1" t="s">
        <v>2045</v>
      </c>
    </row>
    <row r="229" spans="1:17" x14ac:dyDescent="0.2">
      <c r="A229" t="s">
        <v>41</v>
      </c>
      <c r="B229" t="s">
        <v>107</v>
      </c>
      <c r="C229" t="s">
        <v>652</v>
      </c>
      <c r="D229" t="s">
        <v>1600</v>
      </c>
      <c r="E229">
        <v>2.6361526999999998</v>
      </c>
      <c r="F229">
        <v>8498306</v>
      </c>
      <c r="G229">
        <v>3.1019743228827015E-7</v>
      </c>
      <c r="H229" t="s">
        <v>2012</v>
      </c>
      <c r="I229">
        <v>35</v>
      </c>
      <c r="J229">
        <v>41</v>
      </c>
      <c r="K229" s="2" t="s">
        <v>2029</v>
      </c>
      <c r="L229">
        <v>76</v>
      </c>
      <c r="M229" s="1" t="s">
        <v>2037</v>
      </c>
      <c r="N229" s="3">
        <f>E229/F229*1000000000</f>
        <v>310.19743228827014</v>
      </c>
      <c r="O229">
        <v>352.56906289718933</v>
      </c>
      <c r="P229">
        <f t="shared" si="3"/>
        <v>1.1365956845495186</v>
      </c>
      <c r="Q229" s="1" t="s">
        <v>2045</v>
      </c>
    </row>
    <row r="230" spans="1:17" x14ac:dyDescent="0.2">
      <c r="A230" t="s">
        <v>41</v>
      </c>
      <c r="B230" t="s">
        <v>107</v>
      </c>
      <c r="C230" t="s">
        <v>653</v>
      </c>
      <c r="D230" t="s">
        <v>1600</v>
      </c>
      <c r="E230">
        <v>14.044147499999999</v>
      </c>
      <c r="F230">
        <v>8399334</v>
      </c>
      <c r="G230">
        <v>1.6720548914949684E-6</v>
      </c>
      <c r="H230" t="s">
        <v>2012</v>
      </c>
      <c r="I230">
        <v>36</v>
      </c>
      <c r="J230">
        <v>40</v>
      </c>
      <c r="K230" s="2" t="s">
        <v>2029</v>
      </c>
      <c r="L230">
        <v>76</v>
      </c>
      <c r="M230" s="1" t="s">
        <v>2037</v>
      </c>
      <c r="N230" s="3">
        <f>E230/F230*1000000000</f>
        <v>1672.0548914949684</v>
      </c>
      <c r="O230">
        <v>0</v>
      </c>
      <c r="P230">
        <f t="shared" si="3"/>
        <v>0</v>
      </c>
      <c r="Q230" s="1" t="s">
        <v>2045</v>
      </c>
    </row>
    <row r="231" spans="1:17" x14ac:dyDescent="0.2">
      <c r="A231" t="s">
        <v>41</v>
      </c>
      <c r="B231" t="s">
        <v>107</v>
      </c>
      <c r="C231" t="s">
        <v>654</v>
      </c>
      <c r="D231" t="s">
        <v>1600</v>
      </c>
      <c r="E231">
        <v>10.121395</v>
      </c>
      <c r="F231">
        <v>7222062</v>
      </c>
      <c r="G231">
        <v>1.4014550138173834E-6</v>
      </c>
      <c r="H231" t="s">
        <v>2012</v>
      </c>
      <c r="I231">
        <v>37</v>
      </c>
      <c r="J231">
        <v>39</v>
      </c>
      <c r="K231" s="2" t="s">
        <v>2029</v>
      </c>
      <c r="L231">
        <v>76</v>
      </c>
      <c r="M231" s="1" t="s">
        <v>2037</v>
      </c>
      <c r="N231" s="3">
        <f>E231/F231*1000000000</f>
        <v>1401.4550138173834</v>
      </c>
      <c r="O231">
        <v>404.66764962962543</v>
      </c>
      <c r="P231">
        <f t="shared" si="3"/>
        <v>0.28874822640746972</v>
      </c>
      <c r="Q231" s="1" t="s">
        <v>2045</v>
      </c>
    </row>
    <row r="232" spans="1:17" x14ac:dyDescent="0.2">
      <c r="A232" t="s">
        <v>41</v>
      </c>
      <c r="B232" t="s">
        <v>107</v>
      </c>
      <c r="C232" t="s">
        <v>655</v>
      </c>
      <c r="D232" t="s">
        <v>1600</v>
      </c>
      <c r="E232">
        <v>42.683124999999997</v>
      </c>
      <c r="F232">
        <v>5807052</v>
      </c>
      <c r="G232">
        <v>7.3502226258693732E-6</v>
      </c>
      <c r="H232" t="s">
        <v>2012</v>
      </c>
      <c r="I232">
        <v>38</v>
      </c>
      <c r="J232">
        <v>38</v>
      </c>
      <c r="K232" s="2" t="s">
        <v>2029</v>
      </c>
      <c r="L232">
        <v>76</v>
      </c>
      <c r="M232" s="1" t="s">
        <v>2037</v>
      </c>
      <c r="N232" s="3">
        <f>E232/F232*1000000000</f>
        <v>7350.2226258693736</v>
      </c>
      <c r="O232">
        <v>1338.0756586581754</v>
      </c>
      <c r="P232">
        <f t="shared" si="3"/>
        <v>0.18204559599987757</v>
      </c>
      <c r="Q232" s="1" t="s">
        <v>2045</v>
      </c>
    </row>
    <row r="233" spans="1:17" x14ac:dyDescent="0.2">
      <c r="A233" t="s">
        <v>41</v>
      </c>
      <c r="B233" t="s">
        <v>107</v>
      </c>
      <c r="C233" t="s">
        <v>656</v>
      </c>
      <c r="D233" t="s">
        <v>1600</v>
      </c>
      <c r="E233">
        <v>21.225418000000001</v>
      </c>
      <c r="F233">
        <v>12052792</v>
      </c>
      <c r="G233">
        <v>1.7610374426108076E-6</v>
      </c>
      <c r="H233" t="s">
        <v>2012</v>
      </c>
      <c r="I233">
        <v>39</v>
      </c>
      <c r="J233">
        <v>37</v>
      </c>
      <c r="K233" s="2" t="s">
        <v>2029</v>
      </c>
      <c r="L233">
        <v>76</v>
      </c>
      <c r="M233" s="1" t="s">
        <v>2037</v>
      </c>
      <c r="N233" s="3">
        <f>E233/F233*1000000000</f>
        <v>1761.0374426108076</v>
      </c>
      <c r="O233">
        <v>487.77844623226082</v>
      </c>
      <c r="P233">
        <f t="shared" si="3"/>
        <v>0.2769835748120778</v>
      </c>
      <c r="Q233" s="1" t="s">
        <v>2045</v>
      </c>
    </row>
    <row r="234" spans="1:17" x14ac:dyDescent="0.2">
      <c r="A234" t="s">
        <v>41</v>
      </c>
      <c r="B234" t="s">
        <v>107</v>
      </c>
      <c r="C234" t="s">
        <v>657</v>
      </c>
      <c r="D234" t="s">
        <v>1600</v>
      </c>
      <c r="E234">
        <v>16.452732000000001</v>
      </c>
      <c r="F234">
        <v>5374938</v>
      </c>
      <c r="G234">
        <v>3.0610087037283038E-6</v>
      </c>
      <c r="H234" t="s">
        <v>2012</v>
      </c>
      <c r="I234">
        <v>40</v>
      </c>
      <c r="J234">
        <v>36</v>
      </c>
      <c r="K234" s="2" t="s">
        <v>2029</v>
      </c>
      <c r="L234">
        <v>76</v>
      </c>
      <c r="M234" s="1" t="s">
        <v>2037</v>
      </c>
      <c r="N234" s="3">
        <f>E234/F234*1000000000</f>
        <v>3061.0087037283038</v>
      </c>
      <c r="O234">
        <v>399.5983652994463</v>
      </c>
      <c r="P234">
        <f t="shared" si="3"/>
        <v>0.13054466810654153</v>
      </c>
      <c r="Q234" s="1" t="s">
        <v>2045</v>
      </c>
    </row>
    <row r="235" spans="1:17" x14ac:dyDescent="0.2">
      <c r="A235" t="s">
        <v>41</v>
      </c>
      <c r="B235" t="s">
        <v>107</v>
      </c>
      <c r="C235" t="s">
        <v>658</v>
      </c>
      <c r="D235" t="s">
        <v>1600</v>
      </c>
      <c r="E235">
        <v>27.128478999999999</v>
      </c>
      <c r="F235">
        <v>6020460</v>
      </c>
      <c r="G235">
        <v>4.5060475445397855E-6</v>
      </c>
      <c r="H235" t="s">
        <v>2012</v>
      </c>
      <c r="I235">
        <v>41</v>
      </c>
      <c r="J235">
        <v>35</v>
      </c>
      <c r="K235" s="2" t="s">
        <v>2031</v>
      </c>
      <c r="L235">
        <v>76</v>
      </c>
      <c r="M235" s="1" t="s">
        <v>2037</v>
      </c>
      <c r="N235" s="3">
        <f>E235/F235*1000000000</f>
        <v>4506.0475445397851</v>
      </c>
      <c r="O235">
        <v>130.68018667807482</v>
      </c>
      <c r="P235">
        <f t="shared" si="3"/>
        <v>2.900106698528445E-2</v>
      </c>
      <c r="Q235" s="1" t="s">
        <v>2045</v>
      </c>
    </row>
    <row r="236" spans="1:17" x14ac:dyDescent="0.2">
      <c r="A236" t="s">
        <v>41</v>
      </c>
      <c r="B236" t="s">
        <v>107</v>
      </c>
      <c r="C236" t="s">
        <v>659</v>
      </c>
      <c r="D236" t="s">
        <v>1600</v>
      </c>
      <c r="E236">
        <v>12.668578</v>
      </c>
      <c r="F236">
        <v>7465262</v>
      </c>
      <c r="G236">
        <v>1.6970038024117574E-6</v>
      </c>
      <c r="H236" t="s">
        <v>2012</v>
      </c>
      <c r="I236">
        <v>43</v>
      </c>
      <c r="J236">
        <v>33</v>
      </c>
      <c r="K236" s="2" t="s">
        <v>2031</v>
      </c>
      <c r="L236">
        <v>76</v>
      </c>
      <c r="M236" s="1" t="s">
        <v>2037</v>
      </c>
      <c r="N236" s="3">
        <f>E236/F236*1000000000</f>
        <v>1697.0038024117573</v>
      </c>
      <c r="O236">
        <v>125.654812449269</v>
      </c>
      <c r="P236">
        <f t="shared" si="3"/>
        <v>7.4045097760352799E-2</v>
      </c>
      <c r="Q236" s="1" t="s">
        <v>2045</v>
      </c>
    </row>
    <row r="237" spans="1:17" x14ac:dyDescent="0.2">
      <c r="A237" t="s">
        <v>41</v>
      </c>
      <c r="B237" t="s">
        <v>107</v>
      </c>
      <c r="C237" t="s">
        <v>661</v>
      </c>
      <c r="D237" t="s">
        <v>1600</v>
      </c>
      <c r="E237">
        <v>16.385563000000001</v>
      </c>
      <c r="F237">
        <v>5297032</v>
      </c>
      <c r="G237">
        <v>3.0933479352210824E-6</v>
      </c>
      <c r="H237" t="s">
        <v>2012</v>
      </c>
      <c r="I237">
        <v>46</v>
      </c>
      <c r="J237">
        <v>30</v>
      </c>
      <c r="K237" s="2" t="s">
        <v>2031</v>
      </c>
      <c r="L237">
        <v>76</v>
      </c>
      <c r="M237" s="1" t="s">
        <v>2037</v>
      </c>
      <c r="N237" s="3">
        <f>E237/F237*1000000000</f>
        <v>3093.3479352210825</v>
      </c>
      <c r="O237">
        <v>61.196911043701284</v>
      </c>
      <c r="P237">
        <f t="shared" si="3"/>
        <v>1.9783390787343657E-2</v>
      </c>
      <c r="Q237" s="1" t="s">
        <v>2045</v>
      </c>
    </row>
    <row r="238" spans="1:17" x14ac:dyDescent="0.2">
      <c r="A238" t="s">
        <v>41</v>
      </c>
      <c r="B238" t="s">
        <v>107</v>
      </c>
      <c r="C238" t="s">
        <v>662</v>
      </c>
      <c r="D238" t="s">
        <v>1600</v>
      </c>
      <c r="E238">
        <v>8.6308399999999992</v>
      </c>
      <c r="F238">
        <v>6059876</v>
      </c>
      <c r="G238">
        <v>1.4242601663796419E-6</v>
      </c>
      <c r="H238" t="s">
        <v>2012</v>
      </c>
      <c r="I238">
        <v>47</v>
      </c>
      <c r="J238">
        <v>29</v>
      </c>
      <c r="K238" s="2" t="s">
        <v>2031</v>
      </c>
      <c r="L238">
        <v>76</v>
      </c>
      <c r="M238" s="1" t="s">
        <v>2037</v>
      </c>
      <c r="N238" s="3">
        <f>E238/F238*1000000000</f>
        <v>1424.2601663796418</v>
      </c>
      <c r="O238">
        <v>20.693988775430469</v>
      </c>
      <c r="P238">
        <f t="shared" si="3"/>
        <v>1.4529640906852695E-2</v>
      </c>
      <c r="Q238" s="1" t="s">
        <v>2045</v>
      </c>
    </row>
    <row r="239" spans="1:17" x14ac:dyDescent="0.2">
      <c r="A239" t="s">
        <v>41</v>
      </c>
      <c r="B239" t="s">
        <v>107</v>
      </c>
      <c r="C239" t="s">
        <v>663</v>
      </c>
      <c r="D239" t="s">
        <v>1604</v>
      </c>
      <c r="E239">
        <v>0.64014360000000003</v>
      </c>
      <c r="F239">
        <v>7108500</v>
      </c>
      <c r="G239">
        <v>9.0053260181472887E-8</v>
      </c>
      <c r="H239" t="s">
        <v>2012</v>
      </c>
      <c r="I239">
        <v>48</v>
      </c>
      <c r="J239">
        <v>28</v>
      </c>
      <c r="K239" s="2" t="s">
        <v>2031</v>
      </c>
      <c r="L239">
        <v>76</v>
      </c>
      <c r="M239" s="1" t="s">
        <v>2037</v>
      </c>
      <c r="N239" s="3">
        <f>E239/F239*1000000000</f>
        <v>90.053260181472893</v>
      </c>
      <c r="O239">
        <v>0</v>
      </c>
      <c r="P239">
        <f t="shared" si="3"/>
        <v>0</v>
      </c>
      <c r="Q239" s="1" t="s">
        <v>2045</v>
      </c>
    </row>
    <row r="240" spans="1:17" x14ac:dyDescent="0.2">
      <c r="A240" t="s">
        <v>41</v>
      </c>
      <c r="B240" t="s">
        <v>107</v>
      </c>
      <c r="C240" t="s">
        <v>663</v>
      </c>
      <c r="D240" t="s">
        <v>1600</v>
      </c>
      <c r="E240">
        <v>2.1420982</v>
      </c>
      <c r="F240">
        <v>7108500</v>
      </c>
      <c r="G240">
        <v>3.0134320883449391E-7</v>
      </c>
      <c r="H240" t="s">
        <v>2012</v>
      </c>
      <c r="I240">
        <v>48</v>
      </c>
      <c r="J240">
        <v>28</v>
      </c>
      <c r="K240" s="2" t="s">
        <v>2031</v>
      </c>
      <c r="L240">
        <v>76</v>
      </c>
      <c r="M240" s="1" t="s">
        <v>2037</v>
      </c>
      <c r="N240" s="3">
        <f>E240/F240*1000000000</f>
        <v>301.34320883449391</v>
      </c>
      <c r="O240">
        <v>0</v>
      </c>
      <c r="P240">
        <f t="shared" si="3"/>
        <v>0</v>
      </c>
      <c r="Q240" s="1" t="s">
        <v>2045</v>
      </c>
    </row>
    <row r="241" spans="1:17" x14ac:dyDescent="0.2">
      <c r="A241" t="s">
        <v>41</v>
      </c>
      <c r="B241" t="s">
        <v>107</v>
      </c>
      <c r="C241" t="s">
        <v>664</v>
      </c>
      <c r="D241" t="s">
        <v>1604</v>
      </c>
      <c r="E241">
        <v>0.30363768000000002</v>
      </c>
      <c r="F241">
        <v>5124762</v>
      </c>
      <c r="G241">
        <v>5.9249128057068803E-8</v>
      </c>
      <c r="H241" t="s">
        <v>2012</v>
      </c>
      <c r="I241">
        <v>49</v>
      </c>
      <c r="J241">
        <v>27</v>
      </c>
      <c r="K241" s="2" t="s">
        <v>2031</v>
      </c>
      <c r="L241">
        <v>76</v>
      </c>
      <c r="M241" s="1" t="s">
        <v>2037</v>
      </c>
      <c r="N241" s="3">
        <f>E241/F241*1000000000</f>
        <v>59.249128057068802</v>
      </c>
      <c r="O241">
        <v>0</v>
      </c>
      <c r="P241">
        <f t="shared" si="3"/>
        <v>0</v>
      </c>
      <c r="Q241" s="1" t="s">
        <v>2045</v>
      </c>
    </row>
    <row r="242" spans="1:17" x14ac:dyDescent="0.2">
      <c r="A242" t="s">
        <v>41</v>
      </c>
      <c r="B242" t="s">
        <v>107</v>
      </c>
      <c r="C242" t="s">
        <v>664</v>
      </c>
      <c r="D242" t="s">
        <v>1600</v>
      </c>
      <c r="E242">
        <v>1.4651289999999999</v>
      </c>
      <c r="F242">
        <v>5124762</v>
      </c>
      <c r="G242">
        <v>2.8589210581876776E-7</v>
      </c>
      <c r="H242" t="s">
        <v>2012</v>
      </c>
      <c r="I242">
        <v>49</v>
      </c>
      <c r="J242">
        <v>27</v>
      </c>
      <c r="K242" s="2" t="s">
        <v>2031</v>
      </c>
      <c r="L242">
        <v>76</v>
      </c>
      <c r="M242" s="1" t="s">
        <v>2037</v>
      </c>
      <c r="N242" s="3">
        <f>E242/F242*1000000000</f>
        <v>285.89210581876779</v>
      </c>
      <c r="O242">
        <v>4.2104320923914944</v>
      </c>
      <c r="P242">
        <f t="shared" si="3"/>
        <v>1.472734645936871E-2</v>
      </c>
      <c r="Q242" s="1" t="s">
        <v>2045</v>
      </c>
    </row>
    <row r="243" spans="1:17" x14ac:dyDescent="0.2">
      <c r="A243" t="s">
        <v>41</v>
      </c>
      <c r="B243" t="s">
        <v>107</v>
      </c>
      <c r="C243" t="s">
        <v>665</v>
      </c>
      <c r="D243" t="s">
        <v>1604</v>
      </c>
      <c r="E243">
        <v>2.3686886</v>
      </c>
      <c r="F243">
        <v>5455042</v>
      </c>
      <c r="G243">
        <v>4.3422004816828178E-7</v>
      </c>
      <c r="H243" t="s">
        <v>2012</v>
      </c>
      <c r="I243">
        <v>50</v>
      </c>
      <c r="J243">
        <v>26</v>
      </c>
      <c r="K243" s="2" t="s">
        <v>2031</v>
      </c>
      <c r="L243">
        <v>76</v>
      </c>
      <c r="M243" s="1" t="s">
        <v>2037</v>
      </c>
      <c r="N243" s="3">
        <f>E243/F243*1000000000</f>
        <v>434.22004816828178</v>
      </c>
      <c r="O243">
        <v>12.153743900264436</v>
      </c>
      <c r="P243">
        <f t="shared" si="3"/>
        <v>2.7989826705454784E-2</v>
      </c>
      <c r="Q243" s="1" t="s">
        <v>2045</v>
      </c>
    </row>
    <row r="244" spans="1:17" x14ac:dyDescent="0.2">
      <c r="A244" t="s">
        <v>41</v>
      </c>
      <c r="B244" t="s">
        <v>107</v>
      </c>
      <c r="C244" t="s">
        <v>665</v>
      </c>
      <c r="D244" t="s">
        <v>1600</v>
      </c>
      <c r="E244">
        <v>2.5360515000000001</v>
      </c>
      <c r="F244">
        <v>5455042</v>
      </c>
      <c r="G244">
        <v>4.649004535620441E-7</v>
      </c>
      <c r="H244" t="s">
        <v>2012</v>
      </c>
      <c r="I244">
        <v>50</v>
      </c>
      <c r="J244">
        <v>26</v>
      </c>
      <c r="K244" s="2" t="s">
        <v>2031</v>
      </c>
      <c r="L244">
        <v>76</v>
      </c>
      <c r="M244" s="1" t="s">
        <v>2037</v>
      </c>
      <c r="N244" s="3">
        <f>E244/F244*1000000000</f>
        <v>464.90045356204411</v>
      </c>
      <c r="O244">
        <v>106.09487383084772</v>
      </c>
      <c r="P244">
        <f t="shared" si="3"/>
        <v>0.22820987378685928</v>
      </c>
      <c r="Q244" s="1" t="s">
        <v>2045</v>
      </c>
    </row>
    <row r="245" spans="1:17" x14ac:dyDescent="0.2">
      <c r="A245" t="s">
        <v>41</v>
      </c>
      <c r="B245" t="s">
        <v>107</v>
      </c>
      <c r="C245" t="s">
        <v>666</v>
      </c>
      <c r="D245" t="s">
        <v>1604</v>
      </c>
      <c r="E245">
        <v>0.79803190000000002</v>
      </c>
      <c r="F245">
        <v>8458514</v>
      </c>
      <c r="G245">
        <v>9.4346583808929091E-8</v>
      </c>
      <c r="H245" t="s">
        <v>2012</v>
      </c>
      <c r="I245">
        <v>51</v>
      </c>
      <c r="J245">
        <v>25</v>
      </c>
      <c r="K245" s="2" t="s">
        <v>2032</v>
      </c>
      <c r="L245">
        <v>76</v>
      </c>
      <c r="M245" s="1" t="s">
        <v>2037</v>
      </c>
      <c r="N245" s="3">
        <f>E245/F245*1000000000</f>
        <v>94.346583808929097</v>
      </c>
      <c r="O245">
        <v>0</v>
      </c>
      <c r="P245">
        <f t="shared" si="3"/>
        <v>0</v>
      </c>
      <c r="Q245" s="1" t="s">
        <v>2045</v>
      </c>
    </row>
    <row r="246" spans="1:17" x14ac:dyDescent="0.2">
      <c r="A246" t="s">
        <v>41</v>
      </c>
      <c r="B246" t="s">
        <v>107</v>
      </c>
      <c r="C246" t="s">
        <v>666</v>
      </c>
      <c r="D246" t="s">
        <v>1600</v>
      </c>
      <c r="E246">
        <v>3.5153903999999998</v>
      </c>
      <c r="F246">
        <v>8458514</v>
      </c>
      <c r="G246">
        <v>4.156037809951015E-7</v>
      </c>
      <c r="H246" t="s">
        <v>2012</v>
      </c>
      <c r="I246">
        <v>51</v>
      </c>
      <c r="J246">
        <v>25</v>
      </c>
      <c r="K246" s="2" t="s">
        <v>2032</v>
      </c>
      <c r="L246">
        <v>76</v>
      </c>
      <c r="M246" s="1" t="s">
        <v>2037</v>
      </c>
      <c r="N246" s="3">
        <f>E246/F246*1000000000</f>
        <v>415.60378099510149</v>
      </c>
      <c r="O246">
        <v>0</v>
      </c>
      <c r="P246">
        <f t="shared" si="3"/>
        <v>0</v>
      </c>
      <c r="Q246" s="1" t="s">
        <v>2045</v>
      </c>
    </row>
    <row r="247" spans="1:17" x14ac:dyDescent="0.2">
      <c r="A247" t="s">
        <v>41</v>
      </c>
      <c r="B247" t="s">
        <v>107</v>
      </c>
      <c r="C247" t="s">
        <v>667</v>
      </c>
      <c r="D247" t="s">
        <v>1604</v>
      </c>
      <c r="E247">
        <v>1.7054765999999999</v>
      </c>
      <c r="F247">
        <v>10805494</v>
      </c>
      <c r="G247">
        <v>1.578342091532326E-7</v>
      </c>
      <c r="H247" t="s">
        <v>2012</v>
      </c>
      <c r="I247">
        <v>53</v>
      </c>
      <c r="J247">
        <v>23</v>
      </c>
      <c r="K247" s="2" t="s">
        <v>2032</v>
      </c>
      <c r="L247">
        <v>76</v>
      </c>
      <c r="M247" s="1" t="s">
        <v>2037</v>
      </c>
      <c r="N247" s="3">
        <f>E247/F247*1000000000</f>
        <v>157.83420915323259</v>
      </c>
      <c r="O247">
        <v>1.2718558261478787</v>
      </c>
      <c r="P247">
        <f t="shared" si="3"/>
        <v>8.0581759364543315E-3</v>
      </c>
      <c r="Q247" s="1" t="s">
        <v>2045</v>
      </c>
    </row>
    <row r="248" spans="1:17" x14ac:dyDescent="0.2">
      <c r="A248" t="s">
        <v>41</v>
      </c>
      <c r="B248" t="s">
        <v>107</v>
      </c>
      <c r="C248" t="s">
        <v>667</v>
      </c>
      <c r="D248" t="s">
        <v>1600</v>
      </c>
      <c r="E248">
        <v>5.7777029999999998</v>
      </c>
      <c r="F248">
        <v>10805494</v>
      </c>
      <c r="G248">
        <v>5.3470049587737498E-7</v>
      </c>
      <c r="H248" t="s">
        <v>2012</v>
      </c>
      <c r="I248">
        <v>53</v>
      </c>
      <c r="J248">
        <v>23</v>
      </c>
      <c r="K248" s="2" t="s">
        <v>2032</v>
      </c>
      <c r="L248">
        <v>76</v>
      </c>
      <c r="M248" s="1" t="s">
        <v>2037</v>
      </c>
      <c r="N248" s="3">
        <f>E248/F248*1000000000</f>
        <v>534.70049587737503</v>
      </c>
      <c r="O248">
        <v>44.043309989529739</v>
      </c>
      <c r="P248">
        <f t="shared" si="3"/>
        <v>8.2370056375691794E-2</v>
      </c>
      <c r="Q248" s="1" t="s">
        <v>2045</v>
      </c>
    </row>
    <row r="249" spans="1:17" x14ac:dyDescent="0.2">
      <c r="A249" t="s">
        <v>41</v>
      </c>
      <c r="B249" t="s">
        <v>107</v>
      </c>
      <c r="C249" t="s">
        <v>668</v>
      </c>
      <c r="D249" t="s">
        <v>1604</v>
      </c>
      <c r="E249">
        <v>0.36235684000000001</v>
      </c>
      <c r="F249">
        <v>8083698</v>
      </c>
      <c r="G249">
        <v>4.4825628072696432E-8</v>
      </c>
      <c r="H249" t="s">
        <v>2012</v>
      </c>
      <c r="I249">
        <v>54</v>
      </c>
      <c r="J249">
        <v>22</v>
      </c>
      <c r="K249" s="2" t="s">
        <v>2032</v>
      </c>
      <c r="L249">
        <v>76</v>
      </c>
      <c r="M249" s="1" t="s">
        <v>2037</v>
      </c>
      <c r="N249" s="3">
        <f>E249/F249*1000000000</f>
        <v>44.825628072696432</v>
      </c>
      <c r="O249">
        <v>0</v>
      </c>
      <c r="P249">
        <f t="shared" si="3"/>
        <v>0</v>
      </c>
      <c r="Q249" s="1" t="s">
        <v>2045</v>
      </c>
    </row>
    <row r="250" spans="1:17" x14ac:dyDescent="0.2">
      <c r="A250" t="s">
        <v>41</v>
      </c>
      <c r="B250" t="s">
        <v>107</v>
      </c>
      <c r="C250" t="s">
        <v>668</v>
      </c>
      <c r="D250" t="s">
        <v>1600</v>
      </c>
      <c r="E250">
        <v>4.6578679999999997</v>
      </c>
      <c r="F250">
        <v>8083698</v>
      </c>
      <c r="G250">
        <v>5.7620509821123938E-7</v>
      </c>
      <c r="H250" t="s">
        <v>2012</v>
      </c>
      <c r="I250">
        <v>54</v>
      </c>
      <c r="J250">
        <v>22</v>
      </c>
      <c r="K250" s="2" t="s">
        <v>2032</v>
      </c>
      <c r="L250">
        <v>76</v>
      </c>
      <c r="M250" s="1" t="s">
        <v>2037</v>
      </c>
      <c r="N250" s="3">
        <f>E250/F250*1000000000</f>
        <v>576.20509821123937</v>
      </c>
      <c r="O250">
        <v>45.332344721471706</v>
      </c>
      <c r="P250">
        <f t="shared" si="3"/>
        <v>7.8673973663545518E-2</v>
      </c>
      <c r="Q250" s="1" t="s">
        <v>2045</v>
      </c>
    </row>
    <row r="251" spans="1:17" x14ac:dyDescent="0.2">
      <c r="A251" t="s">
        <v>41</v>
      </c>
      <c r="B251" t="s">
        <v>107</v>
      </c>
      <c r="C251" t="s">
        <v>669</v>
      </c>
      <c r="D251" t="s">
        <v>1604</v>
      </c>
      <c r="E251">
        <v>0.72112434999999997</v>
      </c>
      <c r="F251">
        <v>8448110</v>
      </c>
      <c r="G251">
        <v>8.5359251951028093E-8</v>
      </c>
      <c r="H251" t="s">
        <v>2012</v>
      </c>
      <c r="I251">
        <v>55</v>
      </c>
      <c r="J251">
        <v>21</v>
      </c>
      <c r="K251" s="2" t="s">
        <v>2032</v>
      </c>
      <c r="L251">
        <v>76</v>
      </c>
      <c r="M251" s="1" t="s">
        <v>2037</v>
      </c>
      <c r="N251" s="3">
        <f>E251/F251*1000000000</f>
        <v>85.359251951028099</v>
      </c>
      <c r="O251">
        <v>0</v>
      </c>
      <c r="P251">
        <f t="shared" si="3"/>
        <v>0</v>
      </c>
      <c r="Q251" s="1" t="s">
        <v>2045</v>
      </c>
    </row>
    <row r="252" spans="1:17" x14ac:dyDescent="0.2">
      <c r="A252" t="s">
        <v>41</v>
      </c>
      <c r="B252" t="s">
        <v>107</v>
      </c>
      <c r="C252" t="s">
        <v>669</v>
      </c>
      <c r="D252" t="s">
        <v>1600</v>
      </c>
      <c r="E252">
        <v>3.507126</v>
      </c>
      <c r="F252">
        <v>8448110</v>
      </c>
      <c r="G252">
        <v>4.1513735024757017E-7</v>
      </c>
      <c r="H252" t="s">
        <v>2012</v>
      </c>
      <c r="I252">
        <v>55</v>
      </c>
      <c r="J252">
        <v>21</v>
      </c>
      <c r="K252" s="2" t="s">
        <v>2032</v>
      </c>
      <c r="L252">
        <v>76</v>
      </c>
      <c r="M252" s="1" t="s">
        <v>2037</v>
      </c>
      <c r="N252" s="3">
        <f>E252/F252*1000000000</f>
        <v>415.13735024757017</v>
      </c>
      <c r="O252">
        <v>1.3405623220299943</v>
      </c>
      <c r="P252">
        <f t="shared" si="3"/>
        <v>3.2292019044553332E-3</v>
      </c>
      <c r="Q252" s="1" t="s">
        <v>2045</v>
      </c>
    </row>
    <row r="253" spans="1:17" x14ac:dyDescent="0.2">
      <c r="A253" t="s">
        <v>41</v>
      </c>
      <c r="B253" t="s">
        <v>107</v>
      </c>
      <c r="C253" t="s">
        <v>670</v>
      </c>
      <c r="D253" t="s">
        <v>1604</v>
      </c>
      <c r="E253">
        <v>0.9963301</v>
      </c>
      <c r="F253">
        <v>11167374</v>
      </c>
      <c r="G253">
        <v>8.9217939687521889E-8</v>
      </c>
      <c r="H253" t="s">
        <v>2012</v>
      </c>
      <c r="I253">
        <v>58</v>
      </c>
      <c r="J253">
        <v>18</v>
      </c>
      <c r="K253" s="2" t="s">
        <v>2032</v>
      </c>
      <c r="L253">
        <v>76</v>
      </c>
      <c r="M253" s="1" t="s">
        <v>2037</v>
      </c>
      <c r="N253" s="3">
        <f>E253/F253*1000000000</f>
        <v>89.217939687521891</v>
      </c>
      <c r="O253">
        <v>0</v>
      </c>
      <c r="P253">
        <f t="shared" si="3"/>
        <v>0</v>
      </c>
      <c r="Q253" s="1" t="s">
        <v>2045</v>
      </c>
    </row>
    <row r="254" spans="1:17" x14ac:dyDescent="0.2">
      <c r="A254" t="s">
        <v>41</v>
      </c>
      <c r="B254" t="s">
        <v>107</v>
      </c>
      <c r="C254" t="s">
        <v>670</v>
      </c>
      <c r="D254" t="s">
        <v>1600</v>
      </c>
      <c r="E254">
        <v>3.8117304000000001</v>
      </c>
      <c r="F254">
        <v>11167374</v>
      </c>
      <c r="G254">
        <v>3.4132737024836815E-7</v>
      </c>
      <c r="H254" t="s">
        <v>2012</v>
      </c>
      <c r="I254">
        <v>58</v>
      </c>
      <c r="J254">
        <v>18</v>
      </c>
      <c r="K254" s="2" t="s">
        <v>2032</v>
      </c>
      <c r="L254">
        <v>76</v>
      </c>
      <c r="M254" s="1" t="s">
        <v>2037</v>
      </c>
      <c r="N254" s="3">
        <f>E254/F254*1000000000</f>
        <v>341.32737024836814</v>
      </c>
      <c r="O254">
        <v>0.97702563650296415</v>
      </c>
      <c r="P254">
        <f t="shared" si="3"/>
        <v>2.862429801020726E-3</v>
      </c>
      <c r="Q254" s="1" t="s">
        <v>2045</v>
      </c>
    </row>
    <row r="255" spans="1:17" x14ac:dyDescent="0.2">
      <c r="A255" t="s">
        <v>41</v>
      </c>
      <c r="B255" t="s">
        <v>107</v>
      </c>
      <c r="C255" t="s">
        <v>672</v>
      </c>
      <c r="D255" t="s">
        <v>1604</v>
      </c>
      <c r="E255">
        <v>2.1740200000000001</v>
      </c>
      <c r="F255">
        <v>5486934</v>
      </c>
      <c r="G255">
        <v>3.9621763265240661E-7</v>
      </c>
      <c r="H255" t="s">
        <v>2012</v>
      </c>
      <c r="I255">
        <v>61</v>
      </c>
      <c r="J255">
        <v>15</v>
      </c>
      <c r="K255" s="2" t="s">
        <v>2032</v>
      </c>
      <c r="L255">
        <v>76</v>
      </c>
      <c r="M255" s="1" t="s">
        <v>2037</v>
      </c>
      <c r="N255" s="3">
        <f>E255/F255*1000000000</f>
        <v>396.21763265240662</v>
      </c>
      <c r="O255">
        <v>2.2463528402379378</v>
      </c>
      <c r="P255">
        <f t="shared" si="3"/>
        <v>5.6694923575211402E-3</v>
      </c>
      <c r="Q255" s="1" t="s">
        <v>2045</v>
      </c>
    </row>
    <row r="256" spans="1:17" x14ac:dyDescent="0.2">
      <c r="A256" t="s">
        <v>41</v>
      </c>
      <c r="B256" t="s">
        <v>107</v>
      </c>
      <c r="C256" t="s">
        <v>672</v>
      </c>
      <c r="D256" t="s">
        <v>1600</v>
      </c>
      <c r="E256">
        <v>2.0842046999999999</v>
      </c>
      <c r="F256">
        <v>5486934</v>
      </c>
      <c r="G256">
        <v>3.7984869145500928E-7</v>
      </c>
      <c r="H256" t="s">
        <v>2012</v>
      </c>
      <c r="I256">
        <v>61</v>
      </c>
      <c r="J256">
        <v>15</v>
      </c>
      <c r="K256" s="2" t="s">
        <v>2032</v>
      </c>
      <c r="L256">
        <v>76</v>
      </c>
      <c r="M256" s="1" t="s">
        <v>2037</v>
      </c>
      <c r="N256" s="3">
        <f>E256/F256*1000000000</f>
        <v>379.84869145500926</v>
      </c>
      <c r="O256">
        <v>6.8548716407209023</v>
      </c>
      <c r="P256">
        <f t="shared" si="3"/>
        <v>1.8046321587849461E-2</v>
      </c>
      <c r="Q256" s="1" t="s">
        <v>2045</v>
      </c>
    </row>
    <row r="257" spans="1:17" x14ac:dyDescent="0.2">
      <c r="A257" t="s">
        <v>41</v>
      </c>
      <c r="B257" t="s">
        <v>107</v>
      </c>
      <c r="C257" t="s">
        <v>673</v>
      </c>
      <c r="D257" t="s">
        <v>1604</v>
      </c>
      <c r="E257">
        <v>1.3501774</v>
      </c>
      <c r="F257">
        <v>9004684</v>
      </c>
      <c r="G257">
        <v>1.4994167479947103E-7</v>
      </c>
      <c r="H257" t="s">
        <v>2012</v>
      </c>
      <c r="I257">
        <v>63</v>
      </c>
      <c r="J257">
        <v>13</v>
      </c>
      <c r="K257" s="2" t="s">
        <v>2032</v>
      </c>
      <c r="L257">
        <v>76</v>
      </c>
      <c r="M257" s="1" t="s">
        <v>2037</v>
      </c>
      <c r="N257" s="3">
        <f>E257/F257*1000000000</f>
        <v>149.94167479947103</v>
      </c>
      <c r="O257">
        <v>0</v>
      </c>
      <c r="P257">
        <f t="shared" si="3"/>
        <v>0</v>
      </c>
      <c r="Q257" s="1" t="s">
        <v>2045</v>
      </c>
    </row>
    <row r="258" spans="1:17" x14ac:dyDescent="0.2">
      <c r="A258" t="s">
        <v>41</v>
      </c>
      <c r="B258" t="s">
        <v>107</v>
      </c>
      <c r="C258" t="s">
        <v>673</v>
      </c>
      <c r="D258" t="s">
        <v>1600</v>
      </c>
      <c r="E258">
        <v>3.4277281999999998</v>
      </c>
      <c r="F258">
        <v>9004684</v>
      </c>
      <c r="G258">
        <v>3.8066057620678302E-7</v>
      </c>
      <c r="H258" t="s">
        <v>2012</v>
      </c>
      <c r="I258">
        <v>63</v>
      </c>
      <c r="J258">
        <v>13</v>
      </c>
      <c r="K258" s="2" t="s">
        <v>2032</v>
      </c>
      <c r="L258">
        <v>76</v>
      </c>
      <c r="M258" s="1" t="s">
        <v>2037</v>
      </c>
      <c r="N258" s="3">
        <f>E258/F258*1000000000</f>
        <v>380.66057620678305</v>
      </c>
      <c r="O258">
        <v>16.501025409965372</v>
      </c>
      <c r="P258">
        <f t="shared" si="3"/>
        <v>4.334839602880667E-2</v>
      </c>
      <c r="Q258" s="1" t="s">
        <v>2045</v>
      </c>
    </row>
    <row r="259" spans="1:17" x14ac:dyDescent="0.2">
      <c r="A259" t="s">
        <v>41</v>
      </c>
      <c r="B259" t="s">
        <v>107</v>
      </c>
      <c r="C259" t="s">
        <v>674</v>
      </c>
      <c r="D259" t="s">
        <v>1604</v>
      </c>
      <c r="E259">
        <v>4.2926279999999997</v>
      </c>
      <c r="F259">
        <v>5045122</v>
      </c>
      <c r="G259">
        <v>8.5084721439838313E-7</v>
      </c>
      <c r="H259" t="s">
        <v>2012</v>
      </c>
      <c r="I259">
        <v>68</v>
      </c>
      <c r="J259">
        <v>8</v>
      </c>
      <c r="K259" s="2" t="s">
        <v>2032</v>
      </c>
      <c r="L259">
        <v>76</v>
      </c>
      <c r="M259" s="1" t="s">
        <v>2037</v>
      </c>
      <c r="N259" s="3">
        <f>E259/F259*1000000000</f>
        <v>850.84721439838313</v>
      </c>
      <c r="O259">
        <v>47.273622702446183</v>
      </c>
      <c r="P259">
        <f t="shared" ref="P259:P322" si="4">O259/N259</f>
        <v>5.5560648142771916E-2</v>
      </c>
      <c r="Q259" s="1" t="s">
        <v>2045</v>
      </c>
    </row>
    <row r="260" spans="1:17" x14ac:dyDescent="0.2">
      <c r="A260" t="s">
        <v>41</v>
      </c>
      <c r="B260" t="s">
        <v>107</v>
      </c>
      <c r="C260" t="s">
        <v>674</v>
      </c>
      <c r="D260" t="s">
        <v>1600</v>
      </c>
      <c r="E260">
        <v>1.5933124999999999</v>
      </c>
      <c r="F260">
        <v>5045122</v>
      </c>
      <c r="G260">
        <v>3.1581248183889309E-7</v>
      </c>
      <c r="H260" t="s">
        <v>2012</v>
      </c>
      <c r="I260">
        <v>68</v>
      </c>
      <c r="J260">
        <v>8</v>
      </c>
      <c r="K260" s="2" t="s">
        <v>2032</v>
      </c>
      <c r="L260">
        <v>76</v>
      </c>
      <c r="M260" s="1" t="s">
        <v>2037</v>
      </c>
      <c r="N260" s="3">
        <f>E260/F260*1000000000</f>
        <v>315.81248183889306</v>
      </c>
      <c r="O260">
        <v>61.437805128139054</v>
      </c>
      <c r="P260">
        <f t="shared" si="4"/>
        <v>0.19453887563405622</v>
      </c>
      <c r="Q260" s="1" t="s">
        <v>2045</v>
      </c>
    </row>
    <row r="261" spans="1:17" x14ac:dyDescent="0.2">
      <c r="A261" t="s">
        <v>41</v>
      </c>
      <c r="B261" t="s">
        <v>107</v>
      </c>
      <c r="C261" t="s">
        <v>675</v>
      </c>
      <c r="D261" t="s">
        <v>1604</v>
      </c>
      <c r="E261">
        <v>102.141594</v>
      </c>
      <c r="F261">
        <v>6234554</v>
      </c>
      <c r="G261">
        <v>1.6383143685979783E-5</v>
      </c>
      <c r="H261" t="s">
        <v>2012</v>
      </c>
      <c r="I261">
        <v>71</v>
      </c>
      <c r="J261">
        <v>5</v>
      </c>
      <c r="K261" s="2" t="s">
        <v>2032</v>
      </c>
      <c r="L261">
        <v>76</v>
      </c>
      <c r="M261" s="1" t="s">
        <v>2037</v>
      </c>
      <c r="N261" s="3">
        <f>E261/F261*1000000000</f>
        <v>16383.143685979783</v>
      </c>
      <c r="O261">
        <v>168.50336174921011</v>
      </c>
      <c r="P261">
        <f t="shared" si="4"/>
        <v>1.0285166569918468E-2</v>
      </c>
      <c r="Q261" s="1" t="s">
        <v>2045</v>
      </c>
    </row>
    <row r="262" spans="1:17" x14ac:dyDescent="0.2">
      <c r="A262" t="s">
        <v>41</v>
      </c>
      <c r="B262" t="s">
        <v>107</v>
      </c>
      <c r="C262" t="s">
        <v>675</v>
      </c>
      <c r="D262" t="s">
        <v>1600</v>
      </c>
      <c r="E262">
        <v>36.423805000000002</v>
      </c>
      <c r="F262">
        <v>6234554</v>
      </c>
      <c r="G262">
        <v>5.8422470957826339E-6</v>
      </c>
      <c r="H262" t="s">
        <v>2012</v>
      </c>
      <c r="I262">
        <v>71</v>
      </c>
      <c r="J262">
        <v>5</v>
      </c>
      <c r="K262" s="2" t="s">
        <v>2032</v>
      </c>
      <c r="L262">
        <v>76</v>
      </c>
      <c r="M262" s="1" t="s">
        <v>2037</v>
      </c>
      <c r="N262" s="3">
        <f>E262/F262*1000000000</f>
        <v>5842.2470957826336</v>
      </c>
      <c r="O262">
        <v>240.10765618291694</v>
      </c>
      <c r="P262">
        <f t="shared" si="4"/>
        <v>4.1098510940464059E-2</v>
      </c>
      <c r="Q262" s="1" t="s">
        <v>2045</v>
      </c>
    </row>
    <row r="263" spans="1:17" x14ac:dyDescent="0.2">
      <c r="A263" t="s">
        <v>41</v>
      </c>
      <c r="B263" t="s">
        <v>107</v>
      </c>
      <c r="C263" t="s">
        <v>676</v>
      </c>
      <c r="D263" t="s">
        <v>1604</v>
      </c>
      <c r="E263">
        <v>95.542550000000006</v>
      </c>
      <c r="F263">
        <v>5011430</v>
      </c>
      <c r="G263">
        <v>1.9064927575562267E-5</v>
      </c>
      <c r="H263" t="s">
        <v>2012</v>
      </c>
      <c r="I263">
        <v>73</v>
      </c>
      <c r="J263">
        <v>3</v>
      </c>
      <c r="K263" s="2" t="s">
        <v>2032</v>
      </c>
      <c r="L263">
        <v>76</v>
      </c>
      <c r="M263" s="1" t="s">
        <v>2037</v>
      </c>
      <c r="N263" s="3">
        <f>E263/F263*1000000000</f>
        <v>19064.927575562266</v>
      </c>
      <c r="O263">
        <v>188.86084536226238</v>
      </c>
      <c r="P263">
        <f t="shared" si="4"/>
        <v>9.9061926468762083E-3</v>
      </c>
      <c r="Q263" s="1" t="s">
        <v>2045</v>
      </c>
    </row>
    <row r="264" spans="1:17" x14ac:dyDescent="0.2">
      <c r="A264" t="s">
        <v>41</v>
      </c>
      <c r="B264" t="s">
        <v>107</v>
      </c>
      <c r="C264" t="s">
        <v>676</v>
      </c>
      <c r="D264" t="s">
        <v>1600</v>
      </c>
      <c r="E264">
        <v>8.6089129999999994</v>
      </c>
      <c r="F264">
        <v>5011430</v>
      </c>
      <c r="G264">
        <v>1.7178555821392297E-6</v>
      </c>
      <c r="H264" t="s">
        <v>2012</v>
      </c>
      <c r="I264">
        <v>73</v>
      </c>
      <c r="J264">
        <v>3</v>
      </c>
      <c r="K264" s="2" t="s">
        <v>2032</v>
      </c>
      <c r="L264">
        <v>76</v>
      </c>
      <c r="M264" s="1" t="s">
        <v>2037</v>
      </c>
      <c r="N264" s="3">
        <f>E264/F264*1000000000</f>
        <v>1717.8555821392297</v>
      </c>
      <c r="O264">
        <v>0</v>
      </c>
      <c r="P264">
        <f t="shared" si="4"/>
        <v>0</v>
      </c>
      <c r="Q264" s="1" t="s">
        <v>2045</v>
      </c>
    </row>
    <row r="265" spans="1:17" x14ac:dyDescent="0.2">
      <c r="A265" t="s">
        <v>41</v>
      </c>
      <c r="B265" t="s">
        <v>107</v>
      </c>
      <c r="C265" t="s">
        <v>677</v>
      </c>
      <c r="D265" t="s">
        <v>1604</v>
      </c>
      <c r="E265">
        <v>52.067065999999997</v>
      </c>
      <c r="F265">
        <v>8864282</v>
      </c>
      <c r="G265">
        <v>5.8738052331818862E-6</v>
      </c>
      <c r="H265" t="s">
        <v>2012</v>
      </c>
      <c r="I265">
        <v>75</v>
      </c>
      <c r="J265">
        <v>1</v>
      </c>
      <c r="K265" s="2" t="s">
        <v>2032</v>
      </c>
      <c r="L265">
        <v>76</v>
      </c>
      <c r="M265" s="1" t="s">
        <v>2037</v>
      </c>
      <c r="N265" s="3">
        <f>E265/F265*1000000000</f>
        <v>5873.8052331818863</v>
      </c>
      <c r="O265">
        <v>142.81946850166472</v>
      </c>
      <c r="P265">
        <f t="shared" si="4"/>
        <v>2.4314641502727916E-2</v>
      </c>
      <c r="Q265" s="1" t="s">
        <v>2045</v>
      </c>
    </row>
    <row r="266" spans="1:17" x14ac:dyDescent="0.2">
      <c r="A266" t="s">
        <v>41</v>
      </c>
      <c r="B266" t="s">
        <v>107</v>
      </c>
      <c r="C266" t="s">
        <v>677</v>
      </c>
      <c r="D266" t="s">
        <v>1600</v>
      </c>
      <c r="E266">
        <v>2.0994687000000001</v>
      </c>
      <c r="F266">
        <v>8864282</v>
      </c>
      <c r="G266">
        <v>2.3684588328755787E-7</v>
      </c>
      <c r="H266" t="s">
        <v>2012</v>
      </c>
      <c r="I266">
        <v>75</v>
      </c>
      <c r="J266">
        <v>1</v>
      </c>
      <c r="K266" s="2" t="s">
        <v>2032</v>
      </c>
      <c r="L266">
        <v>76</v>
      </c>
      <c r="M266" s="1" t="s">
        <v>2037</v>
      </c>
      <c r="N266" s="3">
        <f>E266/F266*1000000000</f>
        <v>236.84588328755785</v>
      </c>
      <c r="O266">
        <v>0</v>
      </c>
      <c r="P266">
        <f t="shared" si="4"/>
        <v>0</v>
      </c>
      <c r="Q266" s="1" t="s">
        <v>2045</v>
      </c>
    </row>
    <row r="267" spans="1:17" x14ac:dyDescent="0.2">
      <c r="A267" t="s">
        <v>41</v>
      </c>
      <c r="B267" t="s">
        <v>107</v>
      </c>
      <c r="C267" t="s">
        <v>678</v>
      </c>
      <c r="D267" t="s">
        <v>1604</v>
      </c>
      <c r="E267">
        <v>33.592959999999998</v>
      </c>
      <c r="F267">
        <v>11192956</v>
      </c>
      <c r="G267">
        <v>3.0012590061106286E-6</v>
      </c>
      <c r="H267" t="s">
        <v>2012</v>
      </c>
      <c r="I267">
        <v>76</v>
      </c>
      <c r="J267">
        <v>0</v>
      </c>
      <c r="K267" s="2" t="s">
        <v>2032</v>
      </c>
      <c r="L267">
        <v>76</v>
      </c>
      <c r="M267" s="1" t="s">
        <v>2037</v>
      </c>
      <c r="N267" s="3">
        <f>E267/F267*1000000000</f>
        <v>3001.2590061106284</v>
      </c>
      <c r="O267">
        <v>56.891027650435845</v>
      </c>
      <c r="P267">
        <f t="shared" si="4"/>
        <v>1.8955720760722244E-2</v>
      </c>
      <c r="Q267" s="1" t="s">
        <v>2045</v>
      </c>
    </row>
    <row r="268" spans="1:17" x14ac:dyDescent="0.2">
      <c r="A268" t="s">
        <v>41</v>
      </c>
      <c r="B268" t="s">
        <v>107</v>
      </c>
      <c r="C268" t="s">
        <v>678</v>
      </c>
      <c r="D268" t="s">
        <v>1600</v>
      </c>
      <c r="E268">
        <v>2.3571851000000001</v>
      </c>
      <c r="F268">
        <v>11192956</v>
      </c>
      <c r="G268">
        <v>2.1059540482424839E-7</v>
      </c>
      <c r="H268" t="s">
        <v>2012</v>
      </c>
      <c r="I268">
        <v>76</v>
      </c>
      <c r="J268">
        <v>0</v>
      </c>
      <c r="K268" s="2" t="s">
        <v>2032</v>
      </c>
      <c r="L268">
        <v>76</v>
      </c>
      <c r="M268" s="1" t="s">
        <v>2037</v>
      </c>
      <c r="N268" s="3">
        <f>E268/F268*1000000000</f>
        <v>210.59540482424839</v>
      </c>
      <c r="O268">
        <v>0</v>
      </c>
      <c r="P268">
        <f t="shared" si="4"/>
        <v>0</v>
      </c>
      <c r="Q268" s="1" t="s">
        <v>2045</v>
      </c>
    </row>
    <row r="269" spans="1:17" x14ac:dyDescent="0.2">
      <c r="A269" t="s">
        <v>43</v>
      </c>
      <c r="B269" t="s">
        <v>106</v>
      </c>
      <c r="C269" t="s">
        <v>693</v>
      </c>
      <c r="D269" t="s">
        <v>1611</v>
      </c>
      <c r="E269">
        <v>46.378376000000003</v>
      </c>
      <c r="F269">
        <v>8427882</v>
      </c>
      <c r="G269">
        <v>5.502969310676158E-6</v>
      </c>
      <c r="H269" t="s">
        <v>2012</v>
      </c>
      <c r="I269">
        <v>18</v>
      </c>
      <c r="J269">
        <v>6</v>
      </c>
      <c r="K269" s="2" t="s">
        <v>2033</v>
      </c>
      <c r="L269">
        <v>24</v>
      </c>
      <c r="M269" s="1" t="s">
        <v>2036</v>
      </c>
      <c r="N269" s="3">
        <f>E269/F269*1000000000</f>
        <v>5502.9693106761579</v>
      </c>
      <c r="O269">
        <v>244.79772436768116</v>
      </c>
      <c r="P269">
        <f t="shared" si="4"/>
        <v>4.4484661016145573E-2</v>
      </c>
      <c r="Q269" s="1" t="s">
        <v>2045</v>
      </c>
    </row>
    <row r="270" spans="1:17" x14ac:dyDescent="0.2">
      <c r="A270" t="s">
        <v>43</v>
      </c>
      <c r="B270" t="s">
        <v>106</v>
      </c>
      <c r="C270" t="s">
        <v>694</v>
      </c>
      <c r="D270" t="s">
        <v>1611</v>
      </c>
      <c r="E270">
        <v>27.657247999999999</v>
      </c>
      <c r="F270">
        <v>5187094</v>
      </c>
      <c r="G270">
        <v>5.3319349909602565E-6</v>
      </c>
      <c r="H270" t="s">
        <v>2012</v>
      </c>
      <c r="I270">
        <v>19</v>
      </c>
      <c r="J270">
        <v>5</v>
      </c>
      <c r="K270" s="2" t="s">
        <v>2033</v>
      </c>
      <c r="L270">
        <v>24</v>
      </c>
      <c r="M270" s="1" t="s">
        <v>2036</v>
      </c>
      <c r="N270" s="3">
        <f>E270/F270*1000000000</f>
        <v>5331.9349909602561</v>
      </c>
      <c r="O270">
        <v>416.16454627089337</v>
      </c>
      <c r="P270">
        <f t="shared" si="4"/>
        <v>7.8051316637666679E-2</v>
      </c>
      <c r="Q270" s="1" t="s">
        <v>2045</v>
      </c>
    </row>
    <row r="271" spans="1:17" x14ac:dyDescent="0.2">
      <c r="A271" t="s">
        <v>43</v>
      </c>
      <c r="B271" t="s">
        <v>106</v>
      </c>
      <c r="C271" t="s">
        <v>695</v>
      </c>
      <c r="D271" t="s">
        <v>1611</v>
      </c>
      <c r="E271">
        <v>24.897072000000001</v>
      </c>
      <c r="F271">
        <v>9985278</v>
      </c>
      <c r="G271">
        <v>2.493377951019491E-6</v>
      </c>
      <c r="H271" t="s">
        <v>2012</v>
      </c>
      <c r="I271">
        <v>20</v>
      </c>
      <c r="J271">
        <v>4</v>
      </c>
      <c r="K271" s="2" t="s">
        <v>2033</v>
      </c>
      <c r="L271">
        <v>24</v>
      </c>
      <c r="M271" s="1" t="s">
        <v>2036</v>
      </c>
      <c r="N271" s="3">
        <f>E271/F271*1000000000</f>
        <v>2493.3779510194909</v>
      </c>
      <c r="O271">
        <v>355.58379171622954</v>
      </c>
      <c r="P271">
        <f t="shared" si="4"/>
        <v>0.14261126820778963</v>
      </c>
      <c r="Q271" s="1" t="s">
        <v>2045</v>
      </c>
    </row>
    <row r="272" spans="1:17" x14ac:dyDescent="0.2">
      <c r="A272" t="s">
        <v>43</v>
      </c>
      <c r="B272" t="s">
        <v>106</v>
      </c>
      <c r="C272" t="s">
        <v>696</v>
      </c>
      <c r="D272" t="s">
        <v>1611</v>
      </c>
      <c r="E272">
        <v>39.557499999999997</v>
      </c>
      <c r="F272">
        <v>7902822</v>
      </c>
      <c r="G272">
        <v>5.0054904437933683E-6</v>
      </c>
      <c r="H272" t="s">
        <v>2012</v>
      </c>
      <c r="I272">
        <v>22</v>
      </c>
      <c r="J272">
        <v>2</v>
      </c>
      <c r="K272" s="2" t="s">
        <v>2028</v>
      </c>
      <c r="L272">
        <v>24</v>
      </c>
      <c r="M272" s="1" t="s">
        <v>2036</v>
      </c>
      <c r="N272" s="3">
        <f>E272/F272*1000000000</f>
        <v>5005.4904437933683</v>
      </c>
      <c r="O272">
        <v>557.55061720646927</v>
      </c>
      <c r="P272">
        <f t="shared" si="4"/>
        <v>0.11138780973956555</v>
      </c>
      <c r="Q272" s="1" t="s">
        <v>2045</v>
      </c>
    </row>
    <row r="273" spans="1:17" x14ac:dyDescent="0.2">
      <c r="A273" t="s">
        <v>43</v>
      </c>
      <c r="B273" t="s">
        <v>106</v>
      </c>
      <c r="C273" t="s">
        <v>697</v>
      </c>
      <c r="D273" t="s">
        <v>1611</v>
      </c>
      <c r="E273">
        <v>26.592217999999999</v>
      </c>
      <c r="F273">
        <v>8247724</v>
      </c>
      <c r="G273">
        <v>3.2241886367681554E-6</v>
      </c>
      <c r="H273" t="s">
        <v>2012</v>
      </c>
      <c r="I273">
        <v>23</v>
      </c>
      <c r="J273">
        <v>1</v>
      </c>
      <c r="K273" s="2" t="s">
        <v>2028</v>
      </c>
      <c r="L273">
        <v>24</v>
      </c>
      <c r="M273" s="1" t="s">
        <v>2036</v>
      </c>
      <c r="N273" s="3">
        <f>E273/F273*1000000000</f>
        <v>3224.1886367681554</v>
      </c>
      <c r="O273">
        <v>464.18565805673023</v>
      </c>
      <c r="P273">
        <f t="shared" si="4"/>
        <v>0.14396975808525214</v>
      </c>
      <c r="Q273" s="1" t="s">
        <v>2045</v>
      </c>
    </row>
    <row r="274" spans="1:17" x14ac:dyDescent="0.2">
      <c r="A274" t="s">
        <v>43</v>
      </c>
      <c r="B274" t="s">
        <v>106</v>
      </c>
      <c r="C274" t="s">
        <v>698</v>
      </c>
      <c r="D274" t="s">
        <v>1611</v>
      </c>
      <c r="E274">
        <v>5.9844875000000002</v>
      </c>
      <c r="F274">
        <v>5194418</v>
      </c>
      <c r="G274">
        <v>1.1520997155022951E-6</v>
      </c>
      <c r="H274" t="s">
        <v>2012</v>
      </c>
      <c r="I274">
        <v>24</v>
      </c>
      <c r="J274">
        <v>0</v>
      </c>
      <c r="K274" s="2" t="s">
        <v>2028</v>
      </c>
      <c r="L274">
        <v>24</v>
      </c>
      <c r="M274" s="1" t="s">
        <v>2036</v>
      </c>
      <c r="N274" s="3">
        <f>E274/F274*1000000000</f>
        <v>1152.0997155022951</v>
      </c>
      <c r="O274">
        <v>113.92707111258977</v>
      </c>
      <c r="P274">
        <f t="shared" si="4"/>
        <v>9.8886467533688766E-2</v>
      </c>
      <c r="Q274" s="1" t="s">
        <v>2045</v>
      </c>
    </row>
    <row r="275" spans="1:17" x14ac:dyDescent="0.2">
      <c r="A275" t="s">
        <v>43</v>
      </c>
      <c r="B275" t="s">
        <v>106</v>
      </c>
      <c r="C275" t="s">
        <v>699</v>
      </c>
      <c r="D275" t="s">
        <v>1611</v>
      </c>
      <c r="E275">
        <v>5.5272484000000004</v>
      </c>
      <c r="F275">
        <v>7748154</v>
      </c>
      <c r="G275">
        <v>7.133632604617823E-7</v>
      </c>
      <c r="H275" t="s">
        <v>2012</v>
      </c>
      <c r="I275">
        <v>7</v>
      </c>
      <c r="J275">
        <v>17</v>
      </c>
      <c r="K275" s="2" t="s">
        <v>2030</v>
      </c>
      <c r="L275">
        <v>24</v>
      </c>
      <c r="M275" s="1" t="s">
        <v>2036</v>
      </c>
      <c r="N275" s="3">
        <f>E275/F275*1000000000</f>
        <v>713.36326046178226</v>
      </c>
      <c r="O275">
        <v>76.364023546464253</v>
      </c>
      <c r="P275">
        <f t="shared" si="4"/>
        <v>0.1070478783797072</v>
      </c>
      <c r="Q275" s="1" t="s">
        <v>2045</v>
      </c>
    </row>
    <row r="276" spans="1:17" x14ac:dyDescent="0.2">
      <c r="A276" t="s">
        <v>43</v>
      </c>
      <c r="B276" t="s">
        <v>106</v>
      </c>
      <c r="C276" t="s">
        <v>699</v>
      </c>
      <c r="D276" t="s">
        <v>1624</v>
      </c>
      <c r="E276">
        <v>56.48601</v>
      </c>
      <c r="F276">
        <v>7748154</v>
      </c>
      <c r="G276">
        <v>7.2902539108024953E-6</v>
      </c>
      <c r="H276" t="s">
        <v>2012</v>
      </c>
      <c r="I276">
        <v>7</v>
      </c>
      <c r="J276">
        <v>17</v>
      </c>
      <c r="K276" s="2" t="s">
        <v>2030</v>
      </c>
      <c r="L276">
        <v>24</v>
      </c>
      <c r="M276" s="1" t="s">
        <v>2036</v>
      </c>
      <c r="N276" s="3">
        <f>E276/F276*1000000000</f>
        <v>7290.2539108024957</v>
      </c>
      <c r="O276">
        <v>1996.2542894109008</v>
      </c>
      <c r="P276">
        <f t="shared" si="4"/>
        <v>0.27382507026989922</v>
      </c>
      <c r="Q276" s="1" t="s">
        <v>2045</v>
      </c>
    </row>
    <row r="277" spans="1:17" x14ac:dyDescent="0.2">
      <c r="A277" t="s">
        <v>43</v>
      </c>
      <c r="B277" t="s">
        <v>106</v>
      </c>
      <c r="C277" t="s">
        <v>700</v>
      </c>
      <c r="D277" t="s">
        <v>1611</v>
      </c>
      <c r="E277">
        <v>6.3820370000000001E-2</v>
      </c>
      <c r="F277">
        <v>5229462</v>
      </c>
      <c r="G277">
        <v>1.220400301216454E-8</v>
      </c>
      <c r="H277" t="s">
        <v>2012</v>
      </c>
      <c r="I277">
        <v>10</v>
      </c>
      <c r="J277">
        <v>14</v>
      </c>
      <c r="K277" s="2" t="s">
        <v>2030</v>
      </c>
      <c r="L277">
        <v>24</v>
      </c>
      <c r="M277" s="1" t="s">
        <v>2036</v>
      </c>
      <c r="N277" s="3">
        <f>E277/F277*1000000000</f>
        <v>12.20400301216454</v>
      </c>
      <c r="O277">
        <v>1.2523661589311923</v>
      </c>
      <c r="P277">
        <f t="shared" si="4"/>
        <v>0.10261929284046192</v>
      </c>
      <c r="Q277" s="1" t="s">
        <v>2045</v>
      </c>
    </row>
    <row r="278" spans="1:17" x14ac:dyDescent="0.2">
      <c r="A278" t="s">
        <v>43</v>
      </c>
      <c r="B278" t="s">
        <v>106</v>
      </c>
      <c r="C278" t="s">
        <v>701</v>
      </c>
      <c r="D278" t="s">
        <v>1611</v>
      </c>
      <c r="E278">
        <v>6.8720489999999996</v>
      </c>
      <c r="F278">
        <v>7497684</v>
      </c>
      <c r="G278">
        <v>9.1655623256461595E-7</v>
      </c>
      <c r="H278" t="s">
        <v>2012</v>
      </c>
      <c r="I278">
        <v>11</v>
      </c>
      <c r="J278">
        <v>13</v>
      </c>
      <c r="K278" s="2" t="s">
        <v>2033</v>
      </c>
      <c r="L278">
        <v>24</v>
      </c>
      <c r="M278" s="1" t="s">
        <v>2036</v>
      </c>
      <c r="N278" s="3">
        <f>E278/F278*1000000000</f>
        <v>916.55623256461593</v>
      </c>
      <c r="O278">
        <v>209.11501088539075</v>
      </c>
      <c r="P278">
        <f t="shared" si="4"/>
        <v>0.22815295282021711</v>
      </c>
      <c r="Q278" s="1" t="s">
        <v>2045</v>
      </c>
    </row>
    <row r="279" spans="1:17" x14ac:dyDescent="0.2">
      <c r="A279" t="s">
        <v>43</v>
      </c>
      <c r="B279" t="s">
        <v>106</v>
      </c>
      <c r="C279" t="s">
        <v>702</v>
      </c>
      <c r="D279" t="s">
        <v>1611</v>
      </c>
      <c r="E279">
        <v>62.069201999999997</v>
      </c>
      <c r="F279">
        <v>7497380</v>
      </c>
      <c r="G279">
        <v>8.2787856557890878E-6</v>
      </c>
      <c r="H279" t="s">
        <v>2012</v>
      </c>
      <c r="I279">
        <v>13</v>
      </c>
      <c r="J279">
        <v>11</v>
      </c>
      <c r="K279" s="2" t="s">
        <v>2033</v>
      </c>
      <c r="L279">
        <v>24</v>
      </c>
      <c r="M279" s="1" t="s">
        <v>2036</v>
      </c>
      <c r="N279" s="3">
        <f>E279/F279*1000000000</f>
        <v>8278.7856557890882</v>
      </c>
      <c r="O279">
        <v>3307.768528287007</v>
      </c>
      <c r="P279">
        <f t="shared" si="4"/>
        <v>0.39954755030696937</v>
      </c>
      <c r="Q279" s="1" t="s">
        <v>2045</v>
      </c>
    </row>
    <row r="280" spans="1:17" x14ac:dyDescent="0.2">
      <c r="A280" t="s">
        <v>43</v>
      </c>
      <c r="B280" t="s">
        <v>106</v>
      </c>
      <c r="C280" t="s">
        <v>703</v>
      </c>
      <c r="D280" t="s">
        <v>1611</v>
      </c>
      <c r="E280">
        <v>59.014229999999998</v>
      </c>
      <c r="F280">
        <v>8256162</v>
      </c>
      <c r="G280">
        <v>7.1479011676369716E-6</v>
      </c>
      <c r="H280" t="s">
        <v>2012</v>
      </c>
      <c r="I280">
        <v>14</v>
      </c>
      <c r="J280">
        <v>10</v>
      </c>
      <c r="K280" s="2" t="s">
        <v>2033</v>
      </c>
      <c r="L280">
        <v>24</v>
      </c>
      <c r="M280" s="1" t="s">
        <v>2036</v>
      </c>
      <c r="N280" s="3">
        <f>E280/F280*1000000000</f>
        <v>7147.9011676369719</v>
      </c>
      <c r="O280">
        <v>587.35881387707377</v>
      </c>
      <c r="P280">
        <f t="shared" si="4"/>
        <v>8.2172206932073319E-2</v>
      </c>
      <c r="Q280" s="1" t="s">
        <v>2045</v>
      </c>
    </row>
    <row r="281" spans="1:17" x14ac:dyDescent="0.2">
      <c r="A281" t="s">
        <v>43</v>
      </c>
      <c r="B281" t="s">
        <v>106</v>
      </c>
      <c r="C281" t="s">
        <v>704</v>
      </c>
      <c r="D281" t="s">
        <v>1611</v>
      </c>
      <c r="E281">
        <v>73.145150000000001</v>
      </c>
      <c r="F281">
        <v>9417936</v>
      </c>
      <c r="G281">
        <v>7.7665796412292457E-6</v>
      </c>
      <c r="H281" t="s">
        <v>2012</v>
      </c>
      <c r="I281">
        <v>15</v>
      </c>
      <c r="J281">
        <v>9</v>
      </c>
      <c r="K281" s="2" t="s">
        <v>2033</v>
      </c>
      <c r="L281">
        <v>24</v>
      </c>
      <c r="M281" s="1" t="s">
        <v>2036</v>
      </c>
      <c r="N281" s="3">
        <f>E281/F281*1000000000</f>
        <v>7766.5796412292457</v>
      </c>
      <c r="O281">
        <v>319.19770001486916</v>
      </c>
      <c r="P281">
        <f t="shared" si="4"/>
        <v>4.1098876823511016E-2</v>
      </c>
      <c r="Q281" s="1" t="s">
        <v>2045</v>
      </c>
    </row>
    <row r="282" spans="1:17" x14ac:dyDescent="0.2">
      <c r="A282" t="s">
        <v>43</v>
      </c>
      <c r="B282" t="s">
        <v>106</v>
      </c>
      <c r="C282" t="s">
        <v>705</v>
      </c>
      <c r="D282" t="s">
        <v>1611</v>
      </c>
      <c r="E282">
        <v>37.158638000000003</v>
      </c>
      <c r="F282">
        <v>5743628</v>
      </c>
      <c r="G282">
        <v>6.4695412028773455E-6</v>
      </c>
      <c r="H282" t="s">
        <v>2012</v>
      </c>
      <c r="I282">
        <v>16</v>
      </c>
      <c r="J282">
        <v>8</v>
      </c>
      <c r="K282" s="2" t="s">
        <v>2033</v>
      </c>
      <c r="L282">
        <v>24</v>
      </c>
      <c r="M282" s="1" t="s">
        <v>2036</v>
      </c>
      <c r="N282" s="3">
        <f>E282/F282*1000000000</f>
        <v>6469.5412028773453</v>
      </c>
      <c r="O282">
        <v>378.1225774372067</v>
      </c>
      <c r="P282">
        <f t="shared" si="4"/>
        <v>5.8446583085217184E-2</v>
      </c>
      <c r="Q282" s="1" t="s">
        <v>2045</v>
      </c>
    </row>
    <row r="283" spans="1:17" x14ac:dyDescent="0.2">
      <c r="A283" t="s">
        <v>43</v>
      </c>
      <c r="B283" t="s">
        <v>106</v>
      </c>
      <c r="C283" t="s">
        <v>706</v>
      </c>
      <c r="D283" t="s">
        <v>1611</v>
      </c>
      <c r="E283">
        <v>31.768505000000001</v>
      </c>
      <c r="F283">
        <v>5276420</v>
      </c>
      <c r="G283">
        <v>6.0208446257121307E-6</v>
      </c>
      <c r="H283" t="s">
        <v>2012</v>
      </c>
      <c r="I283">
        <v>17</v>
      </c>
      <c r="J283">
        <v>7</v>
      </c>
      <c r="K283" s="2" t="s">
        <v>2033</v>
      </c>
      <c r="L283">
        <v>24</v>
      </c>
      <c r="M283" s="1" t="s">
        <v>2036</v>
      </c>
      <c r="N283" s="3">
        <f>E283/F283*1000000000</f>
        <v>6020.8446257121304</v>
      </c>
      <c r="O283">
        <v>234.32084749180547</v>
      </c>
      <c r="P283">
        <f t="shared" si="4"/>
        <v>3.8918268458736485E-2</v>
      </c>
      <c r="Q283" s="1" t="s">
        <v>2045</v>
      </c>
    </row>
    <row r="284" spans="1:17" x14ac:dyDescent="0.2">
      <c r="A284" t="s">
        <v>49</v>
      </c>
      <c r="B284" t="s">
        <v>107</v>
      </c>
      <c r="C284" t="s">
        <v>769</v>
      </c>
      <c r="D284" t="s">
        <v>1651</v>
      </c>
      <c r="E284">
        <v>152.40952999999999</v>
      </c>
      <c r="F284">
        <v>7283422</v>
      </c>
      <c r="G284">
        <v>2.0925538846987033E-5</v>
      </c>
      <c r="H284" t="s">
        <v>2012</v>
      </c>
      <c r="I284">
        <v>18</v>
      </c>
      <c r="J284">
        <v>10</v>
      </c>
      <c r="K284" s="2" t="s">
        <v>2033</v>
      </c>
      <c r="L284">
        <v>28</v>
      </c>
      <c r="M284" s="1" t="s">
        <v>2036</v>
      </c>
      <c r="N284" s="3">
        <f>E284/F284*1000000000</f>
        <v>20925.538846987034</v>
      </c>
      <c r="O284">
        <v>1743.8287971446669</v>
      </c>
      <c r="P284">
        <f t="shared" si="4"/>
        <v>8.3334953039727919E-2</v>
      </c>
      <c r="Q284" s="1" t="s">
        <v>2045</v>
      </c>
    </row>
    <row r="285" spans="1:17" x14ac:dyDescent="0.2">
      <c r="A285" t="s">
        <v>49</v>
      </c>
      <c r="B285" t="s">
        <v>107</v>
      </c>
      <c r="C285" t="s">
        <v>770</v>
      </c>
      <c r="D285" t="s">
        <v>1651</v>
      </c>
      <c r="E285">
        <v>37.937114999999999</v>
      </c>
      <c r="F285">
        <v>6033228</v>
      </c>
      <c r="G285">
        <v>6.2880293932203454E-6</v>
      </c>
      <c r="H285" t="s">
        <v>2012</v>
      </c>
      <c r="I285">
        <v>19</v>
      </c>
      <c r="J285">
        <v>9</v>
      </c>
      <c r="K285" s="2" t="s">
        <v>2033</v>
      </c>
      <c r="L285">
        <v>28</v>
      </c>
      <c r="M285" s="1" t="s">
        <v>2036</v>
      </c>
      <c r="N285" s="3">
        <f>E285/F285*1000000000</f>
        <v>6288.0293932203458</v>
      </c>
      <c r="O285">
        <v>4512.9897984493982</v>
      </c>
      <c r="P285">
        <f t="shared" si="4"/>
        <v>0.71771130766583768</v>
      </c>
      <c r="Q285" s="1" t="s">
        <v>2045</v>
      </c>
    </row>
    <row r="286" spans="1:17" x14ac:dyDescent="0.2">
      <c r="A286" t="s">
        <v>49</v>
      </c>
      <c r="B286" t="s">
        <v>107</v>
      </c>
      <c r="C286" t="s">
        <v>771</v>
      </c>
      <c r="D286" t="s">
        <v>1651</v>
      </c>
      <c r="E286">
        <v>107.75796</v>
      </c>
      <c r="F286">
        <v>10077656</v>
      </c>
      <c r="G286">
        <v>1.0692760300609587E-5</v>
      </c>
      <c r="H286" t="s">
        <v>2012</v>
      </c>
      <c r="I286">
        <v>20</v>
      </c>
      <c r="J286">
        <v>8</v>
      </c>
      <c r="K286" s="2" t="s">
        <v>2033</v>
      </c>
      <c r="L286">
        <v>28</v>
      </c>
      <c r="M286" s="1" t="s">
        <v>2036</v>
      </c>
      <c r="N286" s="3">
        <f>E286/F286*1000000000</f>
        <v>10692.760300609587</v>
      </c>
      <c r="O286">
        <v>1341.2152385962354</v>
      </c>
      <c r="P286">
        <f t="shared" si="4"/>
        <v>0.1254320868410165</v>
      </c>
      <c r="Q286" s="1" t="s">
        <v>2045</v>
      </c>
    </row>
    <row r="287" spans="1:17" x14ac:dyDescent="0.2">
      <c r="A287" t="s">
        <v>49</v>
      </c>
      <c r="B287" t="s">
        <v>107</v>
      </c>
      <c r="C287" t="s">
        <v>772</v>
      </c>
      <c r="D287" t="s">
        <v>1651</v>
      </c>
      <c r="E287">
        <v>47.383045000000003</v>
      </c>
      <c r="F287">
        <v>7526950</v>
      </c>
      <c r="G287">
        <v>6.2951188728502254E-6</v>
      </c>
      <c r="H287" t="s">
        <v>2012</v>
      </c>
      <c r="I287">
        <v>21</v>
      </c>
      <c r="J287">
        <v>7</v>
      </c>
      <c r="K287" s="2" t="s">
        <v>2028</v>
      </c>
      <c r="L287">
        <v>28</v>
      </c>
      <c r="M287" s="1" t="s">
        <v>2036</v>
      </c>
      <c r="N287" s="3">
        <f>E287/F287*1000000000</f>
        <v>6295.1188728502257</v>
      </c>
      <c r="O287">
        <v>15392.755622510584</v>
      </c>
      <c r="P287">
        <f t="shared" si="4"/>
        <v>2.4451890319175567</v>
      </c>
      <c r="Q287" s="1" t="s">
        <v>2045</v>
      </c>
    </row>
    <row r="288" spans="1:17" x14ac:dyDescent="0.2">
      <c r="A288" t="s">
        <v>49</v>
      </c>
      <c r="B288" t="s">
        <v>107</v>
      </c>
      <c r="C288" t="s">
        <v>773</v>
      </c>
      <c r="D288" t="s">
        <v>1651</v>
      </c>
      <c r="E288">
        <v>65.985349999999997</v>
      </c>
      <c r="F288">
        <v>7177956</v>
      </c>
      <c r="G288">
        <v>9.1927771638611324E-6</v>
      </c>
      <c r="H288" t="s">
        <v>2012</v>
      </c>
      <c r="I288">
        <v>22</v>
      </c>
      <c r="J288">
        <v>6</v>
      </c>
      <c r="K288" s="2" t="s">
        <v>2028</v>
      </c>
      <c r="L288">
        <v>28</v>
      </c>
      <c r="M288" s="1" t="s">
        <v>2036</v>
      </c>
      <c r="N288" s="3">
        <f>E288/F288*1000000000</f>
        <v>9192.7771638611321</v>
      </c>
      <c r="O288">
        <v>21297.968685671342</v>
      </c>
      <c r="P288">
        <f t="shared" si="4"/>
        <v>2.3168155070046113</v>
      </c>
      <c r="Q288" s="1" t="s">
        <v>2045</v>
      </c>
    </row>
    <row r="289" spans="1:17" x14ac:dyDescent="0.2">
      <c r="A289" t="s">
        <v>49</v>
      </c>
      <c r="B289" t="s">
        <v>107</v>
      </c>
      <c r="C289" t="s">
        <v>774</v>
      </c>
      <c r="D289" t="s">
        <v>1651</v>
      </c>
      <c r="E289">
        <v>81.28192</v>
      </c>
      <c r="F289">
        <v>8346682</v>
      </c>
      <c r="G289">
        <v>9.7382313115558967E-6</v>
      </c>
      <c r="H289" t="s">
        <v>2012</v>
      </c>
      <c r="I289">
        <v>23</v>
      </c>
      <c r="J289">
        <v>5</v>
      </c>
      <c r="K289" s="2" t="s">
        <v>2028</v>
      </c>
      <c r="L289">
        <v>28</v>
      </c>
      <c r="M289" s="1" t="s">
        <v>2036</v>
      </c>
      <c r="N289" s="3">
        <f>E289/F289*1000000000</f>
        <v>9738.2313115558973</v>
      </c>
      <c r="O289">
        <v>11336.238214878651</v>
      </c>
      <c r="P289">
        <f t="shared" si="4"/>
        <v>1.1640962154417585</v>
      </c>
      <c r="Q289" s="1" t="s">
        <v>2045</v>
      </c>
    </row>
    <row r="290" spans="1:17" x14ac:dyDescent="0.2">
      <c r="A290" t="s">
        <v>49</v>
      </c>
      <c r="B290" t="s">
        <v>107</v>
      </c>
      <c r="C290" t="s">
        <v>775</v>
      </c>
      <c r="D290" t="s">
        <v>1651</v>
      </c>
      <c r="E290">
        <v>46.629562</v>
      </c>
      <c r="F290">
        <v>7319068</v>
      </c>
      <c r="G290">
        <v>6.3709699103765671E-6</v>
      </c>
      <c r="H290" t="s">
        <v>2012</v>
      </c>
      <c r="I290">
        <v>24</v>
      </c>
      <c r="J290">
        <v>4</v>
      </c>
      <c r="K290" s="2" t="s">
        <v>2028</v>
      </c>
      <c r="L290">
        <v>28</v>
      </c>
      <c r="M290" s="1" t="s">
        <v>2036</v>
      </c>
      <c r="N290" s="3">
        <f>E290/F290*1000000000</f>
        <v>6370.969910376567</v>
      </c>
      <c r="O290">
        <v>13752.408286970352</v>
      </c>
      <c r="P290">
        <f t="shared" si="4"/>
        <v>2.1586051229925669</v>
      </c>
      <c r="Q290" s="1" t="s">
        <v>2045</v>
      </c>
    </row>
    <row r="291" spans="1:17" x14ac:dyDescent="0.2">
      <c r="A291" t="s">
        <v>49</v>
      </c>
      <c r="B291" t="s">
        <v>107</v>
      </c>
      <c r="C291" t="s">
        <v>776</v>
      </c>
      <c r="D291" t="s">
        <v>1651</v>
      </c>
      <c r="E291">
        <v>120.12278999999999</v>
      </c>
      <c r="F291">
        <v>9992830</v>
      </c>
      <c r="G291">
        <v>1.2020897983854424E-5</v>
      </c>
      <c r="H291" t="s">
        <v>2012</v>
      </c>
      <c r="I291">
        <v>25</v>
      </c>
      <c r="J291">
        <v>3</v>
      </c>
      <c r="K291" s="2" t="s">
        <v>2028</v>
      </c>
      <c r="L291">
        <v>28</v>
      </c>
      <c r="M291" s="1" t="s">
        <v>2036</v>
      </c>
      <c r="N291" s="3">
        <f>E291/F291*1000000000</f>
        <v>12020.897983854424</v>
      </c>
      <c r="O291">
        <v>34314.521532651182</v>
      </c>
      <c r="P291">
        <f t="shared" si="4"/>
        <v>2.8545722273610421</v>
      </c>
      <c r="Q291" s="1" t="s">
        <v>2045</v>
      </c>
    </row>
    <row r="292" spans="1:17" x14ac:dyDescent="0.2">
      <c r="A292" t="s">
        <v>49</v>
      </c>
      <c r="B292" t="s">
        <v>107</v>
      </c>
      <c r="C292" t="s">
        <v>777</v>
      </c>
      <c r="D292" t="s">
        <v>1651</v>
      </c>
      <c r="E292">
        <v>89.125550000000004</v>
      </c>
      <c r="F292">
        <v>7923184</v>
      </c>
      <c r="G292">
        <v>1.1248703803925292E-5</v>
      </c>
      <c r="H292" t="s">
        <v>2012</v>
      </c>
      <c r="I292">
        <v>26</v>
      </c>
      <c r="J292">
        <v>2</v>
      </c>
      <c r="K292" s="2" t="s">
        <v>2028</v>
      </c>
      <c r="L292">
        <v>28</v>
      </c>
      <c r="M292" s="1" t="s">
        <v>2036</v>
      </c>
      <c r="N292" s="3">
        <f>E292/F292*1000000000</f>
        <v>11248.703803925291</v>
      </c>
      <c r="O292">
        <v>14970.92215709228</v>
      </c>
      <c r="P292">
        <f t="shared" si="4"/>
        <v>1.3309019792901029</v>
      </c>
      <c r="Q292" s="1" t="s">
        <v>2045</v>
      </c>
    </row>
    <row r="293" spans="1:17" x14ac:dyDescent="0.2">
      <c r="A293" t="s">
        <v>49</v>
      </c>
      <c r="B293" t="s">
        <v>107</v>
      </c>
      <c r="C293" t="s">
        <v>778</v>
      </c>
      <c r="D293" t="s">
        <v>1651</v>
      </c>
      <c r="E293">
        <v>58.360725000000002</v>
      </c>
      <c r="F293">
        <v>9546922</v>
      </c>
      <c r="G293">
        <v>6.1130409361258005E-6</v>
      </c>
      <c r="H293" t="s">
        <v>2012</v>
      </c>
      <c r="I293">
        <v>27</v>
      </c>
      <c r="J293">
        <v>1</v>
      </c>
      <c r="K293" s="2" t="s">
        <v>2028</v>
      </c>
      <c r="L293">
        <v>28</v>
      </c>
      <c r="M293" s="1" t="s">
        <v>2036</v>
      </c>
      <c r="N293" s="3">
        <f>E293/F293*1000000000</f>
        <v>6113.0409361258007</v>
      </c>
      <c r="O293">
        <v>6961.5933925498002</v>
      </c>
      <c r="P293">
        <f t="shared" si="4"/>
        <v>1.1388102035125218</v>
      </c>
      <c r="Q293" s="1" t="s">
        <v>2045</v>
      </c>
    </row>
    <row r="294" spans="1:17" x14ac:dyDescent="0.2">
      <c r="A294" t="s">
        <v>49</v>
      </c>
      <c r="B294" t="s">
        <v>107</v>
      </c>
      <c r="C294" t="s">
        <v>780</v>
      </c>
      <c r="D294" t="s">
        <v>1651</v>
      </c>
      <c r="E294">
        <v>46.825389999999999</v>
      </c>
      <c r="F294">
        <v>7743584</v>
      </c>
      <c r="G294">
        <v>6.0469919355171974E-6</v>
      </c>
      <c r="H294" t="s">
        <v>2012</v>
      </c>
      <c r="I294">
        <v>28</v>
      </c>
      <c r="J294">
        <v>0</v>
      </c>
      <c r="K294" s="2" t="s">
        <v>2028</v>
      </c>
      <c r="L294">
        <v>28</v>
      </c>
      <c r="M294" s="1" t="s">
        <v>2036</v>
      </c>
      <c r="N294" s="3">
        <f>E294/F294*1000000000</f>
        <v>6046.9919355171978</v>
      </c>
      <c r="O294">
        <v>20411.709012230513</v>
      </c>
      <c r="P294">
        <f t="shared" si="4"/>
        <v>3.3755145086835152</v>
      </c>
      <c r="Q294" s="1" t="s">
        <v>2045</v>
      </c>
    </row>
    <row r="295" spans="1:17" x14ac:dyDescent="0.2">
      <c r="A295" t="s">
        <v>49</v>
      </c>
      <c r="B295" t="s">
        <v>107</v>
      </c>
      <c r="C295" t="s">
        <v>787</v>
      </c>
      <c r="D295" t="s">
        <v>1651</v>
      </c>
      <c r="E295">
        <v>156.68610000000001</v>
      </c>
      <c r="F295">
        <v>10701150</v>
      </c>
      <c r="G295">
        <v>1.4641987076155368E-5</v>
      </c>
      <c r="H295" t="s">
        <v>2012</v>
      </c>
      <c r="I295">
        <v>16</v>
      </c>
      <c r="J295">
        <v>12</v>
      </c>
      <c r="K295" s="2" t="s">
        <v>2033</v>
      </c>
      <c r="L295">
        <v>28</v>
      </c>
      <c r="M295" s="1" t="s">
        <v>2036</v>
      </c>
      <c r="N295" s="3">
        <f>E295/F295*1000000000</f>
        <v>14641.987076155368</v>
      </c>
      <c r="O295">
        <v>1942.590443856189</v>
      </c>
      <c r="P295">
        <f t="shared" si="4"/>
        <v>0.13267259653709967</v>
      </c>
      <c r="Q295" s="1" t="s">
        <v>2045</v>
      </c>
    </row>
    <row r="296" spans="1:17" x14ac:dyDescent="0.2">
      <c r="A296" t="s">
        <v>49</v>
      </c>
      <c r="B296" t="s">
        <v>107</v>
      </c>
      <c r="C296" t="s">
        <v>788</v>
      </c>
      <c r="D296" t="s">
        <v>1651</v>
      </c>
      <c r="E296">
        <v>127.67661</v>
      </c>
      <c r="F296">
        <v>5723578</v>
      </c>
      <c r="G296">
        <v>2.230713200728635E-5</v>
      </c>
      <c r="H296" t="s">
        <v>2012</v>
      </c>
      <c r="I296">
        <v>17</v>
      </c>
      <c r="J296">
        <v>11</v>
      </c>
      <c r="K296" s="2" t="s">
        <v>2033</v>
      </c>
      <c r="L296">
        <v>28</v>
      </c>
      <c r="M296" s="1" t="s">
        <v>2036</v>
      </c>
      <c r="N296" s="3">
        <f>E296/F296*1000000000</f>
        <v>22307.132007286349</v>
      </c>
      <c r="O296">
        <v>13731.253394169096</v>
      </c>
      <c r="P296">
        <f t="shared" si="4"/>
        <v>0.61555440608339751</v>
      </c>
      <c r="Q296" s="1" t="s">
        <v>2045</v>
      </c>
    </row>
    <row r="297" spans="1:17" x14ac:dyDescent="0.2">
      <c r="A297" t="s">
        <v>51</v>
      </c>
      <c r="B297" t="s">
        <v>107</v>
      </c>
      <c r="C297" t="s">
        <v>795</v>
      </c>
      <c r="D297" t="s">
        <v>1661</v>
      </c>
      <c r="E297">
        <v>133.39433</v>
      </c>
      <c r="F297">
        <v>12864992</v>
      </c>
      <c r="G297">
        <v>1.0368784527810044E-5</v>
      </c>
      <c r="H297" t="s">
        <v>2012</v>
      </c>
      <c r="I297">
        <v>7</v>
      </c>
      <c r="J297">
        <v>7</v>
      </c>
      <c r="K297" s="2" t="s">
        <v>2030</v>
      </c>
      <c r="L297">
        <v>14</v>
      </c>
      <c r="M297" s="1" t="s">
        <v>2036</v>
      </c>
      <c r="N297" s="3">
        <f>E297/F297*1000000000</f>
        <v>10368.784527810043</v>
      </c>
      <c r="O297">
        <v>298.85412326968878</v>
      </c>
      <c r="P297">
        <f t="shared" si="4"/>
        <v>2.8822483721995983E-2</v>
      </c>
      <c r="Q297" s="1" t="s">
        <v>2045</v>
      </c>
    </row>
    <row r="298" spans="1:17" x14ac:dyDescent="0.2">
      <c r="A298" t="s">
        <v>51</v>
      </c>
      <c r="B298" t="s">
        <v>107</v>
      </c>
      <c r="C298" t="s">
        <v>796</v>
      </c>
      <c r="D298" t="s">
        <v>1661</v>
      </c>
      <c r="E298">
        <v>123.65766000000001</v>
      </c>
      <c r="F298">
        <v>7724406</v>
      </c>
      <c r="G298">
        <v>1.6008695037521331E-5</v>
      </c>
      <c r="H298" t="s">
        <v>2012</v>
      </c>
      <c r="I298">
        <v>8</v>
      </c>
      <c r="J298">
        <v>6</v>
      </c>
      <c r="K298" s="2" t="s">
        <v>2030</v>
      </c>
      <c r="L298">
        <v>14</v>
      </c>
      <c r="M298" s="1" t="s">
        <v>2036</v>
      </c>
      <c r="N298" s="3">
        <f>E298/F298*1000000000</f>
        <v>16008.695037521331</v>
      </c>
      <c r="O298">
        <v>848.26547323306306</v>
      </c>
      <c r="P298">
        <f t="shared" si="4"/>
        <v>5.2987796397201047E-2</v>
      </c>
      <c r="Q298" s="1" t="s">
        <v>2045</v>
      </c>
    </row>
    <row r="299" spans="1:17" x14ac:dyDescent="0.2">
      <c r="A299" t="s">
        <v>52</v>
      </c>
      <c r="B299" t="s">
        <v>107</v>
      </c>
      <c r="C299" t="s">
        <v>802</v>
      </c>
      <c r="D299" t="s">
        <v>1674</v>
      </c>
      <c r="E299">
        <v>2.3817686999999998</v>
      </c>
      <c r="F299">
        <v>7669258</v>
      </c>
      <c r="G299">
        <v>3.1056051315524918E-7</v>
      </c>
      <c r="H299" t="s">
        <v>2012</v>
      </c>
      <c r="I299">
        <v>24</v>
      </c>
      <c r="J299">
        <v>0</v>
      </c>
      <c r="K299" s="2" t="s">
        <v>2028</v>
      </c>
      <c r="L299">
        <v>24</v>
      </c>
      <c r="M299" s="1" t="s">
        <v>2036</v>
      </c>
      <c r="N299" s="3">
        <f>E299/F299*1000000000</f>
        <v>310.56051315524917</v>
      </c>
      <c r="O299">
        <v>15.321628326178343</v>
      </c>
      <c r="P299">
        <f t="shared" si="4"/>
        <v>4.9335403817159021E-2</v>
      </c>
      <c r="Q299" s="1" t="s">
        <v>2045</v>
      </c>
    </row>
    <row r="300" spans="1:17" x14ac:dyDescent="0.2">
      <c r="A300" t="s">
        <v>52</v>
      </c>
      <c r="B300" t="s">
        <v>107</v>
      </c>
      <c r="C300" t="s">
        <v>805</v>
      </c>
      <c r="D300" t="s">
        <v>1674</v>
      </c>
      <c r="E300">
        <v>4.7840857999999997</v>
      </c>
      <c r="F300">
        <v>7384536</v>
      </c>
      <c r="G300">
        <v>6.4785191649143553E-7</v>
      </c>
      <c r="H300" t="s">
        <v>2012</v>
      </c>
      <c r="I300">
        <v>13</v>
      </c>
      <c r="J300">
        <v>11</v>
      </c>
      <c r="K300" s="2" t="s">
        <v>2033</v>
      </c>
      <c r="L300">
        <v>24</v>
      </c>
      <c r="M300" s="1" t="s">
        <v>2036</v>
      </c>
      <c r="N300" s="3">
        <f>E300/F300*1000000000</f>
        <v>647.85191649143553</v>
      </c>
      <c r="O300">
        <v>49.234517459887144</v>
      </c>
      <c r="P300">
        <f t="shared" si="4"/>
        <v>7.5996560643867464E-2</v>
      </c>
      <c r="Q300" s="1" t="s">
        <v>2045</v>
      </c>
    </row>
    <row r="301" spans="1:17" x14ac:dyDescent="0.2">
      <c r="A301" t="s">
        <v>52</v>
      </c>
      <c r="B301" t="s">
        <v>107</v>
      </c>
      <c r="C301" t="s">
        <v>806</v>
      </c>
      <c r="D301" t="s">
        <v>1674</v>
      </c>
      <c r="E301">
        <v>16.146039999999999</v>
      </c>
      <c r="F301">
        <v>7968164</v>
      </c>
      <c r="G301">
        <v>2.0263187354075544E-6</v>
      </c>
      <c r="H301" t="s">
        <v>2012</v>
      </c>
      <c r="I301">
        <v>14</v>
      </c>
      <c r="J301">
        <v>10</v>
      </c>
      <c r="K301" s="2" t="s">
        <v>2033</v>
      </c>
      <c r="L301">
        <v>24</v>
      </c>
      <c r="M301" s="1" t="s">
        <v>2036</v>
      </c>
      <c r="N301" s="3">
        <f>E301/F301*1000000000</f>
        <v>2026.3187354075544</v>
      </c>
      <c r="O301">
        <v>82.590609863886868</v>
      </c>
      <c r="P301">
        <f t="shared" si="4"/>
        <v>4.0758943013610036E-2</v>
      </c>
      <c r="Q301" s="1" t="s">
        <v>2045</v>
      </c>
    </row>
    <row r="302" spans="1:17" x14ac:dyDescent="0.2">
      <c r="A302" t="s">
        <v>52</v>
      </c>
      <c r="B302" t="s">
        <v>107</v>
      </c>
      <c r="C302" t="s">
        <v>807</v>
      </c>
      <c r="D302" t="s">
        <v>1674</v>
      </c>
      <c r="E302">
        <v>19.389420999999999</v>
      </c>
      <c r="F302">
        <v>5176298</v>
      </c>
      <c r="G302">
        <v>3.7458084909330952E-6</v>
      </c>
      <c r="H302" t="s">
        <v>2012</v>
      </c>
      <c r="I302">
        <v>20</v>
      </c>
      <c r="J302">
        <v>4</v>
      </c>
      <c r="K302" s="2" t="s">
        <v>2033</v>
      </c>
      <c r="L302">
        <v>24</v>
      </c>
      <c r="M302" s="1" t="s">
        <v>2036</v>
      </c>
      <c r="N302" s="3">
        <f>E302/F302*1000000000</f>
        <v>3745.8084909330951</v>
      </c>
      <c r="O302">
        <v>113.54198700521553</v>
      </c>
      <c r="P302">
        <f t="shared" si="4"/>
        <v>3.0311743721028246E-2</v>
      </c>
      <c r="Q302" s="1" t="s">
        <v>2045</v>
      </c>
    </row>
    <row r="303" spans="1:17" x14ac:dyDescent="0.2">
      <c r="A303" t="s">
        <v>52</v>
      </c>
      <c r="B303" t="s">
        <v>107</v>
      </c>
      <c r="C303" t="s">
        <v>808</v>
      </c>
      <c r="D303" t="s">
        <v>1674</v>
      </c>
      <c r="E303">
        <v>8.6563920000000003</v>
      </c>
      <c r="F303">
        <v>10981142</v>
      </c>
      <c r="G303">
        <v>7.8829615353302963E-7</v>
      </c>
      <c r="H303" t="s">
        <v>2012</v>
      </c>
      <c r="I303">
        <v>22</v>
      </c>
      <c r="J303">
        <v>2</v>
      </c>
      <c r="K303" s="2" t="s">
        <v>2028</v>
      </c>
      <c r="L303">
        <v>24</v>
      </c>
      <c r="M303" s="1" t="s">
        <v>2036</v>
      </c>
      <c r="N303" s="3">
        <f>E303/F303*1000000000</f>
        <v>788.29615353302961</v>
      </c>
      <c r="O303">
        <v>42.419461022119556</v>
      </c>
      <c r="P303">
        <f t="shared" si="4"/>
        <v>5.381157935631381E-2</v>
      </c>
      <c r="Q303" s="1" t="s">
        <v>2045</v>
      </c>
    </row>
    <row r="304" spans="1:17" x14ac:dyDescent="0.2">
      <c r="A304" t="s">
        <v>52</v>
      </c>
      <c r="B304" t="s">
        <v>107</v>
      </c>
      <c r="C304" t="s">
        <v>809</v>
      </c>
      <c r="D304" t="s">
        <v>1674</v>
      </c>
      <c r="E304">
        <v>3.8543797</v>
      </c>
      <c r="F304">
        <v>5067696</v>
      </c>
      <c r="G304">
        <v>7.6057831803644104E-7</v>
      </c>
      <c r="H304" t="s">
        <v>2012</v>
      </c>
      <c r="I304">
        <v>23</v>
      </c>
      <c r="J304">
        <v>1</v>
      </c>
      <c r="K304" s="2" t="s">
        <v>2028</v>
      </c>
      <c r="L304">
        <v>24</v>
      </c>
      <c r="M304" s="1" t="s">
        <v>2036</v>
      </c>
      <c r="N304" s="3">
        <f>E304/F304*1000000000</f>
        <v>760.57831803644103</v>
      </c>
      <c r="O304">
        <v>33.229917441422678</v>
      </c>
      <c r="P304">
        <f t="shared" si="4"/>
        <v>4.3690329652324583E-2</v>
      </c>
      <c r="Q304" s="1" t="s">
        <v>2045</v>
      </c>
    </row>
    <row r="305" spans="1:17" x14ac:dyDescent="0.2">
      <c r="A305" t="s">
        <v>53</v>
      </c>
      <c r="B305" t="s">
        <v>106</v>
      </c>
      <c r="C305" t="s">
        <v>810</v>
      </c>
      <c r="D305" t="s">
        <v>1681</v>
      </c>
      <c r="E305">
        <v>27.615394999999999</v>
      </c>
      <c r="F305">
        <v>5329038</v>
      </c>
      <c r="G305">
        <v>5.1820600641241436E-6</v>
      </c>
      <c r="H305" t="s">
        <v>2012</v>
      </c>
      <c r="I305">
        <v>29</v>
      </c>
      <c r="J305">
        <v>1</v>
      </c>
      <c r="K305" s="2" t="s">
        <v>2028</v>
      </c>
      <c r="L305">
        <v>30</v>
      </c>
      <c r="M305" s="1" t="s">
        <v>2036</v>
      </c>
      <c r="N305" s="3">
        <f>E305/F305*1000000000</f>
        <v>5182.0600641241435</v>
      </c>
      <c r="O305">
        <v>1301.5107388168021</v>
      </c>
      <c r="P305">
        <f t="shared" si="4"/>
        <v>0.25115701530116857</v>
      </c>
      <c r="Q305" s="1" t="s">
        <v>2044</v>
      </c>
    </row>
    <row r="306" spans="1:17" x14ac:dyDescent="0.2">
      <c r="A306" t="s">
        <v>53</v>
      </c>
      <c r="B306" t="s">
        <v>106</v>
      </c>
      <c r="C306" t="s">
        <v>811</v>
      </c>
      <c r="D306" t="s">
        <v>1681</v>
      </c>
      <c r="E306">
        <v>138.56253000000001</v>
      </c>
      <c r="F306">
        <v>6111288</v>
      </c>
      <c r="G306">
        <v>2.2673212259019705E-5</v>
      </c>
      <c r="H306" t="s">
        <v>2012</v>
      </c>
      <c r="I306">
        <v>30</v>
      </c>
      <c r="J306">
        <v>0</v>
      </c>
      <c r="K306" s="2" t="s">
        <v>2028</v>
      </c>
      <c r="L306">
        <v>30</v>
      </c>
      <c r="M306" s="1" t="s">
        <v>2036</v>
      </c>
      <c r="N306" s="3">
        <f>E306/F306*1000000000</f>
        <v>22673.212259019707</v>
      </c>
      <c r="O306" t="e">
        <v>#N/A</v>
      </c>
      <c r="P306" t="e">
        <f t="shared" si="4"/>
        <v>#N/A</v>
      </c>
      <c r="Q306" s="1" t="s">
        <v>2044</v>
      </c>
    </row>
    <row r="307" spans="1:17" x14ac:dyDescent="0.2">
      <c r="A307" t="s">
        <v>53</v>
      </c>
      <c r="B307" t="s">
        <v>106</v>
      </c>
      <c r="C307" t="s">
        <v>812</v>
      </c>
      <c r="D307" t="s">
        <v>1681</v>
      </c>
      <c r="E307">
        <v>1.0892937000000001E-3</v>
      </c>
      <c r="F307">
        <v>18729368</v>
      </c>
      <c r="G307">
        <v>5.8159661340414698E-11</v>
      </c>
      <c r="H307" t="s">
        <v>2012</v>
      </c>
      <c r="I307">
        <v>22</v>
      </c>
      <c r="J307">
        <v>8</v>
      </c>
      <c r="K307" s="2" t="s">
        <v>2028</v>
      </c>
      <c r="L307">
        <v>30</v>
      </c>
      <c r="M307" s="1" t="s">
        <v>2036</v>
      </c>
      <c r="N307" s="3">
        <f>E307/F307*1000000000</f>
        <v>5.8159661340414698E-2</v>
      </c>
      <c r="O307">
        <v>1848.607260775065</v>
      </c>
      <c r="P307">
        <f t="shared" si="4"/>
        <v>31785.041696769342</v>
      </c>
      <c r="Q307" s="1" t="s">
        <v>2044</v>
      </c>
    </row>
    <row r="308" spans="1:17" x14ac:dyDescent="0.2">
      <c r="A308" t="s">
        <v>53</v>
      </c>
      <c r="B308" t="s">
        <v>106</v>
      </c>
      <c r="C308" t="s">
        <v>813</v>
      </c>
      <c r="D308" t="s">
        <v>1681</v>
      </c>
      <c r="E308">
        <v>1.7626755000000001E-2</v>
      </c>
      <c r="F308">
        <v>6081598</v>
      </c>
      <c r="G308">
        <v>2.8983755585291895E-9</v>
      </c>
      <c r="H308" t="s">
        <v>2012</v>
      </c>
      <c r="I308">
        <v>23</v>
      </c>
      <c r="J308">
        <v>7</v>
      </c>
      <c r="K308" s="2" t="s">
        <v>2028</v>
      </c>
      <c r="L308">
        <v>30</v>
      </c>
      <c r="M308" s="1" t="s">
        <v>2036</v>
      </c>
      <c r="N308" s="3">
        <f>E308/F308*1000000000</f>
        <v>2.8983755585291893</v>
      </c>
      <c r="O308">
        <v>0</v>
      </c>
      <c r="P308">
        <f t="shared" si="4"/>
        <v>0</v>
      </c>
      <c r="Q308" s="1" t="s">
        <v>2044</v>
      </c>
    </row>
    <row r="309" spans="1:17" x14ac:dyDescent="0.2">
      <c r="A309" t="s">
        <v>53</v>
      </c>
      <c r="B309" t="s">
        <v>106</v>
      </c>
      <c r="C309" t="s">
        <v>814</v>
      </c>
      <c r="D309" t="s">
        <v>1681</v>
      </c>
      <c r="E309">
        <v>0.10218849000000001</v>
      </c>
      <c r="F309">
        <v>5740968</v>
      </c>
      <c r="G309">
        <v>1.7799871032202236E-8</v>
      </c>
      <c r="H309" t="s">
        <v>2012</v>
      </c>
      <c r="I309">
        <v>24</v>
      </c>
      <c r="J309">
        <v>6</v>
      </c>
      <c r="K309" s="2" t="s">
        <v>2028</v>
      </c>
      <c r="L309">
        <v>30</v>
      </c>
      <c r="M309" s="1" t="s">
        <v>2036</v>
      </c>
      <c r="N309" s="3">
        <f>E309/F309*1000000000</f>
        <v>17.799871032202237</v>
      </c>
      <c r="O309">
        <v>0</v>
      </c>
      <c r="P309">
        <f t="shared" si="4"/>
        <v>0</v>
      </c>
      <c r="Q309" s="1" t="s">
        <v>2044</v>
      </c>
    </row>
    <row r="310" spans="1:17" x14ac:dyDescent="0.2">
      <c r="A310" t="s">
        <v>53</v>
      </c>
      <c r="B310" t="s">
        <v>106</v>
      </c>
      <c r="C310" t="s">
        <v>815</v>
      </c>
      <c r="D310" t="s">
        <v>1681</v>
      </c>
      <c r="E310">
        <v>14.164243000000001</v>
      </c>
      <c r="F310">
        <v>5471142</v>
      </c>
      <c r="G310">
        <v>2.588900635370093E-6</v>
      </c>
      <c r="H310" t="s">
        <v>2012</v>
      </c>
      <c r="I310">
        <v>25</v>
      </c>
      <c r="J310">
        <v>5</v>
      </c>
      <c r="K310" s="2" t="s">
        <v>2028</v>
      </c>
      <c r="L310">
        <v>30</v>
      </c>
      <c r="M310" s="1" t="s">
        <v>2036</v>
      </c>
      <c r="N310" s="3">
        <f>E310/F310*1000000000</f>
        <v>2588.9006353700929</v>
      </c>
      <c r="O310">
        <v>473.5723483628326</v>
      </c>
      <c r="P310">
        <f t="shared" si="4"/>
        <v>0.18292411145209275</v>
      </c>
      <c r="Q310" s="1" t="s">
        <v>2044</v>
      </c>
    </row>
    <row r="311" spans="1:17" x14ac:dyDescent="0.2">
      <c r="A311" t="s">
        <v>53</v>
      </c>
      <c r="B311" t="s">
        <v>106</v>
      </c>
      <c r="C311" t="s">
        <v>816</v>
      </c>
      <c r="D311" t="s">
        <v>1681</v>
      </c>
      <c r="E311">
        <v>34.468575000000001</v>
      </c>
      <c r="F311">
        <v>5388774</v>
      </c>
      <c r="G311">
        <v>6.3963667802732127E-6</v>
      </c>
      <c r="H311" t="s">
        <v>2012</v>
      </c>
      <c r="I311">
        <v>26</v>
      </c>
      <c r="J311">
        <v>4</v>
      </c>
      <c r="K311" s="2" t="s">
        <v>2028</v>
      </c>
      <c r="L311">
        <v>30</v>
      </c>
      <c r="M311" s="1" t="s">
        <v>2036</v>
      </c>
      <c r="N311" s="3">
        <f>E311/F311*1000000000</f>
        <v>6396.3667802732125</v>
      </c>
      <c r="O311">
        <v>554.96001504308833</v>
      </c>
      <c r="P311">
        <f t="shared" si="4"/>
        <v>8.6761756182372002E-2</v>
      </c>
      <c r="Q311" s="1" t="s">
        <v>2044</v>
      </c>
    </row>
    <row r="312" spans="1:17" x14ac:dyDescent="0.2">
      <c r="A312" t="s">
        <v>53</v>
      </c>
      <c r="B312" t="s">
        <v>106</v>
      </c>
      <c r="C312" t="s">
        <v>817</v>
      </c>
      <c r="D312" t="s">
        <v>1681</v>
      </c>
      <c r="E312">
        <v>62.413499999999999</v>
      </c>
      <c r="F312">
        <v>5554144</v>
      </c>
      <c r="G312">
        <v>1.1237285169415845E-5</v>
      </c>
      <c r="H312" t="s">
        <v>2012</v>
      </c>
      <c r="I312">
        <v>27</v>
      </c>
      <c r="J312">
        <v>3</v>
      </c>
      <c r="K312" s="2" t="s">
        <v>2028</v>
      </c>
      <c r="L312">
        <v>30</v>
      </c>
      <c r="M312" s="1" t="s">
        <v>2036</v>
      </c>
      <c r="N312" s="3">
        <f>E312/F312*1000000000</f>
        <v>11237.285169415845</v>
      </c>
      <c r="O312">
        <v>800.18383718742575</v>
      </c>
      <c r="P312">
        <f t="shared" si="4"/>
        <v>7.1207931909146538E-2</v>
      </c>
      <c r="Q312" s="1" t="s">
        <v>2044</v>
      </c>
    </row>
    <row r="313" spans="1:17" x14ac:dyDescent="0.2">
      <c r="A313" t="s">
        <v>53</v>
      </c>
      <c r="B313" t="s">
        <v>106</v>
      </c>
      <c r="C313" t="s">
        <v>818</v>
      </c>
      <c r="D313" t="s">
        <v>1681</v>
      </c>
      <c r="E313">
        <v>76.31232</v>
      </c>
      <c r="F313">
        <v>6574294</v>
      </c>
      <c r="G313">
        <v>1.1607682893402698E-5</v>
      </c>
      <c r="H313" t="s">
        <v>2012</v>
      </c>
      <c r="I313">
        <v>28</v>
      </c>
      <c r="J313">
        <v>2</v>
      </c>
      <c r="K313" s="2" t="s">
        <v>2028</v>
      </c>
      <c r="L313">
        <v>30</v>
      </c>
      <c r="M313" s="1" t="s">
        <v>2036</v>
      </c>
      <c r="N313" s="3">
        <f>E313/F313*1000000000</f>
        <v>11607.682893402698</v>
      </c>
      <c r="O313">
        <v>0</v>
      </c>
      <c r="P313">
        <f t="shared" si="4"/>
        <v>0</v>
      </c>
      <c r="Q313" s="1" t="s">
        <v>2044</v>
      </c>
    </row>
    <row r="314" spans="1:17" x14ac:dyDescent="0.2">
      <c r="A314" t="s">
        <v>55</v>
      </c>
      <c r="B314" t="s">
        <v>106</v>
      </c>
      <c r="C314" t="s">
        <v>836</v>
      </c>
      <c r="D314" t="s">
        <v>1690</v>
      </c>
      <c r="E314">
        <v>185.58496</v>
      </c>
      <c r="F314">
        <v>10400936</v>
      </c>
      <c r="G314">
        <v>1.7843101813144509E-5</v>
      </c>
      <c r="H314" t="s">
        <v>2012</v>
      </c>
      <c r="I314">
        <v>20</v>
      </c>
      <c r="J314">
        <v>3</v>
      </c>
      <c r="K314" s="2" t="s">
        <v>2033</v>
      </c>
      <c r="L314">
        <v>23</v>
      </c>
      <c r="M314" s="1" t="s">
        <v>2036</v>
      </c>
      <c r="N314" s="3">
        <f>E314/F314*1000000000</f>
        <v>17843.101813144509</v>
      </c>
      <c r="O314">
        <v>1002.9581991008362</v>
      </c>
      <c r="P314">
        <f t="shared" si="4"/>
        <v>5.6209856873763127E-2</v>
      </c>
      <c r="Q314" s="1" t="s">
        <v>2045</v>
      </c>
    </row>
    <row r="315" spans="1:17" x14ac:dyDescent="0.2">
      <c r="A315" t="s">
        <v>55</v>
      </c>
      <c r="B315" t="s">
        <v>106</v>
      </c>
      <c r="C315" t="s">
        <v>837</v>
      </c>
      <c r="D315" t="s">
        <v>1690</v>
      </c>
      <c r="E315">
        <v>183.97461000000001</v>
      </c>
      <c r="F315">
        <v>9242676</v>
      </c>
      <c r="G315">
        <v>1.9904907409931931E-5</v>
      </c>
      <c r="H315" t="s">
        <v>2012</v>
      </c>
      <c r="I315">
        <v>21</v>
      </c>
      <c r="J315">
        <v>2</v>
      </c>
      <c r="K315" s="2" t="s">
        <v>2028</v>
      </c>
      <c r="L315">
        <v>23</v>
      </c>
      <c r="M315" s="1" t="s">
        <v>2036</v>
      </c>
      <c r="N315" s="3">
        <f>E315/F315*1000000000</f>
        <v>19904.90740993193</v>
      </c>
      <c r="O315">
        <v>1574.1487888101101</v>
      </c>
      <c r="P315">
        <f t="shared" si="4"/>
        <v>7.9083451954398878E-2</v>
      </c>
      <c r="Q315" s="1" t="s">
        <v>2045</v>
      </c>
    </row>
    <row r="316" spans="1:17" x14ac:dyDescent="0.2">
      <c r="A316" t="s">
        <v>55</v>
      </c>
      <c r="B316" t="s">
        <v>106</v>
      </c>
      <c r="C316" t="s">
        <v>838</v>
      </c>
      <c r="D316" t="s">
        <v>1690</v>
      </c>
      <c r="E316">
        <v>201.47524999999999</v>
      </c>
      <c r="F316">
        <v>9618134</v>
      </c>
      <c r="G316">
        <v>2.0947436373833011E-5</v>
      </c>
      <c r="H316" t="s">
        <v>2012</v>
      </c>
      <c r="I316">
        <v>22</v>
      </c>
      <c r="J316">
        <v>1</v>
      </c>
      <c r="K316" s="2" t="s">
        <v>2028</v>
      </c>
      <c r="L316">
        <v>23</v>
      </c>
      <c r="M316" s="1" t="s">
        <v>2036</v>
      </c>
      <c r="N316" s="3">
        <f>E316/F316*1000000000</f>
        <v>20947.43637383301</v>
      </c>
      <c r="O316">
        <v>332.50966239884639</v>
      </c>
      <c r="P316">
        <f t="shared" si="4"/>
        <v>1.5873525354835723E-2</v>
      </c>
      <c r="Q316" s="1" t="s">
        <v>2045</v>
      </c>
    </row>
    <row r="317" spans="1:17" x14ac:dyDescent="0.2">
      <c r="A317" t="s">
        <v>55</v>
      </c>
      <c r="B317" t="s">
        <v>106</v>
      </c>
      <c r="C317" t="s">
        <v>839</v>
      </c>
      <c r="D317" t="s">
        <v>1690</v>
      </c>
      <c r="E317">
        <v>97.088210000000004</v>
      </c>
      <c r="F317">
        <v>5076834</v>
      </c>
      <c r="G317">
        <v>1.9123770838282283E-5</v>
      </c>
      <c r="H317" t="s">
        <v>2012</v>
      </c>
      <c r="I317">
        <v>23</v>
      </c>
      <c r="J317">
        <v>0</v>
      </c>
      <c r="K317" s="2" t="s">
        <v>2028</v>
      </c>
      <c r="L317">
        <v>23</v>
      </c>
      <c r="M317" s="1" t="s">
        <v>2036</v>
      </c>
      <c r="N317" s="3">
        <f>E317/F317*1000000000</f>
        <v>19123.770838282282</v>
      </c>
      <c r="O317">
        <v>1103.436853976031</v>
      </c>
      <c r="P317">
        <f t="shared" si="4"/>
        <v>5.7699753009336045E-2</v>
      </c>
      <c r="Q317" s="1" t="s">
        <v>2045</v>
      </c>
    </row>
    <row r="318" spans="1:17" x14ac:dyDescent="0.2">
      <c r="A318" t="s">
        <v>55</v>
      </c>
      <c r="B318" t="s">
        <v>106</v>
      </c>
      <c r="C318" t="s">
        <v>840</v>
      </c>
      <c r="D318" t="s">
        <v>1690</v>
      </c>
      <c r="E318">
        <v>101.51179999999999</v>
      </c>
      <c r="F318">
        <v>5063964</v>
      </c>
      <c r="G318">
        <v>2.0045916598143271E-5</v>
      </c>
      <c r="H318" t="s">
        <v>2012</v>
      </c>
      <c r="I318">
        <v>18</v>
      </c>
      <c r="J318">
        <v>5</v>
      </c>
      <c r="K318" s="2" t="s">
        <v>2033</v>
      </c>
      <c r="L318">
        <v>23</v>
      </c>
      <c r="M318" s="1" t="s">
        <v>2036</v>
      </c>
      <c r="N318" s="3">
        <f>E318/F318*1000000000</f>
        <v>20045.916598143271</v>
      </c>
      <c r="O318">
        <v>1631.1694116632179</v>
      </c>
      <c r="P318">
        <f t="shared" si="4"/>
        <v>8.1371655103778251E-2</v>
      </c>
      <c r="Q318" s="1" t="s">
        <v>2045</v>
      </c>
    </row>
    <row r="319" spans="1:17" x14ac:dyDescent="0.2">
      <c r="A319" t="s">
        <v>55</v>
      </c>
      <c r="B319" t="s">
        <v>106</v>
      </c>
      <c r="C319" t="s">
        <v>841</v>
      </c>
      <c r="D319" t="s">
        <v>1690</v>
      </c>
      <c r="E319">
        <v>155.43088</v>
      </c>
      <c r="F319">
        <v>8100500</v>
      </c>
      <c r="G319">
        <v>1.9187813097956916E-5</v>
      </c>
      <c r="H319" t="s">
        <v>2012</v>
      </c>
      <c r="I319">
        <v>19</v>
      </c>
      <c r="J319">
        <v>4</v>
      </c>
      <c r="K319" s="2" t="s">
        <v>2033</v>
      </c>
      <c r="L319">
        <v>23</v>
      </c>
      <c r="M319" s="1" t="s">
        <v>2036</v>
      </c>
      <c r="N319" s="3">
        <f>E319/F319*1000000000</f>
        <v>19187.813097956914</v>
      </c>
      <c r="O319">
        <v>1136.1215322392695</v>
      </c>
      <c r="P319">
        <f t="shared" si="4"/>
        <v>5.9210579467247462E-2</v>
      </c>
      <c r="Q319" s="1" t="s">
        <v>2045</v>
      </c>
    </row>
    <row r="320" spans="1:17" x14ac:dyDescent="0.2">
      <c r="A320" t="s">
        <v>59</v>
      </c>
      <c r="B320" t="s">
        <v>106</v>
      </c>
      <c r="C320" t="s">
        <v>886</v>
      </c>
      <c r="D320" t="s">
        <v>1709</v>
      </c>
      <c r="E320">
        <v>118.07355</v>
      </c>
      <c r="F320">
        <v>7959700</v>
      </c>
      <c r="G320">
        <v>1.4833919620086184E-5</v>
      </c>
      <c r="H320" t="s">
        <v>2012</v>
      </c>
      <c r="I320">
        <v>20</v>
      </c>
      <c r="J320">
        <v>0</v>
      </c>
      <c r="K320" s="2" t="s">
        <v>2033</v>
      </c>
      <c r="L320">
        <v>20</v>
      </c>
      <c r="M320" s="1" t="s">
        <v>2036</v>
      </c>
      <c r="N320" s="3">
        <f>E320/F320*1000000000</f>
        <v>14833.919620086184</v>
      </c>
      <c r="O320">
        <v>1822.3383291989635</v>
      </c>
      <c r="P320">
        <f t="shared" si="4"/>
        <v>0.12284941376730851</v>
      </c>
      <c r="Q320" s="1" t="s">
        <v>2045</v>
      </c>
    </row>
    <row r="321" spans="1:17" x14ac:dyDescent="0.2">
      <c r="A321" t="s">
        <v>59</v>
      </c>
      <c r="B321" t="s">
        <v>106</v>
      </c>
      <c r="C321" t="s">
        <v>892</v>
      </c>
      <c r="D321" t="s">
        <v>1709</v>
      </c>
      <c r="E321">
        <v>15.773497000000001</v>
      </c>
      <c r="F321">
        <v>5274360</v>
      </c>
      <c r="G321">
        <v>2.9905992385806053E-6</v>
      </c>
      <c r="H321" t="s">
        <v>2012</v>
      </c>
      <c r="I321">
        <v>19</v>
      </c>
      <c r="J321">
        <v>1</v>
      </c>
      <c r="K321" s="2" t="s">
        <v>2033</v>
      </c>
      <c r="L321">
        <v>20</v>
      </c>
      <c r="M321" s="1" t="s">
        <v>2036</v>
      </c>
      <c r="N321" s="3">
        <f>E321/F321*1000000000</f>
        <v>2990.5992385806053</v>
      </c>
      <c r="O321">
        <v>1.9143975549531644</v>
      </c>
      <c r="P321">
        <f t="shared" si="4"/>
        <v>6.4013844792583222E-4</v>
      </c>
      <c r="Q321" s="1" t="s">
        <v>2045</v>
      </c>
    </row>
    <row r="322" spans="1:17" x14ac:dyDescent="0.2">
      <c r="A322" t="s">
        <v>61</v>
      </c>
      <c r="B322" t="s">
        <v>107</v>
      </c>
      <c r="C322" t="s">
        <v>918</v>
      </c>
      <c r="D322" t="s">
        <v>1716</v>
      </c>
      <c r="E322">
        <v>22.887865000000001</v>
      </c>
      <c r="F322">
        <v>6913928</v>
      </c>
      <c r="G322">
        <v>3.3103996743963779E-6</v>
      </c>
      <c r="H322" t="s">
        <v>2012</v>
      </c>
      <c r="I322">
        <v>20</v>
      </c>
      <c r="J322">
        <v>12</v>
      </c>
      <c r="K322" s="2" t="s">
        <v>2033</v>
      </c>
      <c r="L322">
        <v>32</v>
      </c>
      <c r="M322" s="1" t="s">
        <v>2036</v>
      </c>
      <c r="N322" s="3">
        <f>E322/F322*1000000000</f>
        <v>3310.399674396378</v>
      </c>
      <c r="O322">
        <v>325.74430278714618</v>
      </c>
      <c r="P322">
        <f t="shared" si="4"/>
        <v>9.8400294473972472E-2</v>
      </c>
      <c r="Q322" s="1" t="s">
        <v>2044</v>
      </c>
    </row>
    <row r="323" spans="1:17" x14ac:dyDescent="0.2">
      <c r="A323" t="s">
        <v>61</v>
      </c>
      <c r="B323" t="s">
        <v>107</v>
      </c>
      <c r="C323" t="s">
        <v>919</v>
      </c>
      <c r="D323" t="s">
        <v>1716</v>
      </c>
      <c r="E323">
        <v>28.494918999999999</v>
      </c>
      <c r="F323">
        <v>5876588</v>
      </c>
      <c r="G323">
        <v>4.8488883345233661E-6</v>
      </c>
      <c r="H323" t="s">
        <v>2012</v>
      </c>
      <c r="I323">
        <v>21</v>
      </c>
      <c r="J323">
        <v>11</v>
      </c>
      <c r="K323" s="2" t="s">
        <v>2028</v>
      </c>
      <c r="L323">
        <v>32</v>
      </c>
      <c r="M323" s="1" t="s">
        <v>2036</v>
      </c>
      <c r="N323" s="3">
        <f>E323/F323*1000000000</f>
        <v>4848.8883345233662</v>
      </c>
      <c r="O323">
        <v>267.549755692806</v>
      </c>
      <c r="P323">
        <f t="shared" ref="P323:P386" si="5">O323/N323</f>
        <v>5.5177545291750979E-2</v>
      </c>
      <c r="Q323" s="1" t="s">
        <v>2044</v>
      </c>
    </row>
    <row r="324" spans="1:17" x14ac:dyDescent="0.2">
      <c r="A324" t="s">
        <v>61</v>
      </c>
      <c r="B324" t="s">
        <v>107</v>
      </c>
      <c r="C324" t="s">
        <v>920</v>
      </c>
      <c r="D324" t="s">
        <v>1716</v>
      </c>
      <c r="E324">
        <v>23.415220000000001</v>
      </c>
      <c r="F324">
        <v>6554530</v>
      </c>
      <c r="G324">
        <v>3.5723720846498533E-6</v>
      </c>
      <c r="H324" t="s">
        <v>2012</v>
      </c>
      <c r="I324">
        <v>23</v>
      </c>
      <c r="J324">
        <v>9</v>
      </c>
      <c r="K324" s="2" t="s">
        <v>2028</v>
      </c>
      <c r="L324">
        <v>32</v>
      </c>
      <c r="M324" s="1" t="s">
        <v>2036</v>
      </c>
      <c r="N324" s="3">
        <f>E324/F324*1000000000</f>
        <v>3572.3720846498532</v>
      </c>
      <c r="O324">
        <v>260.45640714993834</v>
      </c>
      <c r="P324">
        <f t="shared" si="5"/>
        <v>7.2908532755894886E-2</v>
      </c>
      <c r="Q324" s="1" t="s">
        <v>2044</v>
      </c>
    </row>
    <row r="325" spans="1:17" x14ac:dyDescent="0.2">
      <c r="A325" t="s">
        <v>61</v>
      </c>
      <c r="B325" t="s">
        <v>107</v>
      </c>
      <c r="C325" t="s">
        <v>921</v>
      </c>
      <c r="D325" t="s">
        <v>1716</v>
      </c>
      <c r="E325">
        <v>24.871185000000001</v>
      </c>
      <c r="F325">
        <v>6561900</v>
      </c>
      <c r="G325">
        <v>3.7902413934988341E-6</v>
      </c>
      <c r="H325" t="s">
        <v>2012</v>
      </c>
      <c r="I325">
        <v>25</v>
      </c>
      <c r="J325">
        <v>7</v>
      </c>
      <c r="K325" s="2" t="s">
        <v>2028</v>
      </c>
      <c r="L325">
        <v>32</v>
      </c>
      <c r="M325" s="1" t="s">
        <v>2036</v>
      </c>
      <c r="N325" s="3">
        <f>E325/F325*1000000000</f>
        <v>3790.241393498834</v>
      </c>
      <c r="O325">
        <v>439.46999349465142</v>
      </c>
      <c r="P325">
        <f t="shared" si="5"/>
        <v>0.11594775843260195</v>
      </c>
      <c r="Q325" s="1" t="s">
        <v>2044</v>
      </c>
    </row>
    <row r="326" spans="1:17" x14ac:dyDescent="0.2">
      <c r="A326" t="s">
        <v>61</v>
      </c>
      <c r="B326" t="s">
        <v>107</v>
      </c>
      <c r="C326" t="s">
        <v>922</v>
      </c>
      <c r="D326" t="s">
        <v>1716</v>
      </c>
      <c r="E326">
        <v>22.904928000000002</v>
      </c>
      <c r="F326">
        <v>8589568</v>
      </c>
      <c r="G326">
        <v>2.6665983667630316E-6</v>
      </c>
      <c r="H326" t="s">
        <v>2012</v>
      </c>
      <c r="I326">
        <v>26</v>
      </c>
      <c r="J326">
        <v>6</v>
      </c>
      <c r="K326" s="2" t="s">
        <v>2028</v>
      </c>
      <c r="L326">
        <v>32</v>
      </c>
      <c r="M326" s="1" t="s">
        <v>2036</v>
      </c>
      <c r="N326" s="3">
        <f>E326/F326*1000000000</f>
        <v>2666.5983667630317</v>
      </c>
      <c r="O326">
        <v>168.65714815272457</v>
      </c>
      <c r="P326">
        <f t="shared" si="5"/>
        <v>6.3248050495679442E-2</v>
      </c>
      <c r="Q326" s="1" t="s">
        <v>2044</v>
      </c>
    </row>
    <row r="327" spans="1:17" x14ac:dyDescent="0.2">
      <c r="A327" t="s">
        <v>61</v>
      </c>
      <c r="B327" t="s">
        <v>107</v>
      </c>
      <c r="C327" t="s">
        <v>923</v>
      </c>
      <c r="D327" t="s">
        <v>1716</v>
      </c>
      <c r="E327">
        <v>4.9695945000000004</v>
      </c>
      <c r="F327">
        <v>8541192</v>
      </c>
      <c r="G327">
        <v>5.8183851855806549E-7</v>
      </c>
      <c r="H327" t="s">
        <v>2012</v>
      </c>
      <c r="I327">
        <v>27</v>
      </c>
      <c r="J327">
        <v>5</v>
      </c>
      <c r="K327" s="2" t="s">
        <v>2028</v>
      </c>
      <c r="L327">
        <v>32</v>
      </c>
      <c r="M327" s="1" t="s">
        <v>2036</v>
      </c>
      <c r="N327" s="3">
        <f>E327/F327*1000000000</f>
        <v>581.83851855806552</v>
      </c>
      <c r="O327">
        <v>0</v>
      </c>
      <c r="P327">
        <f t="shared" si="5"/>
        <v>0</v>
      </c>
      <c r="Q327" s="1" t="s">
        <v>2044</v>
      </c>
    </row>
    <row r="328" spans="1:17" x14ac:dyDescent="0.2">
      <c r="A328" t="s">
        <v>61</v>
      </c>
      <c r="B328" t="s">
        <v>107</v>
      </c>
      <c r="C328" t="s">
        <v>924</v>
      </c>
      <c r="D328" t="s">
        <v>1716</v>
      </c>
      <c r="E328">
        <v>0.70834719999999995</v>
      </c>
      <c r="F328">
        <v>10344230</v>
      </c>
      <c r="G328">
        <v>6.8477518384645349E-8</v>
      </c>
      <c r="H328" t="s">
        <v>2012</v>
      </c>
      <c r="I328">
        <v>28</v>
      </c>
      <c r="J328">
        <v>4</v>
      </c>
      <c r="K328" s="2" t="s">
        <v>2028</v>
      </c>
      <c r="L328">
        <v>32</v>
      </c>
      <c r="M328" s="1" t="s">
        <v>2036</v>
      </c>
      <c r="N328" s="3">
        <f>E328/F328*1000000000</f>
        <v>68.47751838464535</v>
      </c>
      <c r="O328">
        <v>14.96558424874268</v>
      </c>
      <c r="P328">
        <f t="shared" si="5"/>
        <v>0.21854740945312059</v>
      </c>
      <c r="Q328" s="1" t="s">
        <v>2044</v>
      </c>
    </row>
    <row r="329" spans="1:17" x14ac:dyDescent="0.2">
      <c r="A329" t="s">
        <v>61</v>
      </c>
      <c r="B329" t="s">
        <v>107</v>
      </c>
      <c r="C329" t="s">
        <v>925</v>
      </c>
      <c r="D329" t="s">
        <v>1716</v>
      </c>
      <c r="E329">
        <v>2.4515207000000001</v>
      </c>
      <c r="F329">
        <v>8666566</v>
      </c>
      <c r="G329">
        <v>2.8287105873306685E-7</v>
      </c>
      <c r="H329" t="s">
        <v>2012</v>
      </c>
      <c r="I329">
        <v>30</v>
      </c>
      <c r="J329">
        <v>2</v>
      </c>
      <c r="K329" s="2" t="s">
        <v>2028</v>
      </c>
      <c r="L329">
        <v>32</v>
      </c>
      <c r="M329" s="1" t="s">
        <v>2036</v>
      </c>
      <c r="N329" s="3">
        <f>E329/F329*1000000000</f>
        <v>282.87105873306683</v>
      </c>
      <c r="O329">
        <v>9.5148546704563302</v>
      </c>
      <c r="P329">
        <f t="shared" si="5"/>
        <v>3.3636720253644212E-2</v>
      </c>
      <c r="Q329" s="1" t="s">
        <v>2044</v>
      </c>
    </row>
    <row r="330" spans="1:17" x14ac:dyDescent="0.2">
      <c r="A330" t="s">
        <v>61</v>
      </c>
      <c r="B330" t="s">
        <v>107</v>
      </c>
      <c r="C330" t="s">
        <v>925</v>
      </c>
      <c r="D330" t="s">
        <v>1737</v>
      </c>
      <c r="E330">
        <v>17.185037999999999</v>
      </c>
      <c r="F330">
        <v>8666566</v>
      </c>
      <c r="G330">
        <v>1.9829120322859131E-6</v>
      </c>
      <c r="H330" t="s">
        <v>2012</v>
      </c>
      <c r="I330">
        <v>30</v>
      </c>
      <c r="J330">
        <v>2</v>
      </c>
      <c r="K330" s="2" t="s">
        <v>2028</v>
      </c>
      <c r="L330">
        <v>32</v>
      </c>
      <c r="M330" s="1" t="s">
        <v>2036</v>
      </c>
      <c r="N330" s="3">
        <f>E330/F330*1000000000</f>
        <v>1982.912032285913</v>
      </c>
      <c r="O330">
        <v>208.99246078187988</v>
      </c>
      <c r="P330">
        <f t="shared" si="5"/>
        <v>0.10539673842260774</v>
      </c>
      <c r="Q330" s="1" t="s">
        <v>2045</v>
      </c>
    </row>
    <row r="331" spans="1:17" x14ac:dyDescent="0.2">
      <c r="A331" t="s">
        <v>61</v>
      </c>
      <c r="B331" t="s">
        <v>107</v>
      </c>
      <c r="C331" t="s">
        <v>925</v>
      </c>
      <c r="D331" t="s">
        <v>1744</v>
      </c>
      <c r="E331">
        <v>13.475792</v>
      </c>
      <c r="F331">
        <v>8666566</v>
      </c>
      <c r="G331">
        <v>1.5549171378836785E-6</v>
      </c>
      <c r="H331" t="s">
        <v>2012</v>
      </c>
      <c r="I331">
        <v>30</v>
      </c>
      <c r="J331">
        <v>2</v>
      </c>
      <c r="K331" s="2" t="s">
        <v>2028</v>
      </c>
      <c r="L331">
        <v>32</v>
      </c>
      <c r="M331" s="1" t="s">
        <v>2036</v>
      </c>
      <c r="N331" s="3">
        <f>E331/F331*1000000000</f>
        <v>1554.9171378836786</v>
      </c>
      <c r="O331">
        <v>21.010567444696076</v>
      </c>
      <c r="P331">
        <f t="shared" si="5"/>
        <v>1.3512338974726671E-2</v>
      </c>
      <c r="Q331" s="1" t="s">
        <v>2045</v>
      </c>
    </row>
    <row r="332" spans="1:17" x14ac:dyDescent="0.2">
      <c r="A332" t="s">
        <v>61</v>
      </c>
      <c r="B332" t="s">
        <v>107</v>
      </c>
      <c r="C332" t="s">
        <v>926</v>
      </c>
      <c r="D332" t="s">
        <v>1716</v>
      </c>
      <c r="E332">
        <v>0.67730354999999998</v>
      </c>
      <c r="F332">
        <v>7686304</v>
      </c>
      <c r="G332">
        <v>8.8118236020849548E-8</v>
      </c>
      <c r="H332" t="s">
        <v>2012</v>
      </c>
      <c r="I332">
        <v>32</v>
      </c>
      <c r="J332">
        <v>0</v>
      </c>
      <c r="K332" s="2" t="s">
        <v>2029</v>
      </c>
      <c r="L332">
        <v>32</v>
      </c>
      <c r="M332" s="1" t="s">
        <v>2036</v>
      </c>
      <c r="N332" s="3">
        <f>E332/F332*1000000000</f>
        <v>88.118236020849551</v>
      </c>
      <c r="O332">
        <v>0.9423625621584919</v>
      </c>
      <c r="P332">
        <f t="shared" si="5"/>
        <v>1.0694296716692338E-2</v>
      </c>
      <c r="Q332" s="1" t="s">
        <v>2044</v>
      </c>
    </row>
    <row r="333" spans="1:17" x14ac:dyDescent="0.2">
      <c r="A333" t="s">
        <v>61</v>
      </c>
      <c r="B333" t="s">
        <v>107</v>
      </c>
      <c r="C333" t="s">
        <v>926</v>
      </c>
      <c r="D333" t="s">
        <v>1744</v>
      </c>
      <c r="E333">
        <v>1.8117890000000001</v>
      </c>
      <c r="F333">
        <v>7686304</v>
      </c>
      <c r="G333">
        <v>2.3571654204673666E-7</v>
      </c>
      <c r="H333" t="s">
        <v>2012</v>
      </c>
      <c r="I333">
        <v>32</v>
      </c>
      <c r="J333">
        <v>0</v>
      </c>
      <c r="K333" s="2" t="s">
        <v>2029</v>
      </c>
      <c r="L333">
        <v>32</v>
      </c>
      <c r="M333" s="1" t="s">
        <v>2036</v>
      </c>
      <c r="N333" s="3">
        <f>E333/F333*1000000000</f>
        <v>235.71654204673666</v>
      </c>
      <c r="O333">
        <v>2.7523392813801411</v>
      </c>
      <c r="P333">
        <f t="shared" si="5"/>
        <v>1.167647911971499E-2</v>
      </c>
      <c r="Q333" s="1" t="s">
        <v>2045</v>
      </c>
    </row>
    <row r="334" spans="1:17" x14ac:dyDescent="0.2">
      <c r="A334" t="s">
        <v>61</v>
      </c>
      <c r="B334" t="s">
        <v>107</v>
      </c>
      <c r="C334" t="s">
        <v>927</v>
      </c>
      <c r="D334" t="s">
        <v>1716</v>
      </c>
      <c r="E334">
        <v>21.141757999999999</v>
      </c>
      <c r="F334">
        <v>8489850</v>
      </c>
      <c r="G334">
        <v>2.490239285735319E-6</v>
      </c>
      <c r="H334" t="s">
        <v>2012</v>
      </c>
      <c r="I334">
        <v>10</v>
      </c>
      <c r="J334">
        <v>22</v>
      </c>
      <c r="K334" s="2" t="s">
        <v>2030</v>
      </c>
      <c r="L334">
        <v>32</v>
      </c>
      <c r="M334" s="1" t="s">
        <v>2036</v>
      </c>
      <c r="N334" s="3">
        <f>E334/F334*1000000000</f>
        <v>2490.2392857353188</v>
      </c>
      <c r="O334">
        <v>121.40257184532628</v>
      </c>
      <c r="P334">
        <f t="shared" si="5"/>
        <v>4.8751368007383465E-2</v>
      </c>
      <c r="Q334" s="1" t="s">
        <v>2044</v>
      </c>
    </row>
    <row r="335" spans="1:17" x14ac:dyDescent="0.2">
      <c r="A335" t="s">
        <v>61</v>
      </c>
      <c r="B335" t="s">
        <v>107</v>
      </c>
      <c r="C335" t="s">
        <v>928</v>
      </c>
      <c r="D335" t="s">
        <v>1716</v>
      </c>
      <c r="E335">
        <v>20.856867000000001</v>
      </c>
      <c r="F335">
        <v>7938760</v>
      </c>
      <c r="G335">
        <v>2.6272197421259744E-6</v>
      </c>
      <c r="H335" t="s">
        <v>2012</v>
      </c>
      <c r="I335">
        <v>19</v>
      </c>
      <c r="J335">
        <v>13</v>
      </c>
      <c r="K335" s="2" t="s">
        <v>2033</v>
      </c>
      <c r="L335">
        <v>32</v>
      </c>
      <c r="M335" s="1" t="s">
        <v>2036</v>
      </c>
      <c r="N335" s="3">
        <f>E335/F335*1000000000</f>
        <v>2627.2197421259743</v>
      </c>
      <c r="O335" t="e">
        <v>#N/A</v>
      </c>
      <c r="P335" t="e">
        <f t="shared" si="5"/>
        <v>#N/A</v>
      </c>
      <c r="Q335" s="1" t="s">
        <v>2044</v>
      </c>
    </row>
    <row r="336" spans="1:17" x14ac:dyDescent="0.2">
      <c r="A336" t="s">
        <v>63</v>
      </c>
      <c r="B336" t="s">
        <v>106</v>
      </c>
      <c r="C336" t="s">
        <v>934</v>
      </c>
      <c r="D336" t="s">
        <v>1749</v>
      </c>
      <c r="E336">
        <v>77.559700000000007</v>
      </c>
      <c r="F336">
        <v>10169460</v>
      </c>
      <c r="G336">
        <v>7.62672747618851E-6</v>
      </c>
      <c r="H336" t="s">
        <v>2012</v>
      </c>
      <c r="I336">
        <v>27</v>
      </c>
      <c r="J336">
        <v>5</v>
      </c>
      <c r="K336" s="2" t="s">
        <v>2028</v>
      </c>
      <c r="L336">
        <v>32</v>
      </c>
      <c r="M336" s="1" t="s">
        <v>2036</v>
      </c>
      <c r="N336" s="3">
        <f>E336/F336*1000000000</f>
        <v>7626.7274761885101</v>
      </c>
      <c r="O336">
        <v>2837.9204594778562</v>
      </c>
      <c r="P336">
        <f t="shared" si="5"/>
        <v>0.37210198847908998</v>
      </c>
      <c r="Q336" s="1" t="s">
        <v>2044</v>
      </c>
    </row>
    <row r="337" spans="1:17" x14ac:dyDescent="0.2">
      <c r="A337" t="s">
        <v>63</v>
      </c>
      <c r="B337" t="s">
        <v>106</v>
      </c>
      <c r="C337" t="s">
        <v>935</v>
      </c>
      <c r="D337" t="s">
        <v>1749</v>
      </c>
      <c r="E337">
        <v>63.612285999999997</v>
      </c>
      <c r="F337">
        <v>9678270</v>
      </c>
      <c r="G337">
        <v>6.5726918137229067E-6</v>
      </c>
      <c r="H337" t="s">
        <v>2012</v>
      </c>
      <c r="I337">
        <v>28</v>
      </c>
      <c r="J337">
        <v>4</v>
      </c>
      <c r="K337" s="2" t="s">
        <v>2028</v>
      </c>
      <c r="L337">
        <v>32</v>
      </c>
      <c r="M337" s="1" t="s">
        <v>2036</v>
      </c>
      <c r="N337" s="3">
        <f>E337/F337*1000000000</f>
        <v>6572.6918137229068</v>
      </c>
      <c r="O337">
        <v>697.15179330946216</v>
      </c>
      <c r="P337">
        <f t="shared" si="5"/>
        <v>0.10606792666802084</v>
      </c>
      <c r="Q337" s="1" t="s">
        <v>2044</v>
      </c>
    </row>
    <row r="338" spans="1:17" x14ac:dyDescent="0.2">
      <c r="A338" t="s">
        <v>63</v>
      </c>
      <c r="B338" t="s">
        <v>106</v>
      </c>
      <c r="C338" t="s">
        <v>936</v>
      </c>
      <c r="D338" t="s">
        <v>1750</v>
      </c>
      <c r="E338">
        <v>12.650169</v>
      </c>
      <c r="F338">
        <v>9991610</v>
      </c>
      <c r="G338">
        <v>1.2660791403987945E-6</v>
      </c>
      <c r="H338" t="s">
        <v>2012</v>
      </c>
      <c r="I338">
        <v>29</v>
      </c>
      <c r="J338">
        <v>3</v>
      </c>
      <c r="K338" s="2" t="s">
        <v>2028</v>
      </c>
      <c r="L338">
        <v>32</v>
      </c>
      <c r="M338" s="1" t="s">
        <v>2036</v>
      </c>
      <c r="N338" s="3">
        <f>E338/F338*1000000000</f>
        <v>1266.0791403987946</v>
      </c>
      <c r="O338">
        <v>171.089933708399</v>
      </c>
      <c r="P338">
        <f t="shared" si="5"/>
        <v>0.13513368023306063</v>
      </c>
      <c r="Q338" s="1" t="s">
        <v>2045</v>
      </c>
    </row>
    <row r="339" spans="1:17" x14ac:dyDescent="0.2">
      <c r="A339" t="s">
        <v>63</v>
      </c>
      <c r="B339" t="s">
        <v>106</v>
      </c>
      <c r="C339" t="s">
        <v>936</v>
      </c>
      <c r="D339" t="s">
        <v>1749</v>
      </c>
      <c r="E339">
        <v>136.96745000000001</v>
      </c>
      <c r="F339">
        <v>9991610</v>
      </c>
      <c r="G339">
        <v>1.3708246218577389E-5</v>
      </c>
      <c r="H339" t="s">
        <v>2012</v>
      </c>
      <c r="I339">
        <v>29</v>
      </c>
      <c r="J339">
        <v>3</v>
      </c>
      <c r="K339" s="2" t="s">
        <v>2028</v>
      </c>
      <c r="L339">
        <v>32</v>
      </c>
      <c r="M339" s="1" t="s">
        <v>2036</v>
      </c>
      <c r="N339" s="3">
        <f>E339/F339*1000000000</f>
        <v>13708.246218577389</v>
      </c>
      <c r="O339">
        <v>1208.1010348054067</v>
      </c>
      <c r="P339">
        <f t="shared" si="5"/>
        <v>8.8129510919361109E-2</v>
      </c>
      <c r="Q339" s="1" t="s">
        <v>2044</v>
      </c>
    </row>
    <row r="340" spans="1:17" x14ac:dyDescent="0.2">
      <c r="A340" t="s">
        <v>63</v>
      </c>
      <c r="B340" t="s">
        <v>106</v>
      </c>
      <c r="C340" t="s">
        <v>937</v>
      </c>
      <c r="D340" t="s">
        <v>1750</v>
      </c>
      <c r="E340">
        <v>208.80568</v>
      </c>
      <c r="F340">
        <v>8862716</v>
      </c>
      <c r="G340">
        <v>2.3560010272246115E-5</v>
      </c>
      <c r="H340" t="s">
        <v>2012</v>
      </c>
      <c r="I340">
        <v>31</v>
      </c>
      <c r="J340">
        <v>1</v>
      </c>
      <c r="K340" s="2" t="s">
        <v>2029</v>
      </c>
      <c r="L340">
        <v>32</v>
      </c>
      <c r="M340" s="1" t="s">
        <v>2036</v>
      </c>
      <c r="N340" s="3">
        <f>E340/F340*1000000000</f>
        <v>23560.010272246116</v>
      </c>
      <c r="O340">
        <v>1201.3407493190234</v>
      </c>
      <c r="P340">
        <f t="shared" si="5"/>
        <v>5.0990671711812138E-2</v>
      </c>
      <c r="Q340" s="1" t="s">
        <v>2045</v>
      </c>
    </row>
    <row r="341" spans="1:17" x14ac:dyDescent="0.2">
      <c r="A341" t="s">
        <v>63</v>
      </c>
      <c r="B341" t="s">
        <v>106</v>
      </c>
      <c r="C341" t="s">
        <v>937</v>
      </c>
      <c r="D341" t="s">
        <v>1749</v>
      </c>
      <c r="E341">
        <v>20.122199999999999</v>
      </c>
      <c r="F341">
        <v>8862716</v>
      </c>
      <c r="G341">
        <v>2.2704326754913506E-6</v>
      </c>
      <c r="H341" t="s">
        <v>2012</v>
      </c>
      <c r="I341">
        <v>31</v>
      </c>
      <c r="J341">
        <v>1</v>
      </c>
      <c r="K341" s="2" t="s">
        <v>2029</v>
      </c>
      <c r="L341">
        <v>32</v>
      </c>
      <c r="M341" s="1" t="s">
        <v>2036</v>
      </c>
      <c r="N341" s="3">
        <f>E341/F341*1000000000</f>
        <v>2270.4326754913504</v>
      </c>
      <c r="O341">
        <v>0</v>
      </c>
      <c r="P341">
        <f t="shared" si="5"/>
        <v>0</v>
      </c>
      <c r="Q341" s="1" t="s">
        <v>2044</v>
      </c>
    </row>
    <row r="342" spans="1:17" x14ac:dyDescent="0.2">
      <c r="A342" t="s">
        <v>63</v>
      </c>
      <c r="B342" t="s">
        <v>106</v>
      </c>
      <c r="C342" t="s">
        <v>938</v>
      </c>
      <c r="D342" t="s">
        <v>1749</v>
      </c>
      <c r="E342">
        <v>48.595092999999999</v>
      </c>
      <c r="F342">
        <v>5142996</v>
      </c>
      <c r="G342">
        <v>9.4487907437610295E-6</v>
      </c>
      <c r="H342" t="s">
        <v>2012</v>
      </c>
      <c r="I342">
        <v>22</v>
      </c>
      <c r="J342">
        <v>10</v>
      </c>
      <c r="K342" s="2" t="s">
        <v>2028</v>
      </c>
      <c r="L342">
        <v>32</v>
      </c>
      <c r="M342" s="1" t="s">
        <v>2036</v>
      </c>
      <c r="N342" s="3">
        <f>E342/F342*1000000000</f>
        <v>9448.7907437610302</v>
      </c>
      <c r="O342">
        <v>4072.0066363341052</v>
      </c>
      <c r="P342">
        <f t="shared" si="5"/>
        <v>0.43095531976118978</v>
      </c>
      <c r="Q342" s="1" t="s">
        <v>2044</v>
      </c>
    </row>
    <row r="343" spans="1:17" x14ac:dyDescent="0.2">
      <c r="A343" t="s">
        <v>63</v>
      </c>
      <c r="B343" t="s">
        <v>106</v>
      </c>
      <c r="C343" t="s">
        <v>939</v>
      </c>
      <c r="D343" t="s">
        <v>1749</v>
      </c>
      <c r="E343">
        <v>45.203800000000001</v>
      </c>
      <c r="F343">
        <v>6665842</v>
      </c>
      <c r="G343">
        <v>6.7814088602760162E-6</v>
      </c>
      <c r="H343" t="s">
        <v>2012</v>
      </c>
      <c r="I343">
        <v>24</v>
      </c>
      <c r="J343">
        <v>8</v>
      </c>
      <c r="K343" s="2" t="s">
        <v>2028</v>
      </c>
      <c r="L343">
        <v>32</v>
      </c>
      <c r="M343" s="1" t="s">
        <v>2036</v>
      </c>
      <c r="N343" s="3">
        <f>E343/F343*1000000000</f>
        <v>6781.4088602760166</v>
      </c>
      <c r="O343">
        <v>5807.0237287168684</v>
      </c>
      <c r="P343">
        <f t="shared" si="5"/>
        <v>0.85631523601727078</v>
      </c>
      <c r="Q343" s="1" t="s">
        <v>2044</v>
      </c>
    </row>
    <row r="344" spans="1:17" x14ac:dyDescent="0.2">
      <c r="A344" t="s">
        <v>63</v>
      </c>
      <c r="B344" t="s">
        <v>106</v>
      </c>
      <c r="C344" t="s">
        <v>940</v>
      </c>
      <c r="D344" t="s">
        <v>1749</v>
      </c>
      <c r="E344">
        <v>111.56009</v>
      </c>
      <c r="F344">
        <v>8205042</v>
      </c>
      <c r="G344">
        <v>1.3596528817280887E-5</v>
      </c>
      <c r="H344" t="s">
        <v>2012</v>
      </c>
      <c r="I344">
        <v>25</v>
      </c>
      <c r="J344">
        <v>7</v>
      </c>
      <c r="K344" s="2" t="s">
        <v>2028</v>
      </c>
      <c r="L344">
        <v>32</v>
      </c>
      <c r="M344" s="1" t="s">
        <v>2036</v>
      </c>
      <c r="N344" s="3">
        <f>E344/F344*1000000000</f>
        <v>13596.528817280887</v>
      </c>
      <c r="O344">
        <v>2863.3279825327231</v>
      </c>
      <c r="P344">
        <f t="shared" si="5"/>
        <v>0.2105925726346784</v>
      </c>
      <c r="Q344" s="1" t="s">
        <v>2044</v>
      </c>
    </row>
    <row r="345" spans="1:17" x14ac:dyDescent="0.2">
      <c r="A345" t="s">
        <v>63</v>
      </c>
      <c r="B345" t="s">
        <v>106</v>
      </c>
      <c r="C345" t="s">
        <v>941</v>
      </c>
      <c r="D345" t="s">
        <v>1749</v>
      </c>
      <c r="E345">
        <v>86.527114999999995</v>
      </c>
      <c r="F345">
        <v>9757656</v>
      </c>
      <c r="G345">
        <v>8.8676127750353152E-6</v>
      </c>
      <c r="H345" t="s">
        <v>2012</v>
      </c>
      <c r="I345">
        <v>26</v>
      </c>
      <c r="J345">
        <v>6</v>
      </c>
      <c r="K345" s="2" t="s">
        <v>2028</v>
      </c>
      <c r="L345">
        <v>32</v>
      </c>
      <c r="M345" s="1" t="s">
        <v>2036</v>
      </c>
      <c r="N345" s="3">
        <f>E345/F345*1000000000</f>
        <v>8867.6127750353153</v>
      </c>
      <c r="O345">
        <v>3197.9181167090182</v>
      </c>
      <c r="P345">
        <f t="shared" si="5"/>
        <v>0.36062897623495771</v>
      </c>
      <c r="Q345" s="1" t="s">
        <v>2044</v>
      </c>
    </row>
    <row r="346" spans="1:17" x14ac:dyDescent="0.2">
      <c r="A346" t="s">
        <v>67</v>
      </c>
      <c r="B346" t="s">
        <v>107</v>
      </c>
      <c r="C346" t="s">
        <v>973</v>
      </c>
      <c r="D346" t="s">
        <v>1783</v>
      </c>
      <c r="E346">
        <v>16.771608000000001</v>
      </c>
      <c r="F346">
        <v>11637734</v>
      </c>
      <c r="G346">
        <v>1.4411403457064752E-6</v>
      </c>
      <c r="H346" t="s">
        <v>2012</v>
      </c>
      <c r="I346">
        <v>8</v>
      </c>
      <c r="J346">
        <v>24</v>
      </c>
      <c r="K346" s="2" t="s">
        <v>2030</v>
      </c>
      <c r="L346">
        <v>32</v>
      </c>
      <c r="M346" s="1" t="s">
        <v>2036</v>
      </c>
      <c r="N346" s="3">
        <f>E346/F346*1000000000</f>
        <v>1441.1403457064753</v>
      </c>
      <c r="O346">
        <v>83.154755592960882</v>
      </c>
      <c r="P346">
        <f t="shared" si="5"/>
        <v>5.7700664505507815E-2</v>
      </c>
      <c r="Q346" s="1" t="s">
        <v>2045</v>
      </c>
    </row>
    <row r="347" spans="1:17" x14ac:dyDescent="0.2">
      <c r="A347" t="s">
        <v>72</v>
      </c>
      <c r="B347" t="s">
        <v>106</v>
      </c>
      <c r="C347" t="s">
        <v>1044</v>
      </c>
      <c r="D347" t="s">
        <v>1824</v>
      </c>
      <c r="E347">
        <v>16.886412</v>
      </c>
      <c r="F347">
        <v>5796894</v>
      </c>
      <c r="G347">
        <v>2.9130103120740176E-6</v>
      </c>
      <c r="H347" t="s">
        <v>2012</v>
      </c>
      <c r="I347">
        <v>39</v>
      </c>
      <c r="J347">
        <v>12</v>
      </c>
      <c r="K347" s="2" t="s">
        <v>2029</v>
      </c>
      <c r="L347">
        <v>51</v>
      </c>
      <c r="M347" s="1" t="s">
        <v>2037</v>
      </c>
      <c r="N347" s="3">
        <f>E347/F347*1000000000</f>
        <v>2913.0103120740177</v>
      </c>
      <c r="O347">
        <v>979.09389706846935</v>
      </c>
      <c r="P347">
        <f t="shared" si="5"/>
        <v>0.33611068694479485</v>
      </c>
      <c r="Q347" s="1" t="s">
        <v>2044</v>
      </c>
    </row>
    <row r="348" spans="1:17" x14ac:dyDescent="0.2">
      <c r="A348" t="s">
        <v>72</v>
      </c>
      <c r="B348" t="s">
        <v>106</v>
      </c>
      <c r="C348" t="s">
        <v>1045</v>
      </c>
      <c r="D348" t="s">
        <v>1824</v>
      </c>
      <c r="E348">
        <v>170.81746999999999</v>
      </c>
      <c r="F348">
        <v>12412458</v>
      </c>
      <c r="G348">
        <v>1.3761776273482656E-5</v>
      </c>
      <c r="H348" t="s">
        <v>2012</v>
      </c>
      <c r="I348">
        <v>40</v>
      </c>
      <c r="J348">
        <v>11</v>
      </c>
      <c r="K348" s="2" t="s">
        <v>2029</v>
      </c>
      <c r="L348">
        <v>51</v>
      </c>
      <c r="M348" s="1" t="s">
        <v>2037</v>
      </c>
      <c r="N348" s="3">
        <f>E348/F348*1000000000</f>
        <v>13761.776273482656</v>
      </c>
      <c r="O348">
        <v>1700.3470778120748</v>
      </c>
      <c r="P348">
        <f t="shared" si="5"/>
        <v>0.12355578553391004</v>
      </c>
      <c r="Q348" s="1" t="s">
        <v>2044</v>
      </c>
    </row>
    <row r="349" spans="1:17" x14ac:dyDescent="0.2">
      <c r="A349" t="s">
        <v>72</v>
      </c>
      <c r="B349" t="s">
        <v>106</v>
      </c>
      <c r="C349" t="s">
        <v>1046</v>
      </c>
      <c r="D349" t="s">
        <v>1824</v>
      </c>
      <c r="E349">
        <v>142.39009999999999</v>
      </c>
      <c r="F349">
        <v>9066070</v>
      </c>
      <c r="G349">
        <v>1.5705824022977981E-5</v>
      </c>
      <c r="H349" t="s">
        <v>2012</v>
      </c>
      <c r="I349">
        <v>41</v>
      </c>
      <c r="J349">
        <v>10</v>
      </c>
      <c r="K349" s="2" t="s">
        <v>2031</v>
      </c>
      <c r="L349">
        <v>51</v>
      </c>
      <c r="M349" s="1" t="s">
        <v>2037</v>
      </c>
      <c r="N349" s="3">
        <f>E349/F349*1000000000</f>
        <v>15705.824022977982</v>
      </c>
      <c r="O349">
        <v>2720.2105162394082</v>
      </c>
      <c r="P349">
        <f t="shared" si="5"/>
        <v>0.17319756749214035</v>
      </c>
      <c r="Q349" s="1" t="s">
        <v>2044</v>
      </c>
    </row>
    <row r="350" spans="1:17" x14ac:dyDescent="0.2">
      <c r="A350" t="s">
        <v>72</v>
      </c>
      <c r="B350" t="s">
        <v>106</v>
      </c>
      <c r="C350" t="s">
        <v>1047</v>
      </c>
      <c r="D350" t="s">
        <v>1824</v>
      </c>
      <c r="E350">
        <v>268.61536000000001</v>
      </c>
      <c r="F350">
        <v>14482828</v>
      </c>
      <c r="G350">
        <v>1.8547162197880138E-5</v>
      </c>
      <c r="H350" t="s">
        <v>2012</v>
      </c>
      <c r="I350">
        <v>42</v>
      </c>
      <c r="J350">
        <v>9</v>
      </c>
      <c r="K350" s="2" t="s">
        <v>2031</v>
      </c>
      <c r="L350">
        <v>51</v>
      </c>
      <c r="M350" s="1" t="s">
        <v>2037</v>
      </c>
      <c r="N350" s="3">
        <f>E350/F350*1000000000</f>
        <v>18547.162197880138</v>
      </c>
      <c r="O350">
        <v>1542.4070850753433</v>
      </c>
      <c r="P350">
        <f t="shared" si="5"/>
        <v>8.316135205048425E-2</v>
      </c>
      <c r="Q350" s="1" t="s">
        <v>2044</v>
      </c>
    </row>
    <row r="351" spans="1:17" x14ac:dyDescent="0.2">
      <c r="A351" t="s">
        <v>72</v>
      </c>
      <c r="B351" t="s">
        <v>106</v>
      </c>
      <c r="C351" t="s">
        <v>1048</v>
      </c>
      <c r="D351" t="s">
        <v>1824</v>
      </c>
      <c r="E351">
        <v>286.88961999999998</v>
      </c>
      <c r="F351">
        <v>16128602</v>
      </c>
      <c r="G351">
        <v>1.778763094284303E-5</v>
      </c>
      <c r="H351" t="s">
        <v>2012</v>
      </c>
      <c r="I351">
        <v>43</v>
      </c>
      <c r="J351">
        <v>8</v>
      </c>
      <c r="K351" s="2" t="s">
        <v>2031</v>
      </c>
      <c r="L351">
        <v>51</v>
      </c>
      <c r="M351" s="1" t="s">
        <v>2037</v>
      </c>
      <c r="N351" s="3">
        <f>E351/F351*1000000000</f>
        <v>17787.630942843029</v>
      </c>
      <c r="O351">
        <v>1890.1266579875269</v>
      </c>
      <c r="P351">
        <f t="shared" si="5"/>
        <v>0.10626073050768078</v>
      </c>
      <c r="Q351" s="1" t="s">
        <v>2044</v>
      </c>
    </row>
    <row r="352" spans="1:17" x14ac:dyDescent="0.2">
      <c r="A352" t="s">
        <v>72</v>
      </c>
      <c r="B352" t="s">
        <v>106</v>
      </c>
      <c r="C352" t="s">
        <v>1049</v>
      </c>
      <c r="D352" t="s">
        <v>1824</v>
      </c>
      <c r="E352">
        <v>142.41301000000001</v>
      </c>
      <c r="F352">
        <v>7297098</v>
      </c>
      <c r="G352">
        <v>1.9516389940220071E-5</v>
      </c>
      <c r="H352" t="s">
        <v>2012</v>
      </c>
      <c r="I352">
        <v>45</v>
      </c>
      <c r="J352">
        <v>6</v>
      </c>
      <c r="K352" s="2" t="s">
        <v>2031</v>
      </c>
      <c r="L352">
        <v>51</v>
      </c>
      <c r="M352" s="1" t="s">
        <v>2037</v>
      </c>
      <c r="N352" s="3">
        <f>E352/F352*1000000000</f>
        <v>19516.389940220073</v>
      </c>
      <c r="O352">
        <v>1844.9987467454189</v>
      </c>
      <c r="P352">
        <f t="shared" si="5"/>
        <v>9.4535862031695714E-2</v>
      </c>
      <c r="Q352" s="1" t="s">
        <v>2044</v>
      </c>
    </row>
    <row r="353" spans="1:17" x14ac:dyDescent="0.2">
      <c r="A353" t="s">
        <v>72</v>
      </c>
      <c r="B353" t="s">
        <v>106</v>
      </c>
      <c r="C353" t="s">
        <v>1050</v>
      </c>
      <c r="D353" t="s">
        <v>1824</v>
      </c>
      <c r="E353">
        <v>83.800749999999994</v>
      </c>
      <c r="F353">
        <v>5407094</v>
      </c>
      <c r="G353">
        <v>1.5498297236926156E-5</v>
      </c>
      <c r="H353" t="s">
        <v>2012</v>
      </c>
      <c r="I353">
        <v>46</v>
      </c>
      <c r="J353">
        <v>5</v>
      </c>
      <c r="K353" s="2" t="s">
        <v>2031</v>
      </c>
      <c r="L353">
        <v>51</v>
      </c>
      <c r="M353" s="1" t="s">
        <v>2037</v>
      </c>
      <c r="N353" s="3">
        <f>E353/F353*1000000000</f>
        <v>15498.297236926155</v>
      </c>
      <c r="O353" t="e">
        <v>#N/A</v>
      </c>
      <c r="P353" t="e">
        <f t="shared" si="5"/>
        <v>#N/A</v>
      </c>
      <c r="Q353" s="1" t="s">
        <v>2044</v>
      </c>
    </row>
    <row r="354" spans="1:17" x14ac:dyDescent="0.2">
      <c r="A354" t="s">
        <v>72</v>
      </c>
      <c r="B354" t="s">
        <v>106</v>
      </c>
      <c r="C354" t="s">
        <v>1051</v>
      </c>
      <c r="D354" t="s">
        <v>1824</v>
      </c>
      <c r="E354">
        <v>274.27154999999999</v>
      </c>
      <c r="F354">
        <v>16069622</v>
      </c>
      <c r="G354">
        <v>1.7067703894964049E-5</v>
      </c>
      <c r="H354" t="s">
        <v>2012</v>
      </c>
      <c r="I354">
        <v>47</v>
      </c>
      <c r="J354">
        <v>4</v>
      </c>
      <c r="K354" s="2" t="s">
        <v>2031</v>
      </c>
      <c r="L354">
        <v>51</v>
      </c>
      <c r="M354" s="1" t="s">
        <v>2037</v>
      </c>
      <c r="N354" s="3">
        <f>E354/F354*1000000000</f>
        <v>17067.703894964048</v>
      </c>
      <c r="O354">
        <v>1400.4776862737958</v>
      </c>
      <c r="P354">
        <f t="shared" si="5"/>
        <v>8.2054252575064712E-2</v>
      </c>
      <c r="Q354" s="1" t="s">
        <v>2044</v>
      </c>
    </row>
    <row r="355" spans="1:17" x14ac:dyDescent="0.2">
      <c r="A355" t="s">
        <v>72</v>
      </c>
      <c r="B355" t="s">
        <v>106</v>
      </c>
      <c r="C355" t="s">
        <v>1052</v>
      </c>
      <c r="D355" t="s">
        <v>1824</v>
      </c>
      <c r="E355">
        <v>180.56233</v>
      </c>
      <c r="F355">
        <v>11728428</v>
      </c>
      <c r="G355">
        <v>1.5395271216227785E-5</v>
      </c>
      <c r="H355" t="s">
        <v>2012</v>
      </c>
      <c r="I355">
        <v>48</v>
      </c>
      <c r="J355">
        <v>3</v>
      </c>
      <c r="K355" s="2" t="s">
        <v>2031</v>
      </c>
      <c r="L355">
        <v>51</v>
      </c>
      <c r="M355" s="1" t="s">
        <v>2037</v>
      </c>
      <c r="N355" s="3">
        <f>E355/F355*1000000000</f>
        <v>15395.271216227784</v>
      </c>
      <c r="O355">
        <v>704.12880849777832</v>
      </c>
      <c r="P355">
        <f t="shared" si="5"/>
        <v>4.5736693989227882E-2</v>
      </c>
      <c r="Q355" s="1" t="s">
        <v>2044</v>
      </c>
    </row>
    <row r="356" spans="1:17" x14ac:dyDescent="0.2">
      <c r="A356" t="s">
        <v>72</v>
      </c>
      <c r="B356" t="s">
        <v>106</v>
      </c>
      <c r="C356" t="s">
        <v>1053</v>
      </c>
      <c r="D356" t="s">
        <v>1824</v>
      </c>
      <c r="E356">
        <v>156.94325000000001</v>
      </c>
      <c r="F356">
        <v>18425850</v>
      </c>
      <c r="G356">
        <v>8.5175582130539428E-6</v>
      </c>
      <c r="H356" t="s">
        <v>2012</v>
      </c>
      <c r="I356">
        <v>49</v>
      </c>
      <c r="J356">
        <v>2</v>
      </c>
      <c r="K356" s="2" t="s">
        <v>2031</v>
      </c>
      <c r="L356">
        <v>51</v>
      </c>
      <c r="M356" s="1" t="s">
        <v>2037</v>
      </c>
      <c r="N356" s="3">
        <f>E356/F356*1000000000</f>
        <v>8517.5582130539424</v>
      </c>
      <c r="O356">
        <v>1289.8132389168572</v>
      </c>
      <c r="P356">
        <f t="shared" si="5"/>
        <v>0.15142992940630562</v>
      </c>
      <c r="Q356" s="1" t="s">
        <v>2044</v>
      </c>
    </row>
    <row r="357" spans="1:17" x14ac:dyDescent="0.2">
      <c r="A357" t="s">
        <v>72</v>
      </c>
      <c r="B357" t="s">
        <v>106</v>
      </c>
      <c r="C357" t="s">
        <v>1054</v>
      </c>
      <c r="D357" t="s">
        <v>1824</v>
      </c>
      <c r="E357">
        <v>195.85097999999999</v>
      </c>
      <c r="F357">
        <v>19648382</v>
      </c>
      <c r="G357">
        <v>9.9677917499771729E-6</v>
      </c>
      <c r="H357" t="s">
        <v>2012</v>
      </c>
      <c r="I357">
        <v>50</v>
      </c>
      <c r="J357">
        <v>1</v>
      </c>
      <c r="K357" s="2" t="s">
        <v>2031</v>
      </c>
      <c r="L357">
        <v>51</v>
      </c>
      <c r="M357" s="1" t="s">
        <v>2037</v>
      </c>
      <c r="N357" s="3">
        <f>E357/F357*1000000000</f>
        <v>9967.791749977172</v>
      </c>
      <c r="O357">
        <v>1630.871372745941</v>
      </c>
      <c r="P357">
        <f t="shared" si="5"/>
        <v>0.16361410968980927</v>
      </c>
      <c r="Q357" s="1" t="s">
        <v>2044</v>
      </c>
    </row>
    <row r="358" spans="1:17" x14ac:dyDescent="0.2">
      <c r="A358" t="s">
        <v>72</v>
      </c>
      <c r="B358" t="s">
        <v>106</v>
      </c>
      <c r="C358" t="s">
        <v>1055</v>
      </c>
      <c r="D358" t="s">
        <v>1824</v>
      </c>
      <c r="E358">
        <v>96.433920000000001</v>
      </c>
      <c r="F358">
        <v>6848140</v>
      </c>
      <c r="G358">
        <v>1.4081768188150358E-5</v>
      </c>
      <c r="H358" t="s">
        <v>2012</v>
      </c>
      <c r="I358">
        <v>51</v>
      </c>
      <c r="J358">
        <v>0</v>
      </c>
      <c r="K358" s="2" t="s">
        <v>2032</v>
      </c>
      <c r="L358">
        <v>51</v>
      </c>
      <c r="M358" s="1" t="s">
        <v>2037</v>
      </c>
      <c r="N358" s="3">
        <f>E358/F358*1000000000</f>
        <v>14081.768188150358</v>
      </c>
      <c r="O358">
        <v>1380.8681145383036</v>
      </c>
      <c r="P358">
        <f t="shared" si="5"/>
        <v>9.8060704883658562E-2</v>
      </c>
      <c r="Q358" s="1" t="s">
        <v>2044</v>
      </c>
    </row>
    <row r="359" spans="1:17" x14ac:dyDescent="0.2">
      <c r="A359" t="s">
        <v>76</v>
      </c>
      <c r="B359" t="s">
        <v>107</v>
      </c>
      <c r="C359" t="s">
        <v>1084</v>
      </c>
      <c r="D359" t="s">
        <v>1844</v>
      </c>
      <c r="E359">
        <v>24.242799999999999</v>
      </c>
      <c r="F359">
        <v>10804206</v>
      </c>
      <c r="G359">
        <v>2.2438298566317598E-6</v>
      </c>
      <c r="H359" t="s">
        <v>2012</v>
      </c>
      <c r="I359">
        <v>19</v>
      </c>
      <c r="J359">
        <v>1</v>
      </c>
      <c r="K359" s="2" t="s">
        <v>2033</v>
      </c>
      <c r="L359">
        <v>20</v>
      </c>
      <c r="M359" s="1" t="s">
        <v>2036</v>
      </c>
      <c r="N359" s="3">
        <f>E359/F359*1000000000</f>
        <v>2243.8298566317599</v>
      </c>
      <c r="O359">
        <v>624.2450263689102</v>
      </c>
      <c r="P359">
        <f t="shared" si="5"/>
        <v>0.27820515201895563</v>
      </c>
      <c r="Q359" s="1" t="s">
        <v>2045</v>
      </c>
    </row>
    <row r="360" spans="1:17" x14ac:dyDescent="0.2">
      <c r="A360" t="s">
        <v>76</v>
      </c>
      <c r="B360" t="s">
        <v>107</v>
      </c>
      <c r="C360" t="s">
        <v>1086</v>
      </c>
      <c r="D360" t="s">
        <v>1844</v>
      </c>
      <c r="E360">
        <v>0.122506425</v>
      </c>
      <c r="F360">
        <v>9874474</v>
      </c>
      <c r="G360">
        <v>1.2406374759809991E-8</v>
      </c>
      <c r="H360" t="s">
        <v>2012</v>
      </c>
      <c r="I360">
        <v>15</v>
      </c>
      <c r="J360">
        <v>5</v>
      </c>
      <c r="K360" s="2" t="s">
        <v>2033</v>
      </c>
      <c r="L360">
        <v>20</v>
      </c>
      <c r="M360" s="1" t="s">
        <v>2036</v>
      </c>
      <c r="N360" s="3">
        <f>E360/F360*1000000000</f>
        <v>12.406374759809992</v>
      </c>
      <c r="O360">
        <v>0</v>
      </c>
      <c r="P360">
        <f t="shared" si="5"/>
        <v>0</v>
      </c>
      <c r="Q360" s="1" t="s">
        <v>2045</v>
      </c>
    </row>
    <row r="361" spans="1:17" x14ac:dyDescent="0.2">
      <c r="A361" t="s">
        <v>76</v>
      </c>
      <c r="B361" t="s">
        <v>107</v>
      </c>
      <c r="C361" t="s">
        <v>1087</v>
      </c>
      <c r="D361" t="s">
        <v>1844</v>
      </c>
      <c r="E361">
        <v>0.59217359999999997</v>
      </c>
      <c r="F361">
        <v>11891270</v>
      </c>
      <c r="G361">
        <v>4.9799020626055916E-8</v>
      </c>
      <c r="H361" t="s">
        <v>2012</v>
      </c>
      <c r="I361">
        <v>17</v>
      </c>
      <c r="J361">
        <v>3</v>
      </c>
      <c r="K361" s="2" t="s">
        <v>2033</v>
      </c>
      <c r="L361">
        <v>20</v>
      </c>
      <c r="M361" s="1" t="s">
        <v>2036</v>
      </c>
      <c r="N361" s="3">
        <f>E361/F361*1000000000</f>
        <v>49.799020626055913</v>
      </c>
      <c r="O361">
        <v>0</v>
      </c>
      <c r="P361">
        <f t="shared" si="5"/>
        <v>0</v>
      </c>
      <c r="Q361" s="1" t="s">
        <v>2045</v>
      </c>
    </row>
    <row r="362" spans="1:17" x14ac:dyDescent="0.2">
      <c r="A362" t="s">
        <v>79</v>
      </c>
      <c r="B362" t="s">
        <v>107</v>
      </c>
      <c r="C362" t="s">
        <v>1111</v>
      </c>
      <c r="D362" t="s">
        <v>1872</v>
      </c>
      <c r="E362">
        <v>1.5721908</v>
      </c>
      <c r="F362">
        <v>12104434</v>
      </c>
      <c r="G362">
        <v>1.2988552789828917E-7</v>
      </c>
      <c r="H362" t="s">
        <v>2012</v>
      </c>
      <c r="I362">
        <v>15</v>
      </c>
      <c r="J362">
        <v>3</v>
      </c>
      <c r="K362" s="2" t="s">
        <v>2033</v>
      </c>
      <c r="L362">
        <v>18</v>
      </c>
      <c r="M362" s="1" t="s">
        <v>2036</v>
      </c>
      <c r="N362" s="3">
        <f>E362/F362*1000000000</f>
        <v>129.88552789828915</v>
      </c>
      <c r="O362">
        <v>105.84169813420831</v>
      </c>
      <c r="P362">
        <f t="shared" si="5"/>
        <v>0.81488445900678708</v>
      </c>
      <c r="Q362" s="1" t="s">
        <v>2045</v>
      </c>
    </row>
    <row r="363" spans="1:17" x14ac:dyDescent="0.2">
      <c r="A363" t="s">
        <v>79</v>
      </c>
      <c r="B363" t="s">
        <v>107</v>
      </c>
      <c r="C363" t="s">
        <v>1112</v>
      </c>
      <c r="D363" t="s">
        <v>1872</v>
      </c>
      <c r="E363">
        <v>11.338668999999999</v>
      </c>
      <c r="F363">
        <v>12623776</v>
      </c>
      <c r="G363">
        <v>8.9819947692354484E-7</v>
      </c>
      <c r="H363" t="s">
        <v>2012</v>
      </c>
      <c r="I363">
        <v>16</v>
      </c>
      <c r="J363">
        <v>2</v>
      </c>
      <c r="K363" s="2" t="s">
        <v>2033</v>
      </c>
      <c r="L363">
        <v>18</v>
      </c>
      <c r="M363" s="1" t="s">
        <v>2036</v>
      </c>
      <c r="N363" s="3">
        <f>E363/F363*1000000000</f>
        <v>898.19947692354481</v>
      </c>
      <c r="O363">
        <v>718.19114390311461</v>
      </c>
      <c r="P363">
        <f t="shared" si="5"/>
        <v>0.79958980421923287</v>
      </c>
      <c r="Q363" s="1" t="s">
        <v>2045</v>
      </c>
    </row>
    <row r="364" spans="1:17" x14ac:dyDescent="0.2">
      <c r="A364" t="s">
        <v>79</v>
      </c>
      <c r="B364" t="s">
        <v>107</v>
      </c>
      <c r="C364" t="s">
        <v>1113</v>
      </c>
      <c r="D364" t="s">
        <v>1872</v>
      </c>
      <c r="E364">
        <v>24.567634999999999</v>
      </c>
      <c r="F364">
        <v>10521178</v>
      </c>
      <c r="G364">
        <v>2.3350650468987409E-6</v>
      </c>
      <c r="H364" t="s">
        <v>2012</v>
      </c>
      <c r="I364">
        <v>17</v>
      </c>
      <c r="J364">
        <v>1</v>
      </c>
      <c r="K364" s="2" t="s">
        <v>2033</v>
      </c>
      <c r="L364">
        <v>18</v>
      </c>
      <c r="M364" s="1" t="s">
        <v>2036</v>
      </c>
      <c r="N364" s="3">
        <f>E364/F364*1000000000</f>
        <v>2335.065046898741</v>
      </c>
      <c r="O364">
        <v>4380.8456804152665</v>
      </c>
      <c r="P364">
        <f t="shared" si="5"/>
        <v>1.8761129101022598</v>
      </c>
      <c r="Q364" s="1" t="s">
        <v>2045</v>
      </c>
    </row>
    <row r="365" spans="1:17" x14ac:dyDescent="0.2">
      <c r="A365" t="s">
        <v>82</v>
      </c>
      <c r="B365" t="s">
        <v>107</v>
      </c>
      <c r="C365" t="s">
        <v>1133</v>
      </c>
      <c r="D365" t="s">
        <v>1882</v>
      </c>
      <c r="E365">
        <v>39.529685999999998</v>
      </c>
      <c r="F365">
        <v>8628696</v>
      </c>
      <c r="G365">
        <v>4.5811888609820069E-6</v>
      </c>
      <c r="H365" t="s">
        <v>2012</v>
      </c>
      <c r="I365">
        <v>51</v>
      </c>
      <c r="J365">
        <v>10</v>
      </c>
      <c r="K365" s="2" t="s">
        <v>2032</v>
      </c>
      <c r="L365">
        <v>61</v>
      </c>
      <c r="M365" s="1" t="s">
        <v>2037</v>
      </c>
      <c r="N365" s="3">
        <f>E365/F365*1000000000</f>
        <v>4581.1888609820071</v>
      </c>
      <c r="O365">
        <v>432.95425142320227</v>
      </c>
      <c r="P365">
        <f t="shared" si="5"/>
        <v>9.450696414432383E-2</v>
      </c>
      <c r="Q365" s="1" t="s">
        <v>2045</v>
      </c>
    </row>
    <row r="366" spans="1:17" x14ac:dyDescent="0.2">
      <c r="A366" t="s">
        <v>82</v>
      </c>
      <c r="B366" t="s">
        <v>107</v>
      </c>
      <c r="C366" t="s">
        <v>1134</v>
      </c>
      <c r="D366" t="s">
        <v>1882</v>
      </c>
      <c r="E366">
        <v>24.623214999999998</v>
      </c>
      <c r="F366">
        <v>6597172</v>
      </c>
      <c r="G366">
        <v>3.7323894238319082E-6</v>
      </c>
      <c r="H366" t="s">
        <v>2012</v>
      </c>
      <c r="I366">
        <v>52</v>
      </c>
      <c r="J366">
        <v>9</v>
      </c>
      <c r="K366" s="2" t="s">
        <v>2032</v>
      </c>
      <c r="L366">
        <v>61</v>
      </c>
      <c r="M366" s="1" t="s">
        <v>2037</v>
      </c>
      <c r="N366" s="3">
        <f>E366/F366*1000000000</f>
        <v>3732.3894238319081</v>
      </c>
      <c r="O366">
        <v>219.67524532704201</v>
      </c>
      <c r="P366">
        <f t="shared" si="5"/>
        <v>5.8856464420454134E-2</v>
      </c>
      <c r="Q366" s="1" t="s">
        <v>2045</v>
      </c>
    </row>
    <row r="367" spans="1:17" x14ac:dyDescent="0.2">
      <c r="A367" t="s">
        <v>82</v>
      </c>
      <c r="B367" t="s">
        <v>107</v>
      </c>
      <c r="C367" t="s">
        <v>1135</v>
      </c>
      <c r="D367" t="s">
        <v>1882</v>
      </c>
      <c r="E367">
        <v>0.18453549999999999</v>
      </c>
      <c r="F367">
        <v>8758396</v>
      </c>
      <c r="G367">
        <v>2.1069554288250953E-8</v>
      </c>
      <c r="H367" t="s">
        <v>2012</v>
      </c>
      <c r="I367">
        <v>53</v>
      </c>
      <c r="J367">
        <v>8</v>
      </c>
      <c r="K367" s="2" t="s">
        <v>2032</v>
      </c>
      <c r="L367">
        <v>61</v>
      </c>
      <c r="M367" s="1" t="s">
        <v>2037</v>
      </c>
      <c r="N367" s="3">
        <f>E367/F367*1000000000</f>
        <v>21.069554288250952</v>
      </c>
      <c r="O367">
        <v>0</v>
      </c>
      <c r="P367">
        <f t="shared" si="5"/>
        <v>0</v>
      </c>
      <c r="Q367" s="1" t="s">
        <v>2045</v>
      </c>
    </row>
    <row r="368" spans="1:17" x14ac:dyDescent="0.2">
      <c r="A368" t="s">
        <v>82</v>
      </c>
      <c r="B368" t="s">
        <v>107</v>
      </c>
      <c r="C368" t="s">
        <v>1136</v>
      </c>
      <c r="D368" t="s">
        <v>1882</v>
      </c>
      <c r="E368">
        <v>17.933506000000001</v>
      </c>
      <c r="F368">
        <v>7430566</v>
      </c>
      <c r="G368">
        <v>2.4134777889059866E-6</v>
      </c>
      <c r="H368" t="s">
        <v>2012</v>
      </c>
      <c r="I368">
        <v>54</v>
      </c>
      <c r="J368">
        <v>7</v>
      </c>
      <c r="K368" s="2" t="s">
        <v>2032</v>
      </c>
      <c r="L368">
        <v>61</v>
      </c>
      <c r="M368" s="1" t="s">
        <v>2037</v>
      </c>
      <c r="N368" s="3">
        <f>E368/F368*1000000000</f>
        <v>2413.4777889059865</v>
      </c>
      <c r="O368">
        <v>188.37656712166643</v>
      </c>
      <c r="P368">
        <f t="shared" si="5"/>
        <v>7.8051916610782771E-2</v>
      </c>
      <c r="Q368" s="1" t="s">
        <v>2045</v>
      </c>
    </row>
    <row r="369" spans="1:17" x14ac:dyDescent="0.2">
      <c r="A369" t="s">
        <v>82</v>
      </c>
      <c r="B369" t="s">
        <v>107</v>
      </c>
      <c r="C369" t="s">
        <v>1137</v>
      </c>
      <c r="D369" t="s">
        <v>1882</v>
      </c>
      <c r="E369">
        <v>1.3367699</v>
      </c>
      <c r="F369">
        <v>12928594</v>
      </c>
      <c r="G369">
        <v>1.033963863355907E-7</v>
      </c>
      <c r="H369" t="s">
        <v>2012</v>
      </c>
      <c r="I369">
        <v>55</v>
      </c>
      <c r="J369">
        <v>6</v>
      </c>
      <c r="K369" s="2" t="s">
        <v>2032</v>
      </c>
      <c r="L369">
        <v>61</v>
      </c>
      <c r="M369" s="1" t="s">
        <v>2037</v>
      </c>
      <c r="N369" s="3">
        <f>E369/F369*1000000000</f>
        <v>103.39638633559071</v>
      </c>
      <c r="O369" t="e">
        <v>#N/A</v>
      </c>
      <c r="P369" t="e">
        <f t="shared" si="5"/>
        <v>#N/A</v>
      </c>
      <c r="Q369" s="1" t="s">
        <v>2045</v>
      </c>
    </row>
    <row r="370" spans="1:17" x14ac:dyDescent="0.2">
      <c r="A370" t="s">
        <v>86</v>
      </c>
      <c r="B370" t="s">
        <v>107</v>
      </c>
      <c r="C370" t="s">
        <v>1169</v>
      </c>
      <c r="D370" t="s">
        <v>1900</v>
      </c>
      <c r="E370">
        <v>12.234258000000001</v>
      </c>
      <c r="F370">
        <v>16650678</v>
      </c>
      <c r="G370">
        <v>7.3476035029924911E-7</v>
      </c>
      <c r="H370" t="s">
        <v>2012</v>
      </c>
      <c r="I370">
        <v>41</v>
      </c>
      <c r="J370">
        <v>15</v>
      </c>
      <c r="K370" s="2" t="s">
        <v>2031</v>
      </c>
      <c r="L370">
        <v>56</v>
      </c>
      <c r="M370" s="1" t="s">
        <v>2037</v>
      </c>
      <c r="N370" s="3">
        <f>E370/F370*1000000000</f>
        <v>734.76035029924913</v>
      </c>
      <c r="O370">
        <v>23.40582157869467</v>
      </c>
      <c r="P370">
        <f t="shared" si="5"/>
        <v>3.1855041673332099E-2</v>
      </c>
      <c r="Q370" s="1" t="s">
        <v>2045</v>
      </c>
    </row>
    <row r="371" spans="1:17" x14ac:dyDescent="0.2">
      <c r="A371" t="s">
        <v>86</v>
      </c>
      <c r="B371" t="s">
        <v>107</v>
      </c>
      <c r="C371" t="s">
        <v>1170</v>
      </c>
      <c r="D371" t="s">
        <v>1903</v>
      </c>
      <c r="E371">
        <v>18.24776</v>
      </c>
      <c r="F371">
        <v>9881912</v>
      </c>
      <c r="G371">
        <v>1.8465819165359902E-6</v>
      </c>
      <c r="H371" t="s">
        <v>2012</v>
      </c>
      <c r="I371">
        <v>42</v>
      </c>
      <c r="J371">
        <v>14</v>
      </c>
      <c r="K371" s="2" t="s">
        <v>2031</v>
      </c>
      <c r="L371">
        <v>56</v>
      </c>
      <c r="M371" s="1" t="s">
        <v>2037</v>
      </c>
      <c r="N371" s="3">
        <f>E371/F371*1000000000</f>
        <v>1846.5819165359903</v>
      </c>
      <c r="O371">
        <v>64.868664548251161</v>
      </c>
      <c r="P371">
        <f t="shared" si="5"/>
        <v>3.5129047873456123E-2</v>
      </c>
      <c r="Q371" s="1" t="s">
        <v>2045</v>
      </c>
    </row>
    <row r="372" spans="1:17" x14ac:dyDescent="0.2">
      <c r="A372" t="s">
        <v>86</v>
      </c>
      <c r="B372" t="s">
        <v>107</v>
      </c>
      <c r="C372" t="s">
        <v>1170</v>
      </c>
      <c r="D372" t="s">
        <v>1900</v>
      </c>
      <c r="E372">
        <v>62.188003999999999</v>
      </c>
      <c r="F372">
        <v>9881912</v>
      </c>
      <c r="G372">
        <v>6.2931145308721635E-6</v>
      </c>
      <c r="H372" t="s">
        <v>2012</v>
      </c>
      <c r="I372">
        <v>42</v>
      </c>
      <c r="J372">
        <v>14</v>
      </c>
      <c r="K372" s="2" t="s">
        <v>2031</v>
      </c>
      <c r="L372">
        <v>56</v>
      </c>
      <c r="M372" s="1" t="s">
        <v>2037</v>
      </c>
      <c r="N372" s="3">
        <f>E372/F372*1000000000</f>
        <v>6293.1145308721634</v>
      </c>
      <c r="O372">
        <v>155.86398399349736</v>
      </c>
      <c r="P372">
        <f t="shared" si="5"/>
        <v>2.4767383976387943E-2</v>
      </c>
      <c r="Q372" s="1" t="s">
        <v>2045</v>
      </c>
    </row>
    <row r="373" spans="1:17" x14ac:dyDescent="0.2">
      <c r="A373" t="s">
        <v>86</v>
      </c>
      <c r="B373" t="s">
        <v>107</v>
      </c>
      <c r="C373" t="s">
        <v>1171</v>
      </c>
      <c r="D373" t="s">
        <v>1903</v>
      </c>
      <c r="E373">
        <v>12.478496</v>
      </c>
      <c r="F373">
        <v>5910924</v>
      </c>
      <c r="G373">
        <v>2.1110905841455581E-6</v>
      </c>
      <c r="H373" t="s">
        <v>2012</v>
      </c>
      <c r="I373">
        <v>43</v>
      </c>
      <c r="J373">
        <v>13</v>
      </c>
      <c r="K373" s="2" t="s">
        <v>2031</v>
      </c>
      <c r="L373">
        <v>56</v>
      </c>
      <c r="M373" s="1" t="s">
        <v>2037</v>
      </c>
      <c r="N373" s="3">
        <f>E373/F373*1000000000</f>
        <v>2111.0905841455583</v>
      </c>
      <c r="O373">
        <v>117.69165204653605</v>
      </c>
      <c r="P373">
        <f t="shared" si="5"/>
        <v>5.5749219351556391E-2</v>
      </c>
      <c r="Q373" s="1" t="s">
        <v>2045</v>
      </c>
    </row>
    <row r="374" spans="1:17" x14ac:dyDescent="0.2">
      <c r="A374" t="s">
        <v>86</v>
      </c>
      <c r="B374" t="s">
        <v>107</v>
      </c>
      <c r="C374" t="s">
        <v>1171</v>
      </c>
      <c r="D374" t="s">
        <v>1900</v>
      </c>
      <c r="E374">
        <v>33.621215999999997</v>
      </c>
      <c r="F374">
        <v>5910924</v>
      </c>
      <c r="G374">
        <v>5.6879797473288435E-6</v>
      </c>
      <c r="H374" t="s">
        <v>2012</v>
      </c>
      <c r="I374">
        <v>43</v>
      </c>
      <c r="J374">
        <v>13</v>
      </c>
      <c r="K374" s="2" t="s">
        <v>2031</v>
      </c>
      <c r="L374">
        <v>56</v>
      </c>
      <c r="M374" s="1" t="s">
        <v>2037</v>
      </c>
      <c r="N374" s="3">
        <f>E374/F374*1000000000</f>
        <v>5687.9797473288436</v>
      </c>
      <c r="O374">
        <v>189.51017476953658</v>
      </c>
      <c r="P374">
        <f t="shared" si="5"/>
        <v>3.3317659905264828E-2</v>
      </c>
      <c r="Q374" s="1" t="s">
        <v>2045</v>
      </c>
    </row>
    <row r="375" spans="1:17" x14ac:dyDescent="0.2">
      <c r="A375" t="s">
        <v>86</v>
      </c>
      <c r="B375" t="s">
        <v>107</v>
      </c>
      <c r="C375" t="s">
        <v>1172</v>
      </c>
      <c r="D375" t="s">
        <v>1903</v>
      </c>
      <c r="E375">
        <v>8.3473089999999992</v>
      </c>
      <c r="F375">
        <v>5302074</v>
      </c>
      <c r="G375">
        <v>1.5743478872607208E-6</v>
      </c>
      <c r="H375" t="s">
        <v>2012</v>
      </c>
      <c r="I375">
        <v>44</v>
      </c>
      <c r="J375">
        <v>12</v>
      </c>
      <c r="K375" s="2" t="s">
        <v>2031</v>
      </c>
      <c r="L375">
        <v>56</v>
      </c>
      <c r="M375" s="1" t="s">
        <v>2037</v>
      </c>
      <c r="N375" s="3">
        <f>E375/F375*1000000000</f>
        <v>1574.3478872607209</v>
      </c>
      <c r="O375">
        <v>195.36999069016045</v>
      </c>
      <c r="P375">
        <f t="shared" si="5"/>
        <v>0.1240958191458519</v>
      </c>
      <c r="Q375" s="1" t="s">
        <v>2045</v>
      </c>
    </row>
    <row r="376" spans="1:17" x14ac:dyDescent="0.2">
      <c r="A376" t="s">
        <v>86</v>
      </c>
      <c r="B376" t="s">
        <v>107</v>
      </c>
      <c r="C376" t="s">
        <v>1172</v>
      </c>
      <c r="D376" t="s">
        <v>1900</v>
      </c>
      <c r="E376">
        <v>34.672942999999997</v>
      </c>
      <c r="F376">
        <v>5302074</v>
      </c>
      <c r="G376">
        <v>6.5395056726858198E-6</v>
      </c>
      <c r="H376" t="s">
        <v>2012</v>
      </c>
      <c r="I376">
        <v>44</v>
      </c>
      <c r="J376">
        <v>12</v>
      </c>
      <c r="K376" s="2" t="s">
        <v>2031</v>
      </c>
      <c r="L376">
        <v>56</v>
      </c>
      <c r="M376" s="1" t="s">
        <v>2037</v>
      </c>
      <c r="N376" s="3">
        <f>E376/F376*1000000000</f>
        <v>6539.5056726858202</v>
      </c>
      <c r="O376">
        <v>177.58000881908268</v>
      </c>
      <c r="P376">
        <f t="shared" si="5"/>
        <v>2.7154959060712816E-2</v>
      </c>
      <c r="Q376" s="1" t="s">
        <v>2045</v>
      </c>
    </row>
    <row r="377" spans="1:17" x14ac:dyDescent="0.2">
      <c r="A377" t="s">
        <v>86</v>
      </c>
      <c r="B377" t="s">
        <v>107</v>
      </c>
      <c r="C377" t="s">
        <v>1173</v>
      </c>
      <c r="D377" t="s">
        <v>1903</v>
      </c>
      <c r="E377">
        <v>6.3768500000000001</v>
      </c>
      <c r="F377">
        <v>6431752</v>
      </c>
      <c r="G377">
        <v>9.9146391216576764E-7</v>
      </c>
      <c r="H377" t="s">
        <v>2012</v>
      </c>
      <c r="I377">
        <v>46</v>
      </c>
      <c r="J377">
        <v>10</v>
      </c>
      <c r="K377" s="2" t="s">
        <v>2031</v>
      </c>
      <c r="L377">
        <v>56</v>
      </c>
      <c r="M377" s="1" t="s">
        <v>2037</v>
      </c>
      <c r="N377" s="3">
        <f>E377/F377*1000000000</f>
        <v>991.46391216576762</v>
      </c>
      <c r="O377">
        <v>222.94502054392487</v>
      </c>
      <c r="P377">
        <f t="shared" si="5"/>
        <v>0.22486448352610297</v>
      </c>
      <c r="Q377" s="1" t="s">
        <v>2045</v>
      </c>
    </row>
    <row r="378" spans="1:17" x14ac:dyDescent="0.2">
      <c r="A378" t="s">
        <v>86</v>
      </c>
      <c r="B378" t="s">
        <v>107</v>
      </c>
      <c r="C378" t="s">
        <v>1173</v>
      </c>
      <c r="D378" t="s">
        <v>1900</v>
      </c>
      <c r="E378">
        <v>44.235717999999999</v>
      </c>
      <c r="F378">
        <v>6431752</v>
      </c>
      <c r="G378">
        <v>6.8777089041990421E-6</v>
      </c>
      <c r="H378" t="s">
        <v>2012</v>
      </c>
      <c r="I378">
        <v>46</v>
      </c>
      <c r="J378">
        <v>10</v>
      </c>
      <c r="K378" s="2" t="s">
        <v>2031</v>
      </c>
      <c r="L378">
        <v>56</v>
      </c>
      <c r="M378" s="1" t="s">
        <v>2037</v>
      </c>
      <c r="N378" s="3">
        <f>E378/F378*1000000000</f>
        <v>6877.7089041990421</v>
      </c>
      <c r="O378">
        <v>150.09963943315537</v>
      </c>
      <c r="P378">
        <f t="shared" si="5"/>
        <v>2.1824075651343016E-2</v>
      </c>
      <c r="Q378" s="1" t="s">
        <v>2045</v>
      </c>
    </row>
    <row r="379" spans="1:17" x14ac:dyDescent="0.2">
      <c r="A379" t="s">
        <v>86</v>
      </c>
      <c r="B379" t="s">
        <v>107</v>
      </c>
      <c r="C379" t="s">
        <v>1174</v>
      </c>
      <c r="D379" t="s">
        <v>1903</v>
      </c>
      <c r="E379">
        <v>0.55708020000000003</v>
      </c>
      <c r="F379">
        <v>6641122</v>
      </c>
      <c r="G379">
        <v>8.3883446200807637E-8</v>
      </c>
      <c r="H379" t="s">
        <v>2012</v>
      </c>
      <c r="I379">
        <v>48</v>
      </c>
      <c r="J379">
        <v>8</v>
      </c>
      <c r="K379" s="2" t="s">
        <v>2031</v>
      </c>
      <c r="L379">
        <v>56</v>
      </c>
      <c r="M379" s="1" t="s">
        <v>2037</v>
      </c>
      <c r="N379" s="3">
        <f>E379/F379*1000000000</f>
        <v>83.88344620080764</v>
      </c>
      <c r="O379">
        <v>5.845876391871287</v>
      </c>
      <c r="P379">
        <f t="shared" si="5"/>
        <v>6.9690465242413971E-2</v>
      </c>
      <c r="Q379" s="1" t="s">
        <v>2045</v>
      </c>
    </row>
    <row r="380" spans="1:17" x14ac:dyDescent="0.2">
      <c r="A380" t="s">
        <v>86</v>
      </c>
      <c r="B380" t="s">
        <v>107</v>
      </c>
      <c r="C380" t="s">
        <v>1174</v>
      </c>
      <c r="D380" t="s">
        <v>1900</v>
      </c>
      <c r="E380">
        <v>49.413795</v>
      </c>
      <c r="F380">
        <v>6641122</v>
      </c>
      <c r="G380">
        <v>7.4405793177719068E-6</v>
      </c>
      <c r="H380" t="s">
        <v>2012</v>
      </c>
      <c r="I380">
        <v>48</v>
      </c>
      <c r="J380">
        <v>8</v>
      </c>
      <c r="K380" s="2" t="s">
        <v>2031</v>
      </c>
      <c r="L380">
        <v>56</v>
      </c>
      <c r="M380" s="1" t="s">
        <v>2037</v>
      </c>
      <c r="N380" s="3">
        <f>E380/F380*1000000000</f>
        <v>7440.579317771907</v>
      </c>
      <c r="O380">
        <v>271.99804780769063</v>
      </c>
      <c r="P380">
        <f t="shared" si="5"/>
        <v>3.6556030947485531E-2</v>
      </c>
      <c r="Q380" s="1" t="s">
        <v>2045</v>
      </c>
    </row>
    <row r="381" spans="1:17" x14ac:dyDescent="0.2">
      <c r="A381" t="s">
        <v>86</v>
      </c>
      <c r="B381" t="s">
        <v>107</v>
      </c>
      <c r="C381" t="s">
        <v>1175</v>
      </c>
      <c r="D381" t="s">
        <v>1900</v>
      </c>
      <c r="E381">
        <v>27.898389999999999</v>
      </c>
      <c r="F381">
        <v>6500414</v>
      </c>
      <c r="G381">
        <v>4.2917866462043799E-6</v>
      </c>
      <c r="H381" t="s">
        <v>2012</v>
      </c>
      <c r="I381">
        <v>49</v>
      </c>
      <c r="J381">
        <v>7</v>
      </c>
      <c r="K381" s="2" t="s">
        <v>2031</v>
      </c>
      <c r="L381">
        <v>56</v>
      </c>
      <c r="M381" s="1" t="s">
        <v>2037</v>
      </c>
      <c r="N381" s="3">
        <f>E381/F381*1000000000</f>
        <v>4291.7866462043803</v>
      </c>
      <c r="O381">
        <v>221.23233559696988</v>
      </c>
      <c r="P381">
        <f t="shared" si="5"/>
        <v>5.15478409889331E-2</v>
      </c>
      <c r="Q381" s="1" t="s">
        <v>2045</v>
      </c>
    </row>
    <row r="382" spans="1:17" x14ac:dyDescent="0.2">
      <c r="A382" t="s">
        <v>86</v>
      </c>
      <c r="B382" t="s">
        <v>107</v>
      </c>
      <c r="C382" t="s">
        <v>1176</v>
      </c>
      <c r="D382" t="s">
        <v>1900</v>
      </c>
      <c r="E382">
        <v>52.300964</v>
      </c>
      <c r="F382">
        <v>10524584</v>
      </c>
      <c r="G382">
        <v>4.9694091471928961E-6</v>
      </c>
      <c r="H382" t="s">
        <v>2012</v>
      </c>
      <c r="I382">
        <v>51</v>
      </c>
      <c r="J382">
        <v>5</v>
      </c>
      <c r="K382" s="2" t="s">
        <v>2032</v>
      </c>
      <c r="L382">
        <v>56</v>
      </c>
      <c r="M382" s="1" t="s">
        <v>2037</v>
      </c>
      <c r="N382" s="3">
        <f>E382/F382*1000000000</f>
        <v>4969.4091471928959</v>
      </c>
      <c r="O382">
        <v>208.93106799580218</v>
      </c>
      <c r="P382">
        <f t="shared" si="5"/>
        <v>4.2043442551680917E-2</v>
      </c>
      <c r="Q382" s="1" t="s">
        <v>2045</v>
      </c>
    </row>
    <row r="383" spans="1:17" x14ac:dyDescent="0.2">
      <c r="A383" t="s">
        <v>86</v>
      </c>
      <c r="B383" t="s">
        <v>107</v>
      </c>
      <c r="C383" t="s">
        <v>1177</v>
      </c>
      <c r="D383" t="s">
        <v>1903</v>
      </c>
      <c r="E383">
        <v>0.21205768</v>
      </c>
      <c r="F383">
        <v>12512964</v>
      </c>
      <c r="G383">
        <v>1.694703828765111E-8</v>
      </c>
      <c r="H383" t="s">
        <v>2012</v>
      </c>
      <c r="I383">
        <v>53</v>
      </c>
      <c r="J383">
        <v>3</v>
      </c>
      <c r="K383" s="2" t="s">
        <v>2032</v>
      </c>
      <c r="L383">
        <v>56</v>
      </c>
      <c r="M383" s="1" t="s">
        <v>2037</v>
      </c>
      <c r="N383" s="3">
        <f>E383/F383*1000000000</f>
        <v>16.947038287651111</v>
      </c>
      <c r="O383">
        <v>0.25391158780146333</v>
      </c>
      <c r="P383">
        <f t="shared" si="5"/>
        <v>1.4982652631786549E-2</v>
      </c>
      <c r="Q383" s="1" t="s">
        <v>2045</v>
      </c>
    </row>
    <row r="384" spans="1:17" x14ac:dyDescent="0.2">
      <c r="A384" t="s">
        <v>86</v>
      </c>
      <c r="B384" t="s">
        <v>107</v>
      </c>
      <c r="C384" t="s">
        <v>1177</v>
      </c>
      <c r="D384" t="s">
        <v>1900</v>
      </c>
      <c r="E384">
        <v>30.926552000000001</v>
      </c>
      <c r="F384">
        <v>12512964</v>
      </c>
      <c r="G384">
        <v>2.4715608548062634E-6</v>
      </c>
      <c r="H384" t="s">
        <v>2012</v>
      </c>
      <c r="I384">
        <v>53</v>
      </c>
      <c r="J384">
        <v>3</v>
      </c>
      <c r="K384" s="2" t="s">
        <v>2032</v>
      </c>
      <c r="L384">
        <v>56</v>
      </c>
      <c r="M384" s="1" t="s">
        <v>2037</v>
      </c>
      <c r="N384" s="3">
        <f>E384/F384*1000000000</f>
        <v>2471.5608548062633</v>
      </c>
      <c r="O384">
        <v>135.50904877085088</v>
      </c>
      <c r="P384">
        <f t="shared" si="5"/>
        <v>5.4827316312012452E-2</v>
      </c>
      <c r="Q384" s="1" t="s">
        <v>2045</v>
      </c>
    </row>
    <row r="385" spans="1:17" x14ac:dyDescent="0.2">
      <c r="A385" t="s">
        <v>86</v>
      </c>
      <c r="B385" t="s">
        <v>107</v>
      </c>
      <c r="C385" t="s">
        <v>1178</v>
      </c>
      <c r="D385" t="s">
        <v>1903</v>
      </c>
      <c r="E385">
        <v>0.18216758999999999</v>
      </c>
      <c r="F385">
        <v>8193482</v>
      </c>
      <c r="G385">
        <v>2.2233232464537054E-8</v>
      </c>
      <c r="H385" t="s">
        <v>2012</v>
      </c>
      <c r="I385">
        <v>54</v>
      </c>
      <c r="J385">
        <v>2</v>
      </c>
      <c r="K385" s="2" t="s">
        <v>2032</v>
      </c>
      <c r="L385">
        <v>56</v>
      </c>
      <c r="M385" s="1" t="s">
        <v>2037</v>
      </c>
      <c r="N385" s="3">
        <f>E385/F385*1000000000</f>
        <v>22.233232464537053</v>
      </c>
      <c r="O385">
        <v>7.791399029310378E-2</v>
      </c>
      <c r="P385">
        <f t="shared" si="5"/>
        <v>3.5043932733299079E-3</v>
      </c>
      <c r="Q385" s="1" t="s">
        <v>2045</v>
      </c>
    </row>
    <row r="386" spans="1:17" x14ac:dyDescent="0.2">
      <c r="A386" t="s">
        <v>86</v>
      </c>
      <c r="B386" t="s">
        <v>107</v>
      </c>
      <c r="C386" t="s">
        <v>1178</v>
      </c>
      <c r="D386" t="s">
        <v>1900</v>
      </c>
      <c r="E386">
        <v>15.255610000000001</v>
      </c>
      <c r="F386">
        <v>8193482</v>
      </c>
      <c r="G386">
        <v>1.8619202434325236E-6</v>
      </c>
      <c r="H386" t="s">
        <v>2012</v>
      </c>
      <c r="I386">
        <v>54</v>
      </c>
      <c r="J386">
        <v>2</v>
      </c>
      <c r="K386" s="2" t="s">
        <v>2032</v>
      </c>
      <c r="L386">
        <v>56</v>
      </c>
      <c r="M386" s="1" t="s">
        <v>2037</v>
      </c>
      <c r="N386" s="3">
        <f>E386/F386*1000000000</f>
        <v>1861.9202434325236</v>
      </c>
      <c r="O386">
        <v>108.13048629326077</v>
      </c>
      <c r="P386">
        <f t="shared" si="5"/>
        <v>5.8074714357215403E-2</v>
      </c>
      <c r="Q386" s="1" t="s">
        <v>2045</v>
      </c>
    </row>
    <row r="387" spans="1:17" x14ac:dyDescent="0.2">
      <c r="A387" t="s">
        <v>86</v>
      </c>
      <c r="B387" t="s">
        <v>107</v>
      </c>
      <c r="C387" t="s">
        <v>1179</v>
      </c>
      <c r="D387" t="s">
        <v>1909</v>
      </c>
      <c r="E387">
        <v>60.492348</v>
      </c>
      <c r="F387">
        <v>8290106</v>
      </c>
      <c r="G387">
        <v>7.2969329945841465E-6</v>
      </c>
      <c r="H387" t="s">
        <v>2012</v>
      </c>
      <c r="I387">
        <v>29</v>
      </c>
      <c r="J387">
        <v>27</v>
      </c>
      <c r="K387" s="2" t="s">
        <v>2028</v>
      </c>
      <c r="L387">
        <v>56</v>
      </c>
      <c r="M387" s="1" t="s">
        <v>2037</v>
      </c>
      <c r="N387" s="3">
        <f>E387/F387*1000000000</f>
        <v>7296.9329945841464</v>
      </c>
      <c r="O387" t="e">
        <v>#N/A</v>
      </c>
      <c r="P387" t="e">
        <f t="shared" ref="P387:P450" si="6">O387/N387</f>
        <v>#N/A</v>
      </c>
      <c r="Q387" s="1" t="s">
        <v>2045</v>
      </c>
    </row>
    <row r="388" spans="1:17" x14ac:dyDescent="0.2">
      <c r="A388" t="s">
        <v>86</v>
      </c>
      <c r="B388" t="s">
        <v>107</v>
      </c>
      <c r="C388" t="s">
        <v>1179</v>
      </c>
      <c r="D388" t="s">
        <v>1903</v>
      </c>
      <c r="E388">
        <v>71.919790000000006</v>
      </c>
      <c r="F388">
        <v>8290106</v>
      </c>
      <c r="G388">
        <v>8.6753764065260457E-6</v>
      </c>
      <c r="H388" t="s">
        <v>2012</v>
      </c>
      <c r="I388">
        <v>29</v>
      </c>
      <c r="J388">
        <v>27</v>
      </c>
      <c r="K388" s="2" t="s">
        <v>2028</v>
      </c>
      <c r="L388">
        <v>56</v>
      </c>
      <c r="M388" s="1" t="s">
        <v>2037</v>
      </c>
      <c r="N388" s="3">
        <f>E388/F388*1000000000</f>
        <v>8675.3764065260457</v>
      </c>
      <c r="O388" t="e">
        <v>#N/A</v>
      </c>
      <c r="P388" t="e">
        <f t="shared" si="6"/>
        <v>#N/A</v>
      </c>
      <c r="Q388" s="1" t="s">
        <v>2045</v>
      </c>
    </row>
    <row r="389" spans="1:17" x14ac:dyDescent="0.2">
      <c r="A389" t="s">
        <v>86</v>
      </c>
      <c r="B389" t="s">
        <v>107</v>
      </c>
      <c r="C389" t="s">
        <v>1179</v>
      </c>
      <c r="D389" t="s">
        <v>1900</v>
      </c>
      <c r="E389">
        <v>39.578552000000002</v>
      </c>
      <c r="F389">
        <v>8290106</v>
      </c>
      <c r="G389">
        <v>4.7741913070834081E-6</v>
      </c>
      <c r="H389" t="s">
        <v>2012</v>
      </c>
      <c r="I389">
        <v>29</v>
      </c>
      <c r="J389">
        <v>27</v>
      </c>
      <c r="K389" s="2" t="s">
        <v>2028</v>
      </c>
      <c r="L389">
        <v>56</v>
      </c>
      <c r="M389" s="1" t="s">
        <v>2037</v>
      </c>
      <c r="N389" s="3">
        <f>E389/F389*1000000000</f>
        <v>4774.191307083408</v>
      </c>
      <c r="O389" t="e">
        <v>#N/A</v>
      </c>
      <c r="P389" t="e">
        <f t="shared" si="6"/>
        <v>#N/A</v>
      </c>
      <c r="Q389" s="1" t="s">
        <v>2045</v>
      </c>
    </row>
    <row r="390" spans="1:17" x14ac:dyDescent="0.2">
      <c r="A390" t="s">
        <v>86</v>
      </c>
      <c r="B390" t="s">
        <v>107</v>
      </c>
      <c r="C390" t="s">
        <v>1180</v>
      </c>
      <c r="D390" t="s">
        <v>1903</v>
      </c>
      <c r="E390">
        <v>0.35083540000000002</v>
      </c>
      <c r="F390">
        <v>14601176</v>
      </c>
      <c r="G390">
        <v>2.402788652092133E-8</v>
      </c>
      <c r="H390" t="s">
        <v>2012</v>
      </c>
      <c r="I390">
        <v>55</v>
      </c>
      <c r="J390">
        <v>1</v>
      </c>
      <c r="K390" s="2" t="s">
        <v>2032</v>
      </c>
      <c r="L390">
        <v>56</v>
      </c>
      <c r="M390" s="1" t="s">
        <v>2037</v>
      </c>
      <c r="N390" s="3">
        <f>E390/F390*1000000000</f>
        <v>24.027886520921331</v>
      </c>
      <c r="O390">
        <v>2.2425857511230762</v>
      </c>
      <c r="P390">
        <f t="shared" si="6"/>
        <v>9.3332626203741789E-2</v>
      </c>
      <c r="Q390" s="1" t="s">
        <v>2045</v>
      </c>
    </row>
    <row r="391" spans="1:17" x14ac:dyDescent="0.2">
      <c r="A391" t="s">
        <v>86</v>
      </c>
      <c r="B391" t="s">
        <v>107</v>
      </c>
      <c r="C391" t="s">
        <v>1180</v>
      </c>
      <c r="D391" t="s">
        <v>1900</v>
      </c>
      <c r="E391">
        <v>22.591434</v>
      </c>
      <c r="F391">
        <v>14601176</v>
      </c>
      <c r="G391">
        <v>1.5472338666419745E-6</v>
      </c>
      <c r="H391" t="s">
        <v>2012</v>
      </c>
      <c r="I391">
        <v>55</v>
      </c>
      <c r="J391">
        <v>1</v>
      </c>
      <c r="K391" s="2" t="s">
        <v>2032</v>
      </c>
      <c r="L391">
        <v>56</v>
      </c>
      <c r="M391" s="1" t="s">
        <v>2037</v>
      </c>
      <c r="N391" s="3">
        <f>E391/F391*1000000000</f>
        <v>1547.2338666419746</v>
      </c>
      <c r="O391">
        <v>105.63554488790862</v>
      </c>
      <c r="P391">
        <f t="shared" si="6"/>
        <v>6.8273806025958964E-2</v>
      </c>
      <c r="Q391" s="1" t="s">
        <v>2045</v>
      </c>
    </row>
    <row r="392" spans="1:17" x14ac:dyDescent="0.2">
      <c r="A392" t="s">
        <v>86</v>
      </c>
      <c r="B392" t="s">
        <v>107</v>
      </c>
      <c r="C392" t="s">
        <v>1181</v>
      </c>
      <c r="D392" t="s">
        <v>1909</v>
      </c>
      <c r="E392">
        <v>66.585434000000006</v>
      </c>
      <c r="F392">
        <v>10729574</v>
      </c>
      <c r="G392">
        <v>6.2057854300646056E-6</v>
      </c>
      <c r="H392" t="s">
        <v>2012</v>
      </c>
      <c r="I392">
        <v>30</v>
      </c>
      <c r="J392">
        <v>26</v>
      </c>
      <c r="K392" s="2" t="s">
        <v>2028</v>
      </c>
      <c r="L392">
        <v>56</v>
      </c>
      <c r="M392" s="1" t="s">
        <v>2037</v>
      </c>
      <c r="N392" s="3">
        <f>E392/F392*1000000000</f>
        <v>6205.7854300646059</v>
      </c>
      <c r="O392">
        <v>215.79563472806811</v>
      </c>
      <c r="P392">
        <f t="shared" si="6"/>
        <v>3.4773299392953962E-2</v>
      </c>
      <c r="Q392" s="1" t="s">
        <v>2045</v>
      </c>
    </row>
    <row r="393" spans="1:17" x14ac:dyDescent="0.2">
      <c r="A393" t="s">
        <v>86</v>
      </c>
      <c r="B393" t="s">
        <v>107</v>
      </c>
      <c r="C393" t="s">
        <v>1181</v>
      </c>
      <c r="D393" t="s">
        <v>1903</v>
      </c>
      <c r="E393">
        <v>90.756720000000001</v>
      </c>
      <c r="F393">
        <v>10729574</v>
      </c>
      <c r="G393">
        <v>8.4585576277306078E-6</v>
      </c>
      <c r="H393" t="s">
        <v>2012</v>
      </c>
      <c r="I393">
        <v>30</v>
      </c>
      <c r="J393">
        <v>26</v>
      </c>
      <c r="K393" s="2" t="s">
        <v>2028</v>
      </c>
      <c r="L393">
        <v>56</v>
      </c>
      <c r="M393" s="1" t="s">
        <v>2037</v>
      </c>
      <c r="N393" s="3">
        <f>E393/F393*1000000000</f>
        <v>8458.5576277306081</v>
      </c>
      <c r="O393">
        <v>1166.9554261638848</v>
      </c>
      <c r="P393">
        <f t="shared" si="6"/>
        <v>0.13796151513328089</v>
      </c>
      <c r="Q393" s="1" t="s">
        <v>2045</v>
      </c>
    </row>
    <row r="394" spans="1:17" x14ac:dyDescent="0.2">
      <c r="A394" t="s">
        <v>86</v>
      </c>
      <c r="B394" t="s">
        <v>107</v>
      </c>
      <c r="C394" t="s">
        <v>1181</v>
      </c>
      <c r="D394" t="s">
        <v>1900</v>
      </c>
      <c r="E394">
        <v>52.873286999999998</v>
      </c>
      <c r="F394">
        <v>10729574</v>
      </c>
      <c r="G394">
        <v>4.927808597060796E-6</v>
      </c>
      <c r="H394" t="s">
        <v>2012</v>
      </c>
      <c r="I394">
        <v>30</v>
      </c>
      <c r="J394">
        <v>26</v>
      </c>
      <c r="K394" s="2" t="s">
        <v>2028</v>
      </c>
      <c r="L394">
        <v>56</v>
      </c>
      <c r="M394" s="1" t="s">
        <v>2037</v>
      </c>
      <c r="N394" s="3">
        <f>E394/F394*1000000000</f>
        <v>4927.8085970607963</v>
      </c>
      <c r="O394">
        <v>143.20785027297092</v>
      </c>
      <c r="P394">
        <f t="shared" si="6"/>
        <v>2.9061163284301989E-2</v>
      </c>
      <c r="Q394" s="1" t="s">
        <v>2045</v>
      </c>
    </row>
    <row r="395" spans="1:17" x14ac:dyDescent="0.2">
      <c r="A395" t="s">
        <v>86</v>
      </c>
      <c r="B395" t="s">
        <v>107</v>
      </c>
      <c r="C395" t="s">
        <v>1182</v>
      </c>
      <c r="D395" t="s">
        <v>1903</v>
      </c>
      <c r="E395">
        <v>3.7756495000000001</v>
      </c>
      <c r="F395">
        <v>12766976</v>
      </c>
      <c r="G395">
        <v>2.9573561507439194E-7</v>
      </c>
      <c r="H395" t="s">
        <v>2012</v>
      </c>
      <c r="I395">
        <v>34</v>
      </c>
      <c r="J395">
        <v>22</v>
      </c>
      <c r="K395" s="2" t="s">
        <v>2029</v>
      </c>
      <c r="L395">
        <v>56</v>
      </c>
      <c r="M395" s="1" t="s">
        <v>2037</v>
      </c>
      <c r="N395" s="3">
        <f>E395/F395*1000000000</f>
        <v>295.73561507439194</v>
      </c>
      <c r="O395">
        <v>53.207458983743756</v>
      </c>
      <c r="P395">
        <f t="shared" si="6"/>
        <v>0.17991562825586455</v>
      </c>
      <c r="Q395" s="1" t="s">
        <v>2045</v>
      </c>
    </row>
    <row r="396" spans="1:17" x14ac:dyDescent="0.2">
      <c r="A396" t="s">
        <v>86</v>
      </c>
      <c r="B396" t="s">
        <v>107</v>
      </c>
      <c r="C396" t="s">
        <v>1182</v>
      </c>
      <c r="D396" t="s">
        <v>1900</v>
      </c>
      <c r="E396">
        <v>85.866744999999995</v>
      </c>
      <c r="F396">
        <v>12766976</v>
      </c>
      <c r="G396">
        <v>6.7256917378085453E-6</v>
      </c>
      <c r="H396" t="s">
        <v>2012</v>
      </c>
      <c r="I396">
        <v>34</v>
      </c>
      <c r="J396">
        <v>22</v>
      </c>
      <c r="K396" s="2" t="s">
        <v>2029</v>
      </c>
      <c r="L396">
        <v>56</v>
      </c>
      <c r="M396" s="1" t="s">
        <v>2037</v>
      </c>
      <c r="N396" s="3">
        <f>E396/F396*1000000000</f>
        <v>6725.6917378085454</v>
      </c>
      <c r="O396">
        <v>141.13793011036543</v>
      </c>
      <c r="P396">
        <f t="shared" si="6"/>
        <v>2.0984894284844652E-2</v>
      </c>
      <c r="Q396" s="1" t="s">
        <v>2045</v>
      </c>
    </row>
    <row r="397" spans="1:17" x14ac:dyDescent="0.2">
      <c r="A397" t="s">
        <v>86</v>
      </c>
      <c r="B397" t="s">
        <v>107</v>
      </c>
      <c r="C397" t="s">
        <v>1183</v>
      </c>
      <c r="D397" t="s">
        <v>1903</v>
      </c>
      <c r="E397">
        <v>1.6149863</v>
      </c>
      <c r="F397">
        <v>7773702</v>
      </c>
      <c r="G397">
        <v>2.0774996263041728E-7</v>
      </c>
      <c r="H397" t="s">
        <v>2012</v>
      </c>
      <c r="I397">
        <v>35</v>
      </c>
      <c r="J397">
        <v>21</v>
      </c>
      <c r="K397" s="2" t="s">
        <v>2029</v>
      </c>
      <c r="L397">
        <v>56</v>
      </c>
      <c r="M397" s="1" t="s">
        <v>2037</v>
      </c>
      <c r="N397" s="3">
        <f>E397/F397*1000000000</f>
        <v>207.74996263041729</v>
      </c>
      <c r="O397">
        <v>100.52290082700478</v>
      </c>
      <c r="P397">
        <f t="shared" si="6"/>
        <v>0.4838648322928118</v>
      </c>
      <c r="Q397" s="1" t="s">
        <v>2045</v>
      </c>
    </row>
    <row r="398" spans="1:17" x14ac:dyDescent="0.2">
      <c r="A398" t="s">
        <v>86</v>
      </c>
      <c r="B398" t="s">
        <v>107</v>
      </c>
      <c r="C398" t="s">
        <v>1183</v>
      </c>
      <c r="D398" t="s">
        <v>1900</v>
      </c>
      <c r="E398">
        <v>52.074257000000003</v>
      </c>
      <c r="F398">
        <v>7773702</v>
      </c>
      <c r="G398">
        <v>6.6987719621873856E-6</v>
      </c>
      <c r="H398" t="s">
        <v>2012</v>
      </c>
      <c r="I398">
        <v>35</v>
      </c>
      <c r="J398">
        <v>21</v>
      </c>
      <c r="K398" s="2" t="s">
        <v>2029</v>
      </c>
      <c r="L398">
        <v>56</v>
      </c>
      <c r="M398" s="1" t="s">
        <v>2037</v>
      </c>
      <c r="N398" s="3">
        <f>E398/F398*1000000000</f>
        <v>6698.7719621873857</v>
      </c>
      <c r="O398">
        <v>168.33487318219369</v>
      </c>
      <c r="P398">
        <f t="shared" si="6"/>
        <v>2.5129213851791784E-2</v>
      </c>
      <c r="Q398" s="1" t="s">
        <v>2045</v>
      </c>
    </row>
    <row r="399" spans="1:17" x14ac:dyDescent="0.2">
      <c r="A399" t="s">
        <v>86</v>
      </c>
      <c r="B399" t="s">
        <v>107</v>
      </c>
      <c r="C399" t="s">
        <v>1184</v>
      </c>
      <c r="D399" t="s">
        <v>1903</v>
      </c>
      <c r="E399">
        <v>5.674004</v>
      </c>
      <c r="F399">
        <v>9705042</v>
      </c>
      <c r="G399">
        <v>5.8464497113974366E-7</v>
      </c>
      <c r="H399" t="s">
        <v>2012</v>
      </c>
      <c r="I399">
        <v>36</v>
      </c>
      <c r="J399">
        <v>20</v>
      </c>
      <c r="K399" s="2" t="s">
        <v>2029</v>
      </c>
      <c r="L399">
        <v>56</v>
      </c>
      <c r="M399" s="1" t="s">
        <v>2037</v>
      </c>
      <c r="N399" s="3">
        <f>E399/F399*1000000000</f>
        <v>584.64497113974369</v>
      </c>
      <c r="O399">
        <v>59.686126648161249</v>
      </c>
      <c r="P399">
        <f t="shared" si="6"/>
        <v>0.10208952371865161</v>
      </c>
      <c r="Q399" s="1" t="s">
        <v>2045</v>
      </c>
    </row>
    <row r="400" spans="1:17" x14ac:dyDescent="0.2">
      <c r="A400" t="s">
        <v>86</v>
      </c>
      <c r="B400" t="s">
        <v>107</v>
      </c>
      <c r="C400" t="s">
        <v>1184</v>
      </c>
      <c r="D400" t="s">
        <v>1900</v>
      </c>
      <c r="E400">
        <v>40.448720000000002</v>
      </c>
      <c r="F400">
        <v>9705042</v>
      </c>
      <c r="G400">
        <v>4.1678047348996538E-6</v>
      </c>
      <c r="H400" t="s">
        <v>2012</v>
      </c>
      <c r="I400">
        <v>36</v>
      </c>
      <c r="J400">
        <v>20</v>
      </c>
      <c r="K400" s="2" t="s">
        <v>2029</v>
      </c>
      <c r="L400">
        <v>56</v>
      </c>
      <c r="M400" s="1" t="s">
        <v>2037</v>
      </c>
      <c r="N400" s="3">
        <f>E400/F400*1000000000</f>
        <v>4167.8047348996533</v>
      </c>
      <c r="O400">
        <v>119.79360289421219</v>
      </c>
      <c r="P400">
        <f t="shared" si="6"/>
        <v>2.8742614041177342E-2</v>
      </c>
      <c r="Q400" s="1" t="s">
        <v>2045</v>
      </c>
    </row>
    <row r="401" spans="1:17" x14ac:dyDescent="0.2">
      <c r="A401" t="s">
        <v>86</v>
      </c>
      <c r="B401" t="s">
        <v>107</v>
      </c>
      <c r="C401" t="s">
        <v>1185</v>
      </c>
      <c r="D401" t="s">
        <v>1903</v>
      </c>
      <c r="E401">
        <v>2.9703320999999998</v>
      </c>
      <c r="F401">
        <v>13916214</v>
      </c>
      <c r="G401">
        <v>2.1344397980657669E-7</v>
      </c>
      <c r="H401" t="s">
        <v>2012</v>
      </c>
      <c r="I401">
        <v>37</v>
      </c>
      <c r="J401">
        <v>19</v>
      </c>
      <c r="K401" s="2" t="s">
        <v>2029</v>
      </c>
      <c r="L401">
        <v>56</v>
      </c>
      <c r="M401" s="1" t="s">
        <v>2037</v>
      </c>
      <c r="N401" s="3">
        <f>E401/F401*1000000000</f>
        <v>213.44397980657669</v>
      </c>
      <c r="O401">
        <v>147.84090866871193</v>
      </c>
      <c r="P401">
        <f t="shared" si="6"/>
        <v>0.69264501534634815</v>
      </c>
      <c r="Q401" s="1" t="s">
        <v>2045</v>
      </c>
    </row>
    <row r="402" spans="1:17" x14ac:dyDescent="0.2">
      <c r="A402" t="s">
        <v>86</v>
      </c>
      <c r="B402" t="s">
        <v>107</v>
      </c>
      <c r="C402" t="s">
        <v>1185</v>
      </c>
      <c r="D402" t="s">
        <v>1900</v>
      </c>
      <c r="E402">
        <v>50.020572999999999</v>
      </c>
      <c r="F402">
        <v>13916214</v>
      </c>
      <c r="G402">
        <v>3.5944095858255702E-6</v>
      </c>
      <c r="H402" t="s">
        <v>2012</v>
      </c>
      <c r="I402">
        <v>37</v>
      </c>
      <c r="J402">
        <v>19</v>
      </c>
      <c r="K402" s="2" t="s">
        <v>2029</v>
      </c>
      <c r="L402">
        <v>56</v>
      </c>
      <c r="M402" s="1" t="s">
        <v>2037</v>
      </c>
      <c r="N402" s="3">
        <f>E402/F402*1000000000</f>
        <v>3594.40958582557</v>
      </c>
      <c r="O402">
        <v>130.60793790561007</v>
      </c>
      <c r="P402">
        <f t="shared" si="6"/>
        <v>3.6336409300892686E-2</v>
      </c>
      <c r="Q402" s="1" t="s">
        <v>2045</v>
      </c>
    </row>
    <row r="403" spans="1:17" x14ac:dyDescent="0.2">
      <c r="A403" t="s">
        <v>86</v>
      </c>
      <c r="B403" t="s">
        <v>107</v>
      </c>
      <c r="C403" t="s">
        <v>1186</v>
      </c>
      <c r="D403" t="s">
        <v>1903</v>
      </c>
      <c r="E403">
        <v>1.7024649000000001</v>
      </c>
      <c r="F403">
        <v>20546938</v>
      </c>
      <c r="G403">
        <v>8.2857353246503206E-8</v>
      </c>
      <c r="H403" t="s">
        <v>2012</v>
      </c>
      <c r="I403">
        <v>38</v>
      </c>
      <c r="J403">
        <v>18</v>
      </c>
      <c r="K403" s="2" t="s">
        <v>2029</v>
      </c>
      <c r="L403">
        <v>56</v>
      </c>
      <c r="M403" s="1" t="s">
        <v>2037</v>
      </c>
      <c r="N403" s="3">
        <f>E403/F403*1000000000</f>
        <v>82.857353246503209</v>
      </c>
      <c r="O403">
        <v>39.020619112983717</v>
      </c>
      <c r="P403">
        <f t="shared" si="6"/>
        <v>0.47093731074049827</v>
      </c>
      <c r="Q403" s="1" t="s">
        <v>2045</v>
      </c>
    </row>
    <row r="404" spans="1:17" x14ac:dyDescent="0.2">
      <c r="A404" t="s">
        <v>86</v>
      </c>
      <c r="B404" t="s">
        <v>107</v>
      </c>
      <c r="C404" t="s">
        <v>1186</v>
      </c>
      <c r="D404" t="s">
        <v>1900</v>
      </c>
      <c r="E404">
        <v>35.185195999999998</v>
      </c>
      <c r="F404">
        <v>20546938</v>
      </c>
      <c r="G404">
        <v>1.7124301440925163E-6</v>
      </c>
      <c r="H404" t="s">
        <v>2012</v>
      </c>
      <c r="I404">
        <v>38</v>
      </c>
      <c r="J404">
        <v>18</v>
      </c>
      <c r="K404" s="2" t="s">
        <v>2029</v>
      </c>
      <c r="L404">
        <v>56</v>
      </c>
      <c r="M404" s="1" t="s">
        <v>2037</v>
      </c>
      <c r="N404" s="3">
        <f>E404/F404*1000000000</f>
        <v>1712.4301440925162</v>
      </c>
      <c r="O404">
        <v>147.16711302131327</v>
      </c>
      <c r="P404">
        <f t="shared" si="6"/>
        <v>8.5940505969837905E-2</v>
      </c>
      <c r="Q404" s="1" t="s">
        <v>2045</v>
      </c>
    </row>
    <row r="405" spans="1:17" x14ac:dyDescent="0.2">
      <c r="A405" t="s">
        <v>86</v>
      </c>
      <c r="B405" t="s">
        <v>107</v>
      </c>
      <c r="C405" t="s">
        <v>1187</v>
      </c>
      <c r="D405" t="s">
        <v>1900</v>
      </c>
      <c r="E405">
        <v>8.1266870000000005E-3</v>
      </c>
      <c r="F405">
        <v>5613036</v>
      </c>
      <c r="G405">
        <v>1.4478237802144864E-9</v>
      </c>
      <c r="H405" t="s">
        <v>2012</v>
      </c>
      <c r="I405">
        <v>39</v>
      </c>
      <c r="J405">
        <v>17</v>
      </c>
      <c r="K405" s="2" t="s">
        <v>2029</v>
      </c>
      <c r="L405">
        <v>56</v>
      </c>
      <c r="M405" s="1" t="s">
        <v>2037</v>
      </c>
      <c r="N405" s="3">
        <f>E405/F405*1000000000</f>
        <v>1.4478237802144864</v>
      </c>
      <c r="O405">
        <v>0</v>
      </c>
      <c r="P405">
        <f t="shared" si="6"/>
        <v>0</v>
      </c>
      <c r="Q405" s="1" t="s">
        <v>2045</v>
      </c>
    </row>
    <row r="406" spans="1:17" x14ac:dyDescent="0.2">
      <c r="A406" t="s">
        <v>86</v>
      </c>
      <c r="B406" t="s">
        <v>107</v>
      </c>
      <c r="C406" t="s">
        <v>1188</v>
      </c>
      <c r="D406" t="s">
        <v>1903</v>
      </c>
      <c r="E406">
        <v>1.2399465999999999</v>
      </c>
      <c r="F406">
        <v>6385456</v>
      </c>
      <c r="G406">
        <v>1.9418293697427402E-7</v>
      </c>
      <c r="H406" t="s">
        <v>2012</v>
      </c>
      <c r="I406">
        <v>40</v>
      </c>
      <c r="J406">
        <v>16</v>
      </c>
      <c r="K406" s="2" t="s">
        <v>2029</v>
      </c>
      <c r="L406">
        <v>56</v>
      </c>
      <c r="M406" s="1" t="s">
        <v>2037</v>
      </c>
      <c r="N406" s="3">
        <f>E406/F406*1000000000</f>
        <v>194.18293697427401</v>
      </c>
      <c r="O406">
        <v>0</v>
      </c>
      <c r="P406">
        <f t="shared" si="6"/>
        <v>0</v>
      </c>
      <c r="Q406" s="1" t="s">
        <v>2045</v>
      </c>
    </row>
    <row r="407" spans="1:17" x14ac:dyDescent="0.2">
      <c r="A407" t="s">
        <v>86</v>
      </c>
      <c r="B407" t="s">
        <v>107</v>
      </c>
      <c r="C407" t="s">
        <v>1188</v>
      </c>
      <c r="D407" t="s">
        <v>1900</v>
      </c>
      <c r="E407">
        <v>1.4133576000000001</v>
      </c>
      <c r="F407">
        <v>6385456</v>
      </c>
      <c r="G407">
        <v>2.2134012042366278E-7</v>
      </c>
      <c r="H407" t="s">
        <v>2012</v>
      </c>
      <c r="I407">
        <v>40</v>
      </c>
      <c r="J407">
        <v>16</v>
      </c>
      <c r="K407" s="2" t="s">
        <v>2029</v>
      </c>
      <c r="L407">
        <v>56</v>
      </c>
      <c r="M407" s="1" t="s">
        <v>2037</v>
      </c>
      <c r="N407" s="3">
        <f>E407/F407*1000000000</f>
        <v>221.34012042366277</v>
      </c>
      <c r="O407">
        <v>0</v>
      </c>
      <c r="P407">
        <f t="shared" si="6"/>
        <v>0</v>
      </c>
      <c r="Q407" s="1" t="s">
        <v>2045</v>
      </c>
    </row>
    <row r="408" spans="1:17" x14ac:dyDescent="0.2">
      <c r="A408" t="s">
        <v>87</v>
      </c>
      <c r="B408" t="s">
        <v>106</v>
      </c>
      <c r="C408" t="s">
        <v>1189</v>
      </c>
      <c r="D408" t="s">
        <v>1911</v>
      </c>
      <c r="E408">
        <v>60.958730000000003</v>
      </c>
      <c r="F408">
        <v>12069132</v>
      </c>
      <c r="G408">
        <v>5.0507965278696104E-6</v>
      </c>
      <c r="H408" t="s">
        <v>2012</v>
      </c>
      <c r="I408">
        <v>40</v>
      </c>
      <c r="J408">
        <v>17</v>
      </c>
      <c r="K408" s="2" t="s">
        <v>2029</v>
      </c>
      <c r="L408">
        <v>57</v>
      </c>
      <c r="M408" s="1" t="s">
        <v>2037</v>
      </c>
      <c r="N408" s="3">
        <f>E408/F408*1000000000</f>
        <v>5050.7965278696101</v>
      </c>
      <c r="O408">
        <v>565.35981825507702</v>
      </c>
      <c r="P408">
        <f t="shared" si="6"/>
        <v>0.11193478397624973</v>
      </c>
      <c r="Q408" s="1" t="s">
        <v>2045</v>
      </c>
    </row>
    <row r="409" spans="1:17" x14ac:dyDescent="0.2">
      <c r="A409" t="s">
        <v>87</v>
      </c>
      <c r="B409" t="s">
        <v>106</v>
      </c>
      <c r="C409" t="s">
        <v>1190</v>
      </c>
      <c r="D409" t="s">
        <v>1911</v>
      </c>
      <c r="E409">
        <v>116.588684</v>
      </c>
      <c r="F409">
        <v>11136540</v>
      </c>
      <c r="G409">
        <v>1.0469022155894021E-5</v>
      </c>
      <c r="H409" t="s">
        <v>2012</v>
      </c>
      <c r="I409">
        <v>41</v>
      </c>
      <c r="J409">
        <v>16</v>
      </c>
      <c r="K409" s="2" t="s">
        <v>2031</v>
      </c>
      <c r="L409">
        <v>57</v>
      </c>
      <c r="M409" s="1" t="s">
        <v>2037</v>
      </c>
      <c r="N409" s="3">
        <f>E409/F409*1000000000</f>
        <v>10469.022155894021</v>
      </c>
      <c r="O409">
        <v>784.04809222835229</v>
      </c>
      <c r="P409">
        <f t="shared" si="6"/>
        <v>7.4892199152232775E-2</v>
      </c>
      <c r="Q409" s="1" t="s">
        <v>2045</v>
      </c>
    </row>
    <row r="410" spans="1:17" x14ac:dyDescent="0.2">
      <c r="A410" t="s">
        <v>87</v>
      </c>
      <c r="B410" t="s">
        <v>106</v>
      </c>
      <c r="C410" t="s">
        <v>1191</v>
      </c>
      <c r="D410" t="s">
        <v>1911</v>
      </c>
      <c r="E410">
        <v>162.31421</v>
      </c>
      <c r="F410">
        <v>10733760</v>
      </c>
      <c r="G410">
        <v>1.5121840808812568E-5</v>
      </c>
      <c r="H410" t="s">
        <v>2012</v>
      </c>
      <c r="I410">
        <v>43</v>
      </c>
      <c r="J410">
        <v>14</v>
      </c>
      <c r="K410" s="2" t="s">
        <v>2031</v>
      </c>
      <c r="L410">
        <v>57</v>
      </c>
      <c r="M410" s="1" t="s">
        <v>2037</v>
      </c>
      <c r="N410" s="3">
        <f>E410/F410*1000000000</f>
        <v>15121.840808812569</v>
      </c>
      <c r="O410">
        <v>1086.1084574585905</v>
      </c>
      <c r="P410">
        <f t="shared" si="6"/>
        <v>7.1823825630120242E-2</v>
      </c>
      <c r="Q410" s="1" t="s">
        <v>2045</v>
      </c>
    </row>
    <row r="411" spans="1:17" x14ac:dyDescent="0.2">
      <c r="A411" t="s">
        <v>87</v>
      </c>
      <c r="B411" t="s">
        <v>106</v>
      </c>
      <c r="C411" t="s">
        <v>1192</v>
      </c>
      <c r="D411" t="s">
        <v>1911</v>
      </c>
      <c r="E411">
        <v>218.38509999999999</v>
      </c>
      <c r="F411">
        <v>12269298</v>
      </c>
      <c r="G411">
        <v>1.7799315005634387E-5</v>
      </c>
      <c r="H411" t="s">
        <v>2012</v>
      </c>
      <c r="I411">
        <v>44</v>
      </c>
      <c r="J411">
        <v>13</v>
      </c>
      <c r="K411" s="2" t="s">
        <v>2031</v>
      </c>
      <c r="L411">
        <v>57</v>
      </c>
      <c r="M411" s="1" t="s">
        <v>2037</v>
      </c>
      <c r="N411" s="3">
        <f>E411/F411*1000000000</f>
        <v>17799.315005634387</v>
      </c>
      <c r="O411">
        <v>1377.0720236869242</v>
      </c>
      <c r="P411">
        <f t="shared" si="6"/>
        <v>7.7366574121027182E-2</v>
      </c>
      <c r="Q411" s="1" t="s">
        <v>2045</v>
      </c>
    </row>
    <row r="412" spans="1:17" x14ac:dyDescent="0.2">
      <c r="A412" t="s">
        <v>87</v>
      </c>
      <c r="B412" t="s">
        <v>106</v>
      </c>
      <c r="C412" t="s">
        <v>1193</v>
      </c>
      <c r="D412" t="s">
        <v>1911</v>
      </c>
      <c r="E412">
        <v>85.251525999999998</v>
      </c>
      <c r="F412">
        <v>10793264</v>
      </c>
      <c r="G412">
        <v>7.8985861922769611E-6</v>
      </c>
      <c r="H412" t="s">
        <v>2012</v>
      </c>
      <c r="I412">
        <v>45</v>
      </c>
      <c r="J412">
        <v>12</v>
      </c>
      <c r="K412" s="2" t="s">
        <v>2031</v>
      </c>
      <c r="L412">
        <v>57</v>
      </c>
      <c r="M412" s="1" t="s">
        <v>2037</v>
      </c>
      <c r="N412" s="3">
        <f>E412/F412*1000000000</f>
        <v>7898.5861922769609</v>
      </c>
      <c r="O412">
        <v>216.9647147587242</v>
      </c>
      <c r="P412">
        <f t="shared" si="6"/>
        <v>2.7468803843764704E-2</v>
      </c>
      <c r="Q412" s="1" t="s">
        <v>2045</v>
      </c>
    </row>
    <row r="413" spans="1:17" x14ac:dyDescent="0.2">
      <c r="A413" t="s">
        <v>87</v>
      </c>
      <c r="B413" t="s">
        <v>106</v>
      </c>
      <c r="C413" t="s">
        <v>1194</v>
      </c>
      <c r="D413" t="s">
        <v>1911</v>
      </c>
      <c r="E413">
        <v>8.3059019999999997</v>
      </c>
      <c r="F413">
        <v>7813728</v>
      </c>
      <c r="G413">
        <v>1.0629883712358556E-6</v>
      </c>
      <c r="H413" t="s">
        <v>2012</v>
      </c>
      <c r="I413">
        <v>46</v>
      </c>
      <c r="J413">
        <v>11</v>
      </c>
      <c r="K413" s="2" t="s">
        <v>2031</v>
      </c>
      <c r="L413">
        <v>57</v>
      </c>
      <c r="M413" s="1" t="s">
        <v>2037</v>
      </c>
      <c r="N413" s="3">
        <f>E413/F413*1000000000</f>
        <v>1062.9883712358555</v>
      </c>
      <c r="O413">
        <v>70.369280538728148</v>
      </c>
      <c r="P413">
        <f t="shared" si="6"/>
        <v>6.6199482932174647E-2</v>
      </c>
      <c r="Q413" s="1" t="s">
        <v>2045</v>
      </c>
    </row>
    <row r="414" spans="1:17" x14ac:dyDescent="0.2">
      <c r="A414" t="s">
        <v>87</v>
      </c>
      <c r="B414" t="s">
        <v>106</v>
      </c>
      <c r="C414" t="s">
        <v>1195</v>
      </c>
      <c r="D414" t="s">
        <v>1911</v>
      </c>
      <c r="E414">
        <v>7.2982089999999999</v>
      </c>
      <c r="F414">
        <v>10392688</v>
      </c>
      <c r="G414">
        <v>7.0224459735537142E-7</v>
      </c>
      <c r="H414" t="s">
        <v>2012</v>
      </c>
      <c r="I414">
        <v>48</v>
      </c>
      <c r="J414">
        <v>9</v>
      </c>
      <c r="K414" s="2" t="s">
        <v>2031</v>
      </c>
      <c r="L414">
        <v>57</v>
      </c>
      <c r="M414" s="1" t="s">
        <v>2037</v>
      </c>
      <c r="N414" s="3">
        <f>E414/F414*1000000000</f>
        <v>702.24459735537141</v>
      </c>
      <c r="O414">
        <v>31.238774942451347</v>
      </c>
      <c r="P414">
        <f t="shared" si="6"/>
        <v>4.4484179814405805E-2</v>
      </c>
      <c r="Q414" s="1" t="s">
        <v>2045</v>
      </c>
    </row>
    <row r="415" spans="1:17" x14ac:dyDescent="0.2">
      <c r="A415" t="s">
        <v>87</v>
      </c>
      <c r="B415" t="s">
        <v>106</v>
      </c>
      <c r="C415" t="s">
        <v>1196</v>
      </c>
      <c r="D415" t="s">
        <v>1911</v>
      </c>
      <c r="E415">
        <v>14.289662</v>
      </c>
      <c r="F415">
        <v>12087422</v>
      </c>
      <c r="G415">
        <v>1.1821926958453174E-6</v>
      </c>
      <c r="H415" t="s">
        <v>2012</v>
      </c>
      <c r="I415">
        <v>49</v>
      </c>
      <c r="J415">
        <v>8</v>
      </c>
      <c r="K415" s="2" t="s">
        <v>2031</v>
      </c>
      <c r="L415">
        <v>57</v>
      </c>
      <c r="M415" s="1" t="s">
        <v>2037</v>
      </c>
      <c r="N415" s="3">
        <f>E415/F415*1000000000</f>
        <v>1182.1926958453175</v>
      </c>
      <c r="O415">
        <v>36.71490747415595</v>
      </c>
      <c r="P415">
        <f t="shared" si="6"/>
        <v>3.105661843723645E-2</v>
      </c>
      <c r="Q415" s="1" t="s">
        <v>2045</v>
      </c>
    </row>
    <row r="416" spans="1:17" x14ac:dyDescent="0.2">
      <c r="A416" t="s">
        <v>87</v>
      </c>
      <c r="B416" t="s">
        <v>106</v>
      </c>
      <c r="C416" t="s">
        <v>1197</v>
      </c>
      <c r="D416" t="s">
        <v>1911</v>
      </c>
      <c r="E416">
        <v>11.893976</v>
      </c>
      <c r="F416">
        <v>10868948</v>
      </c>
      <c r="G416">
        <v>1.0943079311815642E-6</v>
      </c>
      <c r="H416" t="s">
        <v>2012</v>
      </c>
      <c r="I416">
        <v>51</v>
      </c>
      <c r="J416">
        <v>6</v>
      </c>
      <c r="K416" s="2" t="s">
        <v>2032</v>
      </c>
      <c r="L416">
        <v>57</v>
      </c>
      <c r="M416" s="1" t="s">
        <v>2037</v>
      </c>
      <c r="N416" s="3">
        <f>E416/F416*1000000000</f>
        <v>1094.3079311815641</v>
      </c>
      <c r="O416">
        <v>64.96408982507694</v>
      </c>
      <c r="P416">
        <f t="shared" si="6"/>
        <v>5.9365456444177324E-2</v>
      </c>
      <c r="Q416" s="1" t="s">
        <v>2045</v>
      </c>
    </row>
    <row r="417" spans="1:17" x14ac:dyDescent="0.2">
      <c r="A417" t="s">
        <v>87</v>
      </c>
      <c r="B417" t="s">
        <v>106</v>
      </c>
      <c r="C417" t="s">
        <v>1198</v>
      </c>
      <c r="D417" t="s">
        <v>1911</v>
      </c>
      <c r="E417">
        <v>8.0890109999999993</v>
      </c>
      <c r="F417">
        <v>10511054</v>
      </c>
      <c r="G417">
        <v>7.6957182410060864E-7</v>
      </c>
      <c r="H417" t="s">
        <v>2012</v>
      </c>
      <c r="I417">
        <v>52</v>
      </c>
      <c r="J417">
        <v>5</v>
      </c>
      <c r="K417" s="2" t="s">
        <v>2032</v>
      </c>
      <c r="L417">
        <v>57</v>
      </c>
      <c r="M417" s="1" t="s">
        <v>2037</v>
      </c>
      <c r="N417" s="3">
        <f>E417/F417*1000000000</f>
        <v>769.57182410060864</v>
      </c>
      <c r="O417">
        <v>39.779131360802097</v>
      </c>
      <c r="P417">
        <f t="shared" si="6"/>
        <v>5.1689952925825469E-2</v>
      </c>
      <c r="Q417" s="1" t="s">
        <v>2045</v>
      </c>
    </row>
    <row r="418" spans="1:17" x14ac:dyDescent="0.2">
      <c r="A418" t="s">
        <v>87</v>
      </c>
      <c r="B418" t="s">
        <v>106</v>
      </c>
      <c r="C418" t="s">
        <v>1199</v>
      </c>
      <c r="D418" t="s">
        <v>1911</v>
      </c>
      <c r="E418">
        <v>10.761213</v>
      </c>
      <c r="F418">
        <v>12887580</v>
      </c>
      <c r="G418">
        <v>8.3500649462505759E-7</v>
      </c>
      <c r="H418" t="s">
        <v>2012</v>
      </c>
      <c r="I418">
        <v>53</v>
      </c>
      <c r="J418">
        <v>4</v>
      </c>
      <c r="K418" s="2" t="s">
        <v>2032</v>
      </c>
      <c r="L418">
        <v>57</v>
      </c>
      <c r="M418" s="1" t="s">
        <v>2037</v>
      </c>
      <c r="N418" s="3">
        <f>E418/F418*1000000000</f>
        <v>835.0064946250576</v>
      </c>
      <c r="O418">
        <v>115.9915198296611</v>
      </c>
      <c r="P418">
        <f t="shared" si="6"/>
        <v>0.13891091934769284</v>
      </c>
      <c r="Q418" s="1" t="s">
        <v>2045</v>
      </c>
    </row>
    <row r="419" spans="1:17" x14ac:dyDescent="0.2">
      <c r="A419" t="s">
        <v>87</v>
      </c>
      <c r="B419" t="s">
        <v>106</v>
      </c>
      <c r="C419" t="s">
        <v>1200</v>
      </c>
      <c r="D419" t="s">
        <v>1911</v>
      </c>
      <c r="E419">
        <v>2.6658119999999998</v>
      </c>
      <c r="F419">
        <v>9876148</v>
      </c>
      <c r="G419">
        <v>2.6992426601950477E-7</v>
      </c>
      <c r="H419" t="s">
        <v>2012</v>
      </c>
      <c r="I419">
        <v>55</v>
      </c>
      <c r="J419">
        <v>2</v>
      </c>
      <c r="K419" s="2" t="s">
        <v>2032</v>
      </c>
      <c r="L419">
        <v>57</v>
      </c>
      <c r="M419" s="1" t="s">
        <v>2037</v>
      </c>
      <c r="N419" s="3">
        <f>E419/F419*1000000000</f>
        <v>269.92426601950478</v>
      </c>
      <c r="O419">
        <v>15.067416732588901</v>
      </c>
      <c r="P419">
        <f t="shared" si="6"/>
        <v>5.5820904710731443E-2</v>
      </c>
      <c r="Q419" s="1" t="s">
        <v>2045</v>
      </c>
    </row>
    <row r="420" spans="1:17" x14ac:dyDescent="0.2">
      <c r="A420" t="s">
        <v>87</v>
      </c>
      <c r="B420" t="s">
        <v>106</v>
      </c>
      <c r="C420" t="s">
        <v>1202</v>
      </c>
      <c r="D420" t="s">
        <v>1911</v>
      </c>
      <c r="E420">
        <v>8.3075700000000001</v>
      </c>
      <c r="F420">
        <v>11810878</v>
      </c>
      <c r="G420">
        <v>7.0338293224263262E-7</v>
      </c>
      <c r="H420" t="s">
        <v>2012</v>
      </c>
      <c r="I420">
        <v>38</v>
      </c>
      <c r="J420">
        <v>19</v>
      </c>
      <c r="K420" s="2" t="s">
        <v>2029</v>
      </c>
      <c r="L420">
        <v>57</v>
      </c>
      <c r="M420" s="1" t="s">
        <v>2037</v>
      </c>
      <c r="N420" s="3">
        <f>E420/F420*1000000000</f>
        <v>703.38293224263259</v>
      </c>
      <c r="O420">
        <v>89.200123835322842</v>
      </c>
      <c r="P420">
        <f t="shared" si="6"/>
        <v>0.1268158775916291</v>
      </c>
      <c r="Q420" s="1" t="s">
        <v>2045</v>
      </c>
    </row>
    <row r="421" spans="1:17" x14ac:dyDescent="0.2">
      <c r="A421" t="s">
        <v>87</v>
      </c>
      <c r="B421" t="s">
        <v>106</v>
      </c>
      <c r="C421" t="s">
        <v>1203</v>
      </c>
      <c r="D421" t="s">
        <v>1911</v>
      </c>
      <c r="E421">
        <v>31.330321999999999</v>
      </c>
      <c r="F421">
        <v>11884236</v>
      </c>
      <c r="G421">
        <v>2.6362924802233815E-6</v>
      </c>
      <c r="H421" t="s">
        <v>2012</v>
      </c>
      <c r="I421">
        <v>39</v>
      </c>
      <c r="J421">
        <v>18</v>
      </c>
      <c r="K421" s="2" t="s">
        <v>2029</v>
      </c>
      <c r="L421">
        <v>57</v>
      </c>
      <c r="M421" s="1" t="s">
        <v>2037</v>
      </c>
      <c r="N421" s="3">
        <f>E421/F421*1000000000</f>
        <v>2636.2924802233815</v>
      </c>
      <c r="O421">
        <v>382.58305971471356</v>
      </c>
      <c r="P421">
        <f t="shared" si="6"/>
        <v>0.14512162917609811</v>
      </c>
      <c r="Q421" s="1" t="s">
        <v>2045</v>
      </c>
    </row>
    <row r="422" spans="1:17" x14ac:dyDescent="0.2">
      <c r="A422" t="s">
        <v>90</v>
      </c>
      <c r="B422" t="s">
        <v>107</v>
      </c>
      <c r="C422" t="s">
        <v>1212</v>
      </c>
      <c r="D422" t="s">
        <v>1939</v>
      </c>
      <c r="E422">
        <v>57.918835000000001</v>
      </c>
      <c r="F422">
        <v>10259980</v>
      </c>
      <c r="G422">
        <v>5.6451216279174038E-6</v>
      </c>
      <c r="H422" t="s">
        <v>2012</v>
      </c>
      <c r="I422">
        <v>27</v>
      </c>
      <c r="J422">
        <v>6</v>
      </c>
      <c r="K422" s="2" t="s">
        <v>2028</v>
      </c>
      <c r="L422">
        <v>33</v>
      </c>
      <c r="M422" s="1" t="s">
        <v>2036</v>
      </c>
      <c r="N422" s="3">
        <f>E422/F422*1000000000</f>
        <v>5645.1216279174041</v>
      </c>
      <c r="O422">
        <v>860.13628441580568</v>
      </c>
      <c r="P422">
        <f t="shared" si="6"/>
        <v>0.15236806947827036</v>
      </c>
      <c r="Q422" s="1" t="s">
        <v>2045</v>
      </c>
    </row>
    <row r="423" spans="1:17" x14ac:dyDescent="0.2">
      <c r="A423" t="s">
        <v>90</v>
      </c>
      <c r="B423" t="s">
        <v>107</v>
      </c>
      <c r="C423" t="s">
        <v>1212</v>
      </c>
      <c r="D423" t="s">
        <v>1941</v>
      </c>
      <c r="E423">
        <v>2.7694570000000001</v>
      </c>
      <c r="F423">
        <v>10259980</v>
      </c>
      <c r="G423">
        <v>2.6992810902165504E-7</v>
      </c>
      <c r="H423" t="s">
        <v>2012</v>
      </c>
      <c r="I423">
        <v>27</v>
      </c>
      <c r="J423">
        <v>6</v>
      </c>
      <c r="K423" s="2" t="s">
        <v>2028</v>
      </c>
      <c r="L423">
        <v>33</v>
      </c>
      <c r="M423" s="1" t="s">
        <v>2036</v>
      </c>
      <c r="N423" s="3">
        <f>E423/F423*1000000000</f>
        <v>269.92810902165502</v>
      </c>
      <c r="O423">
        <v>43.559801250816982</v>
      </c>
      <c r="P423">
        <f t="shared" si="6"/>
        <v>0.16137556554853794</v>
      </c>
      <c r="Q423" s="1" t="s">
        <v>2045</v>
      </c>
    </row>
    <row r="424" spans="1:17" x14ac:dyDescent="0.2">
      <c r="A424" t="s">
        <v>90</v>
      </c>
      <c r="B424" t="s">
        <v>107</v>
      </c>
      <c r="C424" t="s">
        <v>1213</v>
      </c>
      <c r="D424" t="s">
        <v>1939</v>
      </c>
      <c r="E424">
        <v>55.254269999999998</v>
      </c>
      <c r="F424">
        <v>12706384</v>
      </c>
      <c r="G424">
        <v>4.3485440074847417E-6</v>
      </c>
      <c r="H424" t="s">
        <v>2012</v>
      </c>
      <c r="I424">
        <v>28</v>
      </c>
      <c r="J424">
        <v>5</v>
      </c>
      <c r="K424" s="2" t="s">
        <v>2028</v>
      </c>
      <c r="L424">
        <v>33</v>
      </c>
      <c r="M424" s="1" t="s">
        <v>2036</v>
      </c>
      <c r="N424" s="3">
        <f>E424/F424*1000000000</f>
        <v>4348.544007484742</v>
      </c>
      <c r="O424">
        <v>196.07979075712078</v>
      </c>
      <c r="P424">
        <f t="shared" si="6"/>
        <v>4.5090906386051739E-2</v>
      </c>
      <c r="Q424" s="1" t="s">
        <v>2045</v>
      </c>
    </row>
    <row r="425" spans="1:17" x14ac:dyDescent="0.2">
      <c r="A425" t="s">
        <v>90</v>
      </c>
      <c r="B425" t="s">
        <v>107</v>
      </c>
      <c r="C425" t="s">
        <v>1213</v>
      </c>
      <c r="D425" t="s">
        <v>1941</v>
      </c>
      <c r="E425">
        <v>3.0178267999999999</v>
      </c>
      <c r="F425">
        <v>12706384</v>
      </c>
      <c r="G425">
        <v>2.3750476925614715E-7</v>
      </c>
      <c r="H425" t="s">
        <v>2012</v>
      </c>
      <c r="I425">
        <v>28</v>
      </c>
      <c r="J425">
        <v>5</v>
      </c>
      <c r="K425" s="2" t="s">
        <v>2028</v>
      </c>
      <c r="L425">
        <v>33</v>
      </c>
      <c r="M425" s="1" t="s">
        <v>2036</v>
      </c>
      <c r="N425" s="3">
        <f>E425/F425*1000000000</f>
        <v>237.50476925614714</v>
      </c>
      <c r="O425">
        <v>37.585328750987443</v>
      </c>
      <c r="P425">
        <f t="shared" si="6"/>
        <v>0.1582508379461296</v>
      </c>
      <c r="Q425" s="1" t="s">
        <v>2045</v>
      </c>
    </row>
    <row r="426" spans="1:17" x14ac:dyDescent="0.2">
      <c r="A426" t="s">
        <v>90</v>
      </c>
      <c r="B426" t="s">
        <v>107</v>
      </c>
      <c r="C426" t="s">
        <v>1214</v>
      </c>
      <c r="D426" t="s">
        <v>1939</v>
      </c>
      <c r="E426">
        <v>75.75085</v>
      </c>
      <c r="F426">
        <v>11148008</v>
      </c>
      <c r="G426">
        <v>6.7950121671961482E-6</v>
      </c>
      <c r="H426" t="s">
        <v>2012</v>
      </c>
      <c r="I426">
        <v>29</v>
      </c>
      <c r="J426">
        <v>4</v>
      </c>
      <c r="K426" s="2" t="s">
        <v>2028</v>
      </c>
      <c r="L426">
        <v>33</v>
      </c>
      <c r="M426" s="1" t="s">
        <v>2036</v>
      </c>
      <c r="N426" s="3">
        <f>E426/F426*1000000000</f>
        <v>6795.0121671961479</v>
      </c>
      <c r="O426">
        <v>525.7464558699254</v>
      </c>
      <c r="P426">
        <f t="shared" si="6"/>
        <v>7.7372408309736143E-2</v>
      </c>
      <c r="Q426" s="1" t="s">
        <v>2045</v>
      </c>
    </row>
    <row r="427" spans="1:17" x14ac:dyDescent="0.2">
      <c r="A427" t="s">
        <v>90</v>
      </c>
      <c r="B427" t="s">
        <v>107</v>
      </c>
      <c r="C427" t="s">
        <v>1214</v>
      </c>
      <c r="D427" t="s">
        <v>1941</v>
      </c>
      <c r="E427">
        <v>7.1722780000000004</v>
      </c>
      <c r="F427">
        <v>11148008</v>
      </c>
      <c r="G427">
        <v>6.4336857311189589E-7</v>
      </c>
      <c r="H427" t="s">
        <v>2012</v>
      </c>
      <c r="I427">
        <v>29</v>
      </c>
      <c r="J427">
        <v>4</v>
      </c>
      <c r="K427" s="2" t="s">
        <v>2028</v>
      </c>
      <c r="L427">
        <v>33</v>
      </c>
      <c r="M427" s="1" t="s">
        <v>2036</v>
      </c>
      <c r="N427" s="3">
        <f>E427/F427*1000000000</f>
        <v>643.3685731118959</v>
      </c>
      <c r="O427">
        <v>37.465600416307439</v>
      </c>
      <c r="P427">
        <f t="shared" si="6"/>
        <v>5.8233494737069402E-2</v>
      </c>
      <c r="Q427" s="1" t="s">
        <v>2045</v>
      </c>
    </row>
    <row r="428" spans="1:17" x14ac:dyDescent="0.2">
      <c r="A428" t="s">
        <v>90</v>
      </c>
      <c r="B428" t="s">
        <v>107</v>
      </c>
      <c r="C428" t="s">
        <v>1215</v>
      </c>
      <c r="D428" t="s">
        <v>1939</v>
      </c>
      <c r="E428">
        <v>19.90382</v>
      </c>
      <c r="F428">
        <v>8673316</v>
      </c>
      <c r="G428">
        <v>2.2948339481693045E-6</v>
      </c>
      <c r="H428" t="s">
        <v>2012</v>
      </c>
      <c r="I428">
        <v>30</v>
      </c>
      <c r="J428">
        <v>3</v>
      </c>
      <c r="K428" s="2" t="s">
        <v>2028</v>
      </c>
      <c r="L428">
        <v>33</v>
      </c>
      <c r="M428" s="1" t="s">
        <v>2036</v>
      </c>
      <c r="N428" s="3">
        <f>E428/F428*1000000000</f>
        <v>2294.8339481693047</v>
      </c>
      <c r="O428">
        <v>214.10295079560575</v>
      </c>
      <c r="P428">
        <f t="shared" si="6"/>
        <v>9.3297796542710892E-2</v>
      </c>
      <c r="Q428" s="1" t="s">
        <v>2045</v>
      </c>
    </row>
    <row r="429" spans="1:17" x14ac:dyDescent="0.2">
      <c r="A429" t="s">
        <v>90</v>
      </c>
      <c r="B429" t="s">
        <v>107</v>
      </c>
      <c r="C429" t="s">
        <v>1215</v>
      </c>
      <c r="D429" t="s">
        <v>1941</v>
      </c>
      <c r="E429">
        <v>7.3502980000000004</v>
      </c>
      <c r="F429">
        <v>8673316</v>
      </c>
      <c r="G429">
        <v>8.4746110945340868E-7</v>
      </c>
      <c r="H429" t="s">
        <v>2012</v>
      </c>
      <c r="I429">
        <v>30</v>
      </c>
      <c r="J429">
        <v>3</v>
      </c>
      <c r="K429" s="2" t="s">
        <v>2028</v>
      </c>
      <c r="L429">
        <v>33</v>
      </c>
      <c r="M429" s="1" t="s">
        <v>2036</v>
      </c>
      <c r="N429" s="3">
        <f>E429/F429*1000000000</f>
        <v>847.46110945340865</v>
      </c>
      <c r="O429">
        <v>101.182402945337</v>
      </c>
      <c r="P429">
        <f t="shared" si="6"/>
        <v>0.11939474486398217</v>
      </c>
      <c r="Q429" s="1" t="s">
        <v>2045</v>
      </c>
    </row>
    <row r="430" spans="1:17" x14ac:dyDescent="0.2">
      <c r="A430" t="s">
        <v>90</v>
      </c>
      <c r="B430" t="s">
        <v>107</v>
      </c>
      <c r="C430" t="s">
        <v>1216</v>
      </c>
      <c r="D430" t="s">
        <v>1939</v>
      </c>
      <c r="E430">
        <v>35.330753000000001</v>
      </c>
      <c r="F430">
        <v>9901822</v>
      </c>
      <c r="G430">
        <v>3.5681062535763622E-6</v>
      </c>
      <c r="H430" t="s">
        <v>2012</v>
      </c>
      <c r="I430">
        <v>31</v>
      </c>
      <c r="J430">
        <v>2</v>
      </c>
      <c r="K430" s="2" t="s">
        <v>2029</v>
      </c>
      <c r="L430">
        <v>33</v>
      </c>
      <c r="M430" s="1" t="s">
        <v>2036</v>
      </c>
      <c r="N430" s="3">
        <f>E430/F430*1000000000</f>
        <v>3568.1062535763622</v>
      </c>
      <c r="O430">
        <v>84.420154463366217</v>
      </c>
      <c r="P430">
        <f t="shared" si="6"/>
        <v>2.3659652617898003E-2</v>
      </c>
      <c r="Q430" s="1" t="s">
        <v>2045</v>
      </c>
    </row>
    <row r="431" spans="1:17" x14ac:dyDescent="0.2">
      <c r="A431" t="s">
        <v>90</v>
      </c>
      <c r="B431" t="s">
        <v>107</v>
      </c>
      <c r="C431" t="s">
        <v>1216</v>
      </c>
      <c r="D431" t="s">
        <v>1941</v>
      </c>
      <c r="E431">
        <v>15.220796999999999</v>
      </c>
      <c r="F431">
        <v>9901822</v>
      </c>
      <c r="G431">
        <v>1.5371713407896042E-6</v>
      </c>
      <c r="H431" t="s">
        <v>2012</v>
      </c>
      <c r="I431">
        <v>31</v>
      </c>
      <c r="J431">
        <v>2</v>
      </c>
      <c r="K431" s="2" t="s">
        <v>2029</v>
      </c>
      <c r="L431">
        <v>33</v>
      </c>
      <c r="M431" s="1" t="s">
        <v>2036</v>
      </c>
      <c r="N431" s="3">
        <f>E431/F431*1000000000</f>
        <v>1537.1713407896043</v>
      </c>
      <c r="O431">
        <v>36.916350074115542</v>
      </c>
      <c r="P431">
        <f t="shared" si="6"/>
        <v>2.4015767855229846E-2</v>
      </c>
      <c r="Q431" s="1" t="s">
        <v>2045</v>
      </c>
    </row>
    <row r="432" spans="1:17" x14ac:dyDescent="0.2">
      <c r="A432" t="s">
        <v>90</v>
      </c>
      <c r="B432" t="s">
        <v>107</v>
      </c>
      <c r="C432" t="s">
        <v>1217</v>
      </c>
      <c r="D432" t="s">
        <v>1939</v>
      </c>
      <c r="E432">
        <v>16.109611999999998</v>
      </c>
      <c r="F432">
        <v>9535544</v>
      </c>
      <c r="G432">
        <v>1.6894276823640055E-6</v>
      </c>
      <c r="H432" t="s">
        <v>2012</v>
      </c>
      <c r="I432">
        <v>32</v>
      </c>
      <c r="J432">
        <v>1</v>
      </c>
      <c r="K432" s="2" t="s">
        <v>2029</v>
      </c>
      <c r="L432">
        <v>33</v>
      </c>
      <c r="M432" s="1" t="s">
        <v>2036</v>
      </c>
      <c r="N432" s="3">
        <f>E432/F432*1000000000</f>
        <v>1689.4276823640055</v>
      </c>
      <c r="O432">
        <v>51.97455096144369</v>
      </c>
      <c r="P432">
        <f t="shared" si="6"/>
        <v>3.0764590579406174E-2</v>
      </c>
      <c r="Q432" s="1" t="s">
        <v>2045</v>
      </c>
    </row>
    <row r="433" spans="1:17" x14ac:dyDescent="0.2">
      <c r="A433" t="s">
        <v>90</v>
      </c>
      <c r="B433" t="s">
        <v>107</v>
      </c>
      <c r="C433" t="s">
        <v>1217</v>
      </c>
      <c r="D433" t="s">
        <v>1941</v>
      </c>
      <c r="E433">
        <v>28.513538</v>
      </c>
      <c r="F433">
        <v>9535544</v>
      </c>
      <c r="G433">
        <v>2.9902371589916631E-6</v>
      </c>
      <c r="H433" t="s">
        <v>2012</v>
      </c>
      <c r="I433">
        <v>32</v>
      </c>
      <c r="J433">
        <v>1</v>
      </c>
      <c r="K433" s="2" t="s">
        <v>2029</v>
      </c>
      <c r="L433">
        <v>33</v>
      </c>
      <c r="M433" s="1" t="s">
        <v>2036</v>
      </c>
      <c r="N433" s="3">
        <f>E433/F433*1000000000</f>
        <v>2990.2371589916629</v>
      </c>
      <c r="O433">
        <v>103.14423639442937</v>
      </c>
      <c r="P433">
        <f t="shared" si="6"/>
        <v>3.4493664184552707E-2</v>
      </c>
      <c r="Q433" s="1" t="s">
        <v>2045</v>
      </c>
    </row>
    <row r="434" spans="1:17" x14ac:dyDescent="0.2">
      <c r="A434" t="s">
        <v>90</v>
      </c>
      <c r="B434" t="s">
        <v>107</v>
      </c>
      <c r="C434" t="s">
        <v>1218</v>
      </c>
      <c r="D434" t="s">
        <v>1939</v>
      </c>
      <c r="E434">
        <v>42.190640000000002</v>
      </c>
      <c r="F434">
        <v>8816470</v>
      </c>
      <c r="G434">
        <v>4.7854345333222933E-6</v>
      </c>
      <c r="H434" t="s">
        <v>2012</v>
      </c>
      <c r="I434">
        <v>33</v>
      </c>
      <c r="J434">
        <v>0</v>
      </c>
      <c r="K434" s="2" t="s">
        <v>2029</v>
      </c>
      <c r="L434">
        <v>33</v>
      </c>
      <c r="M434" s="1" t="s">
        <v>2036</v>
      </c>
      <c r="N434" s="3">
        <f>E434/F434*1000000000</f>
        <v>4785.4345333222936</v>
      </c>
      <c r="O434">
        <v>27.999764894868655</v>
      </c>
      <c r="P434">
        <f t="shared" si="6"/>
        <v>5.851039168940377E-3</v>
      </c>
      <c r="Q434" s="1" t="s">
        <v>2045</v>
      </c>
    </row>
    <row r="435" spans="1:17" x14ac:dyDescent="0.2">
      <c r="A435" t="s">
        <v>90</v>
      </c>
      <c r="B435" t="s">
        <v>107</v>
      </c>
      <c r="C435" t="s">
        <v>1218</v>
      </c>
      <c r="D435" t="s">
        <v>1941</v>
      </c>
      <c r="E435">
        <v>18.087467</v>
      </c>
      <c r="F435">
        <v>8816470</v>
      </c>
      <c r="G435">
        <v>2.0515543068824597E-6</v>
      </c>
      <c r="H435" t="s">
        <v>2012</v>
      </c>
      <c r="I435">
        <v>33</v>
      </c>
      <c r="J435">
        <v>0</v>
      </c>
      <c r="K435" s="2" t="s">
        <v>2029</v>
      </c>
      <c r="L435">
        <v>33</v>
      </c>
      <c r="M435" s="1" t="s">
        <v>2036</v>
      </c>
      <c r="N435" s="3">
        <f>E435/F435*1000000000</f>
        <v>2051.5543068824595</v>
      </c>
      <c r="O435">
        <v>4.127851352438304</v>
      </c>
      <c r="P435">
        <f t="shared" si="6"/>
        <v>2.0120604843802473E-3</v>
      </c>
      <c r="Q435" s="1" t="s">
        <v>2045</v>
      </c>
    </row>
    <row r="436" spans="1:17" x14ac:dyDescent="0.2">
      <c r="A436" t="s">
        <v>90</v>
      </c>
      <c r="B436" t="s">
        <v>107</v>
      </c>
      <c r="C436" t="s">
        <v>1219</v>
      </c>
      <c r="D436" t="s">
        <v>1939</v>
      </c>
      <c r="E436">
        <v>3.4710320000000001</v>
      </c>
      <c r="F436">
        <v>7201870</v>
      </c>
      <c r="G436">
        <v>4.8196260137991944E-7</v>
      </c>
      <c r="H436" t="s">
        <v>2012</v>
      </c>
      <c r="I436">
        <v>12</v>
      </c>
      <c r="J436">
        <v>21</v>
      </c>
      <c r="K436" s="2" t="s">
        <v>2033</v>
      </c>
      <c r="L436">
        <v>33</v>
      </c>
      <c r="M436" s="1" t="s">
        <v>2036</v>
      </c>
      <c r="N436" s="3">
        <f>E436/F436*1000000000</f>
        <v>481.96260137991942</v>
      </c>
      <c r="O436">
        <v>5.2575740088279543</v>
      </c>
      <c r="P436">
        <f t="shared" si="6"/>
        <v>1.0908676303461845E-2</v>
      </c>
      <c r="Q436" s="1" t="s">
        <v>2045</v>
      </c>
    </row>
    <row r="437" spans="1:17" x14ac:dyDescent="0.2">
      <c r="A437" t="s">
        <v>90</v>
      </c>
      <c r="B437" t="s">
        <v>107</v>
      </c>
      <c r="C437" t="s">
        <v>1220</v>
      </c>
      <c r="D437" t="s">
        <v>1939</v>
      </c>
      <c r="E437">
        <v>4.1359367000000002</v>
      </c>
      <c r="F437">
        <v>9095660</v>
      </c>
      <c r="G437">
        <v>4.5471540273053308E-7</v>
      </c>
      <c r="H437" t="s">
        <v>2012</v>
      </c>
      <c r="I437">
        <v>14</v>
      </c>
      <c r="J437">
        <v>19</v>
      </c>
      <c r="K437" s="2" t="s">
        <v>2033</v>
      </c>
      <c r="L437">
        <v>33</v>
      </c>
      <c r="M437" s="1" t="s">
        <v>2036</v>
      </c>
      <c r="N437" s="3">
        <f>E437/F437*1000000000</f>
        <v>454.71540273053307</v>
      </c>
      <c r="O437">
        <v>7.4817137361139112</v>
      </c>
      <c r="P437">
        <f t="shared" si="6"/>
        <v>1.6453618441747874E-2</v>
      </c>
      <c r="Q437" s="1" t="s">
        <v>2045</v>
      </c>
    </row>
    <row r="438" spans="1:17" x14ac:dyDescent="0.2">
      <c r="A438" t="s">
        <v>90</v>
      </c>
      <c r="B438" t="s">
        <v>107</v>
      </c>
      <c r="C438" t="s">
        <v>1221</v>
      </c>
      <c r="D438" t="s">
        <v>1939</v>
      </c>
      <c r="E438">
        <v>2.1721596999999999</v>
      </c>
      <c r="F438">
        <v>8235254</v>
      </c>
      <c r="G438">
        <v>2.6376353419093084E-7</v>
      </c>
      <c r="H438" t="s">
        <v>2012</v>
      </c>
      <c r="I438">
        <v>16</v>
      </c>
      <c r="J438">
        <v>17</v>
      </c>
      <c r="K438" s="2" t="s">
        <v>2033</v>
      </c>
      <c r="L438">
        <v>33</v>
      </c>
      <c r="M438" s="1" t="s">
        <v>2036</v>
      </c>
      <c r="N438" s="3">
        <f>E438/F438*1000000000</f>
        <v>263.76353419093084</v>
      </c>
      <c r="O438">
        <v>5.6421414519662774</v>
      </c>
      <c r="P438">
        <f t="shared" si="6"/>
        <v>2.1390907842029797E-2</v>
      </c>
      <c r="Q438" s="1" t="s">
        <v>2045</v>
      </c>
    </row>
    <row r="439" spans="1:17" x14ac:dyDescent="0.2">
      <c r="A439" t="s">
        <v>90</v>
      </c>
      <c r="B439" t="s">
        <v>107</v>
      </c>
      <c r="C439" t="s">
        <v>1222</v>
      </c>
      <c r="D439" t="s">
        <v>1939</v>
      </c>
      <c r="E439">
        <v>22.132235000000001</v>
      </c>
      <c r="F439">
        <v>10584996</v>
      </c>
      <c r="G439">
        <v>2.0909063168280838E-6</v>
      </c>
      <c r="H439" t="s">
        <v>2012</v>
      </c>
      <c r="I439">
        <v>19</v>
      </c>
      <c r="J439">
        <v>14</v>
      </c>
      <c r="K439" s="2" t="s">
        <v>2033</v>
      </c>
      <c r="L439">
        <v>33</v>
      </c>
      <c r="M439" s="1" t="s">
        <v>2036</v>
      </c>
      <c r="N439" s="3">
        <f>E439/F439*1000000000</f>
        <v>2090.9063168280836</v>
      </c>
      <c r="O439">
        <v>182.87673252784131</v>
      </c>
      <c r="P439">
        <f t="shared" si="6"/>
        <v>8.7462901162050299E-2</v>
      </c>
      <c r="Q439" s="1" t="s">
        <v>2045</v>
      </c>
    </row>
    <row r="440" spans="1:17" x14ac:dyDescent="0.2">
      <c r="A440" t="s">
        <v>90</v>
      </c>
      <c r="B440" t="s">
        <v>107</v>
      </c>
      <c r="C440" t="s">
        <v>1225</v>
      </c>
      <c r="D440" t="s">
        <v>1939</v>
      </c>
      <c r="E440">
        <v>3.3321999999999998</v>
      </c>
      <c r="F440">
        <v>9531890</v>
      </c>
      <c r="G440">
        <v>3.4958439511996045E-7</v>
      </c>
      <c r="H440" t="s">
        <v>2012</v>
      </c>
      <c r="I440">
        <v>22</v>
      </c>
      <c r="J440">
        <v>11</v>
      </c>
      <c r="K440" s="2" t="s">
        <v>2028</v>
      </c>
      <c r="L440">
        <v>33</v>
      </c>
      <c r="M440" s="1" t="s">
        <v>2036</v>
      </c>
      <c r="N440" s="3">
        <f>E440/F440*1000000000</f>
        <v>349.58439511996045</v>
      </c>
      <c r="O440">
        <v>9.0625452657183079</v>
      </c>
      <c r="P440">
        <f t="shared" si="6"/>
        <v>2.5923769459470527E-2</v>
      </c>
      <c r="Q440" s="1" t="s">
        <v>2045</v>
      </c>
    </row>
    <row r="441" spans="1:17" x14ac:dyDescent="0.2">
      <c r="A441" t="s">
        <v>90</v>
      </c>
      <c r="B441" t="s">
        <v>107</v>
      </c>
      <c r="C441" t="s">
        <v>1226</v>
      </c>
      <c r="D441" t="s">
        <v>1939</v>
      </c>
      <c r="E441">
        <v>19.645143999999998</v>
      </c>
      <c r="F441">
        <v>10431184</v>
      </c>
      <c r="G441">
        <v>1.8833091238731863E-6</v>
      </c>
      <c r="H441" t="s">
        <v>2012</v>
      </c>
      <c r="I441">
        <v>23</v>
      </c>
      <c r="J441">
        <v>10</v>
      </c>
      <c r="K441" s="2" t="s">
        <v>2028</v>
      </c>
      <c r="L441">
        <v>33</v>
      </c>
      <c r="M441" s="1" t="s">
        <v>2036</v>
      </c>
      <c r="N441" s="3">
        <f>E441/F441*1000000000</f>
        <v>1883.3091238731863</v>
      </c>
      <c r="O441">
        <v>28.167826723930354</v>
      </c>
      <c r="P441">
        <f t="shared" si="6"/>
        <v>1.4956560432310129E-2</v>
      </c>
      <c r="Q441" s="1" t="s">
        <v>2045</v>
      </c>
    </row>
    <row r="442" spans="1:17" x14ac:dyDescent="0.2">
      <c r="A442" t="s">
        <v>90</v>
      </c>
      <c r="B442" t="s">
        <v>107</v>
      </c>
      <c r="C442" t="s">
        <v>1226</v>
      </c>
      <c r="D442" t="s">
        <v>1941</v>
      </c>
      <c r="E442">
        <v>4.3884319999999999</v>
      </c>
      <c r="F442">
        <v>10431184</v>
      </c>
      <c r="G442">
        <v>4.2070315316075336E-7</v>
      </c>
      <c r="H442" t="s">
        <v>2012</v>
      </c>
      <c r="I442">
        <v>23</v>
      </c>
      <c r="J442">
        <v>10</v>
      </c>
      <c r="K442" s="2" t="s">
        <v>2028</v>
      </c>
      <c r="L442">
        <v>33</v>
      </c>
      <c r="M442" s="1" t="s">
        <v>2036</v>
      </c>
      <c r="N442" s="3">
        <f>E442/F442*1000000000</f>
        <v>420.70315316075335</v>
      </c>
      <c r="O442">
        <v>6.1155826365629178</v>
      </c>
      <c r="P442">
        <f t="shared" si="6"/>
        <v>1.4536574281928699E-2</v>
      </c>
      <c r="Q442" s="1" t="s">
        <v>2045</v>
      </c>
    </row>
    <row r="443" spans="1:17" x14ac:dyDescent="0.2">
      <c r="A443" t="s">
        <v>90</v>
      </c>
      <c r="B443" t="s">
        <v>107</v>
      </c>
      <c r="C443" t="s">
        <v>1227</v>
      </c>
      <c r="D443" t="s">
        <v>1939</v>
      </c>
      <c r="E443">
        <v>5.4660159999999998</v>
      </c>
      <c r="F443">
        <v>6852714</v>
      </c>
      <c r="G443">
        <v>7.976425106899251E-7</v>
      </c>
      <c r="H443" t="s">
        <v>2012</v>
      </c>
      <c r="I443">
        <v>24</v>
      </c>
      <c r="J443">
        <v>9</v>
      </c>
      <c r="K443" s="2" t="s">
        <v>2028</v>
      </c>
      <c r="L443">
        <v>33</v>
      </c>
      <c r="M443" s="1" t="s">
        <v>2036</v>
      </c>
      <c r="N443" s="3">
        <f>E443/F443*1000000000</f>
        <v>797.64251068992507</v>
      </c>
      <c r="O443">
        <v>0</v>
      </c>
      <c r="P443">
        <f t="shared" si="6"/>
        <v>0</v>
      </c>
      <c r="Q443" s="1" t="s">
        <v>2045</v>
      </c>
    </row>
    <row r="444" spans="1:17" x14ac:dyDescent="0.2">
      <c r="A444" t="s">
        <v>90</v>
      </c>
      <c r="B444" t="s">
        <v>107</v>
      </c>
      <c r="C444" t="s">
        <v>1227</v>
      </c>
      <c r="D444" t="s">
        <v>1941</v>
      </c>
      <c r="E444">
        <v>0.7814006</v>
      </c>
      <c r="F444">
        <v>6852714</v>
      </c>
      <c r="G444">
        <v>1.1402790193783077E-7</v>
      </c>
      <c r="H444" t="s">
        <v>2012</v>
      </c>
      <c r="I444">
        <v>24</v>
      </c>
      <c r="J444">
        <v>9</v>
      </c>
      <c r="K444" s="2" t="s">
        <v>2028</v>
      </c>
      <c r="L444">
        <v>33</v>
      </c>
      <c r="M444" s="1" t="s">
        <v>2036</v>
      </c>
      <c r="N444" s="3">
        <f>E444/F444*1000000000</f>
        <v>114.02790193783076</v>
      </c>
      <c r="O444">
        <v>0</v>
      </c>
      <c r="P444">
        <f t="shared" si="6"/>
        <v>0</v>
      </c>
      <c r="Q444" s="1" t="s">
        <v>2045</v>
      </c>
    </row>
    <row r="445" spans="1:17" x14ac:dyDescent="0.2">
      <c r="A445" t="s">
        <v>98</v>
      </c>
      <c r="B445" t="s">
        <v>106</v>
      </c>
      <c r="C445" t="s">
        <v>1307</v>
      </c>
      <c r="D445" t="s">
        <v>1985</v>
      </c>
      <c r="E445">
        <v>23.000858000000001</v>
      </c>
      <c r="F445">
        <v>6779388</v>
      </c>
      <c r="G445">
        <v>3.392763181573322E-6</v>
      </c>
      <c r="H445" t="s">
        <v>2012</v>
      </c>
      <c r="I445">
        <v>10</v>
      </c>
      <c r="J445">
        <v>7</v>
      </c>
      <c r="K445" s="2" t="s">
        <v>2030</v>
      </c>
      <c r="L445">
        <v>17</v>
      </c>
      <c r="M445" s="1" t="s">
        <v>2036</v>
      </c>
      <c r="N445" s="3">
        <f>E445/F445*1000000000</f>
        <v>3392.7631815733221</v>
      </c>
      <c r="O445">
        <v>1098.5091891584182</v>
      </c>
      <c r="P445">
        <f t="shared" si="6"/>
        <v>0.32378009615425257</v>
      </c>
      <c r="Q445" s="1" t="s">
        <v>2045</v>
      </c>
    </row>
    <row r="446" spans="1:17" x14ac:dyDescent="0.2">
      <c r="A446" t="s">
        <v>98</v>
      </c>
      <c r="B446" t="s">
        <v>106</v>
      </c>
      <c r="C446" t="s">
        <v>1308</v>
      </c>
      <c r="D446" t="s">
        <v>1985</v>
      </c>
      <c r="E446">
        <v>14.815037999999999</v>
      </c>
      <c r="F446">
        <v>8330954</v>
      </c>
      <c r="G446">
        <v>1.7783123037289606E-6</v>
      </c>
      <c r="H446" t="s">
        <v>2012</v>
      </c>
      <c r="I446">
        <v>11</v>
      </c>
      <c r="J446">
        <v>6</v>
      </c>
      <c r="K446" s="2" t="s">
        <v>2033</v>
      </c>
      <c r="L446">
        <v>17</v>
      </c>
      <c r="M446" s="1" t="s">
        <v>2036</v>
      </c>
      <c r="N446" s="3">
        <f>E446/F446*1000000000</f>
        <v>1778.3123037289606</v>
      </c>
      <c r="O446">
        <v>125.95322104536881</v>
      </c>
      <c r="P446">
        <f t="shared" si="6"/>
        <v>7.0827391106306953E-2</v>
      </c>
      <c r="Q446" s="1" t="s">
        <v>2045</v>
      </c>
    </row>
    <row r="447" spans="1:17" x14ac:dyDescent="0.2">
      <c r="A447" t="s">
        <v>98</v>
      </c>
      <c r="B447" t="s">
        <v>106</v>
      </c>
      <c r="C447" t="s">
        <v>1309</v>
      </c>
      <c r="D447" t="s">
        <v>1985</v>
      </c>
      <c r="E447">
        <v>6.8840370000000002</v>
      </c>
      <c r="F447">
        <v>8896624</v>
      </c>
      <c r="G447">
        <v>7.7378081843180065E-7</v>
      </c>
      <c r="H447" t="s">
        <v>2012</v>
      </c>
      <c r="I447">
        <v>13</v>
      </c>
      <c r="J447">
        <v>4</v>
      </c>
      <c r="K447" s="2" t="s">
        <v>2033</v>
      </c>
      <c r="L447">
        <v>17</v>
      </c>
      <c r="M447" s="1" t="s">
        <v>2036</v>
      </c>
      <c r="N447" s="3">
        <f>E447/F447*1000000000</f>
        <v>773.78081843180064</v>
      </c>
      <c r="O447">
        <v>19.131626241210764</v>
      </c>
      <c r="P447">
        <f t="shared" si="6"/>
        <v>2.4724864955924186E-2</v>
      </c>
      <c r="Q447" s="1" t="s">
        <v>2045</v>
      </c>
    </row>
    <row r="448" spans="1:17" x14ac:dyDescent="0.2">
      <c r="A448" t="s">
        <v>98</v>
      </c>
      <c r="B448" t="s">
        <v>106</v>
      </c>
      <c r="C448" t="s">
        <v>1310</v>
      </c>
      <c r="D448" t="s">
        <v>1985</v>
      </c>
      <c r="E448">
        <v>18.210699999999999</v>
      </c>
      <c r="F448">
        <v>11523746</v>
      </c>
      <c r="G448">
        <v>1.5802760664804656E-6</v>
      </c>
      <c r="H448" t="s">
        <v>2012</v>
      </c>
      <c r="I448">
        <v>14</v>
      </c>
      <c r="J448">
        <v>3</v>
      </c>
      <c r="K448" s="2" t="s">
        <v>2033</v>
      </c>
      <c r="L448">
        <v>17</v>
      </c>
      <c r="M448" s="1" t="s">
        <v>2036</v>
      </c>
      <c r="N448" s="3">
        <f>E448/F448*1000000000</f>
        <v>1580.2760664804657</v>
      </c>
      <c r="O448">
        <v>46.379308049010618</v>
      </c>
      <c r="P448">
        <f t="shared" si="6"/>
        <v>2.9348864437531444E-2</v>
      </c>
      <c r="Q448" s="1" t="s">
        <v>2045</v>
      </c>
    </row>
    <row r="449" spans="1:17" x14ac:dyDescent="0.2">
      <c r="A449" t="s">
        <v>98</v>
      </c>
      <c r="B449" t="s">
        <v>106</v>
      </c>
      <c r="C449" t="s">
        <v>1311</v>
      </c>
      <c r="D449" t="s">
        <v>1985</v>
      </c>
      <c r="E449">
        <v>26.966481999999999</v>
      </c>
      <c r="F449">
        <v>8580978</v>
      </c>
      <c r="G449">
        <v>3.1425884089202887E-6</v>
      </c>
      <c r="H449" t="s">
        <v>2012</v>
      </c>
      <c r="I449">
        <v>15</v>
      </c>
      <c r="J449">
        <v>2</v>
      </c>
      <c r="K449" s="2" t="s">
        <v>2033</v>
      </c>
      <c r="L449">
        <v>17</v>
      </c>
      <c r="M449" s="1" t="s">
        <v>2036</v>
      </c>
      <c r="N449" s="3">
        <f>E449/F449*1000000000</f>
        <v>3142.5884089202887</v>
      </c>
      <c r="O449">
        <v>61.729628055970636</v>
      </c>
      <c r="P449">
        <f t="shared" si="6"/>
        <v>1.9642924883433693E-2</v>
      </c>
      <c r="Q449" s="1" t="s">
        <v>2045</v>
      </c>
    </row>
    <row r="450" spans="1:17" x14ac:dyDescent="0.2">
      <c r="A450" t="s">
        <v>98</v>
      </c>
      <c r="B450" t="s">
        <v>106</v>
      </c>
      <c r="C450" t="s">
        <v>1312</v>
      </c>
      <c r="D450" t="s">
        <v>1985</v>
      </c>
      <c r="E450">
        <v>17.393598999999998</v>
      </c>
      <c r="F450">
        <v>10436888</v>
      </c>
      <c r="G450">
        <v>1.6665503165311344E-6</v>
      </c>
      <c r="H450" t="s">
        <v>2012</v>
      </c>
      <c r="I450">
        <v>16</v>
      </c>
      <c r="J450">
        <v>1</v>
      </c>
      <c r="K450" s="2" t="s">
        <v>2033</v>
      </c>
      <c r="L450">
        <v>17</v>
      </c>
      <c r="M450" s="1" t="s">
        <v>2036</v>
      </c>
      <c r="N450" s="3">
        <f>E450/F450*1000000000</f>
        <v>1666.5503165311343</v>
      </c>
      <c r="O450">
        <v>41.229894825947675</v>
      </c>
      <c r="P450">
        <f t="shared" si="6"/>
        <v>2.4739663973522411E-2</v>
      </c>
      <c r="Q450" s="1" t="s">
        <v>2045</v>
      </c>
    </row>
    <row r="451" spans="1:17" x14ac:dyDescent="0.2">
      <c r="A451" t="s">
        <v>98</v>
      </c>
      <c r="B451" t="s">
        <v>106</v>
      </c>
      <c r="C451" t="s">
        <v>1313</v>
      </c>
      <c r="D451" t="s">
        <v>1985</v>
      </c>
      <c r="E451">
        <v>39.941386999999999</v>
      </c>
      <c r="F451">
        <v>7804646</v>
      </c>
      <c r="G451">
        <v>5.1176423632795128E-6</v>
      </c>
      <c r="H451" t="s">
        <v>2012</v>
      </c>
      <c r="I451">
        <v>17</v>
      </c>
      <c r="J451">
        <v>0</v>
      </c>
      <c r="K451" s="2" t="s">
        <v>2033</v>
      </c>
      <c r="L451">
        <v>17</v>
      </c>
      <c r="M451" s="1" t="s">
        <v>2036</v>
      </c>
      <c r="N451" s="3">
        <f>E451/F451*1000000000</f>
        <v>5117.6423632795131</v>
      </c>
      <c r="O451">
        <v>105.91502720362483</v>
      </c>
      <c r="P451">
        <f t="shared" ref="P451:P514" si="7">O451/N451</f>
        <v>2.0696058787459278E-2</v>
      </c>
      <c r="Q451" s="1" t="s">
        <v>2045</v>
      </c>
    </row>
    <row r="452" spans="1:17" x14ac:dyDescent="0.2">
      <c r="A452" t="s">
        <v>99</v>
      </c>
      <c r="B452" t="s">
        <v>106</v>
      </c>
      <c r="C452" t="s">
        <v>1314</v>
      </c>
      <c r="D452" t="s">
        <v>1992</v>
      </c>
      <c r="E452">
        <v>91.111559999999997</v>
      </c>
      <c r="F452">
        <v>5563386</v>
      </c>
      <c r="G452">
        <v>1.637699774921244E-5</v>
      </c>
      <c r="H452" t="s">
        <v>2012</v>
      </c>
      <c r="I452">
        <v>25</v>
      </c>
      <c r="J452">
        <v>26</v>
      </c>
      <c r="K452" s="2" t="s">
        <v>2028</v>
      </c>
      <c r="L452">
        <v>51</v>
      </c>
      <c r="M452" s="1" t="s">
        <v>2037</v>
      </c>
      <c r="N452" s="3">
        <f>E452/F452*1000000000</f>
        <v>16376.99774921244</v>
      </c>
      <c r="O452">
        <v>1780.7873040031532</v>
      </c>
      <c r="P452">
        <f t="shared" si="7"/>
        <v>0.10873710378868374</v>
      </c>
      <c r="Q452" s="1" t="s">
        <v>2044</v>
      </c>
    </row>
    <row r="453" spans="1:17" x14ac:dyDescent="0.2">
      <c r="A453" t="s">
        <v>99</v>
      </c>
      <c r="B453" t="s">
        <v>106</v>
      </c>
      <c r="C453" t="s">
        <v>1315</v>
      </c>
      <c r="D453" t="s">
        <v>1992</v>
      </c>
      <c r="E453">
        <v>59.799869999999999</v>
      </c>
      <c r="F453">
        <v>5317752</v>
      </c>
      <c r="G453">
        <v>1.1245328853244754E-5</v>
      </c>
      <c r="H453" t="s">
        <v>2012</v>
      </c>
      <c r="I453">
        <v>27</v>
      </c>
      <c r="J453">
        <v>24</v>
      </c>
      <c r="K453" s="2" t="s">
        <v>2028</v>
      </c>
      <c r="L453">
        <v>51</v>
      </c>
      <c r="M453" s="1" t="s">
        <v>2037</v>
      </c>
      <c r="N453" s="3">
        <f>E453/F453*1000000000</f>
        <v>11245.328853244753</v>
      </c>
      <c r="O453">
        <v>736.69417952034928</v>
      </c>
      <c r="P453">
        <f t="shared" si="7"/>
        <v>6.551112814346749E-2</v>
      </c>
      <c r="Q453" s="1" t="s">
        <v>2044</v>
      </c>
    </row>
    <row r="454" spans="1:17" x14ac:dyDescent="0.2">
      <c r="A454" t="s">
        <v>99</v>
      </c>
      <c r="B454" t="s">
        <v>106</v>
      </c>
      <c r="C454" t="s">
        <v>1316</v>
      </c>
      <c r="D454" t="s">
        <v>1992</v>
      </c>
      <c r="E454">
        <v>133.06435999999999</v>
      </c>
      <c r="F454">
        <v>5252474</v>
      </c>
      <c r="G454">
        <v>2.5333654198002691E-5</v>
      </c>
      <c r="H454" t="s">
        <v>2012</v>
      </c>
      <c r="I454">
        <v>28</v>
      </c>
      <c r="J454">
        <v>23</v>
      </c>
      <c r="K454" s="2" t="s">
        <v>2028</v>
      </c>
      <c r="L454">
        <v>51</v>
      </c>
      <c r="M454" s="1" t="s">
        <v>2037</v>
      </c>
      <c r="N454" s="3">
        <f>E454/F454*1000000000</f>
        <v>25333.654198002692</v>
      </c>
      <c r="O454">
        <v>1159.9705985773894</v>
      </c>
      <c r="P454">
        <f t="shared" si="7"/>
        <v>4.5787733167560234E-2</v>
      </c>
      <c r="Q454" s="1" t="s">
        <v>2044</v>
      </c>
    </row>
    <row r="455" spans="1:17" x14ac:dyDescent="0.2">
      <c r="A455" t="s">
        <v>99</v>
      </c>
      <c r="B455" t="s">
        <v>106</v>
      </c>
      <c r="C455" t="s">
        <v>1317</v>
      </c>
      <c r="D455" t="s">
        <v>1992</v>
      </c>
      <c r="E455">
        <v>157.76142999999999</v>
      </c>
      <c r="F455">
        <v>7380906</v>
      </c>
      <c r="G455">
        <v>2.1374263538920561E-5</v>
      </c>
      <c r="H455" t="s">
        <v>2012</v>
      </c>
      <c r="I455">
        <v>30</v>
      </c>
      <c r="J455">
        <v>21</v>
      </c>
      <c r="K455" s="2" t="s">
        <v>2028</v>
      </c>
      <c r="L455">
        <v>51</v>
      </c>
      <c r="M455" s="1" t="s">
        <v>2037</v>
      </c>
      <c r="N455" s="3">
        <f>E455/F455*1000000000</f>
        <v>21374.263538920561</v>
      </c>
      <c r="O455">
        <v>1933.9652712295422</v>
      </c>
      <c r="P455">
        <f t="shared" si="7"/>
        <v>9.0481024888084211E-2</v>
      </c>
      <c r="Q455" s="1" t="s">
        <v>2044</v>
      </c>
    </row>
    <row r="456" spans="1:17" x14ac:dyDescent="0.2">
      <c r="A456" t="s">
        <v>99</v>
      </c>
      <c r="B456" t="s">
        <v>106</v>
      </c>
      <c r="C456" t="s">
        <v>1318</v>
      </c>
      <c r="D456" t="s">
        <v>1992</v>
      </c>
      <c r="E456">
        <v>218.1046</v>
      </c>
      <c r="F456">
        <v>8956404</v>
      </c>
      <c r="G456">
        <v>2.4351804585858341E-5</v>
      </c>
      <c r="H456" t="s">
        <v>2012</v>
      </c>
      <c r="I456">
        <v>31</v>
      </c>
      <c r="J456">
        <v>20</v>
      </c>
      <c r="K456" s="2" t="s">
        <v>2029</v>
      </c>
      <c r="L456">
        <v>51</v>
      </c>
      <c r="M456" s="1" t="s">
        <v>2037</v>
      </c>
      <c r="N456" s="3">
        <f>E456/F456*1000000000</f>
        <v>24351.804585858343</v>
      </c>
      <c r="O456">
        <v>2743.7721531516972</v>
      </c>
      <c r="P456">
        <f t="shared" si="7"/>
        <v>0.11267223106516998</v>
      </c>
      <c r="Q456" s="1" t="s">
        <v>2044</v>
      </c>
    </row>
    <row r="457" spans="1:17" x14ac:dyDescent="0.2">
      <c r="A457" t="s">
        <v>99</v>
      </c>
      <c r="B457" t="s">
        <v>106</v>
      </c>
      <c r="C457" t="s">
        <v>1319</v>
      </c>
      <c r="D457" t="s">
        <v>1992</v>
      </c>
      <c r="E457">
        <v>167.55512999999999</v>
      </c>
      <c r="F457">
        <v>7232442</v>
      </c>
      <c r="G457">
        <v>2.3167158478422639E-5</v>
      </c>
      <c r="H457" t="s">
        <v>2012</v>
      </c>
      <c r="I457">
        <v>32</v>
      </c>
      <c r="J457">
        <v>19</v>
      </c>
      <c r="K457" s="2" t="s">
        <v>2029</v>
      </c>
      <c r="L457">
        <v>51</v>
      </c>
      <c r="M457" s="1" t="s">
        <v>2037</v>
      </c>
      <c r="N457" s="3">
        <f>E457/F457*1000000000</f>
        <v>23167.15847842264</v>
      </c>
      <c r="O457">
        <v>3281.2692188058359</v>
      </c>
      <c r="P457">
        <f t="shared" si="7"/>
        <v>0.14163451343685221</v>
      </c>
      <c r="Q457" s="1" t="s">
        <v>2044</v>
      </c>
    </row>
    <row r="458" spans="1:17" x14ac:dyDescent="0.2">
      <c r="A458" t="s">
        <v>99</v>
      </c>
      <c r="B458" t="s">
        <v>106</v>
      </c>
      <c r="C458" t="s">
        <v>1320</v>
      </c>
      <c r="D458" t="s">
        <v>1992</v>
      </c>
      <c r="E458">
        <v>172.64821000000001</v>
      </c>
      <c r="F458">
        <v>8856846</v>
      </c>
      <c r="G458">
        <v>1.9493193175087384E-5</v>
      </c>
      <c r="H458" t="s">
        <v>2012</v>
      </c>
      <c r="I458">
        <v>34</v>
      </c>
      <c r="J458">
        <v>17</v>
      </c>
      <c r="K458" s="2" t="s">
        <v>2029</v>
      </c>
      <c r="L458">
        <v>51</v>
      </c>
      <c r="M458" s="1" t="s">
        <v>2037</v>
      </c>
      <c r="N458" s="3">
        <f>E458/F458*1000000000</f>
        <v>19493.193175087385</v>
      </c>
      <c r="O458">
        <v>1858.9220402365206</v>
      </c>
      <c r="P458">
        <f t="shared" si="7"/>
        <v>9.5362623431662949E-2</v>
      </c>
      <c r="Q458" s="1" t="s">
        <v>2044</v>
      </c>
    </row>
    <row r="459" spans="1:17" x14ac:dyDescent="0.2">
      <c r="A459" t="s">
        <v>99</v>
      </c>
      <c r="B459" t="s">
        <v>106</v>
      </c>
      <c r="C459" t="s">
        <v>1321</v>
      </c>
      <c r="D459" t="s">
        <v>1992</v>
      </c>
      <c r="E459">
        <v>130.4024</v>
      </c>
      <c r="F459">
        <v>8767400</v>
      </c>
      <c r="G459">
        <v>1.4873554303442298E-5</v>
      </c>
      <c r="H459" t="s">
        <v>2012</v>
      </c>
      <c r="I459">
        <v>37</v>
      </c>
      <c r="J459">
        <v>14</v>
      </c>
      <c r="K459" s="2" t="s">
        <v>2029</v>
      </c>
      <c r="L459">
        <v>51</v>
      </c>
      <c r="M459" s="1" t="s">
        <v>2037</v>
      </c>
      <c r="N459" s="3">
        <f>E459/F459*1000000000</f>
        <v>14873.554303442297</v>
      </c>
      <c r="O459">
        <v>1236.735159670397</v>
      </c>
      <c r="P459">
        <f t="shared" si="7"/>
        <v>8.3149940790156002E-2</v>
      </c>
      <c r="Q459" s="1" t="s">
        <v>2044</v>
      </c>
    </row>
    <row r="460" spans="1:17" x14ac:dyDescent="0.2">
      <c r="A460" t="s">
        <v>99</v>
      </c>
      <c r="B460" t="s">
        <v>106</v>
      </c>
      <c r="C460" t="s">
        <v>1322</v>
      </c>
      <c r="D460" t="s">
        <v>1992</v>
      </c>
      <c r="E460">
        <v>357.452</v>
      </c>
      <c r="F460">
        <v>16715280</v>
      </c>
      <c r="G460">
        <v>2.1384744975854426E-5</v>
      </c>
      <c r="H460" t="s">
        <v>2012</v>
      </c>
      <c r="I460">
        <v>38</v>
      </c>
      <c r="J460">
        <v>13</v>
      </c>
      <c r="K460" s="2" t="s">
        <v>2029</v>
      </c>
      <c r="L460">
        <v>51</v>
      </c>
      <c r="M460" s="1" t="s">
        <v>2037</v>
      </c>
      <c r="N460" s="3">
        <f>E460/F460*1000000000</f>
        <v>21384.744975854428</v>
      </c>
      <c r="O460">
        <v>2239.1217647666294</v>
      </c>
      <c r="P460">
        <f t="shared" si="7"/>
        <v>0.10470649836109001</v>
      </c>
      <c r="Q460" s="1" t="s">
        <v>2044</v>
      </c>
    </row>
    <row r="461" spans="1:17" x14ac:dyDescent="0.2">
      <c r="A461" t="s">
        <v>99</v>
      </c>
      <c r="B461" t="s">
        <v>106</v>
      </c>
      <c r="C461" t="s">
        <v>1323</v>
      </c>
      <c r="D461" t="s">
        <v>1992</v>
      </c>
      <c r="E461">
        <v>100.18711</v>
      </c>
      <c r="F461">
        <v>5226918</v>
      </c>
      <c r="G461">
        <v>1.9167530464415169E-5</v>
      </c>
      <c r="H461" t="s">
        <v>2012</v>
      </c>
      <c r="I461">
        <v>39</v>
      </c>
      <c r="J461">
        <v>12</v>
      </c>
      <c r="K461" s="2" t="s">
        <v>2029</v>
      </c>
      <c r="L461">
        <v>51</v>
      </c>
      <c r="M461" s="1" t="s">
        <v>2037</v>
      </c>
      <c r="N461" s="3">
        <f>E461/F461*1000000000</f>
        <v>19167.530464415169</v>
      </c>
      <c r="O461">
        <v>2026.4905621077703</v>
      </c>
      <c r="P461">
        <f t="shared" si="7"/>
        <v>0.10572517757934351</v>
      </c>
      <c r="Q461" s="1" t="s">
        <v>2044</v>
      </c>
    </row>
    <row r="462" spans="1:17" x14ac:dyDescent="0.2">
      <c r="A462" t="s">
        <v>99</v>
      </c>
      <c r="B462" t="s">
        <v>106</v>
      </c>
      <c r="C462" t="s">
        <v>1324</v>
      </c>
      <c r="D462" t="s">
        <v>1992</v>
      </c>
      <c r="E462">
        <v>143.42910000000001</v>
      </c>
      <c r="F462">
        <v>8582290</v>
      </c>
      <c r="G462">
        <v>1.6712217834633881E-5</v>
      </c>
      <c r="H462" t="s">
        <v>2012</v>
      </c>
      <c r="I462">
        <v>40</v>
      </c>
      <c r="J462">
        <v>11</v>
      </c>
      <c r="K462" s="2" t="s">
        <v>2029</v>
      </c>
      <c r="L462">
        <v>51</v>
      </c>
      <c r="M462" s="1" t="s">
        <v>2037</v>
      </c>
      <c r="N462" s="3">
        <f>E462/F462*1000000000</f>
        <v>16712.217834633881</v>
      </c>
      <c r="O462">
        <v>2188.8989210635764</v>
      </c>
      <c r="P462">
        <f t="shared" si="7"/>
        <v>0.13097596876264803</v>
      </c>
      <c r="Q462" s="1" t="s">
        <v>2044</v>
      </c>
    </row>
    <row r="463" spans="1:17" x14ac:dyDescent="0.2">
      <c r="A463" t="s">
        <v>99</v>
      </c>
      <c r="B463" t="s">
        <v>106</v>
      </c>
      <c r="C463" t="s">
        <v>1325</v>
      </c>
      <c r="D463" t="s">
        <v>1992</v>
      </c>
      <c r="E463">
        <v>161.34322</v>
      </c>
      <c r="F463">
        <v>9638308</v>
      </c>
      <c r="G463">
        <v>1.6739786692851071E-5</v>
      </c>
      <c r="H463" t="s">
        <v>2012</v>
      </c>
      <c r="I463">
        <v>41</v>
      </c>
      <c r="J463">
        <v>10</v>
      </c>
      <c r="K463" s="2" t="s">
        <v>2031</v>
      </c>
      <c r="L463">
        <v>51</v>
      </c>
      <c r="M463" s="1" t="s">
        <v>2037</v>
      </c>
      <c r="N463" s="3">
        <f>E463/F463*1000000000</f>
        <v>16739.78669285107</v>
      </c>
      <c r="O463">
        <v>2464.8718060845554</v>
      </c>
      <c r="P463">
        <f t="shared" si="7"/>
        <v>0.14724630912634085</v>
      </c>
      <c r="Q463" s="1" t="s">
        <v>2044</v>
      </c>
    </row>
    <row r="464" spans="1:17" x14ac:dyDescent="0.2">
      <c r="A464" t="s">
        <v>99</v>
      </c>
      <c r="B464" t="s">
        <v>106</v>
      </c>
      <c r="C464" t="s">
        <v>1326</v>
      </c>
      <c r="D464" t="s">
        <v>1992</v>
      </c>
      <c r="E464">
        <v>160.31439</v>
      </c>
      <c r="F464">
        <v>8356860</v>
      </c>
      <c r="G464">
        <v>1.9183567751523898E-5</v>
      </c>
      <c r="H464" t="s">
        <v>2012</v>
      </c>
      <c r="I464">
        <v>44</v>
      </c>
      <c r="J464">
        <v>7</v>
      </c>
      <c r="K464" s="2" t="s">
        <v>2031</v>
      </c>
      <c r="L464">
        <v>51</v>
      </c>
      <c r="M464" s="1" t="s">
        <v>2037</v>
      </c>
      <c r="N464" s="3">
        <f>E464/F464*1000000000</f>
        <v>19183.567751523897</v>
      </c>
      <c r="O464">
        <v>2760.3100262812322</v>
      </c>
      <c r="P464">
        <f t="shared" si="7"/>
        <v>0.14388929431867331</v>
      </c>
      <c r="Q464" s="1" t="s">
        <v>2044</v>
      </c>
    </row>
    <row r="465" spans="1:17" x14ac:dyDescent="0.2">
      <c r="A465" t="s">
        <v>99</v>
      </c>
      <c r="B465" t="s">
        <v>106</v>
      </c>
      <c r="C465" t="s">
        <v>1327</v>
      </c>
      <c r="D465" t="s">
        <v>1992</v>
      </c>
      <c r="E465">
        <v>172.92098999999999</v>
      </c>
      <c r="F465">
        <v>9028354</v>
      </c>
      <c r="G465">
        <v>1.9153102547817685E-5</v>
      </c>
      <c r="H465" t="s">
        <v>2012</v>
      </c>
      <c r="I465">
        <v>45</v>
      </c>
      <c r="J465">
        <v>6</v>
      </c>
      <c r="K465" s="2" t="s">
        <v>2031</v>
      </c>
      <c r="L465">
        <v>51</v>
      </c>
      <c r="M465" s="1" t="s">
        <v>2037</v>
      </c>
      <c r="N465" s="3">
        <f>E465/F465*1000000000</f>
        <v>19153.102547817685</v>
      </c>
      <c r="O465">
        <v>1912.2830625335143</v>
      </c>
      <c r="P465">
        <f t="shared" si="7"/>
        <v>9.9841947682329985E-2</v>
      </c>
      <c r="Q465" s="1" t="s">
        <v>2044</v>
      </c>
    </row>
    <row r="466" spans="1:17" x14ac:dyDescent="0.2">
      <c r="A466" t="s">
        <v>99</v>
      </c>
      <c r="B466" t="s">
        <v>106</v>
      </c>
      <c r="C466" t="s">
        <v>1328</v>
      </c>
      <c r="D466" t="s">
        <v>1992</v>
      </c>
      <c r="E466">
        <v>232.00202999999999</v>
      </c>
      <c r="F466">
        <v>10757958</v>
      </c>
      <c r="G466">
        <v>2.1565619609223237E-5</v>
      </c>
      <c r="H466" t="s">
        <v>2012</v>
      </c>
      <c r="I466">
        <v>46</v>
      </c>
      <c r="J466">
        <v>5</v>
      </c>
      <c r="K466" s="2" t="s">
        <v>2031</v>
      </c>
      <c r="L466">
        <v>51</v>
      </c>
      <c r="M466" s="1" t="s">
        <v>2037</v>
      </c>
      <c r="N466" s="3">
        <f>E466/F466*1000000000</f>
        <v>21565.619609223239</v>
      </c>
      <c r="O466">
        <v>3442.2638864552305</v>
      </c>
      <c r="P466">
        <f t="shared" si="7"/>
        <v>0.15961813056291851</v>
      </c>
      <c r="Q466" s="1" t="s">
        <v>2044</v>
      </c>
    </row>
    <row r="467" spans="1:17" x14ac:dyDescent="0.2">
      <c r="A467" t="s">
        <v>99</v>
      </c>
      <c r="B467" t="s">
        <v>106</v>
      </c>
      <c r="C467" t="s">
        <v>1329</v>
      </c>
      <c r="D467" t="s">
        <v>1992</v>
      </c>
      <c r="E467">
        <v>189.44381999999999</v>
      </c>
      <c r="F467">
        <v>7652116</v>
      </c>
      <c r="G467">
        <v>2.4757050206766337E-5</v>
      </c>
      <c r="H467" t="s">
        <v>2012</v>
      </c>
      <c r="I467">
        <v>47</v>
      </c>
      <c r="J467">
        <v>4</v>
      </c>
      <c r="K467" s="2" t="s">
        <v>2031</v>
      </c>
      <c r="L467">
        <v>51</v>
      </c>
      <c r="M467" s="1" t="s">
        <v>2037</v>
      </c>
      <c r="N467" s="3">
        <f>E467/F467*1000000000</f>
        <v>24757.050206766336</v>
      </c>
      <c r="O467">
        <v>2824.0639358044514</v>
      </c>
      <c r="P467">
        <f t="shared" si="7"/>
        <v>0.11407109943302567</v>
      </c>
      <c r="Q467" s="1" t="s">
        <v>2044</v>
      </c>
    </row>
    <row r="468" spans="1:17" x14ac:dyDescent="0.2">
      <c r="A468" t="s">
        <v>99</v>
      </c>
      <c r="B468" t="s">
        <v>106</v>
      </c>
      <c r="C468" t="s">
        <v>1330</v>
      </c>
      <c r="D468" t="s">
        <v>1992</v>
      </c>
      <c r="E468">
        <v>203.96274</v>
      </c>
      <c r="F468">
        <v>8046480</v>
      </c>
      <c r="G468">
        <v>2.5348070212067885E-5</v>
      </c>
      <c r="H468" t="s">
        <v>2012</v>
      </c>
      <c r="I468">
        <v>48</v>
      </c>
      <c r="J468">
        <v>3</v>
      </c>
      <c r="K468" s="2" t="s">
        <v>2031</v>
      </c>
      <c r="L468">
        <v>51</v>
      </c>
      <c r="M468" s="1" t="s">
        <v>2037</v>
      </c>
      <c r="N468" s="3">
        <f>E468/F468*1000000000</f>
        <v>25348.070212067883</v>
      </c>
      <c r="O468">
        <v>3299.4010799960747</v>
      </c>
      <c r="P468">
        <f t="shared" si="7"/>
        <v>0.13016379757482577</v>
      </c>
      <c r="Q468" s="1" t="s">
        <v>2044</v>
      </c>
    </row>
    <row r="469" spans="1:17" x14ac:dyDescent="0.2">
      <c r="A469" t="s">
        <v>99</v>
      </c>
      <c r="B469" t="s">
        <v>106</v>
      </c>
      <c r="C469" t="s">
        <v>1331</v>
      </c>
      <c r="D469" t="s">
        <v>1992</v>
      </c>
      <c r="E469">
        <v>303.48163</v>
      </c>
      <c r="F469">
        <v>12641748</v>
      </c>
      <c r="G469">
        <v>2.4006302767623591E-5</v>
      </c>
      <c r="H469" t="s">
        <v>2012</v>
      </c>
      <c r="I469">
        <v>49</v>
      </c>
      <c r="J469">
        <v>2</v>
      </c>
      <c r="K469" s="2" t="s">
        <v>2031</v>
      </c>
      <c r="L469">
        <v>51</v>
      </c>
      <c r="M469" s="1" t="s">
        <v>2037</v>
      </c>
      <c r="N469" s="3">
        <f>E469/F469*1000000000</f>
        <v>24006.302767623591</v>
      </c>
      <c r="O469">
        <v>2795.6404103179825</v>
      </c>
      <c r="P469">
        <f t="shared" si="7"/>
        <v>0.11645443437830665</v>
      </c>
      <c r="Q469" s="1" t="s">
        <v>2044</v>
      </c>
    </row>
    <row r="470" spans="1:17" x14ac:dyDescent="0.2">
      <c r="A470" t="s">
        <v>99</v>
      </c>
      <c r="B470" t="s">
        <v>106</v>
      </c>
      <c r="C470" t="s">
        <v>1332</v>
      </c>
      <c r="D470" t="s">
        <v>1992</v>
      </c>
      <c r="E470">
        <v>424.18651999999997</v>
      </c>
      <c r="F470">
        <v>18367924</v>
      </c>
      <c r="G470">
        <v>2.3093873864025132E-5</v>
      </c>
      <c r="H470" t="s">
        <v>2012</v>
      </c>
      <c r="I470">
        <v>50</v>
      </c>
      <c r="J470">
        <v>1</v>
      </c>
      <c r="K470" s="2" t="s">
        <v>2031</v>
      </c>
      <c r="L470">
        <v>51</v>
      </c>
      <c r="M470" s="1" t="s">
        <v>2037</v>
      </c>
      <c r="N470" s="3">
        <f>E470/F470*1000000000</f>
        <v>23093.873864025132</v>
      </c>
      <c r="O470">
        <v>4597.7995473607562</v>
      </c>
      <c r="P470">
        <f t="shared" si="7"/>
        <v>0.1990917407115077</v>
      </c>
      <c r="Q470" s="1" t="s">
        <v>2044</v>
      </c>
    </row>
    <row r="471" spans="1:17" x14ac:dyDescent="0.2">
      <c r="A471" t="s">
        <v>99</v>
      </c>
      <c r="B471" t="s">
        <v>106</v>
      </c>
      <c r="C471" t="s">
        <v>1333</v>
      </c>
      <c r="D471" t="s">
        <v>1992</v>
      </c>
      <c r="E471">
        <v>3.8460662000000001</v>
      </c>
      <c r="F471">
        <v>4673834</v>
      </c>
      <c r="G471">
        <v>8.2289319646354575E-7</v>
      </c>
      <c r="H471" t="s">
        <v>2012</v>
      </c>
      <c r="I471">
        <v>9</v>
      </c>
      <c r="J471">
        <v>42</v>
      </c>
      <c r="K471" s="2" t="s">
        <v>2030</v>
      </c>
      <c r="L471">
        <v>51</v>
      </c>
      <c r="M471" s="1" t="s">
        <v>2037</v>
      </c>
      <c r="N471" s="3">
        <f>E471/F471*1000000000</f>
        <v>822.89319646354579</v>
      </c>
      <c r="O471">
        <v>0</v>
      </c>
      <c r="P471">
        <f t="shared" si="7"/>
        <v>0</v>
      </c>
      <c r="Q471" s="1" t="s">
        <v>2044</v>
      </c>
    </row>
    <row r="472" spans="1:17" x14ac:dyDescent="0.2">
      <c r="A472" t="s">
        <v>99</v>
      </c>
      <c r="B472" t="s">
        <v>106</v>
      </c>
      <c r="C472" t="s">
        <v>1334</v>
      </c>
      <c r="D472" t="s">
        <v>1992</v>
      </c>
      <c r="E472">
        <v>6.2421426999999996</v>
      </c>
      <c r="F472">
        <v>7509584</v>
      </c>
      <c r="G472">
        <v>8.3122350052945668E-7</v>
      </c>
      <c r="H472" t="s">
        <v>2012</v>
      </c>
      <c r="I472">
        <v>10</v>
      </c>
      <c r="J472">
        <v>41</v>
      </c>
      <c r="K472" s="2" t="s">
        <v>2030</v>
      </c>
      <c r="L472">
        <v>51</v>
      </c>
      <c r="M472" s="1" t="s">
        <v>2037</v>
      </c>
      <c r="N472" s="3">
        <f>E472/F472*1000000000</f>
        <v>831.22350052945671</v>
      </c>
      <c r="O472" t="e">
        <v>#N/A</v>
      </c>
      <c r="P472" t="e">
        <f t="shared" si="7"/>
        <v>#N/A</v>
      </c>
      <c r="Q472" s="1" t="s">
        <v>2044</v>
      </c>
    </row>
    <row r="473" spans="1:17" x14ac:dyDescent="0.2">
      <c r="A473" t="s">
        <v>99</v>
      </c>
      <c r="B473" t="s">
        <v>106</v>
      </c>
      <c r="C473" t="s">
        <v>1335</v>
      </c>
      <c r="D473" t="s">
        <v>1992</v>
      </c>
      <c r="E473">
        <v>1.8109283</v>
      </c>
      <c r="F473">
        <v>8863918</v>
      </c>
      <c r="G473">
        <v>2.0430336787862885E-7</v>
      </c>
      <c r="H473" t="s">
        <v>2012</v>
      </c>
      <c r="I473">
        <v>12</v>
      </c>
      <c r="J473">
        <v>39</v>
      </c>
      <c r="K473" s="2" t="s">
        <v>2033</v>
      </c>
      <c r="L473">
        <v>51</v>
      </c>
      <c r="M473" s="1" t="s">
        <v>2037</v>
      </c>
      <c r="N473" s="3">
        <f>E473/F473*1000000000</f>
        <v>204.30336787862885</v>
      </c>
      <c r="O473">
        <v>244.83212751750881</v>
      </c>
      <c r="P473">
        <f t="shared" si="7"/>
        <v>1.1983753868558693</v>
      </c>
      <c r="Q473" s="1" t="s">
        <v>2044</v>
      </c>
    </row>
    <row r="474" spans="1:17" x14ac:dyDescent="0.2">
      <c r="A474" t="s">
        <v>99</v>
      </c>
      <c r="B474" t="s">
        <v>106</v>
      </c>
      <c r="C474" t="s">
        <v>1336</v>
      </c>
      <c r="D474" t="s">
        <v>1992</v>
      </c>
      <c r="E474">
        <v>23.310963000000001</v>
      </c>
      <c r="F474">
        <v>9071494</v>
      </c>
      <c r="G474">
        <v>2.5696939225225748E-6</v>
      </c>
      <c r="H474" t="s">
        <v>2012</v>
      </c>
      <c r="I474">
        <v>13</v>
      </c>
      <c r="J474">
        <v>38</v>
      </c>
      <c r="K474" s="2" t="s">
        <v>2033</v>
      </c>
      <c r="L474">
        <v>51</v>
      </c>
      <c r="M474" s="1" t="s">
        <v>2037</v>
      </c>
      <c r="N474" s="3">
        <f>E474/F474*1000000000</f>
        <v>2569.6939225225747</v>
      </c>
      <c r="O474">
        <v>731.20267064095196</v>
      </c>
      <c r="P474">
        <f t="shared" si="7"/>
        <v>0.28454854651450356</v>
      </c>
      <c r="Q474" s="1" t="s">
        <v>2044</v>
      </c>
    </row>
    <row r="475" spans="1:17" x14ac:dyDescent="0.2">
      <c r="A475" t="s">
        <v>99</v>
      </c>
      <c r="B475" t="s">
        <v>106</v>
      </c>
      <c r="C475" t="s">
        <v>1337</v>
      </c>
      <c r="D475" t="s">
        <v>1992</v>
      </c>
      <c r="E475">
        <v>127.57071999999999</v>
      </c>
      <c r="F475">
        <v>8632112</v>
      </c>
      <c r="G475">
        <v>1.4778621964126508E-5</v>
      </c>
      <c r="H475" t="s">
        <v>2012</v>
      </c>
      <c r="I475">
        <v>14</v>
      </c>
      <c r="J475">
        <v>37</v>
      </c>
      <c r="K475" s="2" t="s">
        <v>2033</v>
      </c>
      <c r="L475">
        <v>51</v>
      </c>
      <c r="M475" s="1" t="s">
        <v>2037</v>
      </c>
      <c r="N475" s="3">
        <f>E475/F475*1000000000</f>
        <v>14778.621964126507</v>
      </c>
      <c r="O475">
        <v>1011.0094558123883</v>
      </c>
      <c r="P475">
        <f t="shared" si="7"/>
        <v>6.8410265738341747E-2</v>
      </c>
      <c r="Q475" s="1" t="s">
        <v>2044</v>
      </c>
    </row>
    <row r="476" spans="1:17" x14ac:dyDescent="0.2">
      <c r="A476" t="s">
        <v>99</v>
      </c>
      <c r="B476" t="s">
        <v>106</v>
      </c>
      <c r="C476" t="s">
        <v>1338</v>
      </c>
      <c r="D476" t="s">
        <v>1992</v>
      </c>
      <c r="E476">
        <v>140.11609999999999</v>
      </c>
      <c r="F476">
        <v>6873274</v>
      </c>
      <c r="G476">
        <v>2.0385641544335348E-5</v>
      </c>
      <c r="H476" t="s">
        <v>2012</v>
      </c>
      <c r="I476">
        <v>17</v>
      </c>
      <c r="J476">
        <v>34</v>
      </c>
      <c r="K476" s="2" t="s">
        <v>2033</v>
      </c>
      <c r="L476">
        <v>51</v>
      </c>
      <c r="M476" s="1" t="s">
        <v>2037</v>
      </c>
      <c r="N476" s="3">
        <f>E476/F476*1000000000</f>
        <v>20385.641544335347</v>
      </c>
      <c r="O476">
        <v>1560.7425237878258</v>
      </c>
      <c r="P476">
        <f t="shared" si="7"/>
        <v>7.6560873514501512E-2</v>
      </c>
      <c r="Q476" s="1" t="s">
        <v>2044</v>
      </c>
    </row>
    <row r="477" spans="1:17" x14ac:dyDescent="0.2">
      <c r="A477" t="s">
        <v>99</v>
      </c>
      <c r="B477" t="s">
        <v>106</v>
      </c>
      <c r="C477" t="s">
        <v>1339</v>
      </c>
      <c r="D477" t="s">
        <v>1992</v>
      </c>
      <c r="E477">
        <v>121.94186000000001</v>
      </c>
      <c r="F477">
        <v>7320690</v>
      </c>
      <c r="G477">
        <v>1.6657153902159497E-5</v>
      </c>
      <c r="H477" t="s">
        <v>2012</v>
      </c>
      <c r="I477">
        <v>18</v>
      </c>
      <c r="J477">
        <v>33</v>
      </c>
      <c r="K477" s="2" t="s">
        <v>2033</v>
      </c>
      <c r="L477">
        <v>51</v>
      </c>
      <c r="M477" s="1" t="s">
        <v>2037</v>
      </c>
      <c r="N477" s="3">
        <f>E477/F477*1000000000</f>
        <v>16657.153902159498</v>
      </c>
      <c r="O477">
        <v>1049.4105295316219</v>
      </c>
      <c r="P477">
        <f t="shared" si="7"/>
        <v>6.3000590358691003E-2</v>
      </c>
      <c r="Q477" s="1" t="s">
        <v>2044</v>
      </c>
    </row>
    <row r="478" spans="1:17" x14ac:dyDescent="0.2">
      <c r="A478" t="s">
        <v>99</v>
      </c>
      <c r="B478" t="s">
        <v>106</v>
      </c>
      <c r="C478" t="s">
        <v>1340</v>
      </c>
      <c r="D478" t="s">
        <v>1992</v>
      </c>
      <c r="E478">
        <v>98.335220000000007</v>
      </c>
      <c r="F478">
        <v>6329554</v>
      </c>
      <c r="G478">
        <v>1.5535884518877636E-5</v>
      </c>
      <c r="H478" t="s">
        <v>2012</v>
      </c>
      <c r="I478">
        <v>24</v>
      </c>
      <c r="J478">
        <v>27</v>
      </c>
      <c r="K478" s="2" t="s">
        <v>2028</v>
      </c>
      <c r="L478">
        <v>51</v>
      </c>
      <c r="M478" s="1" t="s">
        <v>2037</v>
      </c>
      <c r="N478" s="3">
        <f>E478/F478*1000000000</f>
        <v>15535.884518877636</v>
      </c>
      <c r="O478">
        <v>3927.6673303159359</v>
      </c>
      <c r="P478">
        <f t="shared" si="7"/>
        <v>0.25281259818476587</v>
      </c>
      <c r="Q478" s="1" t="s">
        <v>2044</v>
      </c>
    </row>
    <row r="479" spans="1:17" x14ac:dyDescent="0.2">
      <c r="A479" t="s">
        <v>101</v>
      </c>
      <c r="B479" t="s">
        <v>107</v>
      </c>
      <c r="C479" t="s">
        <v>1352</v>
      </c>
      <c r="D479" t="s">
        <v>1999</v>
      </c>
      <c r="E479">
        <v>154.64044000000001</v>
      </c>
      <c r="F479">
        <v>9665724</v>
      </c>
      <c r="G479">
        <v>1.5998847059982264E-5</v>
      </c>
      <c r="H479" t="s">
        <v>2012</v>
      </c>
      <c r="I479">
        <v>24</v>
      </c>
      <c r="J479">
        <v>9</v>
      </c>
      <c r="K479" s="2" t="s">
        <v>2028</v>
      </c>
      <c r="L479">
        <v>33</v>
      </c>
      <c r="M479" s="1" t="s">
        <v>2036</v>
      </c>
      <c r="N479" s="3">
        <f>E479/F479*1000000000</f>
        <v>15998.847059982265</v>
      </c>
      <c r="O479">
        <v>3010.3664863429753</v>
      </c>
      <c r="P479">
        <f t="shared" si="7"/>
        <v>0.18816146407654405</v>
      </c>
      <c r="Q479" s="1" t="s">
        <v>2045</v>
      </c>
    </row>
    <row r="480" spans="1:17" x14ac:dyDescent="0.2">
      <c r="A480" t="s">
        <v>101</v>
      </c>
      <c r="B480" t="s">
        <v>107</v>
      </c>
      <c r="C480" t="s">
        <v>1353</v>
      </c>
      <c r="D480" t="s">
        <v>1999</v>
      </c>
      <c r="E480">
        <v>143.73321999999999</v>
      </c>
      <c r="F480">
        <v>8928404</v>
      </c>
      <c r="G480">
        <v>1.6098422517619051E-5</v>
      </c>
      <c r="H480" t="s">
        <v>2012</v>
      </c>
      <c r="I480">
        <v>25</v>
      </c>
      <c r="J480">
        <v>8</v>
      </c>
      <c r="K480" s="2" t="s">
        <v>2028</v>
      </c>
      <c r="L480">
        <v>33</v>
      </c>
      <c r="M480" s="1" t="s">
        <v>2036</v>
      </c>
      <c r="N480" s="3">
        <f>E480/F480*1000000000</f>
        <v>16098.42251761905</v>
      </c>
      <c r="O480">
        <v>1818.4223458888318</v>
      </c>
      <c r="P480">
        <f t="shared" si="7"/>
        <v>0.11295655483626701</v>
      </c>
      <c r="Q480" s="1" t="s">
        <v>2045</v>
      </c>
    </row>
    <row r="481" spans="1:17" x14ac:dyDescent="0.2">
      <c r="A481" t="s">
        <v>101</v>
      </c>
      <c r="B481" t="s">
        <v>107</v>
      </c>
      <c r="C481" t="s">
        <v>1354</v>
      </c>
      <c r="D481" t="s">
        <v>1999</v>
      </c>
      <c r="E481">
        <v>111.46116000000001</v>
      </c>
      <c r="F481">
        <v>7887746</v>
      </c>
      <c r="G481">
        <v>1.4130926629736811E-5</v>
      </c>
      <c r="H481" t="s">
        <v>2012</v>
      </c>
      <c r="I481">
        <v>26</v>
      </c>
      <c r="J481">
        <v>7</v>
      </c>
      <c r="K481" s="2" t="s">
        <v>2028</v>
      </c>
      <c r="L481">
        <v>33</v>
      </c>
      <c r="M481" s="1" t="s">
        <v>2036</v>
      </c>
      <c r="N481" s="3">
        <f>E481/F481*1000000000</f>
        <v>14130.92662973681</v>
      </c>
      <c r="O481">
        <v>1662.8492699162937</v>
      </c>
      <c r="P481">
        <f t="shared" si="7"/>
        <v>0.11767446774629983</v>
      </c>
      <c r="Q481" s="1" t="s">
        <v>2045</v>
      </c>
    </row>
    <row r="482" spans="1:17" x14ac:dyDescent="0.2">
      <c r="A482" t="s">
        <v>101</v>
      </c>
      <c r="B482" t="s">
        <v>107</v>
      </c>
      <c r="C482" t="s">
        <v>1355</v>
      </c>
      <c r="D482" t="s">
        <v>1999</v>
      </c>
      <c r="E482">
        <v>119.43375</v>
      </c>
      <c r="F482">
        <v>9920148</v>
      </c>
      <c r="G482">
        <v>1.2039512918557263E-5</v>
      </c>
      <c r="H482" t="s">
        <v>2012</v>
      </c>
      <c r="I482">
        <v>27</v>
      </c>
      <c r="J482">
        <v>6</v>
      </c>
      <c r="K482" s="2" t="s">
        <v>2028</v>
      </c>
      <c r="L482">
        <v>33</v>
      </c>
      <c r="M482" s="1" t="s">
        <v>2036</v>
      </c>
      <c r="N482" s="3">
        <f>E482/F482*1000000000</f>
        <v>12039.512918557262</v>
      </c>
      <c r="O482">
        <v>1632.4334056527141</v>
      </c>
      <c r="P482">
        <f t="shared" si="7"/>
        <v>0.13558965522073085</v>
      </c>
      <c r="Q482" s="1" t="s">
        <v>2045</v>
      </c>
    </row>
    <row r="483" spans="1:17" x14ac:dyDescent="0.2">
      <c r="A483" t="s">
        <v>101</v>
      </c>
      <c r="B483" t="s">
        <v>107</v>
      </c>
      <c r="C483" t="s">
        <v>1356</v>
      </c>
      <c r="D483" t="s">
        <v>1999</v>
      </c>
      <c r="E483">
        <v>121.29957</v>
      </c>
      <c r="F483">
        <v>9459570</v>
      </c>
      <c r="G483">
        <v>1.2822947554698576E-5</v>
      </c>
      <c r="H483" t="s">
        <v>2012</v>
      </c>
      <c r="I483">
        <v>28</v>
      </c>
      <c r="J483">
        <v>5</v>
      </c>
      <c r="K483" s="2" t="s">
        <v>2028</v>
      </c>
      <c r="L483">
        <v>33</v>
      </c>
      <c r="M483" s="1" t="s">
        <v>2036</v>
      </c>
      <c r="N483" s="3">
        <f>E483/F483*1000000000</f>
        <v>12822.947554698576</v>
      </c>
      <c r="O483">
        <v>1315.367207831345</v>
      </c>
      <c r="P483">
        <f t="shared" si="7"/>
        <v>0.10257916147753167</v>
      </c>
      <c r="Q483" s="1" t="s">
        <v>2045</v>
      </c>
    </row>
    <row r="484" spans="1:17" x14ac:dyDescent="0.2">
      <c r="A484" t="s">
        <v>101</v>
      </c>
      <c r="B484" t="s">
        <v>107</v>
      </c>
      <c r="C484" t="s">
        <v>1357</v>
      </c>
      <c r="D484" t="s">
        <v>1999</v>
      </c>
      <c r="E484">
        <v>149.30713</v>
      </c>
      <c r="F484">
        <v>13156596</v>
      </c>
      <c r="G484">
        <v>1.1348462018595083E-5</v>
      </c>
      <c r="H484" t="s">
        <v>2012</v>
      </c>
      <c r="I484">
        <v>29</v>
      </c>
      <c r="J484">
        <v>4</v>
      </c>
      <c r="K484" s="2" t="s">
        <v>2028</v>
      </c>
      <c r="L484">
        <v>33</v>
      </c>
      <c r="M484" s="1" t="s">
        <v>2036</v>
      </c>
      <c r="N484" s="3">
        <f>E484/F484*1000000000</f>
        <v>11348.462018595083</v>
      </c>
      <c r="O484">
        <v>993.87249621563603</v>
      </c>
      <c r="P484">
        <f t="shared" si="7"/>
        <v>8.7577725914500221E-2</v>
      </c>
      <c r="Q484" s="1" t="s">
        <v>2045</v>
      </c>
    </row>
    <row r="485" spans="1:17" x14ac:dyDescent="0.2">
      <c r="A485" t="s">
        <v>101</v>
      </c>
      <c r="B485" t="s">
        <v>107</v>
      </c>
      <c r="C485" t="s">
        <v>1358</v>
      </c>
      <c r="D485" t="s">
        <v>1999</v>
      </c>
      <c r="E485">
        <v>71.897059999999996</v>
      </c>
      <c r="F485">
        <v>5778536</v>
      </c>
      <c r="G485">
        <v>1.2442089138148486E-5</v>
      </c>
      <c r="H485" t="s">
        <v>2012</v>
      </c>
      <c r="I485">
        <v>31</v>
      </c>
      <c r="J485">
        <v>2</v>
      </c>
      <c r="K485" s="2" t="s">
        <v>2029</v>
      </c>
      <c r="L485">
        <v>33</v>
      </c>
      <c r="M485" s="1" t="s">
        <v>2036</v>
      </c>
      <c r="N485" s="3">
        <f>E485/F485*1000000000</f>
        <v>12442.089138148485</v>
      </c>
      <c r="O485">
        <v>1076.8054334577434</v>
      </c>
      <c r="P485">
        <f t="shared" si="7"/>
        <v>8.6545388117833688E-2</v>
      </c>
      <c r="Q485" s="1" t="s">
        <v>2045</v>
      </c>
    </row>
    <row r="486" spans="1:17" x14ac:dyDescent="0.2">
      <c r="A486" t="s">
        <v>101</v>
      </c>
      <c r="B486" t="s">
        <v>107</v>
      </c>
      <c r="C486" t="s">
        <v>1359</v>
      </c>
      <c r="D486" t="s">
        <v>1999</v>
      </c>
      <c r="E486">
        <v>83.624274999999997</v>
      </c>
      <c r="F486">
        <v>7083976</v>
      </c>
      <c r="G486">
        <v>1.1804708965699487E-5</v>
      </c>
      <c r="H486" t="s">
        <v>2012</v>
      </c>
      <c r="I486">
        <v>32</v>
      </c>
      <c r="J486">
        <v>1</v>
      </c>
      <c r="K486" s="2" t="s">
        <v>2029</v>
      </c>
      <c r="L486">
        <v>33</v>
      </c>
      <c r="M486" s="1" t="s">
        <v>2036</v>
      </c>
      <c r="N486" s="3">
        <f>E486/F486*1000000000</f>
        <v>11804.708965699487</v>
      </c>
      <c r="O486">
        <v>985.84802504356992</v>
      </c>
      <c r="P486">
        <f t="shared" si="7"/>
        <v>8.3513115648010686E-2</v>
      </c>
      <c r="Q486" s="1" t="s">
        <v>2045</v>
      </c>
    </row>
    <row r="487" spans="1:17" x14ac:dyDescent="0.2">
      <c r="A487" t="s">
        <v>101</v>
      </c>
      <c r="B487" t="s">
        <v>107</v>
      </c>
      <c r="C487" t="s">
        <v>1360</v>
      </c>
      <c r="D487" t="s">
        <v>1999</v>
      </c>
      <c r="E487">
        <v>74.695170000000005</v>
      </c>
      <c r="F487">
        <v>5226950</v>
      </c>
      <c r="G487">
        <v>1.4290393059049733E-5</v>
      </c>
      <c r="H487" t="s">
        <v>2012</v>
      </c>
      <c r="I487">
        <v>33</v>
      </c>
      <c r="J487">
        <v>0</v>
      </c>
      <c r="K487" s="2" t="s">
        <v>2029</v>
      </c>
      <c r="L487">
        <v>33</v>
      </c>
      <c r="M487" s="1" t="s">
        <v>2036</v>
      </c>
      <c r="N487" s="3">
        <f>E487/F487*1000000000</f>
        <v>14290.393059049733</v>
      </c>
      <c r="O487">
        <v>1800.2920235387924</v>
      </c>
      <c r="P487">
        <f t="shared" si="7"/>
        <v>0.12597918168518915</v>
      </c>
      <c r="Q487" s="1" t="s">
        <v>2045</v>
      </c>
    </row>
    <row r="488" spans="1:17" x14ac:dyDescent="0.2">
      <c r="A488" t="s">
        <v>101</v>
      </c>
      <c r="B488" t="s">
        <v>107</v>
      </c>
      <c r="C488" t="s">
        <v>1361</v>
      </c>
      <c r="D488" t="s">
        <v>1999</v>
      </c>
      <c r="E488">
        <v>120.10457599999999</v>
      </c>
      <c r="F488">
        <v>6248530</v>
      </c>
      <c r="G488">
        <v>1.9221252998705293E-5</v>
      </c>
      <c r="H488" t="s">
        <v>2012</v>
      </c>
      <c r="I488">
        <v>12</v>
      </c>
      <c r="J488">
        <v>21</v>
      </c>
      <c r="K488" s="2" t="s">
        <v>2033</v>
      </c>
      <c r="L488">
        <v>33</v>
      </c>
      <c r="M488" s="1" t="s">
        <v>2036</v>
      </c>
      <c r="N488" s="3">
        <f>E488/F488*1000000000</f>
        <v>19221.252998705291</v>
      </c>
      <c r="O488">
        <v>3497.0389019806908</v>
      </c>
      <c r="P488">
        <f t="shared" si="7"/>
        <v>0.18193605287939579</v>
      </c>
      <c r="Q488" s="1" t="s">
        <v>2045</v>
      </c>
    </row>
    <row r="489" spans="1:17" x14ac:dyDescent="0.2">
      <c r="A489" t="s">
        <v>101</v>
      </c>
      <c r="B489" t="s">
        <v>107</v>
      </c>
      <c r="C489" t="s">
        <v>1362</v>
      </c>
      <c r="D489" t="s">
        <v>1999</v>
      </c>
      <c r="E489">
        <v>185.88399000000001</v>
      </c>
      <c r="F489">
        <v>7755576</v>
      </c>
      <c r="G489">
        <v>2.3967786531909429E-5</v>
      </c>
      <c r="H489" t="s">
        <v>2012</v>
      </c>
      <c r="I489">
        <v>14</v>
      </c>
      <c r="J489">
        <v>19</v>
      </c>
      <c r="K489" s="2" t="s">
        <v>2033</v>
      </c>
      <c r="L489">
        <v>33</v>
      </c>
      <c r="M489" s="1" t="s">
        <v>2036</v>
      </c>
      <c r="N489" s="3">
        <f>E489/F489*1000000000</f>
        <v>23967.786531909431</v>
      </c>
      <c r="O489">
        <v>2723.9505160464846</v>
      </c>
      <c r="P489">
        <f t="shared" si="7"/>
        <v>0.11365048301060102</v>
      </c>
      <c r="Q489" s="1" t="s">
        <v>2045</v>
      </c>
    </row>
    <row r="490" spans="1:17" x14ac:dyDescent="0.2">
      <c r="A490" t="s">
        <v>101</v>
      </c>
      <c r="B490" t="s">
        <v>107</v>
      </c>
      <c r="C490" t="s">
        <v>1363</v>
      </c>
      <c r="D490" t="s">
        <v>1999</v>
      </c>
      <c r="E490">
        <v>136.67410000000001</v>
      </c>
      <c r="F490">
        <v>7057284</v>
      </c>
      <c r="G490">
        <v>1.9366387975884208E-5</v>
      </c>
      <c r="H490" t="s">
        <v>2012</v>
      </c>
      <c r="I490">
        <v>17</v>
      </c>
      <c r="J490">
        <v>16</v>
      </c>
      <c r="K490" s="2" t="s">
        <v>2033</v>
      </c>
      <c r="L490">
        <v>33</v>
      </c>
      <c r="M490" s="1" t="s">
        <v>2036</v>
      </c>
      <c r="N490" s="3">
        <f>E490/F490*1000000000</f>
        <v>19366.387975884209</v>
      </c>
      <c r="O490">
        <v>5712.7903827008186</v>
      </c>
      <c r="P490">
        <f t="shared" si="7"/>
        <v>0.29498481543458754</v>
      </c>
      <c r="Q490" s="1" t="s">
        <v>2045</v>
      </c>
    </row>
    <row r="491" spans="1:17" x14ac:dyDescent="0.2">
      <c r="A491" t="s">
        <v>101</v>
      </c>
      <c r="B491" t="s">
        <v>107</v>
      </c>
      <c r="C491" t="s">
        <v>1364</v>
      </c>
      <c r="D491" t="s">
        <v>1999</v>
      </c>
      <c r="E491">
        <v>180.81415999999999</v>
      </c>
      <c r="F491">
        <v>9490434</v>
      </c>
      <c r="G491">
        <v>1.9052254090803434E-5</v>
      </c>
      <c r="H491" t="s">
        <v>2012</v>
      </c>
      <c r="I491">
        <v>18</v>
      </c>
      <c r="J491">
        <v>15</v>
      </c>
      <c r="K491" s="2" t="s">
        <v>2033</v>
      </c>
      <c r="L491">
        <v>33</v>
      </c>
      <c r="M491" s="1" t="s">
        <v>2036</v>
      </c>
      <c r="N491" s="3">
        <f>E491/F491*1000000000</f>
        <v>19052.254090803435</v>
      </c>
      <c r="O491">
        <v>3327.2536420011775</v>
      </c>
      <c r="P491">
        <f t="shared" si="7"/>
        <v>0.17463831975699137</v>
      </c>
      <c r="Q491" s="1" t="s">
        <v>2045</v>
      </c>
    </row>
    <row r="492" spans="1:17" x14ac:dyDescent="0.2">
      <c r="A492" t="s">
        <v>101</v>
      </c>
      <c r="B492" t="s">
        <v>107</v>
      </c>
      <c r="C492" t="s">
        <v>1365</v>
      </c>
      <c r="D492" t="s">
        <v>1999</v>
      </c>
      <c r="E492">
        <v>223.96596</v>
      </c>
      <c r="F492">
        <v>10628514</v>
      </c>
      <c r="G492">
        <v>2.1072179986778961E-5</v>
      </c>
      <c r="H492" t="s">
        <v>2012</v>
      </c>
      <c r="I492">
        <v>19</v>
      </c>
      <c r="J492">
        <v>14</v>
      </c>
      <c r="K492" s="2" t="s">
        <v>2033</v>
      </c>
      <c r="L492">
        <v>33</v>
      </c>
      <c r="M492" s="1" t="s">
        <v>2036</v>
      </c>
      <c r="N492" s="3">
        <f>E492/F492*1000000000</f>
        <v>21072.17998677896</v>
      </c>
      <c r="O492">
        <v>2458.8168537416145</v>
      </c>
      <c r="P492">
        <f t="shared" si="7"/>
        <v>0.11668545234922621</v>
      </c>
      <c r="Q492" s="1" t="s">
        <v>2045</v>
      </c>
    </row>
    <row r="493" spans="1:17" x14ac:dyDescent="0.2">
      <c r="A493" t="s">
        <v>101</v>
      </c>
      <c r="B493" t="s">
        <v>107</v>
      </c>
      <c r="C493" t="s">
        <v>1366</v>
      </c>
      <c r="D493" t="s">
        <v>1999</v>
      </c>
      <c r="E493">
        <v>149.49796000000001</v>
      </c>
      <c r="F493">
        <v>9832588</v>
      </c>
      <c r="G493">
        <v>1.520433480991983E-5</v>
      </c>
      <c r="H493" t="s">
        <v>2012</v>
      </c>
      <c r="I493">
        <v>20</v>
      </c>
      <c r="J493">
        <v>13</v>
      </c>
      <c r="K493" s="2" t="s">
        <v>2033</v>
      </c>
      <c r="L493">
        <v>33</v>
      </c>
      <c r="M493" s="1" t="s">
        <v>2036</v>
      </c>
      <c r="N493" s="3">
        <f>E493/F493*1000000000</f>
        <v>15204.33480991983</v>
      </c>
      <c r="O493">
        <v>2402.6681899306213</v>
      </c>
      <c r="P493">
        <f t="shared" si="7"/>
        <v>0.15802520925565505</v>
      </c>
      <c r="Q493" s="1" t="s">
        <v>2045</v>
      </c>
    </row>
    <row r="494" spans="1:17" x14ac:dyDescent="0.2">
      <c r="A494" t="s">
        <v>101</v>
      </c>
      <c r="B494" t="s">
        <v>107</v>
      </c>
      <c r="C494" t="s">
        <v>1367</v>
      </c>
      <c r="D494" t="s">
        <v>1999</v>
      </c>
      <c r="E494">
        <v>124.73665</v>
      </c>
      <c r="F494">
        <v>8203656</v>
      </c>
      <c r="G494">
        <v>1.5205007377198654E-5</v>
      </c>
      <c r="H494" t="s">
        <v>2012</v>
      </c>
      <c r="I494">
        <v>21</v>
      </c>
      <c r="J494">
        <v>12</v>
      </c>
      <c r="K494" s="2" t="s">
        <v>2028</v>
      </c>
      <c r="L494">
        <v>33</v>
      </c>
      <c r="M494" s="1" t="s">
        <v>2036</v>
      </c>
      <c r="N494" s="3">
        <f>E494/F494*1000000000</f>
        <v>15205.007377198654</v>
      </c>
      <c r="O494">
        <v>1479.4052069008824</v>
      </c>
      <c r="P494">
        <f t="shared" si="7"/>
        <v>9.7297237035175024E-2</v>
      </c>
      <c r="Q494" s="1" t="s">
        <v>2045</v>
      </c>
    </row>
    <row r="495" spans="1:17" x14ac:dyDescent="0.2">
      <c r="A495" t="s">
        <v>101</v>
      </c>
      <c r="B495" t="s">
        <v>107</v>
      </c>
      <c r="C495" t="s">
        <v>1368</v>
      </c>
      <c r="D495" t="s">
        <v>1999</v>
      </c>
      <c r="E495">
        <v>119.53046999999999</v>
      </c>
      <c r="F495">
        <v>8040748</v>
      </c>
      <c r="G495">
        <v>1.4865590862939616E-5</v>
      </c>
      <c r="H495" t="s">
        <v>2012</v>
      </c>
      <c r="I495">
        <v>22</v>
      </c>
      <c r="J495">
        <v>11</v>
      </c>
      <c r="K495" s="2" t="s">
        <v>2028</v>
      </c>
      <c r="L495">
        <v>33</v>
      </c>
      <c r="M495" s="1" t="s">
        <v>2036</v>
      </c>
      <c r="N495" s="3">
        <f>E495/F495*1000000000</f>
        <v>14865.590862939616</v>
      </c>
      <c r="O495">
        <v>1697.0452166125549</v>
      </c>
      <c r="P495">
        <f t="shared" si="7"/>
        <v>0.11415928450199324</v>
      </c>
      <c r="Q495" s="1" t="s">
        <v>2045</v>
      </c>
    </row>
    <row r="496" spans="1:17" x14ac:dyDescent="0.2">
      <c r="A496" t="s">
        <v>101</v>
      </c>
      <c r="B496" t="s">
        <v>107</v>
      </c>
      <c r="C496" t="s">
        <v>1369</v>
      </c>
      <c r="D496" t="s">
        <v>1999</v>
      </c>
      <c r="E496">
        <v>203.65253999999999</v>
      </c>
      <c r="F496">
        <v>11790952</v>
      </c>
      <c r="G496">
        <v>1.7271933597897776E-5</v>
      </c>
      <c r="H496" t="s">
        <v>2012</v>
      </c>
      <c r="I496">
        <v>23</v>
      </c>
      <c r="J496">
        <v>10</v>
      </c>
      <c r="K496" s="2" t="s">
        <v>2028</v>
      </c>
      <c r="L496">
        <v>33</v>
      </c>
      <c r="M496" s="1" t="s">
        <v>2036</v>
      </c>
      <c r="N496" s="3">
        <f>E496/F496*1000000000</f>
        <v>17271.933597897776</v>
      </c>
      <c r="O496">
        <v>1705.3399750530152</v>
      </c>
      <c r="P496">
        <f t="shared" si="7"/>
        <v>9.8734745903642063E-2</v>
      </c>
      <c r="Q496" s="1" t="s">
        <v>2045</v>
      </c>
    </row>
    <row r="497" spans="1:17" x14ac:dyDescent="0.2">
      <c r="A497" t="s">
        <v>0</v>
      </c>
      <c r="B497" t="s">
        <v>106</v>
      </c>
      <c r="C497" t="s">
        <v>108</v>
      </c>
      <c r="D497" t="s">
        <v>1389</v>
      </c>
      <c r="E497">
        <v>105.67916</v>
      </c>
      <c r="F497">
        <v>9329948</v>
      </c>
      <c r="G497">
        <v>1.1326875562436147E-5</v>
      </c>
      <c r="H497" t="s">
        <v>2011</v>
      </c>
      <c r="I497">
        <v>19</v>
      </c>
      <c r="J497">
        <v>49</v>
      </c>
      <c r="K497" s="2" t="s">
        <v>2033</v>
      </c>
      <c r="L497">
        <v>68</v>
      </c>
      <c r="M497" s="1" t="s">
        <v>2037</v>
      </c>
      <c r="N497" s="3">
        <f>E497/F497*1000000000</f>
        <v>11326.875562436147</v>
      </c>
      <c r="O497">
        <v>1008.34809580205</v>
      </c>
      <c r="P497">
        <f t="shared" si="7"/>
        <v>8.9022616187828751E-2</v>
      </c>
      <c r="Q497" s="1" t="s">
        <v>2045</v>
      </c>
    </row>
    <row r="498" spans="1:17" x14ac:dyDescent="0.2">
      <c r="A498" t="s">
        <v>0</v>
      </c>
      <c r="B498" t="s">
        <v>106</v>
      </c>
      <c r="C498" t="s">
        <v>108</v>
      </c>
      <c r="D498" t="s">
        <v>1392</v>
      </c>
      <c r="E498">
        <v>468.97167999999999</v>
      </c>
      <c r="F498">
        <v>9329948</v>
      </c>
      <c r="G498">
        <v>5.0265197619536574E-5</v>
      </c>
      <c r="H498" t="s">
        <v>2011</v>
      </c>
      <c r="I498">
        <v>19</v>
      </c>
      <c r="J498">
        <v>49</v>
      </c>
      <c r="K498" s="2" t="s">
        <v>2033</v>
      </c>
      <c r="L498">
        <v>68</v>
      </c>
      <c r="M498" s="1" t="s">
        <v>2037</v>
      </c>
      <c r="N498" s="3">
        <f>E498/F498*1000000000</f>
        <v>50265.197619536571</v>
      </c>
      <c r="O498">
        <v>13627.306957981977</v>
      </c>
      <c r="P498">
        <f t="shared" si="7"/>
        <v>0.27110819420483989</v>
      </c>
      <c r="Q498" s="1" t="s">
        <v>2045</v>
      </c>
    </row>
    <row r="499" spans="1:17" x14ac:dyDescent="0.2">
      <c r="A499" t="s">
        <v>0</v>
      </c>
      <c r="B499" t="s">
        <v>106</v>
      </c>
      <c r="C499" t="s">
        <v>108</v>
      </c>
      <c r="D499" t="s">
        <v>1396</v>
      </c>
      <c r="E499">
        <v>98.219890000000007</v>
      </c>
      <c r="F499">
        <v>9329948</v>
      </c>
      <c r="G499">
        <v>1.0527378073275436E-5</v>
      </c>
      <c r="H499" t="s">
        <v>2011</v>
      </c>
      <c r="I499">
        <v>19</v>
      </c>
      <c r="J499">
        <v>49</v>
      </c>
      <c r="K499" s="2" t="s">
        <v>2033</v>
      </c>
      <c r="L499">
        <v>68</v>
      </c>
      <c r="M499" s="1" t="s">
        <v>2037</v>
      </c>
      <c r="N499" s="3">
        <f>E499/F499*1000000000</f>
        <v>10527.378073275437</v>
      </c>
      <c r="O499">
        <v>1322.3053849400058</v>
      </c>
      <c r="P499">
        <f t="shared" si="7"/>
        <v>0.12560633575959243</v>
      </c>
      <c r="Q499" s="1" t="s">
        <v>2045</v>
      </c>
    </row>
    <row r="500" spans="1:17" x14ac:dyDescent="0.2">
      <c r="A500" t="s">
        <v>0</v>
      </c>
      <c r="B500" t="s">
        <v>106</v>
      </c>
      <c r="C500" t="s">
        <v>108</v>
      </c>
      <c r="D500" t="s">
        <v>1401</v>
      </c>
      <c r="E500">
        <v>1.3401940999999999</v>
      </c>
      <c r="F500">
        <v>9329948</v>
      </c>
      <c r="G500">
        <v>1.436443268494101E-7</v>
      </c>
      <c r="H500" t="s">
        <v>2011</v>
      </c>
      <c r="I500">
        <v>19</v>
      </c>
      <c r="J500">
        <v>49</v>
      </c>
      <c r="K500" s="2" t="s">
        <v>2033</v>
      </c>
      <c r="L500">
        <v>68</v>
      </c>
      <c r="M500" s="1" t="s">
        <v>2037</v>
      </c>
      <c r="N500" s="3">
        <f>E500/F500*1000000000</f>
        <v>143.64432684941011</v>
      </c>
      <c r="O500">
        <v>14.907927722953163</v>
      </c>
      <c r="P500">
        <f t="shared" si="7"/>
        <v>0.103783616449969</v>
      </c>
      <c r="Q500" s="1" t="s">
        <v>2045</v>
      </c>
    </row>
    <row r="501" spans="1:17" x14ac:dyDescent="0.2">
      <c r="A501" t="s">
        <v>0</v>
      </c>
      <c r="B501" t="s">
        <v>106</v>
      </c>
      <c r="C501" t="s">
        <v>108</v>
      </c>
      <c r="D501" t="s">
        <v>1403</v>
      </c>
      <c r="E501">
        <v>4.6042823999999998</v>
      </c>
      <c r="F501">
        <v>9329948</v>
      </c>
      <c r="G501">
        <v>4.9349496910379349E-7</v>
      </c>
      <c r="H501" t="s">
        <v>2011</v>
      </c>
      <c r="I501">
        <v>19</v>
      </c>
      <c r="J501">
        <v>49</v>
      </c>
      <c r="K501" s="2" t="s">
        <v>2033</v>
      </c>
      <c r="L501">
        <v>68</v>
      </c>
      <c r="M501" s="1" t="s">
        <v>2037</v>
      </c>
      <c r="N501" s="3">
        <f>E501/F501*1000000000</f>
        <v>493.49496910379349</v>
      </c>
      <c r="O501">
        <v>20.508898047618519</v>
      </c>
      <c r="P501">
        <f t="shared" si="7"/>
        <v>4.1558474415379541E-2</v>
      </c>
      <c r="Q501" s="1" t="s">
        <v>2045</v>
      </c>
    </row>
    <row r="502" spans="1:17" x14ac:dyDescent="0.2">
      <c r="A502" t="s">
        <v>0</v>
      </c>
      <c r="B502" t="s">
        <v>106</v>
      </c>
      <c r="C502" t="s">
        <v>108</v>
      </c>
      <c r="D502" t="s">
        <v>1404</v>
      </c>
      <c r="E502">
        <v>89.443460000000002</v>
      </c>
      <c r="F502">
        <v>9329948</v>
      </c>
      <c r="G502">
        <v>9.586705092032667E-6</v>
      </c>
      <c r="H502" t="s">
        <v>2011</v>
      </c>
      <c r="I502">
        <v>19</v>
      </c>
      <c r="J502">
        <v>49</v>
      </c>
      <c r="K502" s="2" t="s">
        <v>2033</v>
      </c>
      <c r="L502">
        <v>68</v>
      </c>
      <c r="M502" s="1" t="s">
        <v>2037</v>
      </c>
      <c r="N502" s="3">
        <f>E502/F502*1000000000</f>
        <v>9586.7050920326674</v>
      </c>
      <c r="O502">
        <v>547.65214000832339</v>
      </c>
      <c r="P502">
        <f t="shared" si="7"/>
        <v>5.7126211221774928E-2</v>
      </c>
      <c r="Q502" s="1" t="s">
        <v>2045</v>
      </c>
    </row>
    <row r="503" spans="1:17" x14ac:dyDescent="0.2">
      <c r="A503" t="s">
        <v>0</v>
      </c>
      <c r="B503" t="s">
        <v>106</v>
      </c>
      <c r="C503" t="s">
        <v>109</v>
      </c>
      <c r="D503" t="s">
        <v>1389</v>
      </c>
      <c r="E503">
        <v>31.969559</v>
      </c>
      <c r="F503">
        <v>5816514</v>
      </c>
      <c r="G503">
        <v>5.4963435143455338E-6</v>
      </c>
      <c r="H503" t="s">
        <v>2011</v>
      </c>
      <c r="I503">
        <v>20</v>
      </c>
      <c r="J503">
        <v>48</v>
      </c>
      <c r="K503" s="2" t="s">
        <v>2033</v>
      </c>
      <c r="L503">
        <v>68</v>
      </c>
      <c r="M503" s="1" t="s">
        <v>2037</v>
      </c>
      <c r="N503" s="3">
        <f>E503/F503*1000000000</f>
        <v>5496.3435143455335</v>
      </c>
      <c r="O503">
        <v>496.63242790989193</v>
      </c>
      <c r="P503">
        <f t="shared" si="7"/>
        <v>9.035687573268926E-2</v>
      </c>
      <c r="Q503" s="1" t="s">
        <v>2045</v>
      </c>
    </row>
    <row r="504" spans="1:17" x14ac:dyDescent="0.2">
      <c r="A504" t="s">
        <v>0</v>
      </c>
      <c r="B504" t="s">
        <v>106</v>
      </c>
      <c r="C504" t="s">
        <v>109</v>
      </c>
      <c r="D504" t="s">
        <v>1392</v>
      </c>
      <c r="E504">
        <v>109.13238</v>
      </c>
      <c r="F504">
        <v>5816514</v>
      </c>
      <c r="G504">
        <v>1.8762506202168514E-5</v>
      </c>
      <c r="H504" t="s">
        <v>2011</v>
      </c>
      <c r="I504">
        <v>20</v>
      </c>
      <c r="J504">
        <v>48</v>
      </c>
      <c r="K504" s="2" t="s">
        <v>2033</v>
      </c>
      <c r="L504">
        <v>68</v>
      </c>
      <c r="M504" s="1" t="s">
        <v>2037</v>
      </c>
      <c r="N504" s="3">
        <f>E504/F504*1000000000</f>
        <v>18762.506202168515</v>
      </c>
      <c r="O504">
        <v>3217.8229432848116</v>
      </c>
      <c r="P504">
        <f t="shared" si="7"/>
        <v>0.17150283169062483</v>
      </c>
      <c r="Q504" s="1" t="s">
        <v>2045</v>
      </c>
    </row>
    <row r="505" spans="1:17" x14ac:dyDescent="0.2">
      <c r="A505" t="s">
        <v>0</v>
      </c>
      <c r="B505" t="s">
        <v>106</v>
      </c>
      <c r="C505" t="s">
        <v>109</v>
      </c>
      <c r="D505" t="s">
        <v>1396</v>
      </c>
      <c r="E505">
        <v>33.204875999999999</v>
      </c>
      <c r="F505">
        <v>5816514</v>
      </c>
      <c r="G505">
        <v>5.7087245040586164E-6</v>
      </c>
      <c r="H505" t="s">
        <v>2011</v>
      </c>
      <c r="I505">
        <v>20</v>
      </c>
      <c r="J505">
        <v>48</v>
      </c>
      <c r="K505" s="2" t="s">
        <v>2033</v>
      </c>
      <c r="L505">
        <v>68</v>
      </c>
      <c r="M505" s="1" t="s">
        <v>2037</v>
      </c>
      <c r="N505" s="3">
        <f>E505/F505*1000000000</f>
        <v>5708.7245040586167</v>
      </c>
      <c r="O505">
        <v>817.3097068501495</v>
      </c>
      <c r="P505">
        <f t="shared" si="7"/>
        <v>0.1431685320020406</v>
      </c>
      <c r="Q505" s="1" t="s">
        <v>2045</v>
      </c>
    </row>
    <row r="506" spans="1:17" x14ac:dyDescent="0.2">
      <c r="A506" t="s">
        <v>0</v>
      </c>
      <c r="B506" t="s">
        <v>106</v>
      </c>
      <c r="C506" t="s">
        <v>109</v>
      </c>
      <c r="D506" t="s">
        <v>1403</v>
      </c>
      <c r="E506">
        <v>4.6052379999999999</v>
      </c>
      <c r="F506">
        <v>5816514</v>
      </c>
      <c r="G506">
        <v>7.9175224197861471E-7</v>
      </c>
      <c r="H506" t="s">
        <v>2011</v>
      </c>
      <c r="I506">
        <v>20</v>
      </c>
      <c r="J506">
        <v>48</v>
      </c>
      <c r="K506" s="2" t="s">
        <v>2033</v>
      </c>
      <c r="L506">
        <v>68</v>
      </c>
      <c r="M506" s="1" t="s">
        <v>2037</v>
      </c>
      <c r="N506" s="3">
        <f>E506/F506*1000000000</f>
        <v>791.75224197861473</v>
      </c>
      <c r="O506">
        <v>143.28131328610272</v>
      </c>
      <c r="P506">
        <f t="shared" si="7"/>
        <v>0.18096736035510053</v>
      </c>
      <c r="Q506" s="1" t="s">
        <v>2045</v>
      </c>
    </row>
    <row r="507" spans="1:17" x14ac:dyDescent="0.2">
      <c r="A507" t="s">
        <v>0</v>
      </c>
      <c r="B507" t="s">
        <v>106</v>
      </c>
      <c r="C507" t="s">
        <v>109</v>
      </c>
      <c r="D507" t="s">
        <v>1404</v>
      </c>
      <c r="E507">
        <v>27.485852999999999</v>
      </c>
      <c r="F507">
        <v>5816514</v>
      </c>
      <c r="G507">
        <v>4.7254855743491718E-6</v>
      </c>
      <c r="H507" t="s">
        <v>2011</v>
      </c>
      <c r="I507">
        <v>20</v>
      </c>
      <c r="J507">
        <v>48</v>
      </c>
      <c r="K507" s="2" t="s">
        <v>2033</v>
      </c>
      <c r="L507">
        <v>68</v>
      </c>
      <c r="M507" s="1" t="s">
        <v>2037</v>
      </c>
      <c r="N507" s="3">
        <f>E507/F507*1000000000</f>
        <v>4725.4855743491717</v>
      </c>
      <c r="O507">
        <v>348.72080154759317</v>
      </c>
      <c r="P507">
        <f t="shared" si="7"/>
        <v>7.3795760469678617E-2</v>
      </c>
      <c r="Q507" s="1" t="s">
        <v>2045</v>
      </c>
    </row>
    <row r="508" spans="1:17" x14ac:dyDescent="0.2">
      <c r="A508" t="s">
        <v>0</v>
      </c>
      <c r="B508" t="s">
        <v>106</v>
      </c>
      <c r="C508" t="s">
        <v>110</v>
      </c>
      <c r="D508" t="s">
        <v>1389</v>
      </c>
      <c r="E508">
        <v>50.988822999999996</v>
      </c>
      <c r="F508">
        <v>5274134</v>
      </c>
      <c r="G508">
        <v>9.6677147376232758E-6</v>
      </c>
      <c r="H508" t="s">
        <v>2011</v>
      </c>
      <c r="I508">
        <v>21</v>
      </c>
      <c r="J508">
        <v>47</v>
      </c>
      <c r="K508" s="2" t="s">
        <v>2028</v>
      </c>
      <c r="L508">
        <v>68</v>
      </c>
      <c r="M508" s="1" t="s">
        <v>2037</v>
      </c>
      <c r="N508" s="3">
        <f>E508/F508*1000000000</f>
        <v>9667.7147376232751</v>
      </c>
      <c r="O508" t="e">
        <v>#N/A</v>
      </c>
      <c r="P508" t="e">
        <f t="shared" si="7"/>
        <v>#N/A</v>
      </c>
      <c r="Q508" s="1" t="s">
        <v>2045</v>
      </c>
    </row>
    <row r="509" spans="1:17" x14ac:dyDescent="0.2">
      <c r="A509" t="s">
        <v>0</v>
      </c>
      <c r="B509" t="s">
        <v>106</v>
      </c>
      <c r="C509" t="s">
        <v>110</v>
      </c>
      <c r="D509" t="s">
        <v>1392</v>
      </c>
      <c r="E509">
        <v>11.808280999999999</v>
      </c>
      <c r="F509">
        <v>5274134</v>
      </c>
      <c r="G509">
        <v>2.2389042447537357E-6</v>
      </c>
      <c r="H509" t="s">
        <v>2011</v>
      </c>
      <c r="I509">
        <v>21</v>
      </c>
      <c r="J509">
        <v>47</v>
      </c>
      <c r="K509" s="2" t="s">
        <v>2028</v>
      </c>
      <c r="L509">
        <v>68</v>
      </c>
      <c r="M509" s="1" t="s">
        <v>2037</v>
      </c>
      <c r="N509" s="3">
        <f>E509/F509*1000000000</f>
        <v>2238.9042447537358</v>
      </c>
      <c r="O509" t="e">
        <v>#N/A</v>
      </c>
      <c r="P509" t="e">
        <f t="shared" si="7"/>
        <v>#N/A</v>
      </c>
      <c r="Q509" s="1" t="s">
        <v>2045</v>
      </c>
    </row>
    <row r="510" spans="1:17" x14ac:dyDescent="0.2">
      <c r="A510" t="s">
        <v>0</v>
      </c>
      <c r="B510" t="s">
        <v>106</v>
      </c>
      <c r="C510" t="s">
        <v>110</v>
      </c>
      <c r="D510" t="s">
        <v>1396</v>
      </c>
      <c r="E510">
        <v>38.548374000000003</v>
      </c>
      <c r="F510">
        <v>5274134</v>
      </c>
      <c r="G510">
        <v>7.3089485401774025E-6</v>
      </c>
      <c r="H510" t="s">
        <v>2011</v>
      </c>
      <c r="I510">
        <v>21</v>
      </c>
      <c r="J510">
        <v>47</v>
      </c>
      <c r="K510" s="2" t="s">
        <v>2028</v>
      </c>
      <c r="L510">
        <v>68</v>
      </c>
      <c r="M510" s="1" t="s">
        <v>2037</v>
      </c>
      <c r="N510" s="3">
        <f>E510/F510*1000000000</f>
        <v>7308.9485401774027</v>
      </c>
      <c r="O510" t="e">
        <v>#N/A</v>
      </c>
      <c r="P510" t="e">
        <f t="shared" si="7"/>
        <v>#N/A</v>
      </c>
      <c r="Q510" s="1" t="s">
        <v>2045</v>
      </c>
    </row>
    <row r="511" spans="1:17" x14ac:dyDescent="0.2">
      <c r="A511" t="s">
        <v>0</v>
      </c>
      <c r="B511" t="s">
        <v>106</v>
      </c>
      <c r="C511" t="s">
        <v>110</v>
      </c>
      <c r="D511" t="s">
        <v>1401</v>
      </c>
      <c r="E511">
        <v>8.1441940000000006</v>
      </c>
      <c r="F511">
        <v>5274134</v>
      </c>
      <c r="G511">
        <v>1.5441765415895768E-6</v>
      </c>
      <c r="H511" t="s">
        <v>2011</v>
      </c>
      <c r="I511">
        <v>21</v>
      </c>
      <c r="J511">
        <v>47</v>
      </c>
      <c r="K511" s="2" t="s">
        <v>2028</v>
      </c>
      <c r="L511">
        <v>68</v>
      </c>
      <c r="M511" s="1" t="s">
        <v>2037</v>
      </c>
      <c r="N511" s="3">
        <f>E511/F511*1000000000</f>
        <v>1544.1765415895768</v>
      </c>
      <c r="O511" t="e">
        <v>#N/A</v>
      </c>
      <c r="P511" t="e">
        <f t="shared" si="7"/>
        <v>#N/A</v>
      </c>
      <c r="Q511" s="1" t="s">
        <v>2045</v>
      </c>
    </row>
    <row r="512" spans="1:17" x14ac:dyDescent="0.2">
      <c r="A512" t="s">
        <v>0</v>
      </c>
      <c r="B512" t="s">
        <v>106</v>
      </c>
      <c r="C512" t="s">
        <v>110</v>
      </c>
      <c r="D512" t="s">
        <v>1404</v>
      </c>
      <c r="E512">
        <v>37.225659999999998</v>
      </c>
      <c r="F512">
        <v>5274134</v>
      </c>
      <c r="G512">
        <v>7.0581558982005379E-6</v>
      </c>
      <c r="H512" t="s">
        <v>2011</v>
      </c>
      <c r="I512">
        <v>21</v>
      </c>
      <c r="J512">
        <v>47</v>
      </c>
      <c r="K512" s="2" t="s">
        <v>2028</v>
      </c>
      <c r="L512">
        <v>68</v>
      </c>
      <c r="M512" s="1" t="s">
        <v>2037</v>
      </c>
      <c r="N512" s="3">
        <f>E512/F512*1000000000</f>
        <v>7058.1558982005381</v>
      </c>
      <c r="O512" t="e">
        <v>#N/A</v>
      </c>
      <c r="P512" t="e">
        <f t="shared" si="7"/>
        <v>#N/A</v>
      </c>
      <c r="Q512" s="1" t="s">
        <v>2045</v>
      </c>
    </row>
    <row r="513" spans="1:17" x14ac:dyDescent="0.2">
      <c r="A513" t="s">
        <v>0</v>
      </c>
      <c r="B513" t="s">
        <v>106</v>
      </c>
      <c r="C513" t="s">
        <v>111</v>
      </c>
      <c r="D513" t="s">
        <v>1389</v>
      </c>
      <c r="E513">
        <v>32.181530000000002</v>
      </c>
      <c r="F513">
        <v>8156364</v>
      </c>
      <c r="G513">
        <v>3.9455730519138187E-6</v>
      </c>
      <c r="H513" t="s">
        <v>2011</v>
      </c>
      <c r="I513">
        <v>22</v>
      </c>
      <c r="J513">
        <v>46</v>
      </c>
      <c r="K513" s="2" t="s">
        <v>2028</v>
      </c>
      <c r="L513">
        <v>68</v>
      </c>
      <c r="M513" s="1" t="s">
        <v>2037</v>
      </c>
      <c r="N513" s="3">
        <f>E513/F513*1000000000</f>
        <v>3945.5730519138187</v>
      </c>
      <c r="O513">
        <v>238.10471827877737</v>
      </c>
      <c r="P513">
        <f t="shared" si="7"/>
        <v>6.034730954057068E-2</v>
      </c>
      <c r="Q513" s="1" t="s">
        <v>2045</v>
      </c>
    </row>
    <row r="514" spans="1:17" x14ac:dyDescent="0.2">
      <c r="A514" t="s">
        <v>0</v>
      </c>
      <c r="B514" t="s">
        <v>106</v>
      </c>
      <c r="C514" t="s">
        <v>111</v>
      </c>
      <c r="D514" t="s">
        <v>1392</v>
      </c>
      <c r="E514">
        <v>96.284769999999995</v>
      </c>
      <c r="F514">
        <v>8156364</v>
      </c>
      <c r="G514">
        <v>1.1804864275306986E-5</v>
      </c>
      <c r="H514" t="s">
        <v>2011</v>
      </c>
      <c r="I514">
        <v>22</v>
      </c>
      <c r="J514">
        <v>46</v>
      </c>
      <c r="K514" s="2" t="s">
        <v>2028</v>
      </c>
      <c r="L514">
        <v>68</v>
      </c>
      <c r="M514" s="1" t="s">
        <v>2037</v>
      </c>
      <c r="N514" s="3">
        <f>E514/F514*1000000000</f>
        <v>11804.864275306987</v>
      </c>
      <c r="O514">
        <v>6212.5068025316132</v>
      </c>
      <c r="P514">
        <f t="shared" si="7"/>
        <v>0.52626668614282357</v>
      </c>
      <c r="Q514" s="1" t="s">
        <v>2045</v>
      </c>
    </row>
    <row r="515" spans="1:17" x14ac:dyDescent="0.2">
      <c r="A515" t="s">
        <v>0</v>
      </c>
      <c r="B515" t="s">
        <v>106</v>
      </c>
      <c r="C515" t="s">
        <v>111</v>
      </c>
      <c r="D515" t="s">
        <v>1396</v>
      </c>
      <c r="E515">
        <v>27.772031999999999</v>
      </c>
      <c r="F515">
        <v>8156364</v>
      </c>
      <c r="G515">
        <v>3.4049525008937803E-6</v>
      </c>
      <c r="H515" t="s">
        <v>2011</v>
      </c>
      <c r="I515">
        <v>22</v>
      </c>
      <c r="J515">
        <v>46</v>
      </c>
      <c r="K515" s="2" t="s">
        <v>2028</v>
      </c>
      <c r="L515">
        <v>68</v>
      </c>
      <c r="M515" s="1" t="s">
        <v>2037</v>
      </c>
      <c r="N515" s="3">
        <f>E515/F515*1000000000</f>
        <v>3404.9525008937803</v>
      </c>
      <c r="O515">
        <v>281.89995243584195</v>
      </c>
      <c r="P515">
        <f t="shared" ref="P515:P578" si="8">O515/N515</f>
        <v>8.2791155636339958E-2</v>
      </c>
      <c r="Q515" s="1" t="s">
        <v>2045</v>
      </c>
    </row>
    <row r="516" spans="1:17" x14ac:dyDescent="0.2">
      <c r="A516" t="s">
        <v>0</v>
      </c>
      <c r="B516" t="s">
        <v>106</v>
      </c>
      <c r="C516" t="s">
        <v>111</v>
      </c>
      <c r="D516" t="s">
        <v>1401</v>
      </c>
      <c r="E516">
        <v>19.624956000000001</v>
      </c>
      <c r="F516">
        <v>8156364</v>
      </c>
      <c r="G516">
        <v>2.4060912435982507E-6</v>
      </c>
      <c r="H516" t="s">
        <v>2011</v>
      </c>
      <c r="I516">
        <v>22</v>
      </c>
      <c r="J516">
        <v>46</v>
      </c>
      <c r="K516" s="2" t="s">
        <v>2028</v>
      </c>
      <c r="L516">
        <v>68</v>
      </c>
      <c r="M516" s="1" t="s">
        <v>2037</v>
      </c>
      <c r="N516" s="3">
        <f>E516/F516*1000000000</f>
        <v>2406.0912435982509</v>
      </c>
      <c r="O516">
        <v>1520.6773821715822</v>
      </c>
      <c r="P516">
        <f t="shared" si="8"/>
        <v>0.63201151918804466</v>
      </c>
      <c r="Q516" s="1" t="s">
        <v>2045</v>
      </c>
    </row>
    <row r="517" spans="1:17" x14ac:dyDescent="0.2">
      <c r="A517" t="s">
        <v>0</v>
      </c>
      <c r="B517" t="s">
        <v>106</v>
      </c>
      <c r="C517" t="s">
        <v>111</v>
      </c>
      <c r="D517" t="s">
        <v>1403</v>
      </c>
      <c r="E517">
        <v>3.7639073999999999</v>
      </c>
      <c r="F517">
        <v>8156364</v>
      </c>
      <c r="G517">
        <v>4.6146878682707146E-7</v>
      </c>
      <c r="H517" t="s">
        <v>2011</v>
      </c>
      <c r="I517">
        <v>22</v>
      </c>
      <c r="J517">
        <v>46</v>
      </c>
      <c r="K517" s="2" t="s">
        <v>2028</v>
      </c>
      <c r="L517">
        <v>68</v>
      </c>
      <c r="M517" s="1" t="s">
        <v>2037</v>
      </c>
      <c r="N517" s="3">
        <f>E517/F517*1000000000</f>
        <v>461.46878682707148</v>
      </c>
      <c r="O517">
        <v>222.29717743144977</v>
      </c>
      <c r="P517">
        <f t="shared" si="8"/>
        <v>0.48171660527660415</v>
      </c>
      <c r="Q517" s="1" t="s">
        <v>2045</v>
      </c>
    </row>
    <row r="518" spans="1:17" x14ac:dyDescent="0.2">
      <c r="A518" t="s">
        <v>0</v>
      </c>
      <c r="B518" t="s">
        <v>106</v>
      </c>
      <c r="C518" t="s">
        <v>111</v>
      </c>
      <c r="D518" t="s">
        <v>1404</v>
      </c>
      <c r="E518">
        <v>26.87885</v>
      </c>
      <c r="F518">
        <v>8156364</v>
      </c>
      <c r="G518">
        <v>3.295445127265041E-6</v>
      </c>
      <c r="H518" t="s">
        <v>2011</v>
      </c>
      <c r="I518">
        <v>22</v>
      </c>
      <c r="J518">
        <v>46</v>
      </c>
      <c r="K518" s="2" t="s">
        <v>2028</v>
      </c>
      <c r="L518">
        <v>68</v>
      </c>
      <c r="M518" s="1" t="s">
        <v>2037</v>
      </c>
      <c r="N518" s="3">
        <f>E518/F518*1000000000</f>
        <v>3295.4451272650408</v>
      </c>
      <c r="O518">
        <v>159.70308824222585</v>
      </c>
      <c r="P518">
        <f t="shared" si="8"/>
        <v>4.8461765277447298E-2</v>
      </c>
      <c r="Q518" s="1" t="s">
        <v>2045</v>
      </c>
    </row>
    <row r="519" spans="1:17" x14ac:dyDescent="0.2">
      <c r="A519" t="s">
        <v>0</v>
      </c>
      <c r="B519" t="s">
        <v>106</v>
      </c>
      <c r="C519" t="s">
        <v>112</v>
      </c>
      <c r="D519" t="s">
        <v>1389</v>
      </c>
      <c r="E519">
        <v>168.15882999999999</v>
      </c>
      <c r="F519">
        <v>11360672</v>
      </c>
      <c r="G519">
        <v>1.4801838306748051E-5</v>
      </c>
      <c r="H519" t="s">
        <v>2011</v>
      </c>
      <c r="I519">
        <v>25</v>
      </c>
      <c r="J519">
        <v>43</v>
      </c>
      <c r="K519" s="2" t="s">
        <v>2028</v>
      </c>
      <c r="L519">
        <v>68</v>
      </c>
      <c r="M519" s="1" t="s">
        <v>2037</v>
      </c>
      <c r="N519" s="3">
        <f>E519/F519*1000000000</f>
        <v>14801.83830674805</v>
      </c>
      <c r="O519" t="e">
        <v>#N/A</v>
      </c>
      <c r="P519" t="e">
        <f t="shared" si="8"/>
        <v>#N/A</v>
      </c>
      <c r="Q519" s="1" t="s">
        <v>2045</v>
      </c>
    </row>
    <row r="520" spans="1:17" x14ac:dyDescent="0.2">
      <c r="A520" t="s">
        <v>0</v>
      </c>
      <c r="B520" t="s">
        <v>106</v>
      </c>
      <c r="C520" t="s">
        <v>112</v>
      </c>
      <c r="D520" t="s">
        <v>1392</v>
      </c>
      <c r="E520">
        <v>9.7734919999999992</v>
      </c>
      <c r="F520">
        <v>11360672</v>
      </c>
      <c r="G520">
        <v>8.6029171513797771E-7</v>
      </c>
      <c r="H520" t="s">
        <v>2011</v>
      </c>
      <c r="I520">
        <v>25</v>
      </c>
      <c r="J520">
        <v>43</v>
      </c>
      <c r="K520" s="2" t="s">
        <v>2028</v>
      </c>
      <c r="L520">
        <v>68</v>
      </c>
      <c r="M520" s="1" t="s">
        <v>2037</v>
      </c>
      <c r="N520" s="3">
        <f>E520/F520*1000000000</f>
        <v>860.29171513797769</v>
      </c>
      <c r="O520" t="e">
        <v>#N/A</v>
      </c>
      <c r="P520" t="e">
        <f t="shared" si="8"/>
        <v>#N/A</v>
      </c>
      <c r="Q520" s="1" t="s">
        <v>2045</v>
      </c>
    </row>
    <row r="521" spans="1:17" x14ac:dyDescent="0.2">
      <c r="A521" t="s">
        <v>0</v>
      </c>
      <c r="B521" t="s">
        <v>106</v>
      </c>
      <c r="C521" t="s">
        <v>112</v>
      </c>
      <c r="D521" t="s">
        <v>1396</v>
      </c>
      <c r="E521">
        <v>133.30284</v>
      </c>
      <c r="F521">
        <v>11360672</v>
      </c>
      <c r="G521">
        <v>1.1733710822740064E-5</v>
      </c>
      <c r="H521" t="s">
        <v>2011</v>
      </c>
      <c r="I521">
        <v>25</v>
      </c>
      <c r="J521">
        <v>43</v>
      </c>
      <c r="K521" s="2" t="s">
        <v>2028</v>
      </c>
      <c r="L521">
        <v>68</v>
      </c>
      <c r="M521" s="1" t="s">
        <v>2037</v>
      </c>
      <c r="N521" s="3">
        <f>E521/F521*1000000000</f>
        <v>11733.710822740064</v>
      </c>
      <c r="O521" t="e">
        <v>#N/A</v>
      </c>
      <c r="P521" t="e">
        <f t="shared" si="8"/>
        <v>#N/A</v>
      </c>
      <c r="Q521" s="1" t="s">
        <v>2045</v>
      </c>
    </row>
    <row r="522" spans="1:17" x14ac:dyDescent="0.2">
      <c r="A522" t="s">
        <v>0</v>
      </c>
      <c r="B522" t="s">
        <v>106</v>
      </c>
      <c r="C522" t="s">
        <v>112</v>
      </c>
      <c r="D522" t="s">
        <v>1401</v>
      </c>
      <c r="E522">
        <v>5.2693253000000002</v>
      </c>
      <c r="F522">
        <v>11360672</v>
      </c>
      <c r="G522">
        <v>4.6382162076327879E-7</v>
      </c>
      <c r="H522" t="s">
        <v>2011</v>
      </c>
      <c r="I522">
        <v>25</v>
      </c>
      <c r="J522">
        <v>43</v>
      </c>
      <c r="K522" s="2" t="s">
        <v>2028</v>
      </c>
      <c r="L522">
        <v>68</v>
      </c>
      <c r="M522" s="1" t="s">
        <v>2037</v>
      </c>
      <c r="N522" s="3">
        <f>E522/F522*1000000000</f>
        <v>463.82162076327876</v>
      </c>
      <c r="O522" t="e">
        <v>#N/A</v>
      </c>
      <c r="P522" t="e">
        <f t="shared" si="8"/>
        <v>#N/A</v>
      </c>
      <c r="Q522" s="1" t="s">
        <v>2045</v>
      </c>
    </row>
    <row r="523" spans="1:17" x14ac:dyDescent="0.2">
      <c r="A523" t="s">
        <v>0</v>
      </c>
      <c r="B523" t="s">
        <v>106</v>
      </c>
      <c r="C523" t="s">
        <v>112</v>
      </c>
      <c r="D523" t="s">
        <v>1403</v>
      </c>
      <c r="E523">
        <v>5.8015676000000003</v>
      </c>
      <c r="F523">
        <v>11360672</v>
      </c>
      <c r="G523">
        <v>5.1067116452266204E-7</v>
      </c>
      <c r="H523" t="s">
        <v>2011</v>
      </c>
      <c r="I523">
        <v>25</v>
      </c>
      <c r="J523">
        <v>43</v>
      </c>
      <c r="K523" s="2" t="s">
        <v>2028</v>
      </c>
      <c r="L523">
        <v>68</v>
      </c>
      <c r="M523" s="1" t="s">
        <v>2037</v>
      </c>
      <c r="N523" s="3">
        <f>E523/F523*1000000000</f>
        <v>510.67116452266202</v>
      </c>
      <c r="O523" t="e">
        <v>#N/A</v>
      </c>
      <c r="P523" t="e">
        <f t="shared" si="8"/>
        <v>#N/A</v>
      </c>
      <c r="Q523" s="1" t="s">
        <v>2045</v>
      </c>
    </row>
    <row r="524" spans="1:17" x14ac:dyDescent="0.2">
      <c r="A524" t="s">
        <v>0</v>
      </c>
      <c r="B524" t="s">
        <v>106</v>
      </c>
      <c r="C524" t="s">
        <v>112</v>
      </c>
      <c r="D524" t="s">
        <v>1404</v>
      </c>
      <c r="E524">
        <v>137.24621999999999</v>
      </c>
      <c r="F524">
        <v>11360672</v>
      </c>
      <c r="G524">
        <v>1.2080818810718238E-5</v>
      </c>
      <c r="H524" t="s">
        <v>2011</v>
      </c>
      <c r="I524">
        <v>25</v>
      </c>
      <c r="J524">
        <v>43</v>
      </c>
      <c r="K524" s="2" t="s">
        <v>2028</v>
      </c>
      <c r="L524">
        <v>68</v>
      </c>
      <c r="M524" s="1" t="s">
        <v>2037</v>
      </c>
      <c r="N524" s="3">
        <f>E524/F524*1000000000</f>
        <v>12080.818810718238</v>
      </c>
      <c r="O524" t="e">
        <v>#N/A</v>
      </c>
      <c r="P524" t="e">
        <f t="shared" si="8"/>
        <v>#N/A</v>
      </c>
      <c r="Q524" s="1" t="s">
        <v>2045</v>
      </c>
    </row>
    <row r="525" spans="1:17" x14ac:dyDescent="0.2">
      <c r="A525" t="s">
        <v>0</v>
      </c>
      <c r="B525" t="s">
        <v>106</v>
      </c>
      <c r="C525" t="s">
        <v>113</v>
      </c>
      <c r="D525" t="s">
        <v>1389</v>
      </c>
      <c r="E525">
        <v>158.01324</v>
      </c>
      <c r="F525">
        <v>11292348</v>
      </c>
      <c r="G525">
        <v>1.3992948145062479E-5</v>
      </c>
      <c r="H525" t="s">
        <v>2011</v>
      </c>
      <c r="I525">
        <v>26</v>
      </c>
      <c r="J525">
        <v>42</v>
      </c>
      <c r="K525" s="2" t="s">
        <v>2028</v>
      </c>
      <c r="L525">
        <v>68</v>
      </c>
      <c r="M525" s="1" t="s">
        <v>2037</v>
      </c>
      <c r="N525" s="3">
        <f>E525/F525*1000000000</f>
        <v>13992.948145062479</v>
      </c>
      <c r="O525">
        <v>801.16648777890327</v>
      </c>
      <c r="P525">
        <f t="shared" si="8"/>
        <v>5.72550172753696E-2</v>
      </c>
      <c r="Q525" s="1" t="s">
        <v>2045</v>
      </c>
    </row>
    <row r="526" spans="1:17" x14ac:dyDescent="0.2">
      <c r="A526" t="s">
        <v>0</v>
      </c>
      <c r="B526" t="s">
        <v>106</v>
      </c>
      <c r="C526" t="s">
        <v>113</v>
      </c>
      <c r="D526" t="s">
        <v>1392</v>
      </c>
      <c r="E526">
        <v>101.10315</v>
      </c>
      <c r="F526">
        <v>11292348</v>
      </c>
      <c r="G526">
        <v>8.9532442677111967E-6</v>
      </c>
      <c r="H526" t="s">
        <v>2011</v>
      </c>
      <c r="I526">
        <v>26</v>
      </c>
      <c r="J526">
        <v>42</v>
      </c>
      <c r="K526" s="2" t="s">
        <v>2028</v>
      </c>
      <c r="L526">
        <v>68</v>
      </c>
      <c r="M526" s="1" t="s">
        <v>2037</v>
      </c>
      <c r="N526" s="3">
        <f>E526/F526*1000000000</f>
        <v>8953.2442677111958</v>
      </c>
      <c r="O526">
        <v>2009.4438352295956</v>
      </c>
      <c r="P526">
        <f t="shared" si="8"/>
        <v>0.22443750836514251</v>
      </c>
      <c r="Q526" s="1" t="s">
        <v>2045</v>
      </c>
    </row>
    <row r="527" spans="1:17" x14ac:dyDescent="0.2">
      <c r="A527" t="s">
        <v>0</v>
      </c>
      <c r="B527" t="s">
        <v>106</v>
      </c>
      <c r="C527" t="s">
        <v>113</v>
      </c>
      <c r="D527" t="s">
        <v>1396</v>
      </c>
      <c r="E527">
        <v>123.397835</v>
      </c>
      <c r="F527">
        <v>11292348</v>
      </c>
      <c r="G527">
        <v>1.0927562186358408E-5</v>
      </c>
      <c r="H527" t="s">
        <v>2011</v>
      </c>
      <c r="I527">
        <v>26</v>
      </c>
      <c r="J527">
        <v>42</v>
      </c>
      <c r="K527" s="2" t="s">
        <v>2028</v>
      </c>
      <c r="L527">
        <v>68</v>
      </c>
      <c r="M527" s="1" t="s">
        <v>2037</v>
      </c>
      <c r="N527" s="3">
        <f>E527/F527*1000000000</f>
        <v>10927.562186358409</v>
      </c>
      <c r="O527">
        <v>921.23364585495142</v>
      </c>
      <c r="P527">
        <f t="shared" si="8"/>
        <v>8.4303674519920616E-2</v>
      </c>
      <c r="Q527" s="1" t="s">
        <v>2045</v>
      </c>
    </row>
    <row r="528" spans="1:17" x14ac:dyDescent="0.2">
      <c r="A528" t="s">
        <v>0</v>
      </c>
      <c r="B528" t="s">
        <v>106</v>
      </c>
      <c r="C528" t="s">
        <v>113</v>
      </c>
      <c r="D528" t="s">
        <v>1401</v>
      </c>
      <c r="E528">
        <v>75.823999999999998</v>
      </c>
      <c r="F528">
        <v>11292348</v>
      </c>
      <c r="G528">
        <v>6.7146354327727056E-6</v>
      </c>
      <c r="H528" t="s">
        <v>2011</v>
      </c>
      <c r="I528">
        <v>26</v>
      </c>
      <c r="J528">
        <v>42</v>
      </c>
      <c r="K528" s="2" t="s">
        <v>2028</v>
      </c>
      <c r="L528">
        <v>68</v>
      </c>
      <c r="M528" s="1" t="s">
        <v>2037</v>
      </c>
      <c r="N528" s="3">
        <f>E528/F528*1000000000</f>
        <v>6714.6354327727058</v>
      </c>
      <c r="O528">
        <v>2293.6448022142281</v>
      </c>
      <c r="P528">
        <f t="shared" si="8"/>
        <v>0.34158888076327065</v>
      </c>
      <c r="Q528" s="1" t="s">
        <v>2045</v>
      </c>
    </row>
    <row r="529" spans="1:17" x14ac:dyDescent="0.2">
      <c r="A529" t="s">
        <v>0</v>
      </c>
      <c r="B529" t="s">
        <v>106</v>
      </c>
      <c r="C529" t="s">
        <v>113</v>
      </c>
      <c r="D529" t="s">
        <v>1404</v>
      </c>
      <c r="E529">
        <v>125.70905999999999</v>
      </c>
      <c r="F529">
        <v>11292348</v>
      </c>
      <c r="G529">
        <v>1.1132233969410081E-5</v>
      </c>
      <c r="H529" t="s">
        <v>2011</v>
      </c>
      <c r="I529">
        <v>26</v>
      </c>
      <c r="J529">
        <v>42</v>
      </c>
      <c r="K529" s="2" t="s">
        <v>2028</v>
      </c>
      <c r="L529">
        <v>68</v>
      </c>
      <c r="M529" s="1" t="s">
        <v>2037</v>
      </c>
      <c r="N529" s="3">
        <f>E529/F529*1000000000</f>
        <v>11132.233969410081</v>
      </c>
      <c r="O529">
        <v>594.55392076921828</v>
      </c>
      <c r="P529">
        <f t="shared" si="8"/>
        <v>5.3408320594318666E-2</v>
      </c>
      <c r="Q529" s="1" t="s">
        <v>2045</v>
      </c>
    </row>
    <row r="530" spans="1:17" x14ac:dyDescent="0.2">
      <c r="A530" t="s">
        <v>0</v>
      </c>
      <c r="B530" t="s">
        <v>106</v>
      </c>
      <c r="C530" t="s">
        <v>114</v>
      </c>
      <c r="D530" t="s">
        <v>1389</v>
      </c>
      <c r="E530">
        <v>68.120475999999996</v>
      </c>
      <c r="F530">
        <v>5295494</v>
      </c>
      <c r="G530">
        <v>1.2863856705342315E-5</v>
      </c>
      <c r="H530" t="s">
        <v>2011</v>
      </c>
      <c r="I530">
        <v>27</v>
      </c>
      <c r="J530">
        <v>41</v>
      </c>
      <c r="K530" s="2" t="s">
        <v>2028</v>
      </c>
      <c r="L530">
        <v>68</v>
      </c>
      <c r="M530" s="1" t="s">
        <v>2037</v>
      </c>
      <c r="N530" s="3">
        <f>E530/F530*1000000000</f>
        <v>12863.856705342314</v>
      </c>
      <c r="O530">
        <v>573.46418346709299</v>
      </c>
      <c r="P530">
        <f t="shared" si="8"/>
        <v>4.4579490941385823E-2</v>
      </c>
      <c r="Q530" s="1" t="s">
        <v>2045</v>
      </c>
    </row>
    <row r="531" spans="1:17" x14ac:dyDescent="0.2">
      <c r="A531" t="s">
        <v>0</v>
      </c>
      <c r="B531" t="s">
        <v>106</v>
      </c>
      <c r="C531" t="s">
        <v>114</v>
      </c>
      <c r="D531" t="s">
        <v>1392</v>
      </c>
      <c r="E531">
        <v>69.531019999999998</v>
      </c>
      <c r="F531">
        <v>5295494</v>
      </c>
      <c r="G531">
        <v>1.3130223544772216E-5</v>
      </c>
      <c r="H531" t="s">
        <v>2011</v>
      </c>
      <c r="I531">
        <v>27</v>
      </c>
      <c r="J531">
        <v>41</v>
      </c>
      <c r="K531" s="2" t="s">
        <v>2028</v>
      </c>
      <c r="L531">
        <v>68</v>
      </c>
      <c r="M531" s="1" t="s">
        <v>2037</v>
      </c>
      <c r="N531" s="3">
        <f>E531/F531*1000000000</f>
        <v>13130.223544772216</v>
      </c>
      <c r="O531">
        <v>4218.2603237195317</v>
      </c>
      <c r="P531">
        <f t="shared" si="8"/>
        <v>0.32126340494781808</v>
      </c>
      <c r="Q531" s="1" t="s">
        <v>2045</v>
      </c>
    </row>
    <row r="532" spans="1:17" x14ac:dyDescent="0.2">
      <c r="A532" t="s">
        <v>0</v>
      </c>
      <c r="B532" t="s">
        <v>106</v>
      </c>
      <c r="C532" t="s">
        <v>114</v>
      </c>
      <c r="D532" t="s">
        <v>1396</v>
      </c>
      <c r="E532">
        <v>51.984850000000002</v>
      </c>
      <c r="F532">
        <v>5295494</v>
      </c>
      <c r="G532">
        <v>9.8168084035219382E-6</v>
      </c>
      <c r="H532" t="s">
        <v>2011</v>
      </c>
      <c r="I532">
        <v>27</v>
      </c>
      <c r="J532">
        <v>41</v>
      </c>
      <c r="K532" s="2" t="s">
        <v>2028</v>
      </c>
      <c r="L532">
        <v>68</v>
      </c>
      <c r="M532" s="1" t="s">
        <v>2037</v>
      </c>
      <c r="N532" s="3">
        <f>E532/F532*1000000000</f>
        <v>9816.8084035219381</v>
      </c>
      <c r="O532">
        <v>376.09745175532424</v>
      </c>
      <c r="P532">
        <f t="shared" si="8"/>
        <v>3.8311581146922784E-2</v>
      </c>
      <c r="Q532" s="1" t="s">
        <v>2045</v>
      </c>
    </row>
    <row r="533" spans="1:17" x14ac:dyDescent="0.2">
      <c r="A533" t="s">
        <v>0</v>
      </c>
      <c r="B533" t="s">
        <v>106</v>
      </c>
      <c r="C533" t="s">
        <v>114</v>
      </c>
      <c r="D533" t="s">
        <v>1401</v>
      </c>
      <c r="E533">
        <v>48.003039999999999</v>
      </c>
      <c r="F533">
        <v>5295494</v>
      </c>
      <c r="G533">
        <v>9.0648842204334481E-6</v>
      </c>
      <c r="H533" t="s">
        <v>2011</v>
      </c>
      <c r="I533">
        <v>27</v>
      </c>
      <c r="J533">
        <v>41</v>
      </c>
      <c r="K533" s="2" t="s">
        <v>2028</v>
      </c>
      <c r="L533">
        <v>68</v>
      </c>
      <c r="M533" s="1" t="s">
        <v>2037</v>
      </c>
      <c r="N533" s="3">
        <f>E533/F533*1000000000</f>
        <v>9064.8842204334487</v>
      </c>
      <c r="O533">
        <v>5138.2876395394414</v>
      </c>
      <c r="P533">
        <f t="shared" si="8"/>
        <v>0.56683433727229093</v>
      </c>
      <c r="Q533" s="1" t="s">
        <v>2045</v>
      </c>
    </row>
    <row r="534" spans="1:17" x14ac:dyDescent="0.2">
      <c r="A534" t="s">
        <v>0</v>
      </c>
      <c r="B534" t="s">
        <v>106</v>
      </c>
      <c r="C534" t="s">
        <v>114</v>
      </c>
      <c r="D534" t="s">
        <v>1404</v>
      </c>
      <c r="E534">
        <v>55.149383999999998</v>
      </c>
      <c r="F534">
        <v>5295494</v>
      </c>
      <c r="G534">
        <v>1.0414398354525565E-5</v>
      </c>
      <c r="H534" t="s">
        <v>2011</v>
      </c>
      <c r="I534">
        <v>27</v>
      </c>
      <c r="J534">
        <v>41</v>
      </c>
      <c r="K534" s="2" t="s">
        <v>2028</v>
      </c>
      <c r="L534">
        <v>68</v>
      </c>
      <c r="M534" s="1" t="s">
        <v>2037</v>
      </c>
      <c r="N534" s="3">
        <f>E534/F534*1000000000</f>
        <v>10414.398354525565</v>
      </c>
      <c r="O534">
        <v>382.9922065592321</v>
      </c>
      <c r="P534">
        <f t="shared" si="8"/>
        <v>3.6775259935472246E-2</v>
      </c>
      <c r="Q534" s="1" t="s">
        <v>2045</v>
      </c>
    </row>
    <row r="535" spans="1:17" x14ac:dyDescent="0.2">
      <c r="A535" t="s">
        <v>0</v>
      </c>
      <c r="B535" t="s">
        <v>106</v>
      </c>
      <c r="C535" t="s">
        <v>115</v>
      </c>
      <c r="D535" t="s">
        <v>1389</v>
      </c>
      <c r="E535">
        <v>109.04919</v>
      </c>
      <c r="F535">
        <v>7559000</v>
      </c>
      <c r="G535">
        <v>1.4426404286281253E-5</v>
      </c>
      <c r="H535" t="s">
        <v>2011</v>
      </c>
      <c r="I535">
        <v>28</v>
      </c>
      <c r="J535">
        <v>40</v>
      </c>
      <c r="K535" s="2" t="s">
        <v>2028</v>
      </c>
      <c r="L535">
        <v>68</v>
      </c>
      <c r="M535" s="1" t="s">
        <v>2037</v>
      </c>
      <c r="N535" s="3">
        <f>E535/F535*1000000000</f>
        <v>14426.404286281253</v>
      </c>
      <c r="O535">
        <v>558.32317025450527</v>
      </c>
      <c r="P535">
        <f t="shared" si="8"/>
        <v>3.870147814902436E-2</v>
      </c>
      <c r="Q535" s="1" t="s">
        <v>2045</v>
      </c>
    </row>
    <row r="536" spans="1:17" x14ac:dyDescent="0.2">
      <c r="A536" t="s">
        <v>0</v>
      </c>
      <c r="B536" t="s">
        <v>106</v>
      </c>
      <c r="C536" t="s">
        <v>115</v>
      </c>
      <c r="D536" t="s">
        <v>1392</v>
      </c>
      <c r="E536">
        <v>59.703716</v>
      </c>
      <c r="F536">
        <v>7559000</v>
      </c>
      <c r="G536">
        <v>7.8983616880539759E-6</v>
      </c>
      <c r="H536" t="s">
        <v>2011</v>
      </c>
      <c r="I536">
        <v>28</v>
      </c>
      <c r="J536">
        <v>40</v>
      </c>
      <c r="K536" s="2" t="s">
        <v>2028</v>
      </c>
      <c r="L536">
        <v>68</v>
      </c>
      <c r="M536" s="1" t="s">
        <v>2037</v>
      </c>
      <c r="N536" s="3">
        <f>E536/F536*1000000000</f>
        <v>7898.3616880539757</v>
      </c>
      <c r="O536">
        <v>2892.2316034142727</v>
      </c>
      <c r="P536">
        <f t="shared" si="8"/>
        <v>0.36618120537436039</v>
      </c>
      <c r="Q536" s="1" t="s">
        <v>2045</v>
      </c>
    </row>
    <row r="537" spans="1:17" x14ac:dyDescent="0.2">
      <c r="A537" t="s">
        <v>0</v>
      </c>
      <c r="B537" t="s">
        <v>106</v>
      </c>
      <c r="C537" t="s">
        <v>115</v>
      </c>
      <c r="D537" t="s">
        <v>1396</v>
      </c>
      <c r="E537">
        <v>80.194980000000001</v>
      </c>
      <c r="F537">
        <v>7559000</v>
      </c>
      <c r="G537">
        <v>1.0609204921285884E-5</v>
      </c>
      <c r="H537" t="s">
        <v>2011</v>
      </c>
      <c r="I537">
        <v>28</v>
      </c>
      <c r="J537">
        <v>40</v>
      </c>
      <c r="K537" s="2" t="s">
        <v>2028</v>
      </c>
      <c r="L537">
        <v>68</v>
      </c>
      <c r="M537" s="1" t="s">
        <v>2037</v>
      </c>
      <c r="N537" s="3">
        <f>E537/F537*1000000000</f>
        <v>10609.204921285884</v>
      </c>
      <c r="O537">
        <v>323.18573064601964</v>
      </c>
      <c r="P537">
        <f t="shared" si="8"/>
        <v>3.0462766347136225E-2</v>
      </c>
      <c r="Q537" s="1" t="s">
        <v>2045</v>
      </c>
    </row>
    <row r="538" spans="1:17" x14ac:dyDescent="0.2">
      <c r="A538" t="s">
        <v>0</v>
      </c>
      <c r="B538" t="s">
        <v>106</v>
      </c>
      <c r="C538" t="s">
        <v>115</v>
      </c>
      <c r="D538" t="s">
        <v>1401</v>
      </c>
      <c r="E538">
        <v>48.039527999999997</v>
      </c>
      <c r="F538">
        <v>7559000</v>
      </c>
      <c r="G538">
        <v>6.3552755655509985E-6</v>
      </c>
      <c r="H538" t="s">
        <v>2011</v>
      </c>
      <c r="I538">
        <v>28</v>
      </c>
      <c r="J538">
        <v>40</v>
      </c>
      <c r="K538" s="2" t="s">
        <v>2028</v>
      </c>
      <c r="L538">
        <v>68</v>
      </c>
      <c r="M538" s="1" t="s">
        <v>2037</v>
      </c>
      <c r="N538" s="3">
        <f>E538/F538*1000000000</f>
        <v>6355.2755655509982</v>
      </c>
      <c r="O538">
        <v>4363.4558294115814</v>
      </c>
      <c r="P538">
        <f t="shared" si="8"/>
        <v>0.68658798259887455</v>
      </c>
      <c r="Q538" s="1" t="s">
        <v>2045</v>
      </c>
    </row>
    <row r="539" spans="1:17" x14ac:dyDescent="0.2">
      <c r="A539" t="s">
        <v>0</v>
      </c>
      <c r="B539" t="s">
        <v>106</v>
      </c>
      <c r="C539" t="s">
        <v>115</v>
      </c>
      <c r="D539" t="s">
        <v>1404</v>
      </c>
      <c r="E539">
        <v>85.550514000000007</v>
      </c>
      <c r="F539">
        <v>7559000</v>
      </c>
      <c r="G539">
        <v>1.1317702606164838E-5</v>
      </c>
      <c r="H539" t="s">
        <v>2011</v>
      </c>
      <c r="I539">
        <v>28</v>
      </c>
      <c r="J539">
        <v>40</v>
      </c>
      <c r="K539" s="2" t="s">
        <v>2028</v>
      </c>
      <c r="L539">
        <v>68</v>
      </c>
      <c r="M539" s="1" t="s">
        <v>2037</v>
      </c>
      <c r="N539" s="3">
        <f>E539/F539*1000000000</f>
        <v>11317.702606164838</v>
      </c>
      <c r="O539">
        <v>371.97053728882531</v>
      </c>
      <c r="P539">
        <f t="shared" si="8"/>
        <v>3.2866258306364242E-2</v>
      </c>
      <c r="Q539" s="1" t="s">
        <v>2045</v>
      </c>
    </row>
    <row r="540" spans="1:17" x14ac:dyDescent="0.2">
      <c r="A540" t="s">
        <v>0</v>
      </c>
      <c r="B540" t="s">
        <v>106</v>
      </c>
      <c r="C540" t="s">
        <v>116</v>
      </c>
      <c r="D540" t="s">
        <v>1389</v>
      </c>
      <c r="E540">
        <v>109.52309</v>
      </c>
      <c r="F540">
        <v>6706092</v>
      </c>
      <c r="G540">
        <v>1.6331880027891057E-5</v>
      </c>
      <c r="H540" t="s">
        <v>2011</v>
      </c>
      <c r="I540">
        <v>29</v>
      </c>
      <c r="J540">
        <v>39</v>
      </c>
      <c r="K540" s="2" t="s">
        <v>2028</v>
      </c>
      <c r="L540">
        <v>68</v>
      </c>
      <c r="M540" s="1" t="s">
        <v>2037</v>
      </c>
      <c r="N540" s="3">
        <f>E540/F540*1000000000</f>
        <v>16331.880027891057</v>
      </c>
      <c r="O540">
        <v>994.25325408375841</v>
      </c>
      <c r="P540">
        <f t="shared" si="8"/>
        <v>6.0878065010629812E-2</v>
      </c>
      <c r="Q540" s="1" t="s">
        <v>2045</v>
      </c>
    </row>
    <row r="541" spans="1:17" x14ac:dyDescent="0.2">
      <c r="A541" t="s">
        <v>0</v>
      </c>
      <c r="B541" t="s">
        <v>106</v>
      </c>
      <c r="C541" t="s">
        <v>116</v>
      </c>
      <c r="D541" t="s">
        <v>1392</v>
      </c>
      <c r="E541">
        <v>48.249090000000002</v>
      </c>
      <c r="F541">
        <v>6706092</v>
      </c>
      <c r="G541">
        <v>7.1948148042108579E-6</v>
      </c>
      <c r="H541" t="s">
        <v>2011</v>
      </c>
      <c r="I541">
        <v>29</v>
      </c>
      <c r="J541">
        <v>39</v>
      </c>
      <c r="K541" s="2" t="s">
        <v>2028</v>
      </c>
      <c r="L541">
        <v>68</v>
      </c>
      <c r="M541" s="1" t="s">
        <v>2037</v>
      </c>
      <c r="N541" s="3">
        <f>E541/F541*1000000000</f>
        <v>7194.8148042108578</v>
      </c>
      <c r="O541">
        <v>2785.5541633557827</v>
      </c>
      <c r="P541">
        <f t="shared" si="8"/>
        <v>0.38716134315583794</v>
      </c>
      <c r="Q541" s="1" t="s">
        <v>2045</v>
      </c>
    </row>
    <row r="542" spans="1:17" x14ac:dyDescent="0.2">
      <c r="A542" t="s">
        <v>0</v>
      </c>
      <c r="B542" t="s">
        <v>106</v>
      </c>
      <c r="C542" t="s">
        <v>116</v>
      </c>
      <c r="D542" t="s">
        <v>1396</v>
      </c>
      <c r="E542">
        <v>81.480170000000001</v>
      </c>
      <c r="F542">
        <v>6706092</v>
      </c>
      <c r="G542">
        <v>1.21501718139268E-5</v>
      </c>
      <c r="H542" t="s">
        <v>2011</v>
      </c>
      <c r="I542">
        <v>29</v>
      </c>
      <c r="J542">
        <v>39</v>
      </c>
      <c r="K542" s="2" t="s">
        <v>2028</v>
      </c>
      <c r="L542">
        <v>68</v>
      </c>
      <c r="M542" s="1" t="s">
        <v>2037</v>
      </c>
      <c r="N542" s="3">
        <f>E542/F542*1000000000</f>
        <v>12150.1718139268</v>
      </c>
      <c r="O542">
        <v>339.06491946777248</v>
      </c>
      <c r="P542">
        <f t="shared" si="8"/>
        <v>2.7906183110853515E-2</v>
      </c>
      <c r="Q542" s="1" t="s">
        <v>2045</v>
      </c>
    </row>
    <row r="543" spans="1:17" x14ac:dyDescent="0.2">
      <c r="A543" t="s">
        <v>0</v>
      </c>
      <c r="B543" t="s">
        <v>106</v>
      </c>
      <c r="C543" t="s">
        <v>116</v>
      </c>
      <c r="D543" t="s">
        <v>1401</v>
      </c>
      <c r="E543">
        <v>42.129223000000003</v>
      </c>
      <c r="F543">
        <v>6706092</v>
      </c>
      <c r="G543">
        <v>6.2822315888299775E-6</v>
      </c>
      <c r="H543" t="s">
        <v>2011</v>
      </c>
      <c r="I543">
        <v>29</v>
      </c>
      <c r="J543">
        <v>39</v>
      </c>
      <c r="K543" s="2" t="s">
        <v>2028</v>
      </c>
      <c r="L543">
        <v>68</v>
      </c>
      <c r="M543" s="1" t="s">
        <v>2037</v>
      </c>
      <c r="N543" s="3">
        <f>E543/F543*1000000000</f>
        <v>6282.2315888299772</v>
      </c>
      <c r="O543">
        <v>4284.5232613150083</v>
      </c>
      <c r="P543">
        <f t="shared" si="8"/>
        <v>0.68200657691974254</v>
      </c>
      <c r="Q543" s="1" t="s">
        <v>2045</v>
      </c>
    </row>
    <row r="544" spans="1:17" x14ac:dyDescent="0.2">
      <c r="A544" t="s">
        <v>0</v>
      </c>
      <c r="B544" t="s">
        <v>106</v>
      </c>
      <c r="C544" t="s">
        <v>116</v>
      </c>
      <c r="D544" t="s">
        <v>1404</v>
      </c>
      <c r="E544">
        <v>85.508960000000002</v>
      </c>
      <c r="F544">
        <v>6706092</v>
      </c>
      <c r="G544">
        <v>1.2750937505778328E-5</v>
      </c>
      <c r="H544" t="s">
        <v>2011</v>
      </c>
      <c r="I544">
        <v>29</v>
      </c>
      <c r="J544">
        <v>39</v>
      </c>
      <c r="K544" s="2" t="s">
        <v>2028</v>
      </c>
      <c r="L544">
        <v>68</v>
      </c>
      <c r="M544" s="1" t="s">
        <v>2037</v>
      </c>
      <c r="N544" s="3">
        <f>E544/F544*1000000000</f>
        <v>12750.937505778327</v>
      </c>
      <c r="O544">
        <v>564.81968384195625</v>
      </c>
      <c r="P544">
        <f t="shared" si="8"/>
        <v>4.4296325943562781E-2</v>
      </c>
      <c r="Q544" s="1" t="s">
        <v>2045</v>
      </c>
    </row>
    <row r="545" spans="1:17" x14ac:dyDescent="0.2">
      <c r="A545" t="s">
        <v>0</v>
      </c>
      <c r="B545" t="s">
        <v>106</v>
      </c>
      <c r="C545" t="s">
        <v>117</v>
      </c>
      <c r="D545" t="s">
        <v>1389</v>
      </c>
      <c r="E545">
        <v>127.98323000000001</v>
      </c>
      <c r="F545">
        <v>9659626</v>
      </c>
      <c r="G545">
        <v>1.3249294537904471E-5</v>
      </c>
      <c r="H545" t="s">
        <v>2011</v>
      </c>
      <c r="I545">
        <v>30</v>
      </c>
      <c r="J545">
        <v>38</v>
      </c>
      <c r="K545" s="2" t="s">
        <v>2028</v>
      </c>
      <c r="L545">
        <v>68</v>
      </c>
      <c r="M545" s="1" t="s">
        <v>2037</v>
      </c>
      <c r="N545" s="3">
        <f>E545/F545*1000000000</f>
        <v>13249.29453790447</v>
      </c>
      <c r="O545">
        <v>1251.5668555985508</v>
      </c>
      <c r="P545">
        <f t="shared" si="8"/>
        <v>9.4462905328127802E-2</v>
      </c>
      <c r="Q545" s="1" t="s">
        <v>2045</v>
      </c>
    </row>
    <row r="546" spans="1:17" x14ac:dyDescent="0.2">
      <c r="A546" t="s">
        <v>0</v>
      </c>
      <c r="B546" t="s">
        <v>106</v>
      </c>
      <c r="C546" t="s">
        <v>117</v>
      </c>
      <c r="D546" t="s">
        <v>1392</v>
      </c>
      <c r="E546">
        <v>116.95766999999999</v>
      </c>
      <c r="F546">
        <v>9659626</v>
      </c>
      <c r="G546">
        <v>1.2107888027962987E-5</v>
      </c>
      <c r="H546" t="s">
        <v>2011</v>
      </c>
      <c r="I546">
        <v>30</v>
      </c>
      <c r="J546">
        <v>38</v>
      </c>
      <c r="K546" s="2" t="s">
        <v>2028</v>
      </c>
      <c r="L546">
        <v>68</v>
      </c>
      <c r="M546" s="1" t="s">
        <v>2037</v>
      </c>
      <c r="N546" s="3">
        <f>E546/F546*1000000000</f>
        <v>12107.888027962987</v>
      </c>
      <c r="O546">
        <v>1845.7217829476924</v>
      </c>
      <c r="P546">
        <f t="shared" si="8"/>
        <v>0.15243961446331727</v>
      </c>
      <c r="Q546" s="1" t="s">
        <v>2045</v>
      </c>
    </row>
    <row r="547" spans="1:17" x14ac:dyDescent="0.2">
      <c r="A547" t="s">
        <v>0</v>
      </c>
      <c r="B547" t="s">
        <v>106</v>
      </c>
      <c r="C547" t="s">
        <v>117</v>
      </c>
      <c r="D547" t="s">
        <v>1396</v>
      </c>
      <c r="E547">
        <v>91.781189999999995</v>
      </c>
      <c r="F547">
        <v>9659626</v>
      </c>
      <c r="G547">
        <v>9.5015262495670109E-6</v>
      </c>
      <c r="H547" t="s">
        <v>2011</v>
      </c>
      <c r="I547">
        <v>30</v>
      </c>
      <c r="J547">
        <v>38</v>
      </c>
      <c r="K547" s="2" t="s">
        <v>2028</v>
      </c>
      <c r="L547">
        <v>68</v>
      </c>
      <c r="M547" s="1" t="s">
        <v>2037</v>
      </c>
      <c r="N547" s="3">
        <f>E547/F547*1000000000</f>
        <v>9501.5262495670104</v>
      </c>
      <c r="O547">
        <v>396.5204744298432</v>
      </c>
      <c r="P547">
        <f t="shared" si="8"/>
        <v>4.1732292688020818E-2</v>
      </c>
      <c r="Q547" s="1" t="s">
        <v>2045</v>
      </c>
    </row>
    <row r="548" spans="1:17" x14ac:dyDescent="0.2">
      <c r="A548" t="s">
        <v>0</v>
      </c>
      <c r="B548" t="s">
        <v>106</v>
      </c>
      <c r="C548" t="s">
        <v>117</v>
      </c>
      <c r="D548" t="s">
        <v>1401</v>
      </c>
      <c r="E548">
        <v>100.541695</v>
      </c>
      <c r="F548">
        <v>9659626</v>
      </c>
      <c r="G548">
        <v>1.040844593776198E-5</v>
      </c>
      <c r="H548" t="s">
        <v>2011</v>
      </c>
      <c r="I548">
        <v>30</v>
      </c>
      <c r="J548">
        <v>38</v>
      </c>
      <c r="K548" s="2" t="s">
        <v>2028</v>
      </c>
      <c r="L548">
        <v>68</v>
      </c>
      <c r="M548" s="1" t="s">
        <v>2037</v>
      </c>
      <c r="N548" s="3">
        <f>E548/F548*1000000000</f>
        <v>10408.445937761981</v>
      </c>
      <c r="O548">
        <v>2282.5502960547001</v>
      </c>
      <c r="P548">
        <f t="shared" si="8"/>
        <v>0.21929789612237666</v>
      </c>
      <c r="Q548" s="1" t="s">
        <v>2045</v>
      </c>
    </row>
    <row r="549" spans="1:17" x14ac:dyDescent="0.2">
      <c r="A549" t="s">
        <v>0</v>
      </c>
      <c r="B549" t="s">
        <v>106</v>
      </c>
      <c r="C549" t="s">
        <v>117</v>
      </c>
      <c r="D549" t="s">
        <v>1404</v>
      </c>
      <c r="E549">
        <v>96.571889999999996</v>
      </c>
      <c r="F549">
        <v>9659626</v>
      </c>
      <c r="G549">
        <v>9.9974771279964658E-6</v>
      </c>
      <c r="H549" t="s">
        <v>2011</v>
      </c>
      <c r="I549">
        <v>30</v>
      </c>
      <c r="J549">
        <v>38</v>
      </c>
      <c r="K549" s="2" t="s">
        <v>2028</v>
      </c>
      <c r="L549">
        <v>68</v>
      </c>
      <c r="M549" s="1" t="s">
        <v>2037</v>
      </c>
      <c r="N549" s="3">
        <f>E549/F549*1000000000</f>
        <v>9997.4771279964662</v>
      </c>
      <c r="O549">
        <v>720.25724696164923</v>
      </c>
      <c r="P549">
        <f t="shared" si="8"/>
        <v>7.2043900450112025E-2</v>
      </c>
      <c r="Q549" s="1" t="s">
        <v>2045</v>
      </c>
    </row>
    <row r="550" spans="1:17" x14ac:dyDescent="0.2">
      <c r="A550" t="s">
        <v>0</v>
      </c>
      <c r="B550" t="s">
        <v>106</v>
      </c>
      <c r="C550" t="s">
        <v>118</v>
      </c>
      <c r="D550" t="s">
        <v>1389</v>
      </c>
      <c r="E550">
        <v>54.549315999999997</v>
      </c>
      <c r="F550">
        <v>6196908</v>
      </c>
      <c r="G550">
        <v>8.8026667492885164E-6</v>
      </c>
      <c r="H550" t="s">
        <v>2011</v>
      </c>
      <c r="I550">
        <v>31</v>
      </c>
      <c r="J550">
        <v>37</v>
      </c>
      <c r="K550" s="2" t="s">
        <v>2029</v>
      </c>
      <c r="L550">
        <v>68</v>
      </c>
      <c r="M550" s="1" t="s">
        <v>2037</v>
      </c>
      <c r="N550" s="3">
        <f>E550/F550*1000000000</f>
        <v>8802.6667492885172</v>
      </c>
      <c r="O550">
        <v>1286.2934927485758</v>
      </c>
      <c r="P550">
        <f t="shared" si="8"/>
        <v>0.14612543327878924</v>
      </c>
      <c r="Q550" s="1" t="s">
        <v>2045</v>
      </c>
    </row>
    <row r="551" spans="1:17" x14ac:dyDescent="0.2">
      <c r="A551" t="s">
        <v>0</v>
      </c>
      <c r="B551" t="s">
        <v>106</v>
      </c>
      <c r="C551" t="s">
        <v>118</v>
      </c>
      <c r="D551" t="s">
        <v>1392</v>
      </c>
      <c r="E551">
        <v>94.597305000000006</v>
      </c>
      <c r="F551">
        <v>6196908</v>
      </c>
      <c r="G551">
        <v>1.5265242763003744E-5</v>
      </c>
      <c r="H551" t="s">
        <v>2011</v>
      </c>
      <c r="I551">
        <v>31</v>
      </c>
      <c r="J551">
        <v>37</v>
      </c>
      <c r="K551" s="2" t="s">
        <v>2029</v>
      </c>
      <c r="L551">
        <v>68</v>
      </c>
      <c r="M551" s="1" t="s">
        <v>2037</v>
      </c>
      <c r="N551" s="3">
        <f>E551/F551*1000000000</f>
        <v>15265.242763003744</v>
      </c>
      <c r="O551">
        <v>2132.7108379733927</v>
      </c>
      <c r="P551">
        <f t="shared" si="8"/>
        <v>0.13971024706807472</v>
      </c>
      <c r="Q551" s="1" t="s">
        <v>2045</v>
      </c>
    </row>
    <row r="552" spans="1:17" x14ac:dyDescent="0.2">
      <c r="A552" t="s">
        <v>0</v>
      </c>
      <c r="B552" t="s">
        <v>106</v>
      </c>
      <c r="C552" t="s">
        <v>118</v>
      </c>
      <c r="D552" t="s">
        <v>1396</v>
      </c>
      <c r="E552">
        <v>39.626269999999998</v>
      </c>
      <c r="F552">
        <v>6196908</v>
      </c>
      <c r="G552">
        <v>6.394522881411181E-6</v>
      </c>
      <c r="H552" t="s">
        <v>2011</v>
      </c>
      <c r="I552">
        <v>31</v>
      </c>
      <c r="J552">
        <v>37</v>
      </c>
      <c r="K552" s="2" t="s">
        <v>2029</v>
      </c>
      <c r="L552">
        <v>68</v>
      </c>
      <c r="M552" s="1" t="s">
        <v>2037</v>
      </c>
      <c r="N552" s="3">
        <f>E552/F552*1000000000</f>
        <v>6394.5228814111806</v>
      </c>
      <c r="O552">
        <v>253.65231077155042</v>
      </c>
      <c r="P552">
        <f t="shared" si="8"/>
        <v>3.9667120671178668E-2</v>
      </c>
      <c r="Q552" s="1" t="s">
        <v>2045</v>
      </c>
    </row>
    <row r="553" spans="1:17" x14ac:dyDescent="0.2">
      <c r="A553" t="s">
        <v>0</v>
      </c>
      <c r="B553" t="s">
        <v>106</v>
      </c>
      <c r="C553" t="s">
        <v>118</v>
      </c>
      <c r="D553" t="s">
        <v>1401</v>
      </c>
      <c r="E553">
        <v>86.712199999999996</v>
      </c>
      <c r="F553">
        <v>6196908</v>
      </c>
      <c r="G553">
        <v>1.3992817062961076E-5</v>
      </c>
      <c r="H553" t="s">
        <v>2011</v>
      </c>
      <c r="I553">
        <v>31</v>
      </c>
      <c r="J553">
        <v>37</v>
      </c>
      <c r="K553" s="2" t="s">
        <v>2029</v>
      </c>
      <c r="L553">
        <v>68</v>
      </c>
      <c r="M553" s="1" t="s">
        <v>2037</v>
      </c>
      <c r="N553" s="3">
        <f>E553/F553*1000000000</f>
        <v>13992.817062961076</v>
      </c>
      <c r="O553">
        <v>3957.6073214232351</v>
      </c>
      <c r="P553">
        <f t="shared" si="8"/>
        <v>0.28283134865666215</v>
      </c>
      <c r="Q553" s="1" t="s">
        <v>2045</v>
      </c>
    </row>
    <row r="554" spans="1:17" x14ac:dyDescent="0.2">
      <c r="A554" t="s">
        <v>0</v>
      </c>
      <c r="B554" t="s">
        <v>106</v>
      </c>
      <c r="C554" t="s">
        <v>118</v>
      </c>
      <c r="D554" t="s">
        <v>1404</v>
      </c>
      <c r="E554">
        <v>41.640247000000002</v>
      </c>
      <c r="F554">
        <v>6196908</v>
      </c>
      <c r="G554">
        <v>6.7195199605997063E-6</v>
      </c>
      <c r="H554" t="s">
        <v>2011</v>
      </c>
      <c r="I554">
        <v>31</v>
      </c>
      <c r="J554">
        <v>37</v>
      </c>
      <c r="K554" s="2" t="s">
        <v>2029</v>
      </c>
      <c r="L554">
        <v>68</v>
      </c>
      <c r="M554" s="1" t="s">
        <v>2037</v>
      </c>
      <c r="N554" s="3">
        <f>E554/F554*1000000000</f>
        <v>6719.5199605997059</v>
      </c>
      <c r="O554">
        <v>649.83690601975741</v>
      </c>
      <c r="P554">
        <f t="shared" si="8"/>
        <v>9.6708828879163058E-2</v>
      </c>
      <c r="Q554" s="1" t="s">
        <v>2045</v>
      </c>
    </row>
    <row r="555" spans="1:17" x14ac:dyDescent="0.2">
      <c r="A555" t="s">
        <v>0</v>
      </c>
      <c r="B555" t="s">
        <v>106</v>
      </c>
      <c r="C555" t="s">
        <v>119</v>
      </c>
      <c r="D555" t="s">
        <v>1389</v>
      </c>
      <c r="E555">
        <v>86.856309999999993</v>
      </c>
      <c r="F555">
        <v>7484358</v>
      </c>
      <c r="G555">
        <v>1.1605044814799078E-5</v>
      </c>
      <c r="H555" t="s">
        <v>2011</v>
      </c>
      <c r="I555">
        <v>32</v>
      </c>
      <c r="J555">
        <v>36</v>
      </c>
      <c r="K555" s="2" t="s">
        <v>2029</v>
      </c>
      <c r="L555">
        <v>68</v>
      </c>
      <c r="M555" s="1" t="s">
        <v>2037</v>
      </c>
      <c r="N555" s="3">
        <f>E555/F555*1000000000</f>
        <v>11605.044814799077</v>
      </c>
      <c r="O555">
        <v>1497.1732426991246</v>
      </c>
      <c r="P555">
        <f t="shared" si="8"/>
        <v>0.1290105524443893</v>
      </c>
      <c r="Q555" s="1" t="s">
        <v>2045</v>
      </c>
    </row>
    <row r="556" spans="1:17" x14ac:dyDescent="0.2">
      <c r="A556" t="s">
        <v>0</v>
      </c>
      <c r="B556" t="s">
        <v>106</v>
      </c>
      <c r="C556" t="s">
        <v>119</v>
      </c>
      <c r="D556" t="s">
        <v>1392</v>
      </c>
      <c r="E556">
        <v>69.652829999999994</v>
      </c>
      <c r="F556">
        <v>7484358</v>
      </c>
      <c r="G556">
        <v>9.3064535395019838E-6</v>
      </c>
      <c r="H556" t="s">
        <v>2011</v>
      </c>
      <c r="I556">
        <v>32</v>
      </c>
      <c r="J556">
        <v>36</v>
      </c>
      <c r="K556" s="2" t="s">
        <v>2029</v>
      </c>
      <c r="L556">
        <v>68</v>
      </c>
      <c r="M556" s="1" t="s">
        <v>2037</v>
      </c>
      <c r="N556" s="3">
        <f>E556/F556*1000000000</f>
        <v>9306.453539501983</v>
      </c>
      <c r="O556">
        <v>1054.1052460432259</v>
      </c>
      <c r="P556">
        <f t="shared" si="8"/>
        <v>0.11326605151672356</v>
      </c>
      <c r="Q556" s="1" t="s">
        <v>2045</v>
      </c>
    </row>
    <row r="557" spans="1:17" x14ac:dyDescent="0.2">
      <c r="A557" t="s">
        <v>0</v>
      </c>
      <c r="B557" t="s">
        <v>106</v>
      </c>
      <c r="C557" t="s">
        <v>119</v>
      </c>
      <c r="D557" t="s">
        <v>1396</v>
      </c>
      <c r="E557">
        <v>65.018039999999999</v>
      </c>
      <c r="F557">
        <v>7484358</v>
      </c>
      <c r="G557">
        <v>8.687190003471239E-6</v>
      </c>
      <c r="H557" t="s">
        <v>2011</v>
      </c>
      <c r="I557">
        <v>32</v>
      </c>
      <c r="J557">
        <v>36</v>
      </c>
      <c r="K557" s="2" t="s">
        <v>2029</v>
      </c>
      <c r="L557">
        <v>68</v>
      </c>
      <c r="M557" s="1" t="s">
        <v>2037</v>
      </c>
      <c r="N557" s="3">
        <f>E557/F557*1000000000</f>
        <v>8687.1900034712398</v>
      </c>
      <c r="O557">
        <v>453.42163265908653</v>
      </c>
      <c r="P557">
        <f t="shared" si="8"/>
        <v>5.2194280599124419E-2</v>
      </c>
      <c r="Q557" s="1" t="s">
        <v>2045</v>
      </c>
    </row>
    <row r="558" spans="1:17" x14ac:dyDescent="0.2">
      <c r="A558" t="s">
        <v>0</v>
      </c>
      <c r="B558" t="s">
        <v>106</v>
      </c>
      <c r="C558" t="s">
        <v>119</v>
      </c>
      <c r="D558" t="s">
        <v>1401</v>
      </c>
      <c r="E558">
        <v>67.568473999999995</v>
      </c>
      <c r="F558">
        <v>7484358</v>
      </c>
      <c r="G558">
        <v>9.027958577075013E-6</v>
      </c>
      <c r="H558" t="s">
        <v>2011</v>
      </c>
      <c r="I558">
        <v>32</v>
      </c>
      <c r="J558">
        <v>36</v>
      </c>
      <c r="K558" s="2" t="s">
        <v>2029</v>
      </c>
      <c r="L558">
        <v>68</v>
      </c>
      <c r="M558" s="1" t="s">
        <v>2037</v>
      </c>
      <c r="N558" s="3">
        <f>E558/F558*1000000000</f>
        <v>9027.9585770750127</v>
      </c>
      <c r="O558">
        <v>1836.0314433672381</v>
      </c>
      <c r="P558">
        <f t="shared" si="8"/>
        <v>0.20337171772470602</v>
      </c>
      <c r="Q558" s="1" t="s">
        <v>2045</v>
      </c>
    </row>
    <row r="559" spans="1:17" x14ac:dyDescent="0.2">
      <c r="A559" t="s">
        <v>0</v>
      </c>
      <c r="B559" t="s">
        <v>106</v>
      </c>
      <c r="C559" t="s">
        <v>119</v>
      </c>
      <c r="D559" t="s">
        <v>1404</v>
      </c>
      <c r="E559">
        <v>69.631720000000001</v>
      </c>
      <c r="F559">
        <v>7484358</v>
      </c>
      <c r="G559">
        <v>9.3036329902978987E-6</v>
      </c>
      <c r="H559" t="s">
        <v>2011</v>
      </c>
      <c r="I559">
        <v>32</v>
      </c>
      <c r="J559">
        <v>36</v>
      </c>
      <c r="K559" s="2" t="s">
        <v>2029</v>
      </c>
      <c r="L559">
        <v>68</v>
      </c>
      <c r="M559" s="1" t="s">
        <v>2037</v>
      </c>
      <c r="N559" s="3">
        <f>E559/F559*1000000000</f>
        <v>9303.6329902978996</v>
      </c>
      <c r="O559">
        <v>791.19067177887518</v>
      </c>
      <c r="P559">
        <f t="shared" si="8"/>
        <v>8.5041044998652879E-2</v>
      </c>
      <c r="Q559" s="1" t="s">
        <v>2045</v>
      </c>
    </row>
    <row r="560" spans="1:17" x14ac:dyDescent="0.2">
      <c r="A560" t="s">
        <v>0</v>
      </c>
      <c r="B560" t="s">
        <v>106</v>
      </c>
      <c r="C560" t="s">
        <v>120</v>
      </c>
      <c r="D560" t="s">
        <v>1389</v>
      </c>
      <c r="E560">
        <v>29.430475000000001</v>
      </c>
      <c r="F560">
        <v>5544204</v>
      </c>
      <c r="G560">
        <v>5.3083319084218408E-6</v>
      </c>
      <c r="H560" t="s">
        <v>2011</v>
      </c>
      <c r="I560">
        <v>33</v>
      </c>
      <c r="J560">
        <v>35</v>
      </c>
      <c r="K560" s="2" t="s">
        <v>2029</v>
      </c>
      <c r="L560">
        <v>68</v>
      </c>
      <c r="M560" s="1" t="s">
        <v>2037</v>
      </c>
      <c r="N560" s="3">
        <f>E560/F560*1000000000</f>
        <v>5308.331908421841</v>
      </c>
      <c r="O560">
        <v>1347.0132182703076</v>
      </c>
      <c r="P560">
        <f t="shared" si="8"/>
        <v>0.25375452053652248</v>
      </c>
      <c r="Q560" s="1" t="s">
        <v>2045</v>
      </c>
    </row>
    <row r="561" spans="1:17" x14ac:dyDescent="0.2">
      <c r="A561" t="s">
        <v>0</v>
      </c>
      <c r="B561" t="s">
        <v>106</v>
      </c>
      <c r="C561" t="s">
        <v>120</v>
      </c>
      <c r="D561" t="s">
        <v>1392</v>
      </c>
      <c r="E561">
        <v>109.29151</v>
      </c>
      <c r="F561">
        <v>5544204</v>
      </c>
      <c r="G561">
        <v>1.9712750468777844E-5</v>
      </c>
      <c r="H561" t="s">
        <v>2011</v>
      </c>
      <c r="I561">
        <v>33</v>
      </c>
      <c r="J561">
        <v>35</v>
      </c>
      <c r="K561" s="2" t="s">
        <v>2029</v>
      </c>
      <c r="L561">
        <v>68</v>
      </c>
      <c r="M561" s="1" t="s">
        <v>2037</v>
      </c>
      <c r="N561" s="3">
        <f>E561/F561*1000000000</f>
        <v>19712.750468777846</v>
      </c>
      <c r="O561">
        <v>1425.6623083433026</v>
      </c>
      <c r="P561">
        <f t="shared" si="8"/>
        <v>7.2321836092905767E-2</v>
      </c>
      <c r="Q561" s="1" t="s">
        <v>2045</v>
      </c>
    </row>
    <row r="562" spans="1:17" x14ac:dyDescent="0.2">
      <c r="A562" t="s">
        <v>0</v>
      </c>
      <c r="B562" t="s">
        <v>106</v>
      </c>
      <c r="C562" t="s">
        <v>120</v>
      </c>
      <c r="D562" t="s">
        <v>1396</v>
      </c>
      <c r="E562">
        <v>22.219550999999999</v>
      </c>
      <c r="F562">
        <v>5544204</v>
      </c>
      <c r="G562">
        <v>4.0077080497037985E-6</v>
      </c>
      <c r="H562" t="s">
        <v>2011</v>
      </c>
      <c r="I562">
        <v>33</v>
      </c>
      <c r="J562">
        <v>35</v>
      </c>
      <c r="K562" s="2" t="s">
        <v>2029</v>
      </c>
      <c r="L562">
        <v>68</v>
      </c>
      <c r="M562" s="1" t="s">
        <v>2037</v>
      </c>
      <c r="N562" s="3">
        <f>E562/F562*1000000000</f>
        <v>4007.7080497037987</v>
      </c>
      <c r="O562">
        <v>480.22803527769406</v>
      </c>
      <c r="P562">
        <f t="shared" si="8"/>
        <v>0.1198261024310857</v>
      </c>
      <c r="Q562" s="1" t="s">
        <v>2045</v>
      </c>
    </row>
    <row r="563" spans="1:17" x14ac:dyDescent="0.2">
      <c r="A563" t="s">
        <v>0</v>
      </c>
      <c r="B563" t="s">
        <v>106</v>
      </c>
      <c r="C563" t="s">
        <v>120</v>
      </c>
      <c r="D563" t="s">
        <v>1401</v>
      </c>
      <c r="E563">
        <v>103.99287</v>
      </c>
      <c r="F563">
        <v>5544204</v>
      </c>
      <c r="G563">
        <v>1.8757042489778514E-5</v>
      </c>
      <c r="H563" t="s">
        <v>2011</v>
      </c>
      <c r="I563">
        <v>33</v>
      </c>
      <c r="J563">
        <v>35</v>
      </c>
      <c r="K563" s="2" t="s">
        <v>2029</v>
      </c>
      <c r="L563">
        <v>68</v>
      </c>
      <c r="M563" s="1" t="s">
        <v>2037</v>
      </c>
      <c r="N563" s="3">
        <f>E563/F563*1000000000</f>
        <v>18757.042489778516</v>
      </c>
      <c r="O563">
        <v>2437.4259052726843</v>
      </c>
      <c r="P563">
        <f t="shared" si="8"/>
        <v>0.12994724016864267</v>
      </c>
      <c r="Q563" s="1" t="s">
        <v>2045</v>
      </c>
    </row>
    <row r="564" spans="1:17" x14ac:dyDescent="0.2">
      <c r="A564" t="s">
        <v>0</v>
      </c>
      <c r="B564" t="s">
        <v>106</v>
      </c>
      <c r="C564" t="s">
        <v>120</v>
      </c>
      <c r="D564" t="s">
        <v>1404</v>
      </c>
      <c r="E564">
        <v>22.903842999999998</v>
      </c>
      <c r="F564">
        <v>5544204</v>
      </c>
      <c r="G564">
        <v>4.1311328010296877E-6</v>
      </c>
      <c r="H564" t="s">
        <v>2011</v>
      </c>
      <c r="I564">
        <v>33</v>
      </c>
      <c r="J564">
        <v>35</v>
      </c>
      <c r="K564" s="2" t="s">
        <v>2029</v>
      </c>
      <c r="L564">
        <v>68</v>
      </c>
      <c r="M564" s="1" t="s">
        <v>2037</v>
      </c>
      <c r="N564" s="3">
        <f>E564/F564*1000000000</f>
        <v>4131.1328010296875</v>
      </c>
      <c r="O564">
        <v>894.80683542028953</v>
      </c>
      <c r="P564">
        <f t="shared" si="8"/>
        <v>0.21660084013693734</v>
      </c>
      <c r="Q564" s="1" t="s">
        <v>2045</v>
      </c>
    </row>
    <row r="565" spans="1:17" x14ac:dyDescent="0.2">
      <c r="A565" t="s">
        <v>0</v>
      </c>
      <c r="B565" t="s">
        <v>106</v>
      </c>
      <c r="C565" t="s">
        <v>121</v>
      </c>
      <c r="D565" t="s">
        <v>1389</v>
      </c>
      <c r="E565">
        <v>113.26940999999999</v>
      </c>
      <c r="F565">
        <v>10364050</v>
      </c>
      <c r="G565">
        <v>1.0929068269643624E-5</v>
      </c>
      <c r="H565" t="s">
        <v>2011</v>
      </c>
      <c r="I565">
        <v>34</v>
      </c>
      <c r="J565">
        <v>34</v>
      </c>
      <c r="K565" s="2" t="s">
        <v>2029</v>
      </c>
      <c r="L565">
        <v>68</v>
      </c>
      <c r="M565" s="1" t="s">
        <v>2037</v>
      </c>
      <c r="N565" s="3">
        <f>E565/F565*1000000000</f>
        <v>10929.068269643623</v>
      </c>
      <c r="O565">
        <v>582.13933148589797</v>
      </c>
      <c r="P565">
        <f t="shared" si="8"/>
        <v>5.326522967221619E-2</v>
      </c>
      <c r="Q565" s="1" t="s">
        <v>2045</v>
      </c>
    </row>
    <row r="566" spans="1:17" x14ac:dyDescent="0.2">
      <c r="A566" t="s">
        <v>0</v>
      </c>
      <c r="B566" t="s">
        <v>106</v>
      </c>
      <c r="C566" t="s">
        <v>121</v>
      </c>
      <c r="D566" t="s">
        <v>1392</v>
      </c>
      <c r="E566">
        <v>92.167820000000006</v>
      </c>
      <c r="F566">
        <v>10364050</v>
      </c>
      <c r="G566">
        <v>8.8930311991933662E-6</v>
      </c>
      <c r="H566" t="s">
        <v>2011</v>
      </c>
      <c r="I566">
        <v>34</v>
      </c>
      <c r="J566">
        <v>34</v>
      </c>
      <c r="K566" s="2" t="s">
        <v>2029</v>
      </c>
      <c r="L566">
        <v>68</v>
      </c>
      <c r="M566" s="1" t="s">
        <v>2037</v>
      </c>
      <c r="N566" s="3">
        <f>E566/F566*1000000000</f>
        <v>8893.0311991933668</v>
      </c>
      <c r="O566">
        <v>485.19893023055766</v>
      </c>
      <c r="P566">
        <f t="shared" si="8"/>
        <v>5.4559454404541741E-2</v>
      </c>
      <c r="Q566" s="1" t="s">
        <v>2045</v>
      </c>
    </row>
    <row r="567" spans="1:17" x14ac:dyDescent="0.2">
      <c r="A567" t="s">
        <v>0</v>
      </c>
      <c r="B567" t="s">
        <v>106</v>
      </c>
      <c r="C567" t="s">
        <v>121</v>
      </c>
      <c r="D567" t="s">
        <v>1396</v>
      </c>
      <c r="E567">
        <v>83.482056</v>
      </c>
      <c r="F567">
        <v>10364050</v>
      </c>
      <c r="G567">
        <v>8.054964613254471E-6</v>
      </c>
      <c r="H567" t="s">
        <v>2011</v>
      </c>
      <c r="I567">
        <v>34</v>
      </c>
      <c r="J567">
        <v>34</v>
      </c>
      <c r="K567" s="2" t="s">
        <v>2029</v>
      </c>
      <c r="L567">
        <v>68</v>
      </c>
      <c r="M567" s="1" t="s">
        <v>2037</v>
      </c>
      <c r="N567" s="3">
        <f>E567/F567*1000000000</f>
        <v>8054.9646132544713</v>
      </c>
      <c r="O567">
        <v>173.54703165669596</v>
      </c>
      <c r="P567">
        <f t="shared" si="8"/>
        <v>2.1545349978462195E-2</v>
      </c>
      <c r="Q567" s="1" t="s">
        <v>2045</v>
      </c>
    </row>
    <row r="568" spans="1:17" x14ac:dyDescent="0.2">
      <c r="A568" t="s">
        <v>0</v>
      </c>
      <c r="B568" t="s">
        <v>106</v>
      </c>
      <c r="C568" t="s">
        <v>121</v>
      </c>
      <c r="D568" t="s">
        <v>1401</v>
      </c>
      <c r="E568">
        <v>60.513390000000001</v>
      </c>
      <c r="F568">
        <v>10364050</v>
      </c>
      <c r="G568">
        <v>5.8387782768319332E-6</v>
      </c>
      <c r="H568" t="s">
        <v>2011</v>
      </c>
      <c r="I568">
        <v>34</v>
      </c>
      <c r="J568">
        <v>34</v>
      </c>
      <c r="K568" s="2" t="s">
        <v>2029</v>
      </c>
      <c r="L568">
        <v>68</v>
      </c>
      <c r="M568" s="1" t="s">
        <v>2037</v>
      </c>
      <c r="N568" s="3">
        <f>E568/F568*1000000000</f>
        <v>5838.778276831933</v>
      </c>
      <c r="O568">
        <v>930.73978956508995</v>
      </c>
      <c r="P568">
        <f t="shared" si="8"/>
        <v>0.1594065993665546</v>
      </c>
      <c r="Q568" s="1" t="s">
        <v>2045</v>
      </c>
    </row>
    <row r="569" spans="1:17" x14ac:dyDescent="0.2">
      <c r="A569" t="s">
        <v>0</v>
      </c>
      <c r="B569" t="s">
        <v>106</v>
      </c>
      <c r="C569" t="s">
        <v>121</v>
      </c>
      <c r="D569" t="s">
        <v>1404</v>
      </c>
      <c r="E569">
        <v>87.954734999999999</v>
      </c>
      <c r="F569">
        <v>10364050</v>
      </c>
      <c r="G569">
        <v>8.4865216783014362E-6</v>
      </c>
      <c r="H569" t="s">
        <v>2011</v>
      </c>
      <c r="I569">
        <v>34</v>
      </c>
      <c r="J569">
        <v>34</v>
      </c>
      <c r="K569" s="2" t="s">
        <v>2029</v>
      </c>
      <c r="L569">
        <v>68</v>
      </c>
      <c r="M569" s="1" t="s">
        <v>2037</v>
      </c>
      <c r="N569" s="3">
        <f>E569/F569*1000000000</f>
        <v>8486.5216783014366</v>
      </c>
      <c r="O569">
        <v>505.77137962144292</v>
      </c>
      <c r="P569">
        <f t="shared" si="8"/>
        <v>5.9597017340403735E-2</v>
      </c>
      <c r="Q569" s="1" t="s">
        <v>2045</v>
      </c>
    </row>
    <row r="570" spans="1:17" x14ac:dyDescent="0.2">
      <c r="A570" t="s">
        <v>0</v>
      </c>
      <c r="B570" t="s">
        <v>106</v>
      </c>
      <c r="C570" t="s">
        <v>122</v>
      </c>
      <c r="D570" t="s">
        <v>1389</v>
      </c>
      <c r="E570">
        <v>109.78915000000001</v>
      </c>
      <c r="F570">
        <v>10354904</v>
      </c>
      <c r="G570">
        <v>1.0602623645762434E-5</v>
      </c>
      <c r="H570" t="s">
        <v>2011</v>
      </c>
      <c r="I570">
        <v>35</v>
      </c>
      <c r="J570">
        <v>33</v>
      </c>
      <c r="K570" s="2" t="s">
        <v>2029</v>
      </c>
      <c r="L570">
        <v>68</v>
      </c>
      <c r="M570" s="1" t="s">
        <v>2037</v>
      </c>
      <c r="N570" s="3">
        <f>E570/F570*1000000000</f>
        <v>10602.623645762435</v>
      </c>
      <c r="O570">
        <v>1281.1768633181296</v>
      </c>
      <c r="P570">
        <f t="shared" si="8"/>
        <v>0.1208358332920908</v>
      </c>
      <c r="Q570" s="1" t="s">
        <v>2045</v>
      </c>
    </row>
    <row r="571" spans="1:17" x14ac:dyDescent="0.2">
      <c r="A571" t="s">
        <v>0</v>
      </c>
      <c r="B571" t="s">
        <v>106</v>
      </c>
      <c r="C571" t="s">
        <v>122</v>
      </c>
      <c r="D571" t="s">
        <v>1392</v>
      </c>
      <c r="E571">
        <v>52.231808000000001</v>
      </c>
      <c r="F571">
        <v>10354904</v>
      </c>
      <c r="G571">
        <v>5.0441614910191346E-6</v>
      </c>
      <c r="H571" t="s">
        <v>2011</v>
      </c>
      <c r="I571">
        <v>35</v>
      </c>
      <c r="J571">
        <v>33</v>
      </c>
      <c r="K571" s="2" t="s">
        <v>2029</v>
      </c>
      <c r="L571">
        <v>68</v>
      </c>
      <c r="M571" s="1" t="s">
        <v>2037</v>
      </c>
      <c r="N571" s="3">
        <f>E571/F571*1000000000</f>
        <v>5044.1614910191347</v>
      </c>
      <c r="O571">
        <v>1530.2849546392299</v>
      </c>
      <c r="P571">
        <f t="shared" si="8"/>
        <v>0.30337747063884096</v>
      </c>
      <c r="Q571" s="1" t="s">
        <v>2045</v>
      </c>
    </row>
    <row r="572" spans="1:17" x14ac:dyDescent="0.2">
      <c r="A572" t="s">
        <v>0</v>
      </c>
      <c r="B572" t="s">
        <v>106</v>
      </c>
      <c r="C572" t="s">
        <v>122</v>
      </c>
      <c r="D572" t="s">
        <v>1396</v>
      </c>
      <c r="E572">
        <v>86.163399999999996</v>
      </c>
      <c r="F572">
        <v>10354904</v>
      </c>
      <c r="G572">
        <v>8.3210235459449929E-6</v>
      </c>
      <c r="H572" t="s">
        <v>2011</v>
      </c>
      <c r="I572">
        <v>35</v>
      </c>
      <c r="J572">
        <v>33</v>
      </c>
      <c r="K572" s="2" t="s">
        <v>2029</v>
      </c>
      <c r="L572">
        <v>68</v>
      </c>
      <c r="M572" s="1" t="s">
        <v>2037</v>
      </c>
      <c r="N572" s="3">
        <f>E572/F572*1000000000</f>
        <v>8321.0235459449923</v>
      </c>
      <c r="O572">
        <v>530.46071528341497</v>
      </c>
      <c r="P572">
        <f t="shared" si="8"/>
        <v>6.3749454902326225E-2</v>
      </c>
      <c r="Q572" s="1" t="s">
        <v>2045</v>
      </c>
    </row>
    <row r="573" spans="1:17" x14ac:dyDescent="0.2">
      <c r="A573" t="s">
        <v>0</v>
      </c>
      <c r="B573" t="s">
        <v>106</v>
      </c>
      <c r="C573" t="s">
        <v>122</v>
      </c>
      <c r="D573" t="s">
        <v>1401</v>
      </c>
      <c r="E573">
        <v>23.832767</v>
      </c>
      <c r="F573">
        <v>10354904</v>
      </c>
      <c r="G573">
        <v>2.3015922697110472E-6</v>
      </c>
      <c r="H573" t="s">
        <v>2011</v>
      </c>
      <c r="I573">
        <v>35</v>
      </c>
      <c r="J573">
        <v>33</v>
      </c>
      <c r="K573" s="2" t="s">
        <v>2029</v>
      </c>
      <c r="L573">
        <v>68</v>
      </c>
      <c r="M573" s="1" t="s">
        <v>2037</v>
      </c>
      <c r="N573" s="3">
        <f>E573/F573*1000000000</f>
        <v>2301.5922697110473</v>
      </c>
      <c r="O573">
        <v>448.53435592971476</v>
      </c>
      <c r="P573">
        <f t="shared" si="8"/>
        <v>0.19488002363947193</v>
      </c>
      <c r="Q573" s="1" t="s">
        <v>2045</v>
      </c>
    </row>
    <row r="574" spans="1:17" x14ac:dyDescent="0.2">
      <c r="A574" t="s">
        <v>0</v>
      </c>
      <c r="B574" t="s">
        <v>106</v>
      </c>
      <c r="C574" t="s">
        <v>122</v>
      </c>
      <c r="D574" t="s">
        <v>1404</v>
      </c>
      <c r="E574">
        <v>88.648690000000002</v>
      </c>
      <c r="F574">
        <v>10354904</v>
      </c>
      <c r="G574">
        <v>8.5610344625116762E-6</v>
      </c>
      <c r="H574" t="s">
        <v>2011</v>
      </c>
      <c r="I574">
        <v>35</v>
      </c>
      <c r="J574">
        <v>33</v>
      </c>
      <c r="K574" s="2" t="s">
        <v>2029</v>
      </c>
      <c r="L574">
        <v>68</v>
      </c>
      <c r="M574" s="1" t="s">
        <v>2037</v>
      </c>
      <c r="N574" s="3">
        <f>E574/F574*1000000000</f>
        <v>8561.0344625116759</v>
      </c>
      <c r="O574">
        <v>829.15650095391845</v>
      </c>
      <c r="P574">
        <f t="shared" si="8"/>
        <v>9.6852372757609093E-2</v>
      </c>
      <c r="Q574" s="1" t="s">
        <v>2045</v>
      </c>
    </row>
    <row r="575" spans="1:17" x14ac:dyDescent="0.2">
      <c r="A575" t="s">
        <v>0</v>
      </c>
      <c r="B575" t="s">
        <v>106</v>
      </c>
      <c r="C575" t="s">
        <v>123</v>
      </c>
      <c r="D575" t="s">
        <v>1389</v>
      </c>
      <c r="E575">
        <v>81.60736</v>
      </c>
      <c r="F575">
        <v>8501746</v>
      </c>
      <c r="G575">
        <v>9.5988941565650168E-6</v>
      </c>
      <c r="H575" t="s">
        <v>2011</v>
      </c>
      <c r="I575">
        <v>36</v>
      </c>
      <c r="J575">
        <v>32</v>
      </c>
      <c r="K575" s="2" t="s">
        <v>2029</v>
      </c>
      <c r="L575">
        <v>68</v>
      </c>
      <c r="M575" s="1" t="s">
        <v>2037</v>
      </c>
      <c r="N575" s="3">
        <f>E575/F575*1000000000</f>
        <v>9598.8941565650166</v>
      </c>
      <c r="O575">
        <v>1327.8772288102707</v>
      </c>
      <c r="P575">
        <f t="shared" si="8"/>
        <v>0.13833647992691839</v>
      </c>
      <c r="Q575" s="1" t="s">
        <v>2045</v>
      </c>
    </row>
    <row r="576" spans="1:17" x14ac:dyDescent="0.2">
      <c r="A576" t="s">
        <v>0</v>
      </c>
      <c r="B576" t="s">
        <v>106</v>
      </c>
      <c r="C576" t="s">
        <v>123</v>
      </c>
      <c r="D576" t="s">
        <v>1392</v>
      </c>
      <c r="E576">
        <v>32.298884999999999</v>
      </c>
      <c r="F576">
        <v>8501746</v>
      </c>
      <c r="G576">
        <v>3.799088446067431E-6</v>
      </c>
      <c r="H576" t="s">
        <v>2011</v>
      </c>
      <c r="I576">
        <v>36</v>
      </c>
      <c r="J576">
        <v>32</v>
      </c>
      <c r="K576" s="2" t="s">
        <v>2029</v>
      </c>
      <c r="L576">
        <v>68</v>
      </c>
      <c r="M576" s="1" t="s">
        <v>2037</v>
      </c>
      <c r="N576" s="3">
        <f>E576/F576*1000000000</f>
        <v>3799.0884460674311</v>
      </c>
      <c r="O576">
        <v>83.948848821902828</v>
      </c>
      <c r="P576">
        <f t="shared" si="8"/>
        <v>2.2097103032386944E-2</v>
      </c>
      <c r="Q576" s="1" t="s">
        <v>2045</v>
      </c>
    </row>
    <row r="577" spans="1:17" x14ac:dyDescent="0.2">
      <c r="A577" t="s">
        <v>0</v>
      </c>
      <c r="B577" t="s">
        <v>106</v>
      </c>
      <c r="C577" t="s">
        <v>123</v>
      </c>
      <c r="D577" t="s">
        <v>1396</v>
      </c>
      <c r="E577">
        <v>66.675960000000003</v>
      </c>
      <c r="F577">
        <v>8501746</v>
      </c>
      <c r="G577">
        <v>7.8426196218988426E-6</v>
      </c>
      <c r="H577" t="s">
        <v>2011</v>
      </c>
      <c r="I577">
        <v>36</v>
      </c>
      <c r="J577">
        <v>32</v>
      </c>
      <c r="K577" s="2" t="s">
        <v>2029</v>
      </c>
      <c r="L577">
        <v>68</v>
      </c>
      <c r="M577" s="1" t="s">
        <v>2037</v>
      </c>
      <c r="N577" s="3">
        <f>E577/F577*1000000000</f>
        <v>7842.6196218988425</v>
      </c>
      <c r="O577">
        <v>754.18790126101544</v>
      </c>
      <c r="P577">
        <f t="shared" si="8"/>
        <v>9.6165304148515193E-2</v>
      </c>
      <c r="Q577" s="1" t="s">
        <v>2045</v>
      </c>
    </row>
    <row r="578" spans="1:17" x14ac:dyDescent="0.2">
      <c r="A578" t="s">
        <v>0</v>
      </c>
      <c r="B578" t="s">
        <v>106</v>
      </c>
      <c r="C578" t="s">
        <v>123</v>
      </c>
      <c r="D578" t="s">
        <v>1401</v>
      </c>
      <c r="E578">
        <v>12.49234</v>
      </c>
      <c r="F578">
        <v>8501746</v>
      </c>
      <c r="G578">
        <v>1.4693852298104413E-6</v>
      </c>
      <c r="H578" t="s">
        <v>2011</v>
      </c>
      <c r="I578">
        <v>36</v>
      </c>
      <c r="J578">
        <v>32</v>
      </c>
      <c r="K578" s="2" t="s">
        <v>2029</v>
      </c>
      <c r="L578">
        <v>68</v>
      </c>
      <c r="M578" s="1" t="s">
        <v>2037</v>
      </c>
      <c r="N578" s="3">
        <f>E578/F578*1000000000</f>
        <v>1469.3852298104414</v>
      </c>
      <c r="O578">
        <v>0</v>
      </c>
      <c r="P578">
        <f t="shared" si="8"/>
        <v>0</v>
      </c>
      <c r="Q578" s="1" t="s">
        <v>2045</v>
      </c>
    </row>
    <row r="579" spans="1:17" x14ac:dyDescent="0.2">
      <c r="A579" t="s">
        <v>0</v>
      </c>
      <c r="B579" t="s">
        <v>106</v>
      </c>
      <c r="C579" t="s">
        <v>123</v>
      </c>
      <c r="D579" t="s">
        <v>1404</v>
      </c>
      <c r="E579">
        <v>67.760445000000004</v>
      </c>
      <c r="F579">
        <v>8501746</v>
      </c>
      <c r="G579">
        <v>7.9701798901072793E-6</v>
      </c>
      <c r="H579" t="s">
        <v>2011</v>
      </c>
      <c r="I579">
        <v>36</v>
      </c>
      <c r="J579">
        <v>32</v>
      </c>
      <c r="K579" s="2" t="s">
        <v>2029</v>
      </c>
      <c r="L579">
        <v>68</v>
      </c>
      <c r="M579" s="1" t="s">
        <v>2037</v>
      </c>
      <c r="N579" s="3">
        <f>E579/F579*1000000000</f>
        <v>7970.1798901072789</v>
      </c>
      <c r="O579">
        <v>918.69863412699976</v>
      </c>
      <c r="P579">
        <f t="shared" ref="P579:P642" si="9">O579/N579</f>
        <v>0.115266988549067</v>
      </c>
      <c r="Q579" s="1" t="s">
        <v>2045</v>
      </c>
    </row>
    <row r="580" spans="1:17" x14ac:dyDescent="0.2">
      <c r="A580" t="s">
        <v>0</v>
      </c>
      <c r="B580" t="s">
        <v>106</v>
      </c>
      <c r="C580" t="s">
        <v>124</v>
      </c>
      <c r="D580" t="s">
        <v>1389</v>
      </c>
      <c r="E580">
        <v>65.663086000000007</v>
      </c>
      <c r="F580">
        <v>5612880</v>
      </c>
      <c r="G580">
        <v>1.1698644189792051E-5</v>
      </c>
      <c r="H580" t="s">
        <v>2011</v>
      </c>
      <c r="I580">
        <v>37</v>
      </c>
      <c r="J580">
        <v>31</v>
      </c>
      <c r="K580" s="2" t="s">
        <v>2029</v>
      </c>
      <c r="L580">
        <v>68</v>
      </c>
      <c r="M580" s="1" t="s">
        <v>2037</v>
      </c>
      <c r="N580" s="3">
        <f>E580/F580*1000000000</f>
        <v>11698.64418979205</v>
      </c>
      <c r="O580">
        <v>1135.342003261253</v>
      </c>
      <c r="P580">
        <f t="shared" si="9"/>
        <v>9.7049024215295349E-2</v>
      </c>
      <c r="Q580" s="1" t="s">
        <v>2045</v>
      </c>
    </row>
    <row r="581" spans="1:17" x14ac:dyDescent="0.2">
      <c r="A581" t="s">
        <v>0</v>
      </c>
      <c r="B581" t="s">
        <v>106</v>
      </c>
      <c r="C581" t="s">
        <v>124</v>
      </c>
      <c r="D581" t="s">
        <v>1392</v>
      </c>
      <c r="E581">
        <v>32.136127000000002</v>
      </c>
      <c r="F581">
        <v>5612880</v>
      </c>
      <c r="G581">
        <v>5.7254256281980021E-6</v>
      </c>
      <c r="H581" t="s">
        <v>2011</v>
      </c>
      <c r="I581">
        <v>37</v>
      </c>
      <c r="J581">
        <v>31</v>
      </c>
      <c r="K581" s="2" t="s">
        <v>2029</v>
      </c>
      <c r="L581">
        <v>68</v>
      </c>
      <c r="M581" s="1" t="s">
        <v>2037</v>
      </c>
      <c r="N581" s="3">
        <f>E581/F581*1000000000</f>
        <v>5725.4256281980024</v>
      </c>
      <c r="O581">
        <v>125.01125000027106</v>
      </c>
      <c r="P581">
        <f t="shared" si="9"/>
        <v>2.1834402910516297E-2</v>
      </c>
      <c r="Q581" s="1" t="s">
        <v>2045</v>
      </c>
    </row>
    <row r="582" spans="1:17" x14ac:dyDescent="0.2">
      <c r="A582" t="s">
        <v>0</v>
      </c>
      <c r="B582" t="s">
        <v>106</v>
      </c>
      <c r="C582" t="s">
        <v>124</v>
      </c>
      <c r="D582" t="s">
        <v>1396</v>
      </c>
      <c r="E582">
        <v>48.035212999999999</v>
      </c>
      <c r="F582">
        <v>5612880</v>
      </c>
      <c r="G582">
        <v>8.5580331309416903E-6</v>
      </c>
      <c r="H582" t="s">
        <v>2011</v>
      </c>
      <c r="I582">
        <v>37</v>
      </c>
      <c r="J582">
        <v>31</v>
      </c>
      <c r="K582" s="2" t="s">
        <v>2029</v>
      </c>
      <c r="L582">
        <v>68</v>
      </c>
      <c r="M582" s="1" t="s">
        <v>2037</v>
      </c>
      <c r="N582" s="3">
        <f>E582/F582*1000000000</f>
        <v>8558.0331309416906</v>
      </c>
      <c r="O582">
        <v>192.19191426968467</v>
      </c>
      <c r="P582">
        <f t="shared" si="9"/>
        <v>2.245748658939074E-2</v>
      </c>
      <c r="Q582" s="1" t="s">
        <v>2045</v>
      </c>
    </row>
    <row r="583" spans="1:17" x14ac:dyDescent="0.2">
      <c r="A583" t="s">
        <v>0</v>
      </c>
      <c r="B583" t="s">
        <v>106</v>
      </c>
      <c r="C583" t="s">
        <v>124</v>
      </c>
      <c r="D583" t="s">
        <v>1404</v>
      </c>
      <c r="E583">
        <v>49.001080000000002</v>
      </c>
      <c r="F583">
        <v>5612880</v>
      </c>
      <c r="G583">
        <v>8.7301135958723507E-6</v>
      </c>
      <c r="H583" t="s">
        <v>2011</v>
      </c>
      <c r="I583">
        <v>37</v>
      </c>
      <c r="J583">
        <v>31</v>
      </c>
      <c r="K583" s="2" t="s">
        <v>2029</v>
      </c>
      <c r="L583">
        <v>68</v>
      </c>
      <c r="M583" s="1" t="s">
        <v>2037</v>
      </c>
      <c r="N583" s="3">
        <f>E583/F583*1000000000</f>
        <v>8730.1135958723498</v>
      </c>
      <c r="O583">
        <v>838.77985153686382</v>
      </c>
      <c r="P583">
        <f t="shared" si="9"/>
        <v>9.6078916078874851E-2</v>
      </c>
      <c r="Q583" s="1" t="s">
        <v>2045</v>
      </c>
    </row>
    <row r="584" spans="1:17" x14ac:dyDescent="0.2">
      <c r="A584" t="s">
        <v>0</v>
      </c>
      <c r="B584" t="s">
        <v>106</v>
      </c>
      <c r="C584" t="s">
        <v>125</v>
      </c>
      <c r="D584" t="s">
        <v>1389</v>
      </c>
      <c r="E584">
        <v>118.05013</v>
      </c>
      <c r="F584">
        <v>5591764</v>
      </c>
      <c r="G584">
        <v>2.1111429237714608E-5</v>
      </c>
      <c r="H584" t="s">
        <v>2011</v>
      </c>
      <c r="I584">
        <v>38</v>
      </c>
      <c r="J584">
        <v>30</v>
      </c>
      <c r="K584" s="2" t="s">
        <v>2029</v>
      </c>
      <c r="L584">
        <v>68</v>
      </c>
      <c r="M584" s="1" t="s">
        <v>2037</v>
      </c>
      <c r="N584" s="3">
        <f>E584/F584*1000000000</f>
        <v>21111.429237714608</v>
      </c>
      <c r="O584">
        <v>682.94049734906469</v>
      </c>
      <c r="P584">
        <f t="shared" si="9"/>
        <v>3.2349325555326332E-2</v>
      </c>
      <c r="Q584" s="1" t="s">
        <v>2045</v>
      </c>
    </row>
    <row r="585" spans="1:17" x14ac:dyDescent="0.2">
      <c r="A585" t="s">
        <v>0</v>
      </c>
      <c r="B585" t="s">
        <v>106</v>
      </c>
      <c r="C585" t="s">
        <v>125</v>
      </c>
      <c r="D585" t="s">
        <v>1392</v>
      </c>
      <c r="E585">
        <v>6.7428499999999998</v>
      </c>
      <c r="F585">
        <v>5591764</v>
      </c>
      <c r="G585">
        <v>1.2058538235876908E-6</v>
      </c>
      <c r="H585" t="s">
        <v>2011</v>
      </c>
      <c r="I585">
        <v>38</v>
      </c>
      <c r="J585">
        <v>30</v>
      </c>
      <c r="K585" s="2" t="s">
        <v>2029</v>
      </c>
      <c r="L585">
        <v>68</v>
      </c>
      <c r="M585" s="1" t="s">
        <v>2037</v>
      </c>
      <c r="N585" s="3">
        <f>E585/F585*1000000000</f>
        <v>1205.8538235876908</v>
      </c>
      <c r="O585">
        <v>71.558763827747029</v>
      </c>
      <c r="P585">
        <f t="shared" si="9"/>
        <v>5.9342817867296171E-2</v>
      </c>
      <c r="Q585" s="1" t="s">
        <v>2045</v>
      </c>
    </row>
    <row r="586" spans="1:17" x14ac:dyDescent="0.2">
      <c r="A586" t="s">
        <v>0</v>
      </c>
      <c r="B586" t="s">
        <v>106</v>
      </c>
      <c r="C586" t="s">
        <v>125</v>
      </c>
      <c r="D586" t="s">
        <v>1396</v>
      </c>
      <c r="E586">
        <v>84.011313999999999</v>
      </c>
      <c r="F586">
        <v>5591764</v>
      </c>
      <c r="G586">
        <v>1.5024116539968424E-5</v>
      </c>
      <c r="H586" t="s">
        <v>2011</v>
      </c>
      <c r="I586">
        <v>38</v>
      </c>
      <c r="J586">
        <v>30</v>
      </c>
      <c r="K586" s="2" t="s">
        <v>2029</v>
      </c>
      <c r="L586">
        <v>68</v>
      </c>
      <c r="M586" s="1" t="s">
        <v>2037</v>
      </c>
      <c r="N586" s="3">
        <f>E586/F586*1000000000</f>
        <v>15024.116539968425</v>
      </c>
      <c r="O586">
        <v>858.61976695844658</v>
      </c>
      <c r="P586">
        <f t="shared" si="9"/>
        <v>5.7149434688840019E-2</v>
      </c>
      <c r="Q586" s="1" t="s">
        <v>2045</v>
      </c>
    </row>
    <row r="587" spans="1:17" x14ac:dyDescent="0.2">
      <c r="A587" t="s">
        <v>0</v>
      </c>
      <c r="B587" t="s">
        <v>106</v>
      </c>
      <c r="C587" t="s">
        <v>125</v>
      </c>
      <c r="D587" t="s">
        <v>1404</v>
      </c>
      <c r="E587">
        <v>90.446629999999999</v>
      </c>
      <c r="F587">
        <v>5591764</v>
      </c>
      <c r="G587">
        <v>1.6174972691980561E-5</v>
      </c>
      <c r="H587" t="s">
        <v>2011</v>
      </c>
      <c r="I587">
        <v>38</v>
      </c>
      <c r="J587">
        <v>30</v>
      </c>
      <c r="K587" s="2" t="s">
        <v>2029</v>
      </c>
      <c r="L587">
        <v>68</v>
      </c>
      <c r="M587" s="1" t="s">
        <v>2037</v>
      </c>
      <c r="N587" s="3">
        <f>E587/F587*1000000000</f>
        <v>16174.972691980562</v>
      </c>
      <c r="O587">
        <v>628.19810794342004</v>
      </c>
      <c r="P587">
        <f t="shared" si="9"/>
        <v>3.8837661114251916E-2</v>
      </c>
      <c r="Q587" s="1" t="s">
        <v>2045</v>
      </c>
    </row>
    <row r="588" spans="1:17" x14ac:dyDescent="0.2">
      <c r="A588" t="s">
        <v>0</v>
      </c>
      <c r="B588" t="s">
        <v>106</v>
      </c>
      <c r="C588" t="s">
        <v>126</v>
      </c>
      <c r="D588" t="s">
        <v>1389</v>
      </c>
      <c r="E588">
        <v>120.38903000000001</v>
      </c>
      <c r="F588">
        <v>10599804</v>
      </c>
      <c r="G588">
        <v>1.1357665670044465E-5</v>
      </c>
      <c r="H588" t="s">
        <v>2011</v>
      </c>
      <c r="I588">
        <v>39</v>
      </c>
      <c r="J588">
        <v>29</v>
      </c>
      <c r="K588" s="2" t="s">
        <v>2029</v>
      </c>
      <c r="L588">
        <v>68</v>
      </c>
      <c r="M588" s="1" t="s">
        <v>2037</v>
      </c>
      <c r="N588" s="3">
        <f>E588/F588*1000000000</f>
        <v>11357.665670044466</v>
      </c>
      <c r="O588">
        <v>662.653025858462</v>
      </c>
      <c r="P588">
        <f t="shared" si="9"/>
        <v>5.834412150431504E-2</v>
      </c>
      <c r="Q588" s="1" t="s">
        <v>2045</v>
      </c>
    </row>
    <row r="589" spans="1:17" x14ac:dyDescent="0.2">
      <c r="A589" t="s">
        <v>0</v>
      </c>
      <c r="B589" t="s">
        <v>106</v>
      </c>
      <c r="C589" t="s">
        <v>126</v>
      </c>
      <c r="D589" t="s">
        <v>1392</v>
      </c>
      <c r="E589">
        <v>53.861435</v>
      </c>
      <c r="F589">
        <v>10599804</v>
      </c>
      <c r="G589">
        <v>5.0813614100789034E-6</v>
      </c>
      <c r="H589" t="s">
        <v>2011</v>
      </c>
      <c r="I589">
        <v>39</v>
      </c>
      <c r="J589">
        <v>29</v>
      </c>
      <c r="K589" s="2" t="s">
        <v>2029</v>
      </c>
      <c r="L589">
        <v>68</v>
      </c>
      <c r="M589" s="1" t="s">
        <v>2037</v>
      </c>
      <c r="N589" s="3">
        <f>E589/F589*1000000000</f>
        <v>5081.3614100789036</v>
      </c>
      <c r="O589">
        <v>237.4578114074358</v>
      </c>
      <c r="P589">
        <f t="shared" si="9"/>
        <v>4.6731139992608507E-2</v>
      </c>
      <c r="Q589" s="1" t="s">
        <v>2045</v>
      </c>
    </row>
    <row r="590" spans="1:17" x14ac:dyDescent="0.2">
      <c r="A590" t="s">
        <v>0</v>
      </c>
      <c r="B590" t="s">
        <v>106</v>
      </c>
      <c r="C590" t="s">
        <v>126</v>
      </c>
      <c r="D590" t="s">
        <v>1396</v>
      </c>
      <c r="E590">
        <v>86.758026000000001</v>
      </c>
      <c r="F590">
        <v>10599804</v>
      </c>
      <c r="G590">
        <v>8.1848707768558743E-6</v>
      </c>
      <c r="H590" t="s">
        <v>2011</v>
      </c>
      <c r="I590">
        <v>39</v>
      </c>
      <c r="J590">
        <v>29</v>
      </c>
      <c r="K590" s="2" t="s">
        <v>2029</v>
      </c>
      <c r="L590">
        <v>68</v>
      </c>
      <c r="M590" s="1" t="s">
        <v>2037</v>
      </c>
      <c r="N590" s="3">
        <f>E590/F590*1000000000</f>
        <v>8184.8707768558743</v>
      </c>
      <c r="O590">
        <v>224.02811392544277</v>
      </c>
      <c r="P590">
        <f t="shared" si="9"/>
        <v>2.7371001941645882E-2</v>
      </c>
      <c r="Q590" s="1" t="s">
        <v>2045</v>
      </c>
    </row>
    <row r="591" spans="1:17" x14ac:dyDescent="0.2">
      <c r="A591" t="s">
        <v>0</v>
      </c>
      <c r="B591" t="s">
        <v>106</v>
      </c>
      <c r="C591" t="s">
        <v>126</v>
      </c>
      <c r="D591" t="s">
        <v>1404</v>
      </c>
      <c r="E591">
        <v>93.076949999999997</v>
      </c>
      <c r="F591">
        <v>10599804</v>
      </c>
      <c r="G591">
        <v>8.7810067054070048E-6</v>
      </c>
      <c r="H591" t="s">
        <v>2011</v>
      </c>
      <c r="I591">
        <v>39</v>
      </c>
      <c r="J591">
        <v>29</v>
      </c>
      <c r="K591" s="2" t="s">
        <v>2029</v>
      </c>
      <c r="L591">
        <v>68</v>
      </c>
      <c r="M591" s="1" t="s">
        <v>2037</v>
      </c>
      <c r="N591" s="3">
        <f>E591/F591*1000000000</f>
        <v>8781.0067054070041</v>
      </c>
      <c r="O591">
        <v>586.0912578540524</v>
      </c>
      <c r="P591">
        <f t="shared" si="9"/>
        <v>6.6745337694954734E-2</v>
      </c>
      <c r="Q591" s="1" t="s">
        <v>2045</v>
      </c>
    </row>
    <row r="592" spans="1:17" x14ac:dyDescent="0.2">
      <c r="A592" t="s">
        <v>0</v>
      </c>
      <c r="B592" t="s">
        <v>106</v>
      </c>
      <c r="C592" t="s">
        <v>127</v>
      </c>
      <c r="D592" t="s">
        <v>1389</v>
      </c>
      <c r="E592">
        <v>21.265799999999999</v>
      </c>
      <c r="F592">
        <v>5264438</v>
      </c>
      <c r="G592">
        <v>4.0395195080652479E-6</v>
      </c>
      <c r="H592" t="s">
        <v>2011</v>
      </c>
      <c r="I592">
        <v>40</v>
      </c>
      <c r="J592">
        <v>28</v>
      </c>
      <c r="K592" s="2" t="s">
        <v>2029</v>
      </c>
      <c r="L592">
        <v>68</v>
      </c>
      <c r="M592" s="1" t="s">
        <v>2037</v>
      </c>
      <c r="N592" s="3">
        <f>E592/F592*1000000000</f>
        <v>4039.5195080652479</v>
      </c>
      <c r="O592">
        <v>220.03258135565775</v>
      </c>
      <c r="P592">
        <f t="shared" si="9"/>
        <v>5.4469988550951122E-2</v>
      </c>
      <c r="Q592" s="1" t="s">
        <v>2045</v>
      </c>
    </row>
    <row r="593" spans="1:17" x14ac:dyDescent="0.2">
      <c r="A593" t="s">
        <v>0</v>
      </c>
      <c r="B593" t="s">
        <v>106</v>
      </c>
      <c r="C593" t="s">
        <v>127</v>
      </c>
      <c r="D593" t="s">
        <v>1392</v>
      </c>
      <c r="E593">
        <v>50.454234999999997</v>
      </c>
      <c r="F593">
        <v>5264438</v>
      </c>
      <c r="G593">
        <v>9.5839736359322684E-6</v>
      </c>
      <c r="H593" t="s">
        <v>2011</v>
      </c>
      <c r="I593">
        <v>40</v>
      </c>
      <c r="J593">
        <v>28</v>
      </c>
      <c r="K593" s="2" t="s">
        <v>2029</v>
      </c>
      <c r="L593">
        <v>68</v>
      </c>
      <c r="M593" s="1" t="s">
        <v>2037</v>
      </c>
      <c r="N593" s="3">
        <f>E593/F593*1000000000</f>
        <v>9583.9736359322687</v>
      </c>
      <c r="O593">
        <v>824.39857172758002</v>
      </c>
      <c r="P593">
        <f t="shared" si="9"/>
        <v>8.601845153629617E-2</v>
      </c>
      <c r="Q593" s="1" t="s">
        <v>2045</v>
      </c>
    </row>
    <row r="594" spans="1:17" x14ac:dyDescent="0.2">
      <c r="A594" t="s">
        <v>0</v>
      </c>
      <c r="B594" t="s">
        <v>106</v>
      </c>
      <c r="C594" t="s">
        <v>127</v>
      </c>
      <c r="D594" t="s">
        <v>1396</v>
      </c>
      <c r="E594">
        <v>17.81795</v>
      </c>
      <c r="F594">
        <v>5264438</v>
      </c>
      <c r="G594">
        <v>3.3845873006767292E-6</v>
      </c>
      <c r="H594" t="s">
        <v>2011</v>
      </c>
      <c r="I594">
        <v>40</v>
      </c>
      <c r="J594">
        <v>28</v>
      </c>
      <c r="K594" s="2" t="s">
        <v>2029</v>
      </c>
      <c r="L594">
        <v>68</v>
      </c>
      <c r="M594" s="1" t="s">
        <v>2037</v>
      </c>
      <c r="N594" s="3">
        <f>E594/F594*1000000000</f>
        <v>3384.5873006767292</v>
      </c>
      <c r="O594">
        <v>225.45296916747574</v>
      </c>
      <c r="P594">
        <f t="shared" si="9"/>
        <v>6.6611657238800637E-2</v>
      </c>
      <c r="Q594" s="1" t="s">
        <v>2045</v>
      </c>
    </row>
    <row r="595" spans="1:17" x14ac:dyDescent="0.2">
      <c r="A595" t="s">
        <v>0</v>
      </c>
      <c r="B595" t="s">
        <v>106</v>
      </c>
      <c r="C595" t="s">
        <v>127</v>
      </c>
      <c r="D595" t="s">
        <v>1404</v>
      </c>
      <c r="E595">
        <v>16.199549999999999</v>
      </c>
      <c r="F595">
        <v>5264438</v>
      </c>
      <c r="G595">
        <v>3.0771660716680488E-6</v>
      </c>
      <c r="H595" t="s">
        <v>2011</v>
      </c>
      <c r="I595">
        <v>40</v>
      </c>
      <c r="J595">
        <v>28</v>
      </c>
      <c r="K595" s="2" t="s">
        <v>2029</v>
      </c>
      <c r="L595">
        <v>68</v>
      </c>
      <c r="M595" s="1" t="s">
        <v>2037</v>
      </c>
      <c r="N595" s="3">
        <f>E595/F595*1000000000</f>
        <v>3077.166071668049</v>
      </c>
      <c r="O595">
        <v>235.86801611705229</v>
      </c>
      <c r="P595">
        <f t="shared" si="9"/>
        <v>7.6651051852133084E-2</v>
      </c>
      <c r="Q595" s="1" t="s">
        <v>2045</v>
      </c>
    </row>
    <row r="596" spans="1:17" x14ac:dyDescent="0.2">
      <c r="A596" t="s">
        <v>0</v>
      </c>
      <c r="B596" t="s">
        <v>106</v>
      </c>
      <c r="C596" t="s">
        <v>128</v>
      </c>
      <c r="D596" t="s">
        <v>1389</v>
      </c>
      <c r="E596">
        <v>83.994156000000004</v>
      </c>
      <c r="F596">
        <v>4294766</v>
      </c>
      <c r="G596">
        <v>1.9557330015185927E-5</v>
      </c>
      <c r="H596" t="s">
        <v>2011</v>
      </c>
      <c r="I596">
        <v>42</v>
      </c>
      <c r="J596">
        <v>26</v>
      </c>
      <c r="K596" s="2" t="s">
        <v>2031</v>
      </c>
      <c r="L596">
        <v>68</v>
      </c>
      <c r="M596" s="1" t="s">
        <v>2037</v>
      </c>
      <c r="N596" s="3">
        <f>E596/F596*1000000000</f>
        <v>19557.330015185926</v>
      </c>
      <c r="O596">
        <v>639.44021298488667</v>
      </c>
      <c r="P596">
        <f t="shared" si="9"/>
        <v>3.2695680468058395E-2</v>
      </c>
      <c r="Q596" s="1" t="s">
        <v>2045</v>
      </c>
    </row>
    <row r="597" spans="1:17" x14ac:dyDescent="0.2">
      <c r="A597" t="s">
        <v>0</v>
      </c>
      <c r="B597" t="s">
        <v>106</v>
      </c>
      <c r="C597" t="s">
        <v>128</v>
      </c>
      <c r="D597" t="s">
        <v>1392</v>
      </c>
      <c r="E597">
        <v>17.108087999999999</v>
      </c>
      <c r="F597">
        <v>4294766</v>
      </c>
      <c r="G597">
        <v>3.9834738376898761E-6</v>
      </c>
      <c r="H597" t="s">
        <v>2011</v>
      </c>
      <c r="I597">
        <v>42</v>
      </c>
      <c r="J597">
        <v>26</v>
      </c>
      <c r="K597" s="2" t="s">
        <v>2031</v>
      </c>
      <c r="L597">
        <v>68</v>
      </c>
      <c r="M597" s="1" t="s">
        <v>2037</v>
      </c>
      <c r="N597" s="3">
        <f>E597/F597*1000000000</f>
        <v>3983.4738376898763</v>
      </c>
      <c r="O597">
        <v>175.15655161335084</v>
      </c>
      <c r="P597">
        <f t="shared" si="9"/>
        <v>4.3970805068705772E-2</v>
      </c>
      <c r="Q597" s="1" t="s">
        <v>2045</v>
      </c>
    </row>
    <row r="598" spans="1:17" x14ac:dyDescent="0.2">
      <c r="A598" t="s">
        <v>0</v>
      </c>
      <c r="B598" t="s">
        <v>106</v>
      </c>
      <c r="C598" t="s">
        <v>128</v>
      </c>
      <c r="D598" t="s">
        <v>1396</v>
      </c>
      <c r="E598">
        <v>60.403956999999998</v>
      </c>
      <c r="F598">
        <v>4294766</v>
      </c>
      <c r="G598">
        <v>1.406455136321746E-5</v>
      </c>
      <c r="H598" t="s">
        <v>2011</v>
      </c>
      <c r="I598">
        <v>42</v>
      </c>
      <c r="J598">
        <v>26</v>
      </c>
      <c r="K598" s="2" t="s">
        <v>2031</v>
      </c>
      <c r="L598">
        <v>68</v>
      </c>
      <c r="M598" s="1" t="s">
        <v>2037</v>
      </c>
      <c r="N598" s="3">
        <f>E598/F598*1000000000</f>
        <v>14064.551363217461</v>
      </c>
      <c r="O598">
        <v>311.16790422875829</v>
      </c>
      <c r="P598">
        <f t="shared" si="9"/>
        <v>2.2124268040468398E-2</v>
      </c>
      <c r="Q598" s="1" t="s">
        <v>2045</v>
      </c>
    </row>
    <row r="599" spans="1:17" x14ac:dyDescent="0.2">
      <c r="A599" t="s">
        <v>0</v>
      </c>
      <c r="B599" t="s">
        <v>106</v>
      </c>
      <c r="C599" t="s">
        <v>128</v>
      </c>
      <c r="D599" t="s">
        <v>1404</v>
      </c>
      <c r="E599">
        <v>60.085182000000003</v>
      </c>
      <c r="F599">
        <v>4294766</v>
      </c>
      <c r="G599">
        <v>1.3990327296062231E-5</v>
      </c>
      <c r="H599" t="s">
        <v>2011</v>
      </c>
      <c r="I599">
        <v>42</v>
      </c>
      <c r="J599">
        <v>26</v>
      </c>
      <c r="K599" s="2" t="s">
        <v>2031</v>
      </c>
      <c r="L599">
        <v>68</v>
      </c>
      <c r="M599" s="1" t="s">
        <v>2037</v>
      </c>
      <c r="N599" s="3">
        <f>E599/F599*1000000000</f>
        <v>13990.327296062231</v>
      </c>
      <c r="O599">
        <v>503.38230385272925</v>
      </c>
      <c r="P599">
        <f t="shared" si="9"/>
        <v>3.5980738205775437E-2</v>
      </c>
      <c r="Q599" s="1" t="s">
        <v>2045</v>
      </c>
    </row>
    <row r="600" spans="1:17" x14ac:dyDescent="0.2">
      <c r="A600" t="s">
        <v>0</v>
      </c>
      <c r="B600" t="s">
        <v>106</v>
      </c>
      <c r="C600" t="s">
        <v>129</v>
      </c>
      <c r="D600" t="s">
        <v>1389</v>
      </c>
      <c r="E600">
        <v>218.16682</v>
      </c>
      <c r="F600">
        <v>10655578</v>
      </c>
      <c r="G600">
        <v>2.0474423818210518E-5</v>
      </c>
      <c r="H600" t="s">
        <v>2011</v>
      </c>
      <c r="I600">
        <v>43</v>
      </c>
      <c r="J600">
        <v>25</v>
      </c>
      <c r="K600" s="2" t="s">
        <v>2031</v>
      </c>
      <c r="L600">
        <v>68</v>
      </c>
      <c r="M600" s="1" t="s">
        <v>2037</v>
      </c>
      <c r="N600" s="3">
        <f>E600/F600*1000000000</f>
        <v>20474.423818210518</v>
      </c>
      <c r="O600">
        <v>760.84178996867035</v>
      </c>
      <c r="P600">
        <f t="shared" si="9"/>
        <v>3.7160595908538173E-2</v>
      </c>
      <c r="Q600" s="1" t="s">
        <v>2045</v>
      </c>
    </row>
    <row r="601" spans="1:17" x14ac:dyDescent="0.2">
      <c r="A601" t="s">
        <v>0</v>
      </c>
      <c r="B601" t="s">
        <v>106</v>
      </c>
      <c r="C601" t="s">
        <v>129</v>
      </c>
      <c r="D601" t="s">
        <v>1392</v>
      </c>
      <c r="E601">
        <v>11.475792</v>
      </c>
      <c r="F601">
        <v>10655578</v>
      </c>
      <c r="G601">
        <v>1.0769750829096273E-6</v>
      </c>
      <c r="H601" t="s">
        <v>2011</v>
      </c>
      <c r="I601">
        <v>43</v>
      </c>
      <c r="J601">
        <v>25</v>
      </c>
      <c r="K601" s="2" t="s">
        <v>2031</v>
      </c>
      <c r="L601">
        <v>68</v>
      </c>
      <c r="M601" s="1" t="s">
        <v>2037</v>
      </c>
      <c r="N601" s="3">
        <f>E601/F601*1000000000</f>
        <v>1076.9750829096272</v>
      </c>
      <c r="O601">
        <v>193.46474280479643</v>
      </c>
      <c r="P601">
        <f t="shared" si="9"/>
        <v>0.17963715769739005</v>
      </c>
      <c r="Q601" s="1" t="s">
        <v>2045</v>
      </c>
    </row>
    <row r="602" spans="1:17" x14ac:dyDescent="0.2">
      <c r="A602" t="s">
        <v>0</v>
      </c>
      <c r="B602" t="s">
        <v>106</v>
      </c>
      <c r="C602" t="s">
        <v>129</v>
      </c>
      <c r="D602" t="s">
        <v>1396</v>
      </c>
      <c r="E602">
        <v>157.14764</v>
      </c>
      <c r="F602">
        <v>10655578</v>
      </c>
      <c r="G602">
        <v>1.4747922637326665E-5</v>
      </c>
      <c r="H602" t="s">
        <v>2011</v>
      </c>
      <c r="I602">
        <v>43</v>
      </c>
      <c r="J602">
        <v>25</v>
      </c>
      <c r="K602" s="2" t="s">
        <v>2031</v>
      </c>
      <c r="L602">
        <v>68</v>
      </c>
      <c r="M602" s="1" t="s">
        <v>2037</v>
      </c>
      <c r="N602" s="3">
        <f>E602/F602*1000000000</f>
        <v>14747.922637326665</v>
      </c>
      <c r="O602">
        <v>1950.7165990172634</v>
      </c>
      <c r="P602">
        <f t="shared" si="9"/>
        <v>0.13227060156120179</v>
      </c>
      <c r="Q602" s="1" t="s">
        <v>2045</v>
      </c>
    </row>
    <row r="603" spans="1:17" x14ac:dyDescent="0.2">
      <c r="A603" t="s">
        <v>0</v>
      </c>
      <c r="B603" t="s">
        <v>106</v>
      </c>
      <c r="C603" t="s">
        <v>129</v>
      </c>
      <c r="D603" t="s">
        <v>1404</v>
      </c>
      <c r="E603">
        <v>165.48477</v>
      </c>
      <c r="F603">
        <v>10655578</v>
      </c>
      <c r="G603">
        <v>1.5530341948601943E-5</v>
      </c>
      <c r="H603" t="s">
        <v>2011</v>
      </c>
      <c r="I603">
        <v>43</v>
      </c>
      <c r="J603">
        <v>25</v>
      </c>
      <c r="K603" s="2" t="s">
        <v>2031</v>
      </c>
      <c r="L603">
        <v>68</v>
      </c>
      <c r="M603" s="1" t="s">
        <v>2037</v>
      </c>
      <c r="N603" s="3">
        <f>E603/F603*1000000000</f>
        <v>15530.341948601943</v>
      </c>
      <c r="O603">
        <v>990.33703485088881</v>
      </c>
      <c r="P603">
        <f t="shared" si="9"/>
        <v>6.3767883419980978E-2</v>
      </c>
      <c r="Q603" s="1" t="s">
        <v>2045</v>
      </c>
    </row>
    <row r="604" spans="1:17" x14ac:dyDescent="0.2">
      <c r="A604" t="s">
        <v>0</v>
      </c>
      <c r="B604" t="s">
        <v>106</v>
      </c>
      <c r="C604" t="s">
        <v>130</v>
      </c>
      <c r="D604" t="s">
        <v>1389</v>
      </c>
      <c r="E604">
        <v>263.89929999999998</v>
      </c>
      <c r="F604">
        <v>13874926</v>
      </c>
      <c r="G604">
        <v>1.9019870808680348E-5</v>
      </c>
      <c r="H604" t="s">
        <v>2011</v>
      </c>
      <c r="I604">
        <v>44</v>
      </c>
      <c r="J604">
        <v>24</v>
      </c>
      <c r="K604" s="2" t="s">
        <v>2031</v>
      </c>
      <c r="L604">
        <v>68</v>
      </c>
      <c r="M604" s="1" t="s">
        <v>2037</v>
      </c>
      <c r="N604" s="3">
        <f>E604/F604*1000000000</f>
        <v>19019.870808680349</v>
      </c>
      <c r="O604">
        <v>741.97209562561454</v>
      </c>
      <c r="P604">
        <f t="shared" si="9"/>
        <v>3.9010364638596334E-2</v>
      </c>
      <c r="Q604" s="1" t="s">
        <v>2045</v>
      </c>
    </row>
    <row r="605" spans="1:17" x14ac:dyDescent="0.2">
      <c r="A605" t="s">
        <v>0</v>
      </c>
      <c r="B605" t="s">
        <v>106</v>
      </c>
      <c r="C605" t="s">
        <v>130</v>
      </c>
      <c r="D605" t="s">
        <v>1392</v>
      </c>
      <c r="E605">
        <v>17.997859999999999</v>
      </c>
      <c r="F605">
        <v>13874926</v>
      </c>
      <c r="G605">
        <v>1.297149981196296E-6</v>
      </c>
      <c r="H605" t="s">
        <v>2011</v>
      </c>
      <c r="I605">
        <v>44</v>
      </c>
      <c r="J605">
        <v>24</v>
      </c>
      <c r="K605" s="2" t="s">
        <v>2031</v>
      </c>
      <c r="L605">
        <v>68</v>
      </c>
      <c r="M605" s="1" t="s">
        <v>2037</v>
      </c>
      <c r="N605" s="3">
        <f>E605/F605*1000000000</f>
        <v>1297.149981196296</v>
      </c>
      <c r="O605">
        <v>522.8964932681688</v>
      </c>
      <c r="P605">
        <f t="shared" si="9"/>
        <v>0.4031118227253318</v>
      </c>
      <c r="Q605" s="1" t="s">
        <v>2045</v>
      </c>
    </row>
    <row r="606" spans="1:17" x14ac:dyDescent="0.2">
      <c r="A606" t="s">
        <v>0</v>
      </c>
      <c r="B606" t="s">
        <v>106</v>
      </c>
      <c r="C606" t="s">
        <v>130</v>
      </c>
      <c r="D606" t="s">
        <v>1396</v>
      </c>
      <c r="E606">
        <v>202.43849</v>
      </c>
      <c r="F606">
        <v>13874926</v>
      </c>
      <c r="G606">
        <v>1.4590239256050807E-5</v>
      </c>
      <c r="H606" t="s">
        <v>2011</v>
      </c>
      <c r="I606">
        <v>44</v>
      </c>
      <c r="J606">
        <v>24</v>
      </c>
      <c r="K606" s="2" t="s">
        <v>2031</v>
      </c>
      <c r="L606">
        <v>68</v>
      </c>
      <c r="M606" s="1" t="s">
        <v>2037</v>
      </c>
      <c r="N606" s="3">
        <f>E606/F606*1000000000</f>
        <v>14590.239256050807</v>
      </c>
      <c r="O606">
        <v>2513.6162741417934</v>
      </c>
      <c r="P606">
        <f t="shared" si="9"/>
        <v>0.17228067545906461</v>
      </c>
      <c r="Q606" s="1" t="s">
        <v>2045</v>
      </c>
    </row>
    <row r="607" spans="1:17" x14ac:dyDescent="0.2">
      <c r="A607" t="s">
        <v>0</v>
      </c>
      <c r="B607" t="s">
        <v>106</v>
      </c>
      <c r="C607" t="s">
        <v>130</v>
      </c>
      <c r="D607" t="s">
        <v>1404</v>
      </c>
      <c r="E607">
        <v>209.22119000000001</v>
      </c>
      <c r="F607">
        <v>13874926</v>
      </c>
      <c r="G607">
        <v>1.5079085106471919E-5</v>
      </c>
      <c r="H607" t="s">
        <v>2011</v>
      </c>
      <c r="I607">
        <v>44</v>
      </c>
      <c r="J607">
        <v>24</v>
      </c>
      <c r="K607" s="2" t="s">
        <v>2031</v>
      </c>
      <c r="L607">
        <v>68</v>
      </c>
      <c r="M607" s="1" t="s">
        <v>2037</v>
      </c>
      <c r="N607" s="3">
        <f>E607/F607*1000000000</f>
        <v>15079.085106471919</v>
      </c>
      <c r="O607">
        <v>397.56530888760375</v>
      </c>
      <c r="P607">
        <f t="shared" si="9"/>
        <v>2.6365346841697269E-2</v>
      </c>
      <c r="Q607" s="1" t="s">
        <v>2045</v>
      </c>
    </row>
    <row r="608" spans="1:17" x14ac:dyDescent="0.2">
      <c r="A608" t="s">
        <v>0</v>
      </c>
      <c r="B608" t="s">
        <v>106</v>
      </c>
      <c r="C608" t="s">
        <v>131</v>
      </c>
      <c r="D608" t="s">
        <v>1389</v>
      </c>
      <c r="E608">
        <v>177.43571</v>
      </c>
      <c r="F608">
        <v>9184650</v>
      </c>
      <c r="G608">
        <v>1.9318723086889539E-5</v>
      </c>
      <c r="H608" t="s">
        <v>2011</v>
      </c>
      <c r="I608">
        <v>45</v>
      </c>
      <c r="J608">
        <v>23</v>
      </c>
      <c r="K608" s="2" t="s">
        <v>2031</v>
      </c>
      <c r="L608">
        <v>68</v>
      </c>
      <c r="M608" s="1" t="s">
        <v>2037</v>
      </c>
      <c r="N608" s="3">
        <f>E608/F608*1000000000</f>
        <v>19318.723086889539</v>
      </c>
      <c r="O608">
        <v>631.54685161514135</v>
      </c>
      <c r="P608">
        <f t="shared" si="9"/>
        <v>3.2690921070437334E-2</v>
      </c>
      <c r="Q608" s="1" t="s">
        <v>2045</v>
      </c>
    </row>
    <row r="609" spans="1:17" x14ac:dyDescent="0.2">
      <c r="A609" t="s">
        <v>0</v>
      </c>
      <c r="B609" t="s">
        <v>106</v>
      </c>
      <c r="C609" t="s">
        <v>131</v>
      </c>
      <c r="D609" t="s">
        <v>1392</v>
      </c>
      <c r="E609">
        <v>17.573511</v>
      </c>
      <c r="F609">
        <v>9184650</v>
      </c>
      <c r="G609">
        <v>1.9133566330780159E-6</v>
      </c>
      <c r="H609" t="s">
        <v>2011</v>
      </c>
      <c r="I609">
        <v>45</v>
      </c>
      <c r="J609">
        <v>23</v>
      </c>
      <c r="K609" s="2" t="s">
        <v>2031</v>
      </c>
      <c r="L609">
        <v>68</v>
      </c>
      <c r="M609" s="1" t="s">
        <v>2037</v>
      </c>
      <c r="N609" s="3">
        <f>E609/F609*1000000000</f>
        <v>1913.3566330780159</v>
      </c>
      <c r="O609">
        <v>326.96725979858513</v>
      </c>
      <c r="P609">
        <f t="shared" si="9"/>
        <v>0.17088673075682345</v>
      </c>
      <c r="Q609" s="1" t="s">
        <v>2045</v>
      </c>
    </row>
    <row r="610" spans="1:17" x14ac:dyDescent="0.2">
      <c r="A610" t="s">
        <v>0</v>
      </c>
      <c r="B610" t="s">
        <v>106</v>
      </c>
      <c r="C610" t="s">
        <v>131</v>
      </c>
      <c r="D610" t="s">
        <v>1396</v>
      </c>
      <c r="E610">
        <v>129.50595000000001</v>
      </c>
      <c r="F610">
        <v>9184650</v>
      </c>
      <c r="G610">
        <v>1.4100259672388171E-5</v>
      </c>
      <c r="H610" t="s">
        <v>2011</v>
      </c>
      <c r="I610">
        <v>45</v>
      </c>
      <c r="J610">
        <v>23</v>
      </c>
      <c r="K610" s="2" t="s">
        <v>2031</v>
      </c>
      <c r="L610">
        <v>68</v>
      </c>
      <c r="M610" s="1" t="s">
        <v>2037</v>
      </c>
      <c r="N610" s="3">
        <f>E610/F610*1000000000</f>
        <v>14100.259672388171</v>
      </c>
      <c r="O610">
        <v>2066.7817578237973</v>
      </c>
      <c r="P610">
        <f t="shared" si="9"/>
        <v>0.14657756706928399</v>
      </c>
      <c r="Q610" s="1" t="s">
        <v>2045</v>
      </c>
    </row>
    <row r="611" spans="1:17" x14ac:dyDescent="0.2">
      <c r="A611" t="s">
        <v>0</v>
      </c>
      <c r="B611" t="s">
        <v>106</v>
      </c>
      <c r="C611" t="s">
        <v>131</v>
      </c>
      <c r="D611" t="s">
        <v>1404</v>
      </c>
      <c r="E611">
        <v>131.78934000000001</v>
      </c>
      <c r="F611">
        <v>9184650</v>
      </c>
      <c r="G611">
        <v>1.4348869036925742E-5</v>
      </c>
      <c r="H611" t="s">
        <v>2011</v>
      </c>
      <c r="I611">
        <v>45</v>
      </c>
      <c r="J611">
        <v>23</v>
      </c>
      <c r="K611" s="2" t="s">
        <v>2031</v>
      </c>
      <c r="L611">
        <v>68</v>
      </c>
      <c r="M611" s="1" t="s">
        <v>2037</v>
      </c>
      <c r="N611" s="3">
        <f>E611/F611*1000000000</f>
        <v>14348.869036925742</v>
      </c>
      <c r="O611">
        <v>606.93015882201632</v>
      </c>
      <c r="P611">
        <f t="shared" si="9"/>
        <v>4.2298118218246118E-2</v>
      </c>
      <c r="Q611" s="1" t="s">
        <v>2045</v>
      </c>
    </row>
    <row r="612" spans="1:17" x14ac:dyDescent="0.2">
      <c r="A612" t="s">
        <v>0</v>
      </c>
      <c r="B612" t="s">
        <v>106</v>
      </c>
      <c r="C612" t="s">
        <v>132</v>
      </c>
      <c r="D612" t="s">
        <v>1389</v>
      </c>
      <c r="E612">
        <v>102.49772</v>
      </c>
      <c r="F612">
        <v>5221478</v>
      </c>
      <c r="G612">
        <v>1.9630020465469739E-5</v>
      </c>
      <c r="H612" t="s">
        <v>2011</v>
      </c>
      <c r="I612">
        <v>46</v>
      </c>
      <c r="J612">
        <v>22</v>
      </c>
      <c r="K612" s="2" t="s">
        <v>2031</v>
      </c>
      <c r="L612">
        <v>68</v>
      </c>
      <c r="M612" s="1" t="s">
        <v>2037</v>
      </c>
      <c r="N612" s="3">
        <f>E612/F612*1000000000</f>
        <v>19630.020465469741</v>
      </c>
      <c r="O612">
        <v>424.97728423200954</v>
      </c>
      <c r="P612">
        <f t="shared" si="9"/>
        <v>2.1649355128262212E-2</v>
      </c>
      <c r="Q612" s="1" t="s">
        <v>2045</v>
      </c>
    </row>
    <row r="613" spans="1:17" x14ac:dyDescent="0.2">
      <c r="A613" t="s">
        <v>0</v>
      </c>
      <c r="B613" t="s">
        <v>106</v>
      </c>
      <c r="C613" t="s">
        <v>132</v>
      </c>
      <c r="D613" t="s">
        <v>1392</v>
      </c>
      <c r="E613">
        <v>3.6858439999999999</v>
      </c>
      <c r="F613">
        <v>5221478</v>
      </c>
      <c r="G613">
        <v>7.059005132263317E-7</v>
      </c>
      <c r="H613" t="s">
        <v>2011</v>
      </c>
      <c r="I613">
        <v>46</v>
      </c>
      <c r="J613">
        <v>22</v>
      </c>
      <c r="K613" s="2" t="s">
        <v>2031</v>
      </c>
      <c r="L613">
        <v>68</v>
      </c>
      <c r="M613" s="1" t="s">
        <v>2037</v>
      </c>
      <c r="N613" s="3">
        <f>E613/F613*1000000000</f>
        <v>705.90051322633167</v>
      </c>
      <c r="O613">
        <v>201.389574751449</v>
      </c>
      <c r="P613">
        <f t="shared" si="9"/>
        <v>0.28529455777131274</v>
      </c>
      <c r="Q613" s="1" t="s">
        <v>2045</v>
      </c>
    </row>
    <row r="614" spans="1:17" x14ac:dyDescent="0.2">
      <c r="A614" t="s">
        <v>0</v>
      </c>
      <c r="B614" t="s">
        <v>106</v>
      </c>
      <c r="C614" t="s">
        <v>132</v>
      </c>
      <c r="D614" t="s">
        <v>1396</v>
      </c>
      <c r="E614">
        <v>72.965999999999994</v>
      </c>
      <c r="F614">
        <v>5221478</v>
      </c>
      <c r="G614">
        <v>1.3974204238723211E-5</v>
      </c>
      <c r="H614" t="s">
        <v>2011</v>
      </c>
      <c r="I614">
        <v>46</v>
      </c>
      <c r="J614">
        <v>22</v>
      </c>
      <c r="K614" s="2" t="s">
        <v>2031</v>
      </c>
      <c r="L614">
        <v>68</v>
      </c>
      <c r="M614" s="1" t="s">
        <v>2037</v>
      </c>
      <c r="N614" s="3">
        <f>E614/F614*1000000000</f>
        <v>13974.20423872321</v>
      </c>
      <c r="O614">
        <v>935.94040433732232</v>
      </c>
      <c r="P614">
        <f t="shared" si="9"/>
        <v>6.6976293486808017E-2</v>
      </c>
      <c r="Q614" s="1" t="s">
        <v>2045</v>
      </c>
    </row>
    <row r="615" spans="1:17" x14ac:dyDescent="0.2">
      <c r="A615" t="s">
        <v>0</v>
      </c>
      <c r="B615" t="s">
        <v>106</v>
      </c>
      <c r="C615" t="s">
        <v>132</v>
      </c>
      <c r="D615" t="s">
        <v>1404</v>
      </c>
      <c r="E615">
        <v>79.738320000000002</v>
      </c>
      <c r="F615">
        <v>5221478</v>
      </c>
      <c r="G615">
        <v>1.5271216310784036E-5</v>
      </c>
      <c r="H615" t="s">
        <v>2011</v>
      </c>
      <c r="I615">
        <v>46</v>
      </c>
      <c r="J615">
        <v>22</v>
      </c>
      <c r="K615" s="2" t="s">
        <v>2031</v>
      </c>
      <c r="L615">
        <v>68</v>
      </c>
      <c r="M615" s="1" t="s">
        <v>2037</v>
      </c>
      <c r="N615" s="3">
        <f>E615/F615*1000000000</f>
        <v>15271.216310784037</v>
      </c>
      <c r="O615">
        <v>310.74373382945328</v>
      </c>
      <c r="P615">
        <f t="shared" si="9"/>
        <v>2.0348329007036339E-2</v>
      </c>
      <c r="Q615" s="1" t="s">
        <v>2045</v>
      </c>
    </row>
    <row r="616" spans="1:17" x14ac:dyDescent="0.2">
      <c r="A616" t="s">
        <v>0</v>
      </c>
      <c r="B616" t="s">
        <v>106</v>
      </c>
      <c r="C616" t="s">
        <v>133</v>
      </c>
      <c r="D616" t="s">
        <v>1389</v>
      </c>
      <c r="E616">
        <v>124.539345</v>
      </c>
      <c r="F616">
        <v>6057418</v>
      </c>
      <c r="G616">
        <v>2.0559807000276355E-5</v>
      </c>
      <c r="H616" t="s">
        <v>2011</v>
      </c>
      <c r="I616">
        <v>47</v>
      </c>
      <c r="J616">
        <v>21</v>
      </c>
      <c r="K616" s="2" t="s">
        <v>2031</v>
      </c>
      <c r="L616">
        <v>68</v>
      </c>
      <c r="M616" s="1" t="s">
        <v>2037</v>
      </c>
      <c r="N616" s="3">
        <f>E616/F616*1000000000</f>
        <v>20559.807000276356</v>
      </c>
      <c r="O616">
        <v>610.64017521214851</v>
      </c>
      <c r="P616">
        <f t="shared" si="9"/>
        <v>2.970067643163871E-2</v>
      </c>
      <c r="Q616" s="1" t="s">
        <v>2045</v>
      </c>
    </row>
    <row r="617" spans="1:17" x14ac:dyDescent="0.2">
      <c r="A617" t="s">
        <v>0</v>
      </c>
      <c r="B617" t="s">
        <v>106</v>
      </c>
      <c r="C617" t="s">
        <v>133</v>
      </c>
      <c r="D617" t="s">
        <v>1392</v>
      </c>
      <c r="E617">
        <v>4.1087449999999999</v>
      </c>
      <c r="F617">
        <v>6057418</v>
      </c>
      <c r="G617">
        <v>6.7829973100750186E-7</v>
      </c>
      <c r="H617" t="s">
        <v>2011</v>
      </c>
      <c r="I617">
        <v>47</v>
      </c>
      <c r="J617">
        <v>21</v>
      </c>
      <c r="K617" s="2" t="s">
        <v>2031</v>
      </c>
      <c r="L617">
        <v>68</v>
      </c>
      <c r="M617" s="1" t="s">
        <v>2037</v>
      </c>
      <c r="N617" s="3">
        <f>E617/F617*1000000000</f>
        <v>678.29973100750192</v>
      </c>
      <c r="O617">
        <v>133.9073610469691</v>
      </c>
      <c r="P617">
        <f t="shared" si="9"/>
        <v>0.19741620838927931</v>
      </c>
      <c r="Q617" s="1" t="s">
        <v>2045</v>
      </c>
    </row>
    <row r="618" spans="1:17" x14ac:dyDescent="0.2">
      <c r="A618" t="s">
        <v>0</v>
      </c>
      <c r="B618" t="s">
        <v>106</v>
      </c>
      <c r="C618" t="s">
        <v>133</v>
      </c>
      <c r="D618" t="s">
        <v>1396</v>
      </c>
      <c r="E618">
        <v>92.702960000000004</v>
      </c>
      <c r="F618">
        <v>6057418</v>
      </c>
      <c r="G618">
        <v>1.5304038783521297E-5</v>
      </c>
      <c r="H618" t="s">
        <v>2011</v>
      </c>
      <c r="I618">
        <v>47</v>
      </c>
      <c r="J618">
        <v>21</v>
      </c>
      <c r="K618" s="2" t="s">
        <v>2031</v>
      </c>
      <c r="L618">
        <v>68</v>
      </c>
      <c r="M618" s="1" t="s">
        <v>2037</v>
      </c>
      <c r="N618" s="3">
        <f>E618/F618*1000000000</f>
        <v>15304.038783521297</v>
      </c>
      <c r="O618">
        <v>879.50215245593654</v>
      </c>
      <c r="P618">
        <f t="shared" si="9"/>
        <v>5.7468630659963112E-2</v>
      </c>
      <c r="Q618" s="1" t="s">
        <v>2045</v>
      </c>
    </row>
    <row r="619" spans="1:17" x14ac:dyDescent="0.2">
      <c r="A619" t="s">
        <v>0</v>
      </c>
      <c r="B619" t="s">
        <v>106</v>
      </c>
      <c r="C619" t="s">
        <v>133</v>
      </c>
      <c r="D619" t="s">
        <v>1404</v>
      </c>
      <c r="E619">
        <v>94.184420000000003</v>
      </c>
      <c r="F619">
        <v>6057418</v>
      </c>
      <c r="G619">
        <v>1.5548608334442168E-5</v>
      </c>
      <c r="H619" t="s">
        <v>2011</v>
      </c>
      <c r="I619">
        <v>47</v>
      </c>
      <c r="J619">
        <v>21</v>
      </c>
      <c r="K619" s="2" t="s">
        <v>2031</v>
      </c>
      <c r="L619">
        <v>68</v>
      </c>
      <c r="M619" s="1" t="s">
        <v>2037</v>
      </c>
      <c r="N619" s="3">
        <f>E619/F619*1000000000</f>
        <v>15548.608334442168</v>
      </c>
      <c r="O619">
        <v>433.83996775199341</v>
      </c>
      <c r="P619">
        <f t="shared" si="9"/>
        <v>2.7902173520634774E-2</v>
      </c>
      <c r="Q619" s="1" t="s">
        <v>2045</v>
      </c>
    </row>
    <row r="620" spans="1:17" x14ac:dyDescent="0.2">
      <c r="A620" t="s">
        <v>0</v>
      </c>
      <c r="B620" t="s">
        <v>106</v>
      </c>
      <c r="C620" t="s">
        <v>134</v>
      </c>
      <c r="D620" t="s">
        <v>1389</v>
      </c>
      <c r="E620">
        <v>148.85579000000001</v>
      </c>
      <c r="F620">
        <v>7486628</v>
      </c>
      <c r="G620">
        <v>1.9882888531392238E-5</v>
      </c>
      <c r="H620" t="s">
        <v>2011</v>
      </c>
      <c r="I620">
        <v>48</v>
      </c>
      <c r="J620">
        <v>20</v>
      </c>
      <c r="K620" s="2" t="s">
        <v>2031</v>
      </c>
      <c r="L620">
        <v>68</v>
      </c>
      <c r="M620" s="1" t="s">
        <v>2037</v>
      </c>
      <c r="N620" s="3">
        <f>E620/F620*1000000000</f>
        <v>19882.888531392236</v>
      </c>
      <c r="O620">
        <v>698.32920280316705</v>
      </c>
      <c r="P620">
        <f t="shared" si="9"/>
        <v>3.5122120294574156E-2</v>
      </c>
      <c r="Q620" s="1" t="s">
        <v>2045</v>
      </c>
    </row>
    <row r="621" spans="1:17" x14ac:dyDescent="0.2">
      <c r="A621" t="s">
        <v>0</v>
      </c>
      <c r="B621" t="s">
        <v>106</v>
      </c>
      <c r="C621" t="s">
        <v>134</v>
      </c>
      <c r="D621" t="s">
        <v>1392</v>
      </c>
      <c r="E621">
        <v>13.678077</v>
      </c>
      <c r="F621">
        <v>7486628</v>
      </c>
      <c r="G621">
        <v>1.8270010210204114E-6</v>
      </c>
      <c r="H621" t="s">
        <v>2011</v>
      </c>
      <c r="I621">
        <v>48</v>
      </c>
      <c r="J621">
        <v>20</v>
      </c>
      <c r="K621" s="2" t="s">
        <v>2031</v>
      </c>
      <c r="L621">
        <v>68</v>
      </c>
      <c r="M621" s="1" t="s">
        <v>2037</v>
      </c>
      <c r="N621" s="3">
        <f>E621/F621*1000000000</f>
        <v>1827.0010210204114</v>
      </c>
      <c r="O621">
        <v>349.59988339685259</v>
      </c>
      <c r="P621">
        <f t="shared" si="9"/>
        <v>0.19135177231679656</v>
      </c>
      <c r="Q621" s="1" t="s">
        <v>2045</v>
      </c>
    </row>
    <row r="622" spans="1:17" x14ac:dyDescent="0.2">
      <c r="A622" t="s">
        <v>0</v>
      </c>
      <c r="B622" t="s">
        <v>106</v>
      </c>
      <c r="C622" t="s">
        <v>134</v>
      </c>
      <c r="D622" t="s">
        <v>1396</v>
      </c>
      <c r="E622">
        <v>107.61038000000001</v>
      </c>
      <c r="F622">
        <v>7486628</v>
      </c>
      <c r="G622">
        <v>1.4373677976253129E-5</v>
      </c>
      <c r="H622" t="s">
        <v>2011</v>
      </c>
      <c r="I622">
        <v>48</v>
      </c>
      <c r="J622">
        <v>20</v>
      </c>
      <c r="K622" s="2" t="s">
        <v>2031</v>
      </c>
      <c r="L622">
        <v>68</v>
      </c>
      <c r="M622" s="1" t="s">
        <v>2037</v>
      </c>
      <c r="N622" s="3">
        <f>E622/F622*1000000000</f>
        <v>14373.67797625313</v>
      </c>
      <c r="O622">
        <v>892.70836371962025</v>
      </c>
      <c r="P622">
        <f t="shared" si="9"/>
        <v>6.2107163190553663E-2</v>
      </c>
      <c r="Q622" s="1" t="s">
        <v>2045</v>
      </c>
    </row>
    <row r="623" spans="1:17" x14ac:dyDescent="0.2">
      <c r="A623" t="s">
        <v>0</v>
      </c>
      <c r="B623" t="s">
        <v>106</v>
      </c>
      <c r="C623" t="s">
        <v>134</v>
      </c>
      <c r="D623" t="s">
        <v>1404</v>
      </c>
      <c r="E623">
        <v>111.479195</v>
      </c>
      <c r="F623">
        <v>7486628</v>
      </c>
      <c r="G623">
        <v>1.4890441330863508E-5</v>
      </c>
      <c r="H623" t="s">
        <v>2011</v>
      </c>
      <c r="I623">
        <v>48</v>
      </c>
      <c r="J623">
        <v>20</v>
      </c>
      <c r="K623" s="2" t="s">
        <v>2031</v>
      </c>
      <c r="L623">
        <v>68</v>
      </c>
      <c r="M623" s="1" t="s">
        <v>2037</v>
      </c>
      <c r="N623" s="3">
        <f>E623/F623*1000000000</f>
        <v>14890.441330863508</v>
      </c>
      <c r="O623">
        <v>685.12724448778965</v>
      </c>
      <c r="P623">
        <f t="shared" si="9"/>
        <v>4.6011211438557048E-2</v>
      </c>
      <c r="Q623" s="1" t="s">
        <v>2045</v>
      </c>
    </row>
    <row r="624" spans="1:17" x14ac:dyDescent="0.2">
      <c r="A624" t="s">
        <v>0</v>
      </c>
      <c r="B624" t="s">
        <v>106</v>
      </c>
      <c r="C624" t="s">
        <v>135</v>
      </c>
      <c r="D624" t="s">
        <v>1389</v>
      </c>
      <c r="E624">
        <v>114.31267</v>
      </c>
      <c r="F624">
        <v>5404406</v>
      </c>
      <c r="G624">
        <v>2.1151754697926099E-5</v>
      </c>
      <c r="H624" t="s">
        <v>2011</v>
      </c>
      <c r="I624">
        <v>49</v>
      </c>
      <c r="J624">
        <v>19</v>
      </c>
      <c r="K624" s="2" t="s">
        <v>2031</v>
      </c>
      <c r="L624">
        <v>68</v>
      </c>
      <c r="M624" s="1" t="s">
        <v>2037</v>
      </c>
      <c r="N624" s="3">
        <f>E624/F624*1000000000</f>
        <v>21151.754697926099</v>
      </c>
      <c r="O624">
        <v>373.47298323483312</v>
      </c>
      <c r="P624">
        <f t="shared" si="9"/>
        <v>1.7656832190449508E-2</v>
      </c>
      <c r="Q624" s="1" t="s">
        <v>2045</v>
      </c>
    </row>
    <row r="625" spans="1:17" x14ac:dyDescent="0.2">
      <c r="A625" t="s">
        <v>0</v>
      </c>
      <c r="B625" t="s">
        <v>106</v>
      </c>
      <c r="C625" t="s">
        <v>135</v>
      </c>
      <c r="D625" t="s">
        <v>1392</v>
      </c>
      <c r="E625">
        <v>3.2331896000000002</v>
      </c>
      <c r="F625">
        <v>5404406</v>
      </c>
      <c r="G625">
        <v>5.9825068656943982E-7</v>
      </c>
      <c r="H625" t="s">
        <v>2011</v>
      </c>
      <c r="I625">
        <v>49</v>
      </c>
      <c r="J625">
        <v>19</v>
      </c>
      <c r="K625" s="2" t="s">
        <v>2031</v>
      </c>
      <c r="L625">
        <v>68</v>
      </c>
      <c r="M625" s="1" t="s">
        <v>2037</v>
      </c>
      <c r="N625" s="3">
        <f>E625/F625*1000000000</f>
        <v>598.25068656943984</v>
      </c>
      <c r="O625">
        <v>68.188315168032759</v>
      </c>
      <c r="P625">
        <f t="shared" si="9"/>
        <v>0.11397950173537835</v>
      </c>
      <c r="Q625" s="1" t="s">
        <v>2045</v>
      </c>
    </row>
    <row r="626" spans="1:17" x14ac:dyDescent="0.2">
      <c r="A626" t="s">
        <v>0</v>
      </c>
      <c r="B626" t="s">
        <v>106</v>
      </c>
      <c r="C626" t="s">
        <v>135</v>
      </c>
      <c r="D626" t="s">
        <v>1396</v>
      </c>
      <c r="E626">
        <v>84.905135999999999</v>
      </c>
      <c r="F626">
        <v>5404406</v>
      </c>
      <c r="G626">
        <v>1.5710354847507755E-5</v>
      </c>
      <c r="H626" t="s">
        <v>2011</v>
      </c>
      <c r="I626">
        <v>49</v>
      </c>
      <c r="J626">
        <v>19</v>
      </c>
      <c r="K626" s="2" t="s">
        <v>2031</v>
      </c>
      <c r="L626">
        <v>68</v>
      </c>
      <c r="M626" s="1" t="s">
        <v>2037</v>
      </c>
      <c r="N626" s="3">
        <f>E626/F626*1000000000</f>
        <v>15710.354847507755</v>
      </c>
      <c r="O626">
        <v>706.34096155708312</v>
      </c>
      <c r="P626">
        <f t="shared" si="9"/>
        <v>4.4960216902365832E-2</v>
      </c>
      <c r="Q626" s="1" t="s">
        <v>2045</v>
      </c>
    </row>
    <row r="627" spans="1:17" x14ac:dyDescent="0.2">
      <c r="A627" t="s">
        <v>0</v>
      </c>
      <c r="B627" t="s">
        <v>106</v>
      </c>
      <c r="C627" t="s">
        <v>135</v>
      </c>
      <c r="D627" t="s">
        <v>1404</v>
      </c>
      <c r="E627">
        <v>89.817549999999997</v>
      </c>
      <c r="F627">
        <v>5404406</v>
      </c>
      <c r="G627">
        <v>1.661931949598161E-5</v>
      </c>
      <c r="H627" t="s">
        <v>2011</v>
      </c>
      <c r="I627">
        <v>49</v>
      </c>
      <c r="J627">
        <v>19</v>
      </c>
      <c r="K627" s="2" t="s">
        <v>2031</v>
      </c>
      <c r="L627">
        <v>68</v>
      </c>
      <c r="M627" s="1" t="s">
        <v>2037</v>
      </c>
      <c r="N627" s="3">
        <f>E627/F627*1000000000</f>
        <v>16619.31949598161</v>
      </c>
      <c r="O627">
        <v>588.34218339652739</v>
      </c>
      <c r="P627">
        <f t="shared" si="9"/>
        <v>3.5401099517870321E-2</v>
      </c>
      <c r="Q627" s="1" t="s">
        <v>2045</v>
      </c>
    </row>
    <row r="628" spans="1:17" x14ac:dyDescent="0.2">
      <c r="A628" t="s">
        <v>0</v>
      </c>
      <c r="B628" t="s">
        <v>106</v>
      </c>
      <c r="C628" t="s">
        <v>136</v>
      </c>
      <c r="D628" t="s">
        <v>1389</v>
      </c>
      <c r="E628">
        <v>190.82982000000001</v>
      </c>
      <c r="F628">
        <v>10126244</v>
      </c>
      <c r="G628">
        <v>1.8845074244705144E-5</v>
      </c>
      <c r="H628" t="s">
        <v>2011</v>
      </c>
      <c r="I628">
        <v>50</v>
      </c>
      <c r="J628">
        <v>18</v>
      </c>
      <c r="K628" s="2" t="s">
        <v>2031</v>
      </c>
      <c r="L628">
        <v>68</v>
      </c>
      <c r="M628" s="1" t="s">
        <v>2037</v>
      </c>
      <c r="N628" s="3">
        <f>E628/F628*1000000000</f>
        <v>18845.074244705145</v>
      </c>
      <c r="O628">
        <v>454.34777414772839</v>
      </c>
      <c r="P628">
        <f t="shared" si="9"/>
        <v>2.4109630360060023E-2</v>
      </c>
      <c r="Q628" s="1" t="s">
        <v>2045</v>
      </c>
    </row>
    <row r="629" spans="1:17" x14ac:dyDescent="0.2">
      <c r="A629" t="s">
        <v>0</v>
      </c>
      <c r="B629" t="s">
        <v>106</v>
      </c>
      <c r="C629" t="s">
        <v>136</v>
      </c>
      <c r="D629" t="s">
        <v>1392</v>
      </c>
      <c r="E629">
        <v>37.472664000000002</v>
      </c>
      <c r="F629">
        <v>10126244</v>
      </c>
      <c r="G629">
        <v>3.7005491868455869E-6</v>
      </c>
      <c r="H629" t="s">
        <v>2011</v>
      </c>
      <c r="I629">
        <v>50</v>
      </c>
      <c r="J629">
        <v>18</v>
      </c>
      <c r="K629" s="2" t="s">
        <v>2031</v>
      </c>
      <c r="L629">
        <v>68</v>
      </c>
      <c r="M629" s="1" t="s">
        <v>2037</v>
      </c>
      <c r="N629" s="3">
        <f>E629/F629*1000000000</f>
        <v>3700.549186845587</v>
      </c>
      <c r="O629">
        <v>657.33034913984784</v>
      </c>
      <c r="P629">
        <f t="shared" si="9"/>
        <v>0.17763048562534248</v>
      </c>
      <c r="Q629" s="1" t="s">
        <v>2045</v>
      </c>
    </row>
    <row r="630" spans="1:17" x14ac:dyDescent="0.2">
      <c r="A630" t="s">
        <v>0</v>
      </c>
      <c r="B630" t="s">
        <v>106</v>
      </c>
      <c r="C630" t="s">
        <v>136</v>
      </c>
      <c r="D630" t="s">
        <v>1396</v>
      </c>
      <c r="E630">
        <v>130.70996</v>
      </c>
      <c r="F630">
        <v>10126244</v>
      </c>
      <c r="G630">
        <v>1.2908039743067616E-5</v>
      </c>
      <c r="H630" t="s">
        <v>2011</v>
      </c>
      <c r="I630">
        <v>50</v>
      </c>
      <c r="J630">
        <v>18</v>
      </c>
      <c r="K630" s="2" t="s">
        <v>2031</v>
      </c>
      <c r="L630">
        <v>68</v>
      </c>
      <c r="M630" s="1" t="s">
        <v>2037</v>
      </c>
      <c r="N630" s="3">
        <f>E630/F630*1000000000</f>
        <v>12908.039743067617</v>
      </c>
      <c r="O630">
        <v>1026.5251795178895</v>
      </c>
      <c r="P630">
        <f t="shared" si="9"/>
        <v>7.9526031833702285E-2</v>
      </c>
      <c r="Q630" s="1" t="s">
        <v>2045</v>
      </c>
    </row>
    <row r="631" spans="1:17" x14ac:dyDescent="0.2">
      <c r="A631" t="s">
        <v>0</v>
      </c>
      <c r="B631" t="s">
        <v>106</v>
      </c>
      <c r="C631" t="s">
        <v>136</v>
      </c>
      <c r="D631" t="s">
        <v>1404</v>
      </c>
      <c r="E631">
        <v>138.76758000000001</v>
      </c>
      <c r="F631">
        <v>10126244</v>
      </c>
      <c r="G631">
        <v>1.3703756298979168E-5</v>
      </c>
      <c r="H631" t="s">
        <v>2011</v>
      </c>
      <c r="I631">
        <v>50</v>
      </c>
      <c r="J631">
        <v>18</v>
      </c>
      <c r="K631" s="2" t="s">
        <v>2031</v>
      </c>
      <c r="L631">
        <v>68</v>
      </c>
      <c r="M631" s="1" t="s">
        <v>2037</v>
      </c>
      <c r="N631" s="3">
        <f>E631/F631*1000000000</f>
        <v>13703.756298979168</v>
      </c>
      <c r="O631">
        <v>271.34207782178538</v>
      </c>
      <c r="P631">
        <f t="shared" si="9"/>
        <v>1.9800562116096477E-2</v>
      </c>
      <c r="Q631" s="1" t="s">
        <v>2045</v>
      </c>
    </row>
    <row r="632" spans="1:17" x14ac:dyDescent="0.2">
      <c r="A632" t="s">
        <v>0</v>
      </c>
      <c r="B632" t="s">
        <v>106</v>
      </c>
      <c r="C632" t="s">
        <v>137</v>
      </c>
      <c r="D632" t="s">
        <v>1389</v>
      </c>
      <c r="E632">
        <v>164.92234999999999</v>
      </c>
      <c r="F632">
        <v>10127780</v>
      </c>
      <c r="G632">
        <v>1.6284156053942719E-5</v>
      </c>
      <c r="H632" t="s">
        <v>2011</v>
      </c>
      <c r="I632">
        <v>51</v>
      </c>
      <c r="J632">
        <v>17</v>
      </c>
      <c r="K632" s="2" t="s">
        <v>2032</v>
      </c>
      <c r="L632">
        <v>68</v>
      </c>
      <c r="M632" s="1" t="s">
        <v>2037</v>
      </c>
      <c r="N632" s="3">
        <f>E632/F632*1000000000</f>
        <v>16284.156053942719</v>
      </c>
      <c r="O632">
        <v>363.29359258307784</v>
      </c>
      <c r="P632">
        <f t="shared" si="9"/>
        <v>2.2309635904964029E-2</v>
      </c>
      <c r="Q632" s="1" t="s">
        <v>2045</v>
      </c>
    </row>
    <row r="633" spans="1:17" x14ac:dyDescent="0.2">
      <c r="A633" t="s">
        <v>0</v>
      </c>
      <c r="B633" t="s">
        <v>106</v>
      </c>
      <c r="C633" t="s">
        <v>137</v>
      </c>
      <c r="D633" t="s">
        <v>1392</v>
      </c>
      <c r="E633">
        <v>18.266268</v>
      </c>
      <c r="F633">
        <v>10127780</v>
      </c>
      <c r="G633">
        <v>1.8035806464990353E-6</v>
      </c>
      <c r="H633" t="s">
        <v>2011</v>
      </c>
      <c r="I633">
        <v>51</v>
      </c>
      <c r="J633">
        <v>17</v>
      </c>
      <c r="K633" s="2" t="s">
        <v>2032</v>
      </c>
      <c r="L633">
        <v>68</v>
      </c>
      <c r="M633" s="1" t="s">
        <v>2037</v>
      </c>
      <c r="N633" s="3">
        <f>E633/F633*1000000000</f>
        <v>1803.5806464990353</v>
      </c>
      <c r="O633">
        <v>237.12313552138011</v>
      </c>
      <c r="P633">
        <f t="shared" si="9"/>
        <v>0.13147354180233878</v>
      </c>
      <c r="Q633" s="1" t="s">
        <v>2045</v>
      </c>
    </row>
    <row r="634" spans="1:17" x14ac:dyDescent="0.2">
      <c r="A634" t="s">
        <v>0</v>
      </c>
      <c r="B634" t="s">
        <v>106</v>
      </c>
      <c r="C634" t="s">
        <v>137</v>
      </c>
      <c r="D634" t="s">
        <v>1396</v>
      </c>
      <c r="E634">
        <v>121.84939</v>
      </c>
      <c r="F634">
        <v>10127780</v>
      </c>
      <c r="G634">
        <v>1.2031204271814752E-5</v>
      </c>
      <c r="H634" t="s">
        <v>2011</v>
      </c>
      <c r="I634">
        <v>51</v>
      </c>
      <c r="J634">
        <v>17</v>
      </c>
      <c r="K634" s="2" t="s">
        <v>2032</v>
      </c>
      <c r="L634">
        <v>68</v>
      </c>
      <c r="M634" s="1" t="s">
        <v>2037</v>
      </c>
      <c r="N634" s="3">
        <f>E634/F634*1000000000</f>
        <v>12031.204271814751</v>
      </c>
      <c r="O634">
        <v>1106.2461838897698</v>
      </c>
      <c r="P634">
        <f t="shared" si="9"/>
        <v>9.194808423969239E-2</v>
      </c>
      <c r="Q634" s="1" t="s">
        <v>2045</v>
      </c>
    </row>
    <row r="635" spans="1:17" x14ac:dyDescent="0.2">
      <c r="A635" t="s">
        <v>0</v>
      </c>
      <c r="B635" t="s">
        <v>106</v>
      </c>
      <c r="C635" t="s">
        <v>137</v>
      </c>
      <c r="D635" t="s">
        <v>1403</v>
      </c>
      <c r="E635">
        <v>5.1076274000000002</v>
      </c>
      <c r="F635">
        <v>10127780</v>
      </c>
      <c r="G635">
        <v>5.0431855747261491E-7</v>
      </c>
      <c r="H635" t="s">
        <v>2011</v>
      </c>
      <c r="I635">
        <v>51</v>
      </c>
      <c r="J635">
        <v>17</v>
      </c>
      <c r="K635" s="2" t="s">
        <v>2032</v>
      </c>
      <c r="L635">
        <v>68</v>
      </c>
      <c r="M635" s="1" t="s">
        <v>2037</v>
      </c>
      <c r="N635" s="3">
        <f>E635/F635*1000000000</f>
        <v>504.31855747261488</v>
      </c>
      <c r="O635">
        <v>131.93081369984205</v>
      </c>
      <c r="P635">
        <f t="shared" si="9"/>
        <v>0.26160213964961232</v>
      </c>
      <c r="Q635" s="1" t="s">
        <v>2045</v>
      </c>
    </row>
    <row r="636" spans="1:17" x14ac:dyDescent="0.2">
      <c r="A636" t="s">
        <v>0</v>
      </c>
      <c r="B636" t="s">
        <v>106</v>
      </c>
      <c r="C636" t="s">
        <v>137</v>
      </c>
      <c r="D636" t="s">
        <v>1404</v>
      </c>
      <c r="E636">
        <v>131.45162999999999</v>
      </c>
      <c r="F636">
        <v>10127780</v>
      </c>
      <c r="G636">
        <v>1.2979313334215394E-5</v>
      </c>
      <c r="H636" t="s">
        <v>2011</v>
      </c>
      <c r="I636">
        <v>51</v>
      </c>
      <c r="J636">
        <v>17</v>
      </c>
      <c r="K636" s="2" t="s">
        <v>2032</v>
      </c>
      <c r="L636">
        <v>68</v>
      </c>
      <c r="M636" s="1" t="s">
        <v>2037</v>
      </c>
      <c r="N636" s="3">
        <f>E636/F636*1000000000</f>
        <v>12979.313334215394</v>
      </c>
      <c r="O636">
        <v>454.89488183929291</v>
      </c>
      <c r="P636">
        <f t="shared" si="9"/>
        <v>3.5047684736920756E-2</v>
      </c>
      <c r="Q636" s="1" t="s">
        <v>2045</v>
      </c>
    </row>
    <row r="637" spans="1:17" x14ac:dyDescent="0.2">
      <c r="A637" t="s">
        <v>0</v>
      </c>
      <c r="B637" t="s">
        <v>106</v>
      </c>
      <c r="C637" t="s">
        <v>138</v>
      </c>
      <c r="D637" t="s">
        <v>1389</v>
      </c>
      <c r="E637">
        <v>231.21231</v>
      </c>
      <c r="F637">
        <v>12399678</v>
      </c>
      <c r="G637">
        <v>1.8646638243347933E-5</v>
      </c>
      <c r="H637" t="s">
        <v>2011</v>
      </c>
      <c r="I637">
        <v>52</v>
      </c>
      <c r="J637">
        <v>16</v>
      </c>
      <c r="K637" s="2" t="s">
        <v>2032</v>
      </c>
      <c r="L637">
        <v>68</v>
      </c>
      <c r="M637" s="1" t="s">
        <v>2037</v>
      </c>
      <c r="N637" s="3">
        <f>E637/F637*1000000000</f>
        <v>18646.638243347934</v>
      </c>
      <c r="O637">
        <v>585.15177358567644</v>
      </c>
      <c r="P637">
        <f t="shared" si="9"/>
        <v>3.1381086818393418E-2</v>
      </c>
      <c r="Q637" s="1" t="s">
        <v>2045</v>
      </c>
    </row>
    <row r="638" spans="1:17" x14ac:dyDescent="0.2">
      <c r="A638" t="s">
        <v>0</v>
      </c>
      <c r="B638" t="s">
        <v>106</v>
      </c>
      <c r="C638" t="s">
        <v>138</v>
      </c>
      <c r="D638" t="s">
        <v>1392</v>
      </c>
      <c r="E638">
        <v>18.122634999999999</v>
      </c>
      <c r="F638">
        <v>12399678</v>
      </c>
      <c r="G638">
        <v>1.4615407754943313E-6</v>
      </c>
      <c r="H638" t="s">
        <v>2011</v>
      </c>
      <c r="I638">
        <v>52</v>
      </c>
      <c r="J638">
        <v>16</v>
      </c>
      <c r="K638" s="2" t="s">
        <v>2032</v>
      </c>
      <c r="L638">
        <v>68</v>
      </c>
      <c r="M638" s="1" t="s">
        <v>2037</v>
      </c>
      <c r="N638" s="3">
        <f>E638/F638*1000000000</f>
        <v>1461.5407754943312</v>
      </c>
      <c r="O638">
        <v>686.72057727073104</v>
      </c>
      <c r="P638">
        <f t="shared" si="9"/>
        <v>0.46986070370733529</v>
      </c>
      <c r="Q638" s="1" t="s">
        <v>2045</v>
      </c>
    </row>
    <row r="639" spans="1:17" x14ac:dyDescent="0.2">
      <c r="A639" t="s">
        <v>0</v>
      </c>
      <c r="B639" t="s">
        <v>106</v>
      </c>
      <c r="C639" t="s">
        <v>138</v>
      </c>
      <c r="D639" t="s">
        <v>1396</v>
      </c>
      <c r="E639">
        <v>170.33574999999999</v>
      </c>
      <c r="F639">
        <v>12399678</v>
      </c>
      <c r="G639">
        <v>1.3737110754005064E-5</v>
      </c>
      <c r="H639" t="s">
        <v>2011</v>
      </c>
      <c r="I639">
        <v>52</v>
      </c>
      <c r="J639">
        <v>16</v>
      </c>
      <c r="K639" s="2" t="s">
        <v>2032</v>
      </c>
      <c r="L639">
        <v>68</v>
      </c>
      <c r="M639" s="1" t="s">
        <v>2037</v>
      </c>
      <c r="N639" s="3">
        <f>E639/F639*1000000000</f>
        <v>13737.110754005063</v>
      </c>
      <c r="O639">
        <v>2259.4433699567039</v>
      </c>
      <c r="P639">
        <f t="shared" si="9"/>
        <v>0.16447733518476304</v>
      </c>
      <c r="Q639" s="1" t="s">
        <v>2045</v>
      </c>
    </row>
    <row r="640" spans="1:17" x14ac:dyDescent="0.2">
      <c r="A640" t="s">
        <v>0</v>
      </c>
      <c r="B640" t="s">
        <v>106</v>
      </c>
      <c r="C640" t="s">
        <v>138</v>
      </c>
      <c r="D640" t="s">
        <v>1403</v>
      </c>
      <c r="E640">
        <v>2.6065762000000001</v>
      </c>
      <c r="F640">
        <v>12399678</v>
      </c>
      <c r="G640">
        <v>2.1021321682708214E-7</v>
      </c>
      <c r="H640" t="s">
        <v>2011</v>
      </c>
      <c r="I640">
        <v>52</v>
      </c>
      <c r="J640">
        <v>16</v>
      </c>
      <c r="K640" s="2" t="s">
        <v>2032</v>
      </c>
      <c r="L640">
        <v>68</v>
      </c>
      <c r="M640" s="1" t="s">
        <v>2037</v>
      </c>
      <c r="N640" s="3">
        <f>E640/F640*1000000000</f>
        <v>210.21321682708214</v>
      </c>
      <c r="O640">
        <v>101.6745953338861</v>
      </c>
      <c r="P640">
        <f t="shared" si="9"/>
        <v>0.48367365700664727</v>
      </c>
      <c r="Q640" s="1" t="s">
        <v>2045</v>
      </c>
    </row>
    <row r="641" spans="1:17" x14ac:dyDescent="0.2">
      <c r="A641" t="s">
        <v>0</v>
      </c>
      <c r="B641" t="s">
        <v>106</v>
      </c>
      <c r="C641" t="s">
        <v>138</v>
      </c>
      <c r="D641" t="s">
        <v>1404</v>
      </c>
      <c r="E641">
        <v>176.55255</v>
      </c>
      <c r="F641">
        <v>12399678</v>
      </c>
      <c r="G641">
        <v>1.4238478612105895E-5</v>
      </c>
      <c r="H641" t="s">
        <v>2011</v>
      </c>
      <c r="I641">
        <v>52</v>
      </c>
      <c r="J641">
        <v>16</v>
      </c>
      <c r="K641" s="2" t="s">
        <v>2032</v>
      </c>
      <c r="L641">
        <v>68</v>
      </c>
      <c r="M641" s="1" t="s">
        <v>2037</v>
      </c>
      <c r="N641" s="3">
        <f>E641/F641*1000000000</f>
        <v>14238.478612105895</v>
      </c>
      <c r="O641">
        <v>357.92724737905979</v>
      </c>
      <c r="P641">
        <f t="shared" si="9"/>
        <v>2.5138026128349238E-2</v>
      </c>
      <c r="Q641" s="1" t="s">
        <v>2045</v>
      </c>
    </row>
    <row r="642" spans="1:17" x14ac:dyDescent="0.2">
      <c r="A642" t="s">
        <v>0</v>
      </c>
      <c r="B642" t="s">
        <v>106</v>
      </c>
      <c r="C642" t="s">
        <v>139</v>
      </c>
      <c r="D642" t="s">
        <v>1389</v>
      </c>
      <c r="E642">
        <v>92.201909999999998</v>
      </c>
      <c r="F642">
        <v>5183306</v>
      </c>
      <c r="G642">
        <v>1.7788243642185122E-5</v>
      </c>
      <c r="H642" t="s">
        <v>2011</v>
      </c>
      <c r="I642">
        <v>53</v>
      </c>
      <c r="J642">
        <v>15</v>
      </c>
      <c r="K642" s="2" t="s">
        <v>2032</v>
      </c>
      <c r="L642">
        <v>68</v>
      </c>
      <c r="M642" s="1" t="s">
        <v>2037</v>
      </c>
      <c r="N642" s="3">
        <f>E642/F642*1000000000</f>
        <v>17788.24364218512</v>
      </c>
      <c r="O642">
        <v>233.17868409236848</v>
      </c>
      <c r="P642">
        <f t="shared" si="9"/>
        <v>1.3108583892980941E-2</v>
      </c>
      <c r="Q642" s="1" t="s">
        <v>2045</v>
      </c>
    </row>
    <row r="643" spans="1:17" x14ac:dyDescent="0.2">
      <c r="A643" t="s">
        <v>0</v>
      </c>
      <c r="B643" t="s">
        <v>106</v>
      </c>
      <c r="C643" t="s">
        <v>139</v>
      </c>
      <c r="D643" t="s">
        <v>1392</v>
      </c>
      <c r="E643">
        <v>3.7174406000000002</v>
      </c>
      <c r="F643">
        <v>5183306</v>
      </c>
      <c r="G643">
        <v>7.1719489453256286E-7</v>
      </c>
      <c r="H643" t="s">
        <v>2011</v>
      </c>
      <c r="I643">
        <v>53</v>
      </c>
      <c r="J643">
        <v>15</v>
      </c>
      <c r="K643" s="2" t="s">
        <v>2032</v>
      </c>
      <c r="L643">
        <v>68</v>
      </c>
      <c r="M643" s="1" t="s">
        <v>2037</v>
      </c>
      <c r="N643" s="3">
        <f>E643/F643*1000000000</f>
        <v>717.1948945325629</v>
      </c>
      <c r="O643">
        <v>88.159399062132422</v>
      </c>
      <c r="P643">
        <f t="shared" ref="P643:P706" si="10">O643/N643</f>
        <v>0.12292251343979653</v>
      </c>
      <c r="Q643" s="1" t="s">
        <v>2045</v>
      </c>
    </row>
    <row r="644" spans="1:17" x14ac:dyDescent="0.2">
      <c r="A644" t="s">
        <v>0</v>
      </c>
      <c r="B644" t="s">
        <v>106</v>
      </c>
      <c r="C644" t="s">
        <v>139</v>
      </c>
      <c r="D644" t="s">
        <v>1396</v>
      </c>
      <c r="E644">
        <v>63.209857999999997</v>
      </c>
      <c r="F644">
        <v>5183306</v>
      </c>
      <c r="G644">
        <v>1.2194892217438059E-5</v>
      </c>
      <c r="H644" t="s">
        <v>2011</v>
      </c>
      <c r="I644">
        <v>53</v>
      </c>
      <c r="J644">
        <v>15</v>
      </c>
      <c r="K644" s="2" t="s">
        <v>2032</v>
      </c>
      <c r="L644">
        <v>68</v>
      </c>
      <c r="M644" s="1" t="s">
        <v>2037</v>
      </c>
      <c r="N644" s="3">
        <f>E644/F644*1000000000</f>
        <v>12194.892217438059</v>
      </c>
      <c r="O644">
        <v>903.68056756327337</v>
      </c>
      <c r="P644">
        <f t="shared" si="10"/>
        <v>7.410320250892069E-2</v>
      </c>
      <c r="Q644" s="1" t="s">
        <v>2045</v>
      </c>
    </row>
    <row r="645" spans="1:17" x14ac:dyDescent="0.2">
      <c r="A645" t="s">
        <v>0</v>
      </c>
      <c r="B645" t="s">
        <v>106</v>
      </c>
      <c r="C645" t="s">
        <v>139</v>
      </c>
      <c r="D645" t="s">
        <v>1403</v>
      </c>
      <c r="E645">
        <v>4.2066526</v>
      </c>
      <c r="F645">
        <v>5183306</v>
      </c>
      <c r="G645">
        <v>8.1157712857392563E-7</v>
      </c>
      <c r="H645" t="s">
        <v>2011</v>
      </c>
      <c r="I645">
        <v>53</v>
      </c>
      <c r="J645">
        <v>15</v>
      </c>
      <c r="K645" s="2" t="s">
        <v>2032</v>
      </c>
      <c r="L645">
        <v>68</v>
      </c>
      <c r="M645" s="1" t="s">
        <v>2037</v>
      </c>
      <c r="N645" s="3">
        <f>E645/F645*1000000000</f>
        <v>811.57712857392562</v>
      </c>
      <c r="O645">
        <v>235.89397853482564</v>
      </c>
      <c r="P645">
        <f t="shared" si="10"/>
        <v>0.2906611956270011</v>
      </c>
      <c r="Q645" s="1" t="s">
        <v>2045</v>
      </c>
    </row>
    <row r="646" spans="1:17" x14ac:dyDescent="0.2">
      <c r="A646" t="s">
        <v>0</v>
      </c>
      <c r="B646" t="s">
        <v>106</v>
      </c>
      <c r="C646" t="s">
        <v>139</v>
      </c>
      <c r="D646" t="s">
        <v>1404</v>
      </c>
      <c r="E646">
        <v>71.211830000000006</v>
      </c>
      <c r="F646">
        <v>5183306</v>
      </c>
      <c r="G646">
        <v>1.373868916865028E-5</v>
      </c>
      <c r="H646" t="s">
        <v>2011</v>
      </c>
      <c r="I646">
        <v>53</v>
      </c>
      <c r="J646">
        <v>15</v>
      </c>
      <c r="K646" s="2" t="s">
        <v>2032</v>
      </c>
      <c r="L646">
        <v>68</v>
      </c>
      <c r="M646" s="1" t="s">
        <v>2037</v>
      </c>
      <c r="N646" s="3">
        <f>E646/F646*1000000000</f>
        <v>13738.68916865028</v>
      </c>
      <c r="O646">
        <v>157.38502349649903</v>
      </c>
      <c r="P646">
        <f t="shared" si="10"/>
        <v>1.1455606977092771E-2</v>
      </c>
      <c r="Q646" s="1" t="s">
        <v>2045</v>
      </c>
    </row>
    <row r="647" spans="1:17" x14ac:dyDescent="0.2">
      <c r="A647" t="s">
        <v>0</v>
      </c>
      <c r="B647" t="s">
        <v>106</v>
      </c>
      <c r="C647" t="s">
        <v>140</v>
      </c>
      <c r="D647" t="s">
        <v>1389</v>
      </c>
      <c r="E647">
        <v>171.44820000000001</v>
      </c>
      <c r="F647">
        <v>11657374</v>
      </c>
      <c r="G647">
        <v>1.4707274554286412E-5</v>
      </c>
      <c r="H647" t="s">
        <v>2011</v>
      </c>
      <c r="I647">
        <v>54</v>
      </c>
      <c r="J647">
        <v>14</v>
      </c>
      <c r="K647" s="2" t="s">
        <v>2032</v>
      </c>
      <c r="L647">
        <v>68</v>
      </c>
      <c r="M647" s="1" t="s">
        <v>2037</v>
      </c>
      <c r="N647" s="3">
        <f>E647/F647*1000000000</f>
        <v>14707.274554286412</v>
      </c>
      <c r="O647">
        <v>617.48565167117295</v>
      </c>
      <c r="P647">
        <f t="shared" si="10"/>
        <v>4.1985049601947336E-2</v>
      </c>
      <c r="Q647" s="1" t="s">
        <v>2045</v>
      </c>
    </row>
    <row r="648" spans="1:17" x14ac:dyDescent="0.2">
      <c r="A648" t="s">
        <v>0</v>
      </c>
      <c r="B648" t="s">
        <v>106</v>
      </c>
      <c r="C648" t="s">
        <v>140</v>
      </c>
      <c r="D648" t="s">
        <v>1392</v>
      </c>
      <c r="E648">
        <v>9.1634460000000004</v>
      </c>
      <c r="F648">
        <v>11657374</v>
      </c>
      <c r="G648">
        <v>7.8606434004776726E-7</v>
      </c>
      <c r="H648" t="s">
        <v>2011</v>
      </c>
      <c r="I648">
        <v>54</v>
      </c>
      <c r="J648">
        <v>14</v>
      </c>
      <c r="K648" s="2" t="s">
        <v>2032</v>
      </c>
      <c r="L648">
        <v>68</v>
      </c>
      <c r="M648" s="1" t="s">
        <v>2037</v>
      </c>
      <c r="N648" s="3">
        <f>E648/F648*1000000000</f>
        <v>786.06434004776725</v>
      </c>
      <c r="O648">
        <v>162.0300212234398</v>
      </c>
      <c r="P648">
        <f t="shared" si="10"/>
        <v>0.20612819201745447</v>
      </c>
      <c r="Q648" s="1" t="s">
        <v>2045</v>
      </c>
    </row>
    <row r="649" spans="1:17" x14ac:dyDescent="0.2">
      <c r="A649" t="s">
        <v>0</v>
      </c>
      <c r="B649" t="s">
        <v>106</v>
      </c>
      <c r="C649" t="s">
        <v>140</v>
      </c>
      <c r="D649" t="s">
        <v>1396</v>
      </c>
      <c r="E649">
        <v>124.99798</v>
      </c>
      <c r="F649">
        <v>11657374</v>
      </c>
      <c r="G649">
        <v>1.0722653317977101E-5</v>
      </c>
      <c r="H649" t="s">
        <v>2011</v>
      </c>
      <c r="I649">
        <v>54</v>
      </c>
      <c r="J649">
        <v>14</v>
      </c>
      <c r="K649" s="2" t="s">
        <v>2032</v>
      </c>
      <c r="L649">
        <v>68</v>
      </c>
      <c r="M649" s="1" t="s">
        <v>2037</v>
      </c>
      <c r="N649" s="3">
        <f>E649/F649*1000000000</f>
        <v>10722.653317977101</v>
      </c>
      <c r="O649">
        <v>1247.9776050644177</v>
      </c>
      <c r="P649">
        <f t="shared" si="10"/>
        <v>0.11638701430103281</v>
      </c>
      <c r="Q649" s="1" t="s">
        <v>2045</v>
      </c>
    </row>
    <row r="650" spans="1:17" x14ac:dyDescent="0.2">
      <c r="A650" t="s">
        <v>0</v>
      </c>
      <c r="B650" t="s">
        <v>106</v>
      </c>
      <c r="C650" t="s">
        <v>140</v>
      </c>
      <c r="D650" t="s">
        <v>1404</v>
      </c>
      <c r="E650">
        <v>131.63737</v>
      </c>
      <c r="F650">
        <v>11657374</v>
      </c>
      <c r="G650">
        <v>1.1292197539514475E-5</v>
      </c>
      <c r="H650" t="s">
        <v>2011</v>
      </c>
      <c r="I650">
        <v>54</v>
      </c>
      <c r="J650">
        <v>14</v>
      </c>
      <c r="K650" s="2" t="s">
        <v>2032</v>
      </c>
      <c r="L650">
        <v>68</v>
      </c>
      <c r="M650" s="1" t="s">
        <v>2037</v>
      </c>
      <c r="N650" s="3">
        <f>E650/F650*1000000000</f>
        <v>11292.197539514475</v>
      </c>
      <c r="O650">
        <v>560.84527071507728</v>
      </c>
      <c r="P650">
        <f t="shared" si="10"/>
        <v>4.9666618809361678E-2</v>
      </c>
      <c r="Q650" s="1" t="s">
        <v>2045</v>
      </c>
    </row>
    <row r="651" spans="1:17" x14ac:dyDescent="0.2">
      <c r="A651" t="s">
        <v>0</v>
      </c>
      <c r="B651" t="s">
        <v>106</v>
      </c>
      <c r="C651" t="s">
        <v>141</v>
      </c>
      <c r="D651" t="s">
        <v>1389</v>
      </c>
      <c r="E651">
        <v>59.275517000000001</v>
      </c>
      <c r="F651">
        <v>5693128</v>
      </c>
      <c r="G651">
        <v>1.0411766080088135E-5</v>
      </c>
      <c r="H651" t="s">
        <v>2011</v>
      </c>
      <c r="I651">
        <v>55</v>
      </c>
      <c r="J651">
        <v>13</v>
      </c>
      <c r="K651" s="2" t="s">
        <v>2032</v>
      </c>
      <c r="L651">
        <v>68</v>
      </c>
      <c r="M651" s="1" t="s">
        <v>2037</v>
      </c>
      <c r="N651" s="3">
        <f>E651/F651*1000000000</f>
        <v>10411.766080088135</v>
      </c>
      <c r="O651">
        <v>465.80704296979428</v>
      </c>
      <c r="P651">
        <f t="shared" si="10"/>
        <v>4.4738523645918411E-2</v>
      </c>
      <c r="Q651" s="1" t="s">
        <v>2045</v>
      </c>
    </row>
    <row r="652" spans="1:17" x14ac:dyDescent="0.2">
      <c r="A652" t="s">
        <v>0</v>
      </c>
      <c r="B652" t="s">
        <v>106</v>
      </c>
      <c r="C652" t="s">
        <v>141</v>
      </c>
      <c r="D652" t="s">
        <v>1392</v>
      </c>
      <c r="E652">
        <v>3.4637790000000002</v>
      </c>
      <c r="F652">
        <v>5693128</v>
      </c>
      <c r="G652">
        <v>6.0841403882013549E-7</v>
      </c>
      <c r="H652" t="s">
        <v>2011</v>
      </c>
      <c r="I652">
        <v>55</v>
      </c>
      <c r="J652">
        <v>13</v>
      </c>
      <c r="K652" s="2" t="s">
        <v>2032</v>
      </c>
      <c r="L652">
        <v>68</v>
      </c>
      <c r="M652" s="1" t="s">
        <v>2037</v>
      </c>
      <c r="N652" s="3">
        <f>E652/F652*1000000000</f>
        <v>608.41403882013549</v>
      </c>
      <c r="O652">
        <v>303.23762602456202</v>
      </c>
      <c r="P652">
        <f t="shared" si="10"/>
        <v>0.49840668800577709</v>
      </c>
      <c r="Q652" s="1" t="s">
        <v>2045</v>
      </c>
    </row>
    <row r="653" spans="1:17" x14ac:dyDescent="0.2">
      <c r="A653" t="s">
        <v>0</v>
      </c>
      <c r="B653" t="s">
        <v>106</v>
      </c>
      <c r="C653" t="s">
        <v>141</v>
      </c>
      <c r="D653" t="s">
        <v>1396</v>
      </c>
      <c r="E653">
        <v>44.728405000000002</v>
      </c>
      <c r="F653">
        <v>5693128</v>
      </c>
      <c r="G653">
        <v>7.8565605761893995E-6</v>
      </c>
      <c r="H653" t="s">
        <v>2011</v>
      </c>
      <c r="I653">
        <v>55</v>
      </c>
      <c r="J653">
        <v>13</v>
      </c>
      <c r="K653" s="2" t="s">
        <v>2032</v>
      </c>
      <c r="L653">
        <v>68</v>
      </c>
      <c r="M653" s="1" t="s">
        <v>2037</v>
      </c>
      <c r="N653" s="3">
        <f>E653/F653*1000000000</f>
        <v>7856.5605761893994</v>
      </c>
      <c r="O653">
        <v>3563.9380971237556</v>
      </c>
      <c r="P653">
        <f t="shared" si="10"/>
        <v>0.45362573896837971</v>
      </c>
      <c r="Q653" s="1" t="s">
        <v>2045</v>
      </c>
    </row>
    <row r="654" spans="1:17" x14ac:dyDescent="0.2">
      <c r="A654" t="s">
        <v>0</v>
      </c>
      <c r="B654" t="s">
        <v>106</v>
      </c>
      <c r="C654" t="s">
        <v>141</v>
      </c>
      <c r="D654" t="s">
        <v>1404</v>
      </c>
      <c r="E654">
        <v>44.184254000000003</v>
      </c>
      <c r="F654">
        <v>5693128</v>
      </c>
      <c r="G654">
        <v>7.760980255493993E-6</v>
      </c>
      <c r="H654" t="s">
        <v>2011</v>
      </c>
      <c r="I654">
        <v>55</v>
      </c>
      <c r="J654">
        <v>13</v>
      </c>
      <c r="K654" s="2" t="s">
        <v>2032</v>
      </c>
      <c r="L654">
        <v>68</v>
      </c>
      <c r="M654" s="1" t="s">
        <v>2037</v>
      </c>
      <c r="N654" s="3">
        <f>E654/F654*1000000000</f>
        <v>7760.9802554939934</v>
      </c>
      <c r="O654">
        <v>478.86758635199305</v>
      </c>
      <c r="P654">
        <f t="shared" si="10"/>
        <v>6.1701946221677725E-2</v>
      </c>
      <c r="Q654" s="1" t="s">
        <v>2045</v>
      </c>
    </row>
    <row r="655" spans="1:17" x14ac:dyDescent="0.2">
      <c r="A655" t="s">
        <v>0</v>
      </c>
      <c r="B655" t="s">
        <v>106</v>
      </c>
      <c r="C655" t="s">
        <v>142</v>
      </c>
      <c r="D655" t="s">
        <v>1389</v>
      </c>
      <c r="E655">
        <v>74.481039999999993</v>
      </c>
      <c r="F655">
        <v>5832602</v>
      </c>
      <c r="G655">
        <v>1.2769779251181547E-5</v>
      </c>
      <c r="H655" t="s">
        <v>2011</v>
      </c>
      <c r="I655">
        <v>56</v>
      </c>
      <c r="J655">
        <v>12</v>
      </c>
      <c r="K655" s="2" t="s">
        <v>2032</v>
      </c>
      <c r="L655">
        <v>68</v>
      </c>
      <c r="M655" s="1" t="s">
        <v>2037</v>
      </c>
      <c r="N655" s="3">
        <f>E655/F655*1000000000</f>
        <v>12769.779251181548</v>
      </c>
      <c r="O655">
        <v>471.35224848536564</v>
      </c>
      <c r="P655">
        <f t="shared" si="10"/>
        <v>3.6911542416972705E-2</v>
      </c>
      <c r="Q655" s="1" t="s">
        <v>2045</v>
      </c>
    </row>
    <row r="656" spans="1:17" x14ac:dyDescent="0.2">
      <c r="A656" t="s">
        <v>0</v>
      </c>
      <c r="B656" t="s">
        <v>106</v>
      </c>
      <c r="C656" t="s">
        <v>142</v>
      </c>
      <c r="D656" t="s">
        <v>1392</v>
      </c>
      <c r="E656">
        <v>5.688148</v>
      </c>
      <c r="F656">
        <v>5832602</v>
      </c>
      <c r="G656">
        <v>9.7523335211283057E-7</v>
      </c>
      <c r="H656" t="s">
        <v>2011</v>
      </c>
      <c r="I656">
        <v>56</v>
      </c>
      <c r="J656">
        <v>12</v>
      </c>
      <c r="K656" s="2" t="s">
        <v>2032</v>
      </c>
      <c r="L656">
        <v>68</v>
      </c>
      <c r="M656" s="1" t="s">
        <v>2037</v>
      </c>
      <c r="N656" s="3">
        <f>E656/F656*1000000000</f>
        <v>975.23335211283063</v>
      </c>
      <c r="O656">
        <v>171.78456637369516</v>
      </c>
      <c r="P656">
        <f t="shared" si="10"/>
        <v>0.17614714058079134</v>
      </c>
      <c r="Q656" s="1" t="s">
        <v>2045</v>
      </c>
    </row>
    <row r="657" spans="1:17" x14ac:dyDescent="0.2">
      <c r="A657" t="s">
        <v>0</v>
      </c>
      <c r="B657" t="s">
        <v>106</v>
      </c>
      <c r="C657" t="s">
        <v>142</v>
      </c>
      <c r="D657" t="s">
        <v>1396</v>
      </c>
      <c r="E657">
        <v>51.540970000000002</v>
      </c>
      <c r="F657">
        <v>5832602</v>
      </c>
      <c r="G657">
        <v>8.8367027271876261E-6</v>
      </c>
      <c r="H657" t="s">
        <v>2011</v>
      </c>
      <c r="I657">
        <v>56</v>
      </c>
      <c r="J657">
        <v>12</v>
      </c>
      <c r="K657" s="2" t="s">
        <v>2032</v>
      </c>
      <c r="L657">
        <v>68</v>
      </c>
      <c r="M657" s="1" t="s">
        <v>2037</v>
      </c>
      <c r="N657" s="3">
        <f>E657/F657*1000000000</f>
        <v>8836.7027271876268</v>
      </c>
      <c r="O657">
        <v>536.30218733111474</v>
      </c>
      <c r="P657">
        <f t="shared" si="10"/>
        <v>6.0690305410081226E-2</v>
      </c>
      <c r="Q657" s="1" t="s">
        <v>2045</v>
      </c>
    </row>
    <row r="658" spans="1:17" x14ac:dyDescent="0.2">
      <c r="A658" t="s">
        <v>0</v>
      </c>
      <c r="B658" t="s">
        <v>106</v>
      </c>
      <c r="C658" t="s">
        <v>142</v>
      </c>
      <c r="D658" t="s">
        <v>1404</v>
      </c>
      <c r="E658">
        <v>56.207805999999998</v>
      </c>
      <c r="F658">
        <v>5832602</v>
      </c>
      <c r="G658">
        <v>9.6368320691176935E-6</v>
      </c>
      <c r="H658" t="s">
        <v>2011</v>
      </c>
      <c r="I658">
        <v>56</v>
      </c>
      <c r="J658">
        <v>12</v>
      </c>
      <c r="K658" s="2" t="s">
        <v>2032</v>
      </c>
      <c r="L658">
        <v>68</v>
      </c>
      <c r="M658" s="1" t="s">
        <v>2037</v>
      </c>
      <c r="N658" s="3">
        <f>E658/F658*1000000000</f>
        <v>9636.8320691176941</v>
      </c>
      <c r="O658">
        <v>552.28944449185087</v>
      </c>
      <c r="P658">
        <f t="shared" si="10"/>
        <v>5.7310269654041616E-2</v>
      </c>
      <c r="Q658" s="1" t="s">
        <v>2045</v>
      </c>
    </row>
    <row r="659" spans="1:17" x14ac:dyDescent="0.2">
      <c r="A659" t="s">
        <v>0</v>
      </c>
      <c r="B659" t="s">
        <v>106</v>
      </c>
      <c r="C659" t="s">
        <v>143</v>
      </c>
      <c r="D659" t="s">
        <v>1389</v>
      </c>
      <c r="E659">
        <v>100.31929</v>
      </c>
      <c r="F659">
        <v>8477148</v>
      </c>
      <c r="G659">
        <v>1.1834085001229187E-5</v>
      </c>
      <c r="H659" t="s">
        <v>2011</v>
      </c>
      <c r="I659">
        <v>57</v>
      </c>
      <c r="J659">
        <v>11</v>
      </c>
      <c r="K659" s="2" t="s">
        <v>2032</v>
      </c>
      <c r="L659">
        <v>68</v>
      </c>
      <c r="M659" s="1" t="s">
        <v>2037</v>
      </c>
      <c r="N659" s="3">
        <f>E659/F659*1000000000</f>
        <v>11834.085001229187</v>
      </c>
      <c r="O659">
        <v>443.20134656826104</v>
      </c>
      <c r="P659">
        <f t="shared" si="10"/>
        <v>3.745125597139335E-2</v>
      </c>
      <c r="Q659" s="1" t="s">
        <v>2045</v>
      </c>
    </row>
    <row r="660" spans="1:17" x14ac:dyDescent="0.2">
      <c r="A660" t="s">
        <v>0</v>
      </c>
      <c r="B660" t="s">
        <v>106</v>
      </c>
      <c r="C660" t="s">
        <v>143</v>
      </c>
      <c r="D660" t="s">
        <v>1392</v>
      </c>
      <c r="E660">
        <v>3.1005826000000001</v>
      </c>
      <c r="F660">
        <v>8477148</v>
      </c>
      <c r="G660">
        <v>3.6575775248939855E-7</v>
      </c>
      <c r="H660" t="s">
        <v>2011</v>
      </c>
      <c r="I660">
        <v>57</v>
      </c>
      <c r="J660">
        <v>11</v>
      </c>
      <c r="K660" s="2" t="s">
        <v>2032</v>
      </c>
      <c r="L660">
        <v>68</v>
      </c>
      <c r="M660" s="1" t="s">
        <v>2037</v>
      </c>
      <c r="N660" s="3">
        <f>E660/F660*1000000000</f>
        <v>365.75775248939857</v>
      </c>
      <c r="O660">
        <v>279.0698528672325</v>
      </c>
      <c r="P660">
        <f t="shared" si="10"/>
        <v>0.76299094405475743</v>
      </c>
      <c r="Q660" s="1" t="s">
        <v>2045</v>
      </c>
    </row>
    <row r="661" spans="1:17" x14ac:dyDescent="0.2">
      <c r="A661" t="s">
        <v>0</v>
      </c>
      <c r="B661" t="s">
        <v>106</v>
      </c>
      <c r="C661" t="s">
        <v>143</v>
      </c>
      <c r="D661" t="s">
        <v>1396</v>
      </c>
      <c r="E661">
        <v>73.551469999999995</v>
      </c>
      <c r="F661">
        <v>8477148</v>
      </c>
      <c r="G661">
        <v>8.6764404726684012E-6</v>
      </c>
      <c r="H661" t="s">
        <v>2011</v>
      </c>
      <c r="I661">
        <v>57</v>
      </c>
      <c r="J661">
        <v>11</v>
      </c>
      <c r="K661" s="2" t="s">
        <v>2032</v>
      </c>
      <c r="L661">
        <v>68</v>
      </c>
      <c r="M661" s="1" t="s">
        <v>2037</v>
      </c>
      <c r="N661" s="3">
        <f>E661/F661*1000000000</f>
        <v>8676.4404726684006</v>
      </c>
      <c r="O661">
        <v>4318.9802799674007</v>
      </c>
      <c r="P661">
        <f t="shared" si="10"/>
        <v>0.49778250580668337</v>
      </c>
      <c r="Q661" s="1" t="s">
        <v>2045</v>
      </c>
    </row>
    <row r="662" spans="1:17" x14ac:dyDescent="0.2">
      <c r="A662" t="s">
        <v>0</v>
      </c>
      <c r="B662" t="s">
        <v>106</v>
      </c>
      <c r="C662" t="s">
        <v>143</v>
      </c>
      <c r="D662" t="s">
        <v>1404</v>
      </c>
      <c r="E662">
        <v>76.266266000000002</v>
      </c>
      <c r="F662">
        <v>8477148</v>
      </c>
      <c r="G662">
        <v>8.9966892167035418E-6</v>
      </c>
      <c r="H662" t="s">
        <v>2011</v>
      </c>
      <c r="I662">
        <v>57</v>
      </c>
      <c r="J662">
        <v>11</v>
      </c>
      <c r="K662" s="2" t="s">
        <v>2032</v>
      </c>
      <c r="L662">
        <v>68</v>
      </c>
      <c r="M662" s="1" t="s">
        <v>2037</v>
      </c>
      <c r="N662" s="3">
        <f>E662/F662*1000000000</f>
        <v>8996.6892167035421</v>
      </c>
      <c r="O662">
        <v>278.11401437593616</v>
      </c>
      <c r="P662">
        <f t="shared" si="10"/>
        <v>3.0912928931631955E-2</v>
      </c>
      <c r="Q662" s="1" t="s">
        <v>2045</v>
      </c>
    </row>
    <row r="663" spans="1:17" x14ac:dyDescent="0.2">
      <c r="A663" t="s">
        <v>0</v>
      </c>
      <c r="B663" t="s">
        <v>106</v>
      </c>
      <c r="C663" t="s">
        <v>144</v>
      </c>
      <c r="D663" t="s">
        <v>1389</v>
      </c>
      <c r="E663">
        <v>79.368300000000005</v>
      </c>
      <c r="F663">
        <v>6415976</v>
      </c>
      <c r="G663">
        <v>1.2370417221012049E-5</v>
      </c>
      <c r="H663" t="s">
        <v>2011</v>
      </c>
      <c r="I663">
        <v>59</v>
      </c>
      <c r="J663">
        <v>9</v>
      </c>
      <c r="K663" s="2" t="s">
        <v>2032</v>
      </c>
      <c r="L663">
        <v>68</v>
      </c>
      <c r="M663" s="1" t="s">
        <v>2037</v>
      </c>
      <c r="N663" s="3">
        <f>E663/F663*1000000000</f>
        <v>12370.417221012049</v>
      </c>
      <c r="O663">
        <v>821.97770411543956</v>
      </c>
      <c r="P663">
        <f t="shared" si="10"/>
        <v>6.6447047777762169E-2</v>
      </c>
      <c r="Q663" s="1" t="s">
        <v>2045</v>
      </c>
    </row>
    <row r="664" spans="1:17" x14ac:dyDescent="0.2">
      <c r="A664" t="s">
        <v>0</v>
      </c>
      <c r="B664" t="s">
        <v>106</v>
      </c>
      <c r="C664" t="s">
        <v>144</v>
      </c>
      <c r="D664" t="s">
        <v>1392</v>
      </c>
      <c r="E664">
        <v>3.7104301</v>
      </c>
      <c r="F664">
        <v>6415976</v>
      </c>
      <c r="G664">
        <v>5.7831109405646157E-7</v>
      </c>
      <c r="H664" t="s">
        <v>2011</v>
      </c>
      <c r="I664">
        <v>59</v>
      </c>
      <c r="J664">
        <v>9</v>
      </c>
      <c r="K664" s="2" t="s">
        <v>2032</v>
      </c>
      <c r="L664">
        <v>68</v>
      </c>
      <c r="M664" s="1" t="s">
        <v>2037</v>
      </c>
      <c r="N664" s="3">
        <f>E664/F664*1000000000</f>
        <v>578.31109405646157</v>
      </c>
      <c r="O664">
        <v>66.062652274476221</v>
      </c>
      <c r="P664">
        <f t="shared" si="10"/>
        <v>0.11423376268141659</v>
      </c>
      <c r="Q664" s="1" t="s">
        <v>2045</v>
      </c>
    </row>
    <row r="665" spans="1:17" x14ac:dyDescent="0.2">
      <c r="A665" t="s">
        <v>0</v>
      </c>
      <c r="B665" t="s">
        <v>106</v>
      </c>
      <c r="C665" t="s">
        <v>144</v>
      </c>
      <c r="D665" t="s">
        <v>1396</v>
      </c>
      <c r="E665">
        <v>56.554164999999998</v>
      </c>
      <c r="F665">
        <v>6415976</v>
      </c>
      <c r="G665">
        <v>8.8145848737588796E-6</v>
      </c>
      <c r="H665" t="s">
        <v>2011</v>
      </c>
      <c r="I665">
        <v>59</v>
      </c>
      <c r="J665">
        <v>9</v>
      </c>
      <c r="K665" s="2" t="s">
        <v>2032</v>
      </c>
      <c r="L665">
        <v>68</v>
      </c>
      <c r="M665" s="1" t="s">
        <v>2037</v>
      </c>
      <c r="N665" s="3">
        <f>E665/F665*1000000000</f>
        <v>8814.5848737588803</v>
      </c>
      <c r="O665">
        <v>376.05857858248555</v>
      </c>
      <c r="P665">
        <f t="shared" si="10"/>
        <v>4.2663220556423048E-2</v>
      </c>
      <c r="Q665" s="1" t="s">
        <v>2045</v>
      </c>
    </row>
    <row r="666" spans="1:17" x14ac:dyDescent="0.2">
      <c r="A666" t="s">
        <v>0</v>
      </c>
      <c r="B666" t="s">
        <v>106</v>
      </c>
      <c r="C666" t="s">
        <v>144</v>
      </c>
      <c r="D666" t="s">
        <v>1403</v>
      </c>
      <c r="E666">
        <v>4.8281400000000003</v>
      </c>
      <c r="F666">
        <v>6415976</v>
      </c>
      <c r="G666">
        <v>7.5251840094164942E-7</v>
      </c>
      <c r="H666" t="s">
        <v>2011</v>
      </c>
      <c r="I666">
        <v>59</v>
      </c>
      <c r="J666">
        <v>9</v>
      </c>
      <c r="K666" s="2" t="s">
        <v>2032</v>
      </c>
      <c r="L666">
        <v>68</v>
      </c>
      <c r="M666" s="1" t="s">
        <v>2037</v>
      </c>
      <c r="N666" s="3">
        <f>E666/F666*1000000000</f>
        <v>752.51840094164947</v>
      </c>
      <c r="O666">
        <v>259.697342831443</v>
      </c>
      <c r="P666">
        <f t="shared" si="10"/>
        <v>0.34510430908596479</v>
      </c>
      <c r="Q666" s="1" t="s">
        <v>2045</v>
      </c>
    </row>
    <row r="667" spans="1:17" x14ac:dyDescent="0.2">
      <c r="A667" t="s">
        <v>0</v>
      </c>
      <c r="B667" t="s">
        <v>106</v>
      </c>
      <c r="C667" t="s">
        <v>144</v>
      </c>
      <c r="D667" t="s">
        <v>1404</v>
      </c>
      <c r="E667">
        <v>59.006030000000003</v>
      </c>
      <c r="F667">
        <v>6415976</v>
      </c>
      <c r="G667">
        <v>9.1967348381602425E-6</v>
      </c>
      <c r="H667" t="s">
        <v>2011</v>
      </c>
      <c r="I667">
        <v>59</v>
      </c>
      <c r="J667">
        <v>9</v>
      </c>
      <c r="K667" s="2" t="s">
        <v>2032</v>
      </c>
      <c r="L667">
        <v>68</v>
      </c>
      <c r="M667" s="1" t="s">
        <v>2037</v>
      </c>
      <c r="N667" s="3">
        <f>E667/F667*1000000000</f>
        <v>9196.7348381602424</v>
      </c>
      <c r="O667">
        <v>293.5985771525099</v>
      </c>
      <c r="P667">
        <f t="shared" si="10"/>
        <v>3.1924219010237627E-2</v>
      </c>
      <c r="Q667" s="1" t="s">
        <v>2045</v>
      </c>
    </row>
    <row r="668" spans="1:17" x14ac:dyDescent="0.2">
      <c r="A668" t="s">
        <v>0</v>
      </c>
      <c r="B668" t="s">
        <v>106</v>
      </c>
      <c r="C668" t="s">
        <v>145</v>
      </c>
      <c r="D668" t="s">
        <v>1389</v>
      </c>
      <c r="E668">
        <v>114.09184</v>
      </c>
      <c r="F668">
        <v>6034096</v>
      </c>
      <c r="G668">
        <v>1.8907859603161767E-5</v>
      </c>
      <c r="H668" t="s">
        <v>2011</v>
      </c>
      <c r="I668">
        <v>60</v>
      </c>
      <c r="J668">
        <v>8</v>
      </c>
      <c r="K668" s="2" t="s">
        <v>2032</v>
      </c>
      <c r="L668">
        <v>68</v>
      </c>
      <c r="M668" s="1" t="s">
        <v>2037</v>
      </c>
      <c r="N668" s="3">
        <f>E668/F668*1000000000</f>
        <v>18907.859603161767</v>
      </c>
      <c r="O668">
        <v>301.46979670481755</v>
      </c>
      <c r="P668">
        <f t="shared" si="10"/>
        <v>1.5944152486429816E-2</v>
      </c>
      <c r="Q668" s="1" t="s">
        <v>2045</v>
      </c>
    </row>
    <row r="669" spans="1:17" x14ac:dyDescent="0.2">
      <c r="A669" t="s">
        <v>0</v>
      </c>
      <c r="B669" t="s">
        <v>106</v>
      </c>
      <c r="C669" t="s">
        <v>145</v>
      </c>
      <c r="D669" t="s">
        <v>1392</v>
      </c>
      <c r="E669">
        <v>2.1076260000000002</v>
      </c>
      <c r="F669">
        <v>6034096</v>
      </c>
      <c r="G669">
        <v>3.4928612338948538E-7</v>
      </c>
      <c r="H669" t="s">
        <v>2011</v>
      </c>
      <c r="I669">
        <v>60</v>
      </c>
      <c r="J669">
        <v>8</v>
      </c>
      <c r="K669" s="2" t="s">
        <v>2032</v>
      </c>
      <c r="L669">
        <v>68</v>
      </c>
      <c r="M669" s="1" t="s">
        <v>2037</v>
      </c>
      <c r="N669" s="3">
        <f>E669/F669*1000000000</f>
        <v>349.2861233894854</v>
      </c>
      <c r="O669">
        <v>45.902888265265865</v>
      </c>
      <c r="P669">
        <f t="shared" si="10"/>
        <v>0.13141915808112428</v>
      </c>
      <c r="Q669" s="1" t="s">
        <v>2045</v>
      </c>
    </row>
    <row r="670" spans="1:17" x14ac:dyDescent="0.2">
      <c r="A670" t="s">
        <v>0</v>
      </c>
      <c r="B670" t="s">
        <v>106</v>
      </c>
      <c r="C670" t="s">
        <v>145</v>
      </c>
      <c r="D670" t="s">
        <v>1396</v>
      </c>
      <c r="E670">
        <v>79.499830000000003</v>
      </c>
      <c r="F670">
        <v>6034096</v>
      </c>
      <c r="G670">
        <v>1.3175101953962947E-5</v>
      </c>
      <c r="H670" t="s">
        <v>2011</v>
      </c>
      <c r="I670">
        <v>60</v>
      </c>
      <c r="J670">
        <v>8</v>
      </c>
      <c r="K670" s="2" t="s">
        <v>2032</v>
      </c>
      <c r="L670">
        <v>68</v>
      </c>
      <c r="M670" s="1" t="s">
        <v>2037</v>
      </c>
      <c r="N670" s="3">
        <f>E670/F670*1000000000</f>
        <v>13175.101953962947</v>
      </c>
      <c r="O670">
        <v>386.18242239569827</v>
      </c>
      <c r="P670">
        <f t="shared" si="10"/>
        <v>2.9311531990045679E-2</v>
      </c>
      <c r="Q670" s="1" t="s">
        <v>2045</v>
      </c>
    </row>
    <row r="671" spans="1:17" x14ac:dyDescent="0.2">
      <c r="A671" t="s">
        <v>0</v>
      </c>
      <c r="B671" t="s">
        <v>106</v>
      </c>
      <c r="C671" t="s">
        <v>145</v>
      </c>
      <c r="D671" t="s">
        <v>1404</v>
      </c>
      <c r="E671">
        <v>88.505589999999998</v>
      </c>
      <c r="F671">
        <v>6034096</v>
      </c>
      <c r="G671">
        <v>1.4667580694771843E-5</v>
      </c>
      <c r="H671" t="s">
        <v>2011</v>
      </c>
      <c r="I671">
        <v>60</v>
      </c>
      <c r="J671">
        <v>8</v>
      </c>
      <c r="K671" s="2" t="s">
        <v>2032</v>
      </c>
      <c r="L671">
        <v>68</v>
      </c>
      <c r="M671" s="1" t="s">
        <v>2037</v>
      </c>
      <c r="N671" s="3">
        <f>E671/F671*1000000000</f>
        <v>14667.580694771843</v>
      </c>
      <c r="O671">
        <v>218.43487498225693</v>
      </c>
      <c r="P671">
        <f t="shared" si="10"/>
        <v>1.4892358837345038E-2</v>
      </c>
      <c r="Q671" s="1" t="s">
        <v>2045</v>
      </c>
    </row>
    <row r="672" spans="1:17" x14ac:dyDescent="0.2">
      <c r="A672" t="s">
        <v>0</v>
      </c>
      <c r="B672" t="s">
        <v>106</v>
      </c>
      <c r="C672" t="s">
        <v>146</v>
      </c>
      <c r="D672" t="s">
        <v>1389</v>
      </c>
      <c r="E672">
        <v>102.71786</v>
      </c>
      <c r="F672">
        <v>6688212</v>
      </c>
      <c r="G672">
        <v>1.5358044870587237E-5</v>
      </c>
      <c r="H672" t="s">
        <v>2011</v>
      </c>
      <c r="I672">
        <v>61</v>
      </c>
      <c r="J672">
        <v>7</v>
      </c>
      <c r="K672" s="2" t="s">
        <v>2032</v>
      </c>
      <c r="L672">
        <v>68</v>
      </c>
      <c r="M672" s="1" t="s">
        <v>2037</v>
      </c>
      <c r="N672" s="3">
        <f>E672/F672*1000000000</f>
        <v>15358.044870587237</v>
      </c>
      <c r="O672">
        <v>369.40457431616449</v>
      </c>
      <c r="P672">
        <f t="shared" si="10"/>
        <v>2.4052838589085315E-2</v>
      </c>
      <c r="Q672" s="1" t="s">
        <v>2045</v>
      </c>
    </row>
    <row r="673" spans="1:17" x14ac:dyDescent="0.2">
      <c r="A673" t="s">
        <v>0</v>
      </c>
      <c r="B673" t="s">
        <v>106</v>
      </c>
      <c r="C673" t="s">
        <v>146</v>
      </c>
      <c r="D673" t="s">
        <v>1392</v>
      </c>
      <c r="E673">
        <v>2.6898922999999999</v>
      </c>
      <c r="F673">
        <v>6688212</v>
      </c>
      <c r="G673">
        <v>4.0218406653377613E-7</v>
      </c>
      <c r="H673" t="s">
        <v>2011</v>
      </c>
      <c r="I673">
        <v>61</v>
      </c>
      <c r="J673">
        <v>7</v>
      </c>
      <c r="K673" s="2" t="s">
        <v>2032</v>
      </c>
      <c r="L673">
        <v>68</v>
      </c>
      <c r="M673" s="1" t="s">
        <v>2037</v>
      </c>
      <c r="N673" s="3">
        <f>E673/F673*1000000000</f>
        <v>402.1840665337761</v>
      </c>
      <c r="O673">
        <v>75.450806371293197</v>
      </c>
      <c r="P673">
        <f t="shared" si="10"/>
        <v>0.18760267412273707</v>
      </c>
      <c r="Q673" s="1" t="s">
        <v>2045</v>
      </c>
    </row>
    <row r="674" spans="1:17" x14ac:dyDescent="0.2">
      <c r="A674" t="s">
        <v>0</v>
      </c>
      <c r="B674" t="s">
        <v>106</v>
      </c>
      <c r="C674" t="s">
        <v>146</v>
      </c>
      <c r="D674" t="s">
        <v>1396</v>
      </c>
      <c r="E674">
        <v>75.607420000000005</v>
      </c>
      <c r="F674">
        <v>6688212</v>
      </c>
      <c r="G674">
        <v>1.130457886203368E-5</v>
      </c>
      <c r="H674" t="s">
        <v>2011</v>
      </c>
      <c r="I674">
        <v>61</v>
      </c>
      <c r="J674">
        <v>7</v>
      </c>
      <c r="K674" s="2" t="s">
        <v>2032</v>
      </c>
      <c r="L674">
        <v>68</v>
      </c>
      <c r="M674" s="1" t="s">
        <v>2037</v>
      </c>
      <c r="N674" s="3">
        <f>E674/F674*1000000000</f>
        <v>11304.578862033681</v>
      </c>
      <c r="O674">
        <v>408.3456314091531</v>
      </c>
      <c r="P674">
        <f t="shared" si="10"/>
        <v>3.6122144521506944E-2</v>
      </c>
      <c r="Q674" s="1" t="s">
        <v>2045</v>
      </c>
    </row>
    <row r="675" spans="1:17" x14ac:dyDescent="0.2">
      <c r="A675" t="s">
        <v>0</v>
      </c>
      <c r="B675" t="s">
        <v>106</v>
      </c>
      <c r="C675" t="s">
        <v>146</v>
      </c>
      <c r="D675" t="s">
        <v>1403</v>
      </c>
      <c r="E675">
        <v>7.2865609999999998</v>
      </c>
      <c r="F675">
        <v>6688212</v>
      </c>
      <c r="G675">
        <v>1.0894632227566949E-6</v>
      </c>
      <c r="H675" t="s">
        <v>2011</v>
      </c>
      <c r="I675">
        <v>61</v>
      </c>
      <c r="J675">
        <v>7</v>
      </c>
      <c r="K675" s="2" t="s">
        <v>2032</v>
      </c>
      <c r="L675">
        <v>68</v>
      </c>
      <c r="M675" s="1" t="s">
        <v>2037</v>
      </c>
      <c r="N675" s="3">
        <f>E675/F675*1000000000</f>
        <v>1089.4632227566949</v>
      </c>
      <c r="O675">
        <v>200.65840622239088</v>
      </c>
      <c r="P675">
        <f t="shared" si="10"/>
        <v>0.1841809820019992</v>
      </c>
      <c r="Q675" s="1" t="s">
        <v>2045</v>
      </c>
    </row>
    <row r="676" spans="1:17" x14ac:dyDescent="0.2">
      <c r="A676" t="s">
        <v>0</v>
      </c>
      <c r="B676" t="s">
        <v>106</v>
      </c>
      <c r="C676" t="s">
        <v>146</v>
      </c>
      <c r="D676" t="s">
        <v>1404</v>
      </c>
      <c r="E676">
        <v>81.683395000000004</v>
      </c>
      <c r="F676">
        <v>6688212</v>
      </c>
      <c r="G676">
        <v>1.2213039150074788E-5</v>
      </c>
      <c r="H676" t="s">
        <v>2011</v>
      </c>
      <c r="I676">
        <v>61</v>
      </c>
      <c r="J676">
        <v>7</v>
      </c>
      <c r="K676" s="2" t="s">
        <v>2032</v>
      </c>
      <c r="L676">
        <v>68</v>
      </c>
      <c r="M676" s="1" t="s">
        <v>2037</v>
      </c>
      <c r="N676" s="3">
        <f>E676/F676*1000000000</f>
        <v>12213.039150074788</v>
      </c>
      <c r="O676">
        <v>215.21166891421339</v>
      </c>
      <c r="P676">
        <f t="shared" si="10"/>
        <v>1.7621467209731782E-2</v>
      </c>
      <c r="Q676" s="1" t="s">
        <v>2045</v>
      </c>
    </row>
    <row r="677" spans="1:17" x14ac:dyDescent="0.2">
      <c r="A677" t="s">
        <v>0</v>
      </c>
      <c r="B677" t="s">
        <v>106</v>
      </c>
      <c r="C677" t="s">
        <v>147</v>
      </c>
      <c r="D677" t="s">
        <v>1389</v>
      </c>
      <c r="E677">
        <v>131.38033999999999</v>
      </c>
      <c r="F677">
        <v>5916444</v>
      </c>
      <c r="G677">
        <v>2.2205963582178754E-5</v>
      </c>
      <c r="H677" t="s">
        <v>2011</v>
      </c>
      <c r="I677">
        <v>62</v>
      </c>
      <c r="J677">
        <v>6</v>
      </c>
      <c r="K677" s="2" t="s">
        <v>2032</v>
      </c>
      <c r="L677">
        <v>68</v>
      </c>
      <c r="M677" s="1" t="s">
        <v>2037</v>
      </c>
      <c r="N677" s="3">
        <f>E677/F677*1000000000</f>
        <v>22205.963582178756</v>
      </c>
      <c r="O677">
        <v>349.216909122674</v>
      </c>
      <c r="P677">
        <f t="shared" si="10"/>
        <v>1.5726266857563238E-2</v>
      </c>
      <c r="Q677" s="1" t="s">
        <v>2045</v>
      </c>
    </row>
    <row r="678" spans="1:17" x14ac:dyDescent="0.2">
      <c r="A678" t="s">
        <v>0</v>
      </c>
      <c r="B678" t="s">
        <v>106</v>
      </c>
      <c r="C678" t="s">
        <v>147</v>
      </c>
      <c r="D678" t="s">
        <v>1392</v>
      </c>
      <c r="E678">
        <v>0.96191950000000004</v>
      </c>
      <c r="F678">
        <v>5916444</v>
      </c>
      <c r="G678">
        <v>1.6258406231851431E-7</v>
      </c>
      <c r="H678" t="s">
        <v>2011</v>
      </c>
      <c r="I678">
        <v>62</v>
      </c>
      <c r="J678">
        <v>6</v>
      </c>
      <c r="K678" s="2" t="s">
        <v>2032</v>
      </c>
      <c r="L678">
        <v>68</v>
      </c>
      <c r="M678" s="1" t="s">
        <v>2037</v>
      </c>
      <c r="N678" s="3">
        <f>E678/F678*1000000000</f>
        <v>162.5840623185143</v>
      </c>
      <c r="O678">
        <v>37.967015173466585</v>
      </c>
      <c r="P678">
        <f t="shared" si="10"/>
        <v>0.2335223676419548</v>
      </c>
      <c r="Q678" s="1" t="s">
        <v>2045</v>
      </c>
    </row>
    <row r="679" spans="1:17" x14ac:dyDescent="0.2">
      <c r="A679" t="s">
        <v>0</v>
      </c>
      <c r="B679" t="s">
        <v>106</v>
      </c>
      <c r="C679" t="s">
        <v>147</v>
      </c>
      <c r="D679" t="s">
        <v>1396</v>
      </c>
      <c r="E679">
        <v>95.001339999999999</v>
      </c>
      <c r="F679">
        <v>5916444</v>
      </c>
      <c r="G679">
        <v>1.6057168799366648E-5</v>
      </c>
      <c r="H679" t="s">
        <v>2011</v>
      </c>
      <c r="I679">
        <v>62</v>
      </c>
      <c r="J679">
        <v>6</v>
      </c>
      <c r="K679" s="2" t="s">
        <v>2032</v>
      </c>
      <c r="L679">
        <v>68</v>
      </c>
      <c r="M679" s="1" t="s">
        <v>2037</v>
      </c>
      <c r="N679" s="3">
        <f>E679/F679*1000000000</f>
        <v>16057.168799366647</v>
      </c>
      <c r="O679">
        <v>715.55492425978025</v>
      </c>
      <c r="P679">
        <f t="shared" si="10"/>
        <v>4.4562957094154997E-2</v>
      </c>
      <c r="Q679" s="1" t="s">
        <v>2045</v>
      </c>
    </row>
    <row r="680" spans="1:17" x14ac:dyDescent="0.2">
      <c r="A680" t="s">
        <v>0</v>
      </c>
      <c r="B680" t="s">
        <v>106</v>
      </c>
      <c r="C680" t="s">
        <v>147</v>
      </c>
      <c r="D680" t="s">
        <v>1404</v>
      </c>
      <c r="E680">
        <v>102.929436</v>
      </c>
      <c r="F680">
        <v>5916444</v>
      </c>
      <c r="G680">
        <v>1.7397179116374632E-5</v>
      </c>
      <c r="H680" t="s">
        <v>2011</v>
      </c>
      <c r="I680">
        <v>62</v>
      </c>
      <c r="J680">
        <v>6</v>
      </c>
      <c r="K680" s="2" t="s">
        <v>2032</v>
      </c>
      <c r="L680">
        <v>68</v>
      </c>
      <c r="M680" s="1" t="s">
        <v>2037</v>
      </c>
      <c r="N680" s="3">
        <f>E680/F680*1000000000</f>
        <v>17397.179116374631</v>
      </c>
      <c r="O680">
        <v>349.56669198090469</v>
      </c>
      <c r="P680">
        <f t="shared" si="10"/>
        <v>2.0093297289322288E-2</v>
      </c>
      <c r="Q680" s="1" t="s">
        <v>2045</v>
      </c>
    </row>
    <row r="681" spans="1:17" x14ac:dyDescent="0.2">
      <c r="A681" t="s">
        <v>0</v>
      </c>
      <c r="B681" t="s">
        <v>106</v>
      </c>
      <c r="C681" t="s">
        <v>148</v>
      </c>
      <c r="D681" t="s">
        <v>1389</v>
      </c>
      <c r="E681">
        <v>119.26004</v>
      </c>
      <c r="F681">
        <v>5717954</v>
      </c>
      <c r="G681">
        <v>2.0857117773245465E-5</v>
      </c>
      <c r="H681" t="s">
        <v>2011</v>
      </c>
      <c r="I681">
        <v>63</v>
      </c>
      <c r="J681">
        <v>5</v>
      </c>
      <c r="K681" s="2" t="s">
        <v>2032</v>
      </c>
      <c r="L681">
        <v>68</v>
      </c>
      <c r="M681" s="1" t="s">
        <v>2037</v>
      </c>
      <c r="N681" s="3">
        <f>E681/F681*1000000000</f>
        <v>20857.117773245463</v>
      </c>
      <c r="O681">
        <v>0</v>
      </c>
      <c r="P681">
        <f t="shared" si="10"/>
        <v>0</v>
      </c>
      <c r="Q681" s="1" t="s">
        <v>2045</v>
      </c>
    </row>
    <row r="682" spans="1:17" x14ac:dyDescent="0.2">
      <c r="A682" t="s">
        <v>0</v>
      </c>
      <c r="B682" t="s">
        <v>106</v>
      </c>
      <c r="C682" t="s">
        <v>148</v>
      </c>
      <c r="D682" t="s">
        <v>1392</v>
      </c>
      <c r="E682">
        <v>0.31191784</v>
      </c>
      <c r="F682">
        <v>5717954</v>
      </c>
      <c r="G682">
        <v>5.4550603240249923E-8</v>
      </c>
      <c r="H682" t="s">
        <v>2011</v>
      </c>
      <c r="I682">
        <v>63</v>
      </c>
      <c r="J682">
        <v>5</v>
      </c>
      <c r="K682" s="2" t="s">
        <v>2032</v>
      </c>
      <c r="L682">
        <v>68</v>
      </c>
      <c r="M682" s="1" t="s">
        <v>2037</v>
      </c>
      <c r="N682" s="3">
        <f>E682/F682*1000000000</f>
        <v>54.55060324024992</v>
      </c>
      <c r="O682">
        <v>0</v>
      </c>
      <c r="P682">
        <f t="shared" si="10"/>
        <v>0</v>
      </c>
      <c r="Q682" s="1" t="s">
        <v>2045</v>
      </c>
    </row>
    <row r="683" spans="1:17" x14ac:dyDescent="0.2">
      <c r="A683" t="s">
        <v>0</v>
      </c>
      <c r="B683" t="s">
        <v>106</v>
      </c>
      <c r="C683" t="s">
        <v>148</v>
      </c>
      <c r="D683" t="s">
        <v>1396</v>
      </c>
      <c r="E683">
        <v>85.811554000000001</v>
      </c>
      <c r="F683">
        <v>5717954</v>
      </c>
      <c r="G683">
        <v>1.500738795730081E-5</v>
      </c>
      <c r="H683" t="s">
        <v>2011</v>
      </c>
      <c r="I683">
        <v>63</v>
      </c>
      <c r="J683">
        <v>5</v>
      </c>
      <c r="K683" s="2" t="s">
        <v>2032</v>
      </c>
      <c r="L683">
        <v>68</v>
      </c>
      <c r="M683" s="1" t="s">
        <v>2037</v>
      </c>
      <c r="N683" s="3">
        <f>E683/F683*1000000000</f>
        <v>15007.387957300811</v>
      </c>
      <c r="O683">
        <v>72.444900902800114</v>
      </c>
      <c r="P683">
        <f t="shared" si="10"/>
        <v>4.8272824763990353E-3</v>
      </c>
      <c r="Q683" s="1" t="s">
        <v>2045</v>
      </c>
    </row>
    <row r="684" spans="1:17" x14ac:dyDescent="0.2">
      <c r="A684" t="s">
        <v>0</v>
      </c>
      <c r="B684" t="s">
        <v>106</v>
      </c>
      <c r="C684" t="s">
        <v>148</v>
      </c>
      <c r="D684" t="s">
        <v>1404</v>
      </c>
      <c r="E684">
        <v>97.148796000000004</v>
      </c>
      <c r="F684">
        <v>5717954</v>
      </c>
      <c r="G684">
        <v>1.6990132484451606E-5</v>
      </c>
      <c r="H684" t="s">
        <v>2011</v>
      </c>
      <c r="I684">
        <v>63</v>
      </c>
      <c r="J684">
        <v>5</v>
      </c>
      <c r="K684" s="2" t="s">
        <v>2032</v>
      </c>
      <c r="L684">
        <v>68</v>
      </c>
      <c r="M684" s="1" t="s">
        <v>2037</v>
      </c>
      <c r="N684" s="3">
        <f>E684/F684*1000000000</f>
        <v>16990.132484451606</v>
      </c>
      <c r="O684">
        <v>47.409008192019044</v>
      </c>
      <c r="P684">
        <f t="shared" si="10"/>
        <v>2.7903848445799376E-3</v>
      </c>
      <c r="Q684" s="1" t="s">
        <v>2045</v>
      </c>
    </row>
    <row r="685" spans="1:17" x14ac:dyDescent="0.2">
      <c r="A685" t="s">
        <v>0</v>
      </c>
      <c r="B685" t="s">
        <v>106</v>
      </c>
      <c r="C685" t="s">
        <v>149</v>
      </c>
      <c r="D685" t="s">
        <v>1389</v>
      </c>
      <c r="E685">
        <v>130.06792999999999</v>
      </c>
      <c r="F685">
        <v>5697652</v>
      </c>
      <c r="G685">
        <v>2.2828338761300267E-5</v>
      </c>
      <c r="H685" t="s">
        <v>2011</v>
      </c>
      <c r="I685">
        <v>64</v>
      </c>
      <c r="J685">
        <v>4</v>
      </c>
      <c r="K685" s="2" t="s">
        <v>2032</v>
      </c>
      <c r="L685">
        <v>68</v>
      </c>
      <c r="M685" s="1" t="s">
        <v>2037</v>
      </c>
      <c r="N685" s="3">
        <f>E685/F685*1000000000</f>
        <v>22828.338761300267</v>
      </c>
      <c r="O685">
        <v>194.03978690306417</v>
      </c>
      <c r="P685">
        <f t="shared" si="10"/>
        <v>8.4999521398381409E-3</v>
      </c>
      <c r="Q685" s="1" t="s">
        <v>2045</v>
      </c>
    </row>
    <row r="686" spans="1:17" x14ac:dyDescent="0.2">
      <c r="A686" t="s">
        <v>0</v>
      </c>
      <c r="B686" t="s">
        <v>106</v>
      </c>
      <c r="C686" t="s">
        <v>149</v>
      </c>
      <c r="D686" t="s">
        <v>1392</v>
      </c>
      <c r="E686">
        <v>0.16825198</v>
      </c>
      <c r="F686">
        <v>5697652</v>
      </c>
      <c r="G686">
        <v>2.9530055538667507E-8</v>
      </c>
      <c r="H686" t="s">
        <v>2011</v>
      </c>
      <c r="I686">
        <v>64</v>
      </c>
      <c r="J686">
        <v>4</v>
      </c>
      <c r="K686" s="2" t="s">
        <v>2032</v>
      </c>
      <c r="L686">
        <v>68</v>
      </c>
      <c r="M686" s="1" t="s">
        <v>2037</v>
      </c>
      <c r="N686" s="3">
        <f>E686/F686*1000000000</f>
        <v>29.530055538667508</v>
      </c>
      <c r="O686">
        <v>2.4772272287899759</v>
      </c>
      <c r="P686">
        <f t="shared" si="10"/>
        <v>8.3888336259517804E-2</v>
      </c>
      <c r="Q686" s="1" t="s">
        <v>2045</v>
      </c>
    </row>
    <row r="687" spans="1:17" x14ac:dyDescent="0.2">
      <c r="A687" t="s">
        <v>0</v>
      </c>
      <c r="B687" t="s">
        <v>106</v>
      </c>
      <c r="C687" t="s">
        <v>149</v>
      </c>
      <c r="D687" t="s">
        <v>1396</v>
      </c>
      <c r="E687">
        <v>92.89228</v>
      </c>
      <c r="F687">
        <v>5697652</v>
      </c>
      <c r="G687">
        <v>1.6303607170111477E-5</v>
      </c>
      <c r="H687" t="s">
        <v>2011</v>
      </c>
      <c r="I687">
        <v>64</v>
      </c>
      <c r="J687">
        <v>4</v>
      </c>
      <c r="K687" s="2" t="s">
        <v>2032</v>
      </c>
      <c r="L687">
        <v>68</v>
      </c>
      <c r="M687" s="1" t="s">
        <v>2037</v>
      </c>
      <c r="N687" s="3">
        <f>E687/F687*1000000000</f>
        <v>16303.607170111476</v>
      </c>
      <c r="O687">
        <v>238.32664378899472</v>
      </c>
      <c r="P687">
        <f t="shared" si="10"/>
        <v>1.461803153757937E-2</v>
      </c>
      <c r="Q687" s="1" t="s">
        <v>2045</v>
      </c>
    </row>
    <row r="688" spans="1:17" x14ac:dyDescent="0.2">
      <c r="A688" t="s">
        <v>0</v>
      </c>
      <c r="B688" t="s">
        <v>106</v>
      </c>
      <c r="C688" t="s">
        <v>149</v>
      </c>
      <c r="D688" t="s">
        <v>1404</v>
      </c>
      <c r="E688">
        <v>100.47807</v>
      </c>
      <c r="F688">
        <v>5697652</v>
      </c>
      <c r="G688">
        <v>1.7634995959739205E-5</v>
      </c>
      <c r="H688" t="s">
        <v>2011</v>
      </c>
      <c r="I688">
        <v>64</v>
      </c>
      <c r="J688">
        <v>4</v>
      </c>
      <c r="K688" s="2" t="s">
        <v>2032</v>
      </c>
      <c r="L688">
        <v>68</v>
      </c>
      <c r="M688" s="1" t="s">
        <v>2037</v>
      </c>
      <c r="N688" s="3">
        <f>E688/F688*1000000000</f>
        <v>17634.995959739204</v>
      </c>
      <c r="O688">
        <v>198.39557753851281</v>
      </c>
      <c r="P688">
        <f t="shared" si="10"/>
        <v>1.1250106208782302E-2</v>
      </c>
      <c r="Q688" s="1" t="s">
        <v>2045</v>
      </c>
    </row>
    <row r="689" spans="1:17" x14ac:dyDescent="0.2">
      <c r="A689" t="s">
        <v>0</v>
      </c>
      <c r="B689" t="s">
        <v>106</v>
      </c>
      <c r="C689" t="s">
        <v>150</v>
      </c>
      <c r="D689" t="s">
        <v>1389</v>
      </c>
      <c r="E689">
        <v>123.763176</v>
      </c>
      <c r="F689">
        <v>5584224</v>
      </c>
      <c r="G689">
        <v>2.2163003489831353E-5</v>
      </c>
      <c r="H689" t="s">
        <v>2011</v>
      </c>
      <c r="I689">
        <v>65</v>
      </c>
      <c r="J689">
        <v>3</v>
      </c>
      <c r="K689" s="2" t="s">
        <v>2032</v>
      </c>
      <c r="L689">
        <v>68</v>
      </c>
      <c r="M689" s="1" t="s">
        <v>2037</v>
      </c>
      <c r="N689" s="3">
        <f>E689/F689*1000000000</f>
        <v>22163.003489831353</v>
      </c>
      <c r="O689">
        <v>0</v>
      </c>
      <c r="P689">
        <f t="shared" si="10"/>
        <v>0</v>
      </c>
      <c r="Q689" s="1" t="s">
        <v>2045</v>
      </c>
    </row>
    <row r="690" spans="1:17" x14ac:dyDescent="0.2">
      <c r="A690" t="s">
        <v>0</v>
      </c>
      <c r="B690" t="s">
        <v>106</v>
      </c>
      <c r="C690" t="s">
        <v>150</v>
      </c>
      <c r="D690" t="s">
        <v>1396</v>
      </c>
      <c r="E690">
        <v>88.370230000000006</v>
      </c>
      <c r="F690">
        <v>5584224</v>
      </c>
      <c r="G690">
        <v>1.5824979442085419E-5</v>
      </c>
      <c r="H690" t="s">
        <v>2011</v>
      </c>
      <c r="I690">
        <v>65</v>
      </c>
      <c r="J690">
        <v>3</v>
      </c>
      <c r="K690" s="2" t="s">
        <v>2032</v>
      </c>
      <c r="L690">
        <v>68</v>
      </c>
      <c r="M690" s="1" t="s">
        <v>2037</v>
      </c>
      <c r="N690" s="3">
        <f>E690/F690*1000000000</f>
        <v>15824.97944208542</v>
      </c>
      <c r="O690">
        <v>168.40021002882969</v>
      </c>
      <c r="P690">
        <f t="shared" si="10"/>
        <v>1.0641417301369832E-2</v>
      </c>
      <c r="Q690" s="1" t="s">
        <v>2045</v>
      </c>
    </row>
    <row r="691" spans="1:17" x14ac:dyDescent="0.2">
      <c r="A691" t="s">
        <v>0</v>
      </c>
      <c r="B691" t="s">
        <v>106</v>
      </c>
      <c r="C691" t="s">
        <v>150</v>
      </c>
      <c r="D691" t="s">
        <v>1404</v>
      </c>
      <c r="E691">
        <v>96.703940000000003</v>
      </c>
      <c r="F691">
        <v>5584224</v>
      </c>
      <c r="G691">
        <v>1.7317346152303348E-5</v>
      </c>
      <c r="H691" t="s">
        <v>2011</v>
      </c>
      <c r="I691">
        <v>65</v>
      </c>
      <c r="J691">
        <v>3</v>
      </c>
      <c r="K691" s="2" t="s">
        <v>2032</v>
      </c>
      <c r="L691">
        <v>68</v>
      </c>
      <c r="M691" s="1" t="s">
        <v>2037</v>
      </c>
      <c r="N691" s="3">
        <f>E691/F691*1000000000</f>
        <v>17317.346152303347</v>
      </c>
      <c r="O691">
        <v>0.76951529606744951</v>
      </c>
      <c r="P691">
        <f t="shared" si="10"/>
        <v>4.4436098308579328E-5</v>
      </c>
      <c r="Q691" s="1" t="s">
        <v>2045</v>
      </c>
    </row>
    <row r="692" spans="1:17" x14ac:dyDescent="0.2">
      <c r="A692" t="s">
        <v>0</v>
      </c>
      <c r="B692" t="s">
        <v>106</v>
      </c>
      <c r="C692" t="s">
        <v>151</v>
      </c>
      <c r="D692" t="s">
        <v>1389</v>
      </c>
      <c r="E692">
        <v>126.57356</v>
      </c>
      <c r="F692">
        <v>5593234</v>
      </c>
      <c r="G692">
        <v>2.2629763031548474E-5</v>
      </c>
      <c r="H692" t="s">
        <v>2011</v>
      </c>
      <c r="I692">
        <v>66</v>
      </c>
      <c r="J692">
        <v>2</v>
      </c>
      <c r="K692" s="2" t="s">
        <v>2032</v>
      </c>
      <c r="L692">
        <v>68</v>
      </c>
      <c r="M692" s="1" t="s">
        <v>2037</v>
      </c>
      <c r="N692" s="3">
        <f>E692/F692*1000000000</f>
        <v>22629.763031548475</v>
      </c>
      <c r="O692">
        <v>0</v>
      </c>
      <c r="P692">
        <f t="shared" si="10"/>
        <v>0</v>
      </c>
      <c r="Q692" s="1" t="s">
        <v>2045</v>
      </c>
    </row>
    <row r="693" spans="1:17" x14ac:dyDescent="0.2">
      <c r="A693" t="s">
        <v>0</v>
      </c>
      <c r="B693" t="s">
        <v>106</v>
      </c>
      <c r="C693" t="s">
        <v>151</v>
      </c>
      <c r="D693" t="s">
        <v>1396</v>
      </c>
      <c r="E693">
        <v>83.594154000000003</v>
      </c>
      <c r="F693">
        <v>5593234</v>
      </c>
      <c r="G693">
        <v>1.4945584969268227E-5</v>
      </c>
      <c r="H693" t="s">
        <v>2011</v>
      </c>
      <c r="I693">
        <v>66</v>
      </c>
      <c r="J693">
        <v>2</v>
      </c>
      <c r="K693" s="2" t="s">
        <v>2032</v>
      </c>
      <c r="L693">
        <v>68</v>
      </c>
      <c r="M693" s="1" t="s">
        <v>2037</v>
      </c>
      <c r="N693" s="3">
        <f>E693/F693*1000000000</f>
        <v>14945.584969268228</v>
      </c>
      <c r="O693">
        <v>0</v>
      </c>
      <c r="P693">
        <f t="shared" si="10"/>
        <v>0</v>
      </c>
      <c r="Q693" s="1" t="s">
        <v>2045</v>
      </c>
    </row>
    <row r="694" spans="1:17" x14ac:dyDescent="0.2">
      <c r="A694" t="s">
        <v>0</v>
      </c>
      <c r="B694" t="s">
        <v>106</v>
      </c>
      <c r="C694" t="s">
        <v>151</v>
      </c>
      <c r="D694" t="s">
        <v>1404</v>
      </c>
      <c r="E694">
        <v>96.955209999999994</v>
      </c>
      <c r="F694">
        <v>5593234</v>
      </c>
      <c r="G694">
        <v>1.7334373995438057E-5</v>
      </c>
      <c r="H694" t="s">
        <v>2011</v>
      </c>
      <c r="I694">
        <v>66</v>
      </c>
      <c r="J694">
        <v>2</v>
      </c>
      <c r="K694" s="2" t="s">
        <v>2032</v>
      </c>
      <c r="L694">
        <v>68</v>
      </c>
      <c r="M694" s="1" t="s">
        <v>2037</v>
      </c>
      <c r="N694" s="3">
        <f>E694/F694*1000000000</f>
        <v>17334.373995438058</v>
      </c>
      <c r="O694">
        <v>0</v>
      </c>
      <c r="P694">
        <f t="shared" si="10"/>
        <v>0</v>
      </c>
      <c r="Q694" s="1" t="s">
        <v>2045</v>
      </c>
    </row>
    <row r="695" spans="1:17" x14ac:dyDescent="0.2">
      <c r="A695" t="s">
        <v>0</v>
      </c>
      <c r="B695" t="s">
        <v>106</v>
      </c>
      <c r="C695" t="s">
        <v>152</v>
      </c>
      <c r="D695" t="s">
        <v>1389</v>
      </c>
      <c r="E695">
        <v>201.25755000000001</v>
      </c>
      <c r="F695">
        <v>9052540</v>
      </c>
      <c r="G695">
        <v>2.2232163569561694E-5</v>
      </c>
      <c r="H695" t="s">
        <v>2011</v>
      </c>
      <c r="I695">
        <v>67</v>
      </c>
      <c r="J695">
        <v>1</v>
      </c>
      <c r="K695" s="2" t="s">
        <v>2032</v>
      </c>
      <c r="L695">
        <v>68</v>
      </c>
      <c r="M695" s="1" t="s">
        <v>2037</v>
      </c>
      <c r="N695" s="3">
        <f>E695/F695*1000000000</f>
        <v>22232.163569561693</v>
      </c>
      <c r="O695">
        <v>154.79262946142731</v>
      </c>
      <c r="P695">
        <f t="shared" si="10"/>
        <v>6.9625535534182399E-3</v>
      </c>
      <c r="Q695" s="1" t="s">
        <v>2045</v>
      </c>
    </row>
    <row r="696" spans="1:17" x14ac:dyDescent="0.2">
      <c r="A696" t="s">
        <v>0</v>
      </c>
      <c r="B696" t="s">
        <v>106</v>
      </c>
      <c r="C696" t="s">
        <v>152</v>
      </c>
      <c r="D696" t="s">
        <v>1396</v>
      </c>
      <c r="E696">
        <v>141.26352</v>
      </c>
      <c r="F696">
        <v>9052540</v>
      </c>
      <c r="G696">
        <v>1.5604849025798283E-5</v>
      </c>
      <c r="H696" t="s">
        <v>2011</v>
      </c>
      <c r="I696">
        <v>67</v>
      </c>
      <c r="J696">
        <v>1</v>
      </c>
      <c r="K696" s="2" t="s">
        <v>2032</v>
      </c>
      <c r="L696">
        <v>68</v>
      </c>
      <c r="M696" s="1" t="s">
        <v>2037</v>
      </c>
      <c r="N696" s="3">
        <f>E696/F696*1000000000</f>
        <v>15604.849025798283</v>
      </c>
      <c r="O696">
        <v>280.36342992367747</v>
      </c>
      <c r="P696">
        <f t="shared" si="10"/>
        <v>1.7966430143615899E-2</v>
      </c>
      <c r="Q696" s="1" t="s">
        <v>2045</v>
      </c>
    </row>
    <row r="697" spans="1:17" x14ac:dyDescent="0.2">
      <c r="A697" t="s">
        <v>0</v>
      </c>
      <c r="B697" t="s">
        <v>106</v>
      </c>
      <c r="C697" t="s">
        <v>152</v>
      </c>
      <c r="D697" t="s">
        <v>1404</v>
      </c>
      <c r="E697">
        <v>152.65924000000001</v>
      </c>
      <c r="F697">
        <v>9052540</v>
      </c>
      <c r="G697">
        <v>1.6863691295481712E-5</v>
      </c>
      <c r="H697" t="s">
        <v>2011</v>
      </c>
      <c r="I697">
        <v>67</v>
      </c>
      <c r="J697">
        <v>1</v>
      </c>
      <c r="K697" s="2" t="s">
        <v>2032</v>
      </c>
      <c r="L697">
        <v>68</v>
      </c>
      <c r="M697" s="1" t="s">
        <v>2037</v>
      </c>
      <c r="N697" s="3">
        <f>E697/F697*1000000000</f>
        <v>16863.691295481713</v>
      </c>
      <c r="O697">
        <v>216.51192245078596</v>
      </c>
      <c r="P697">
        <f t="shared" si="10"/>
        <v>1.2838940102562004E-2</v>
      </c>
      <c r="Q697" s="1" t="s">
        <v>2045</v>
      </c>
    </row>
    <row r="698" spans="1:17" x14ac:dyDescent="0.2">
      <c r="A698" t="s">
        <v>0</v>
      </c>
      <c r="B698" t="s">
        <v>106</v>
      </c>
      <c r="C698" t="s">
        <v>153</v>
      </c>
      <c r="D698" t="s">
        <v>1389</v>
      </c>
      <c r="E698">
        <v>134.89654999999999</v>
      </c>
      <c r="F698">
        <v>5552404</v>
      </c>
      <c r="G698">
        <v>2.4295161159022288E-5</v>
      </c>
      <c r="H698" t="s">
        <v>2011</v>
      </c>
      <c r="I698">
        <v>68</v>
      </c>
      <c r="J698">
        <v>0</v>
      </c>
      <c r="K698" s="2" t="s">
        <v>2032</v>
      </c>
      <c r="L698">
        <v>68</v>
      </c>
      <c r="M698" s="1" t="s">
        <v>2037</v>
      </c>
      <c r="N698" s="3">
        <f>E698/F698*1000000000</f>
        <v>24295.161159022289</v>
      </c>
      <c r="O698">
        <v>935.73065323112291</v>
      </c>
      <c r="P698">
        <f t="shared" si="10"/>
        <v>3.8515103773395981E-2</v>
      </c>
      <c r="Q698" s="1" t="s">
        <v>2045</v>
      </c>
    </row>
    <row r="699" spans="1:17" x14ac:dyDescent="0.2">
      <c r="A699" t="s">
        <v>0</v>
      </c>
      <c r="B699" t="s">
        <v>106</v>
      </c>
      <c r="C699" t="s">
        <v>153</v>
      </c>
      <c r="D699" t="s">
        <v>1396</v>
      </c>
      <c r="E699">
        <v>95.895979999999994</v>
      </c>
      <c r="F699">
        <v>5552404</v>
      </c>
      <c r="G699">
        <v>1.7271073934821743E-5</v>
      </c>
      <c r="H699" t="s">
        <v>2011</v>
      </c>
      <c r="I699">
        <v>68</v>
      </c>
      <c r="J699">
        <v>0</v>
      </c>
      <c r="K699" s="2" t="s">
        <v>2032</v>
      </c>
      <c r="L699">
        <v>68</v>
      </c>
      <c r="M699" s="1" t="s">
        <v>2037</v>
      </c>
      <c r="N699" s="3">
        <f>E699/F699*1000000000</f>
        <v>17271.073934821743</v>
      </c>
      <c r="O699">
        <v>806.72946928753174</v>
      </c>
      <c r="P699">
        <f t="shared" si="10"/>
        <v>4.6709861374689209E-2</v>
      </c>
      <c r="Q699" s="1" t="s">
        <v>2045</v>
      </c>
    </row>
    <row r="700" spans="1:17" x14ac:dyDescent="0.2">
      <c r="A700" t="s">
        <v>0</v>
      </c>
      <c r="B700" t="s">
        <v>106</v>
      </c>
      <c r="C700" t="s">
        <v>153</v>
      </c>
      <c r="D700" t="s">
        <v>1404</v>
      </c>
      <c r="E700">
        <v>101.49840500000001</v>
      </c>
      <c r="F700">
        <v>5552404</v>
      </c>
      <c r="G700">
        <v>1.8280082825385186E-5</v>
      </c>
      <c r="H700" t="s">
        <v>2011</v>
      </c>
      <c r="I700">
        <v>68</v>
      </c>
      <c r="J700">
        <v>0</v>
      </c>
      <c r="K700" s="2" t="s">
        <v>2032</v>
      </c>
      <c r="L700">
        <v>68</v>
      </c>
      <c r="M700" s="1" t="s">
        <v>2037</v>
      </c>
      <c r="N700" s="3">
        <f>E700/F700*1000000000</f>
        <v>18280.082825385187</v>
      </c>
      <c r="O700">
        <v>758.49726347402657</v>
      </c>
      <c r="P700">
        <f t="shared" si="10"/>
        <v>4.149309774574525E-2</v>
      </c>
      <c r="Q700" s="1" t="s">
        <v>2045</v>
      </c>
    </row>
    <row r="701" spans="1:17" x14ac:dyDescent="0.2">
      <c r="A701" t="s">
        <v>0</v>
      </c>
      <c r="B701" t="s">
        <v>106</v>
      </c>
      <c r="C701" t="s">
        <v>154</v>
      </c>
      <c r="D701" t="s">
        <v>1404</v>
      </c>
      <c r="E701">
        <v>0.27718746999999999</v>
      </c>
      <c r="F701">
        <v>11234602</v>
      </c>
      <c r="G701">
        <v>2.4672655960576084E-8</v>
      </c>
      <c r="H701" t="s">
        <v>2011</v>
      </c>
      <c r="I701">
        <v>12</v>
      </c>
      <c r="J701">
        <v>56</v>
      </c>
      <c r="K701" s="2" t="s">
        <v>2033</v>
      </c>
      <c r="L701">
        <v>68</v>
      </c>
      <c r="M701" s="1" t="s">
        <v>2037</v>
      </c>
      <c r="N701" s="3">
        <f>E701/F701*1000000000</f>
        <v>24.672655960576083</v>
      </c>
      <c r="O701">
        <v>0</v>
      </c>
      <c r="P701">
        <f t="shared" si="10"/>
        <v>0</v>
      </c>
      <c r="Q701" s="1" t="s">
        <v>2045</v>
      </c>
    </row>
    <row r="702" spans="1:17" x14ac:dyDescent="0.2">
      <c r="A702" t="s">
        <v>0</v>
      </c>
      <c r="B702" t="s">
        <v>106</v>
      </c>
      <c r="C702" t="s">
        <v>155</v>
      </c>
      <c r="D702" t="s">
        <v>1389</v>
      </c>
      <c r="E702">
        <v>97.358670000000004</v>
      </c>
      <c r="F702">
        <v>13046608</v>
      </c>
      <c r="G702">
        <v>7.4623741282025189E-6</v>
      </c>
      <c r="H702" t="s">
        <v>2011</v>
      </c>
      <c r="I702">
        <v>14</v>
      </c>
      <c r="J702">
        <v>54</v>
      </c>
      <c r="K702" s="2" t="s">
        <v>2033</v>
      </c>
      <c r="L702">
        <v>68</v>
      </c>
      <c r="M702" s="1" t="s">
        <v>2037</v>
      </c>
      <c r="N702" s="3">
        <f>E702/F702*1000000000</f>
        <v>7462.3741282025185</v>
      </c>
      <c r="O702">
        <v>208.70034245003259</v>
      </c>
      <c r="P702">
        <f t="shared" si="10"/>
        <v>2.7967016778385888E-2</v>
      </c>
      <c r="Q702" s="1" t="s">
        <v>2045</v>
      </c>
    </row>
    <row r="703" spans="1:17" x14ac:dyDescent="0.2">
      <c r="A703" t="s">
        <v>0</v>
      </c>
      <c r="B703" t="s">
        <v>106</v>
      </c>
      <c r="C703" t="s">
        <v>155</v>
      </c>
      <c r="D703" t="s">
        <v>1392</v>
      </c>
      <c r="E703">
        <v>0.17914622999999999</v>
      </c>
      <c r="F703">
        <v>13046608</v>
      </c>
      <c r="G703">
        <v>1.373124953244552E-8</v>
      </c>
      <c r="H703" t="s">
        <v>2011</v>
      </c>
      <c r="I703">
        <v>14</v>
      </c>
      <c r="J703">
        <v>54</v>
      </c>
      <c r="K703" s="2" t="s">
        <v>2033</v>
      </c>
      <c r="L703">
        <v>68</v>
      </c>
      <c r="M703" s="1" t="s">
        <v>2037</v>
      </c>
      <c r="N703" s="3">
        <f>E703/F703*1000000000</f>
        <v>13.731249532445521</v>
      </c>
      <c r="O703">
        <v>0</v>
      </c>
      <c r="P703">
        <f t="shared" si="10"/>
        <v>0</v>
      </c>
      <c r="Q703" s="1" t="s">
        <v>2045</v>
      </c>
    </row>
    <row r="704" spans="1:17" x14ac:dyDescent="0.2">
      <c r="A704" t="s">
        <v>0</v>
      </c>
      <c r="B704" t="s">
        <v>106</v>
      </c>
      <c r="C704" t="s">
        <v>155</v>
      </c>
      <c r="D704" t="s">
        <v>1396</v>
      </c>
      <c r="E704">
        <v>78.799094999999994</v>
      </c>
      <c r="F704">
        <v>13046608</v>
      </c>
      <c r="G704">
        <v>6.0398147165914693E-6</v>
      </c>
      <c r="H704" t="s">
        <v>2011</v>
      </c>
      <c r="I704">
        <v>14</v>
      </c>
      <c r="J704">
        <v>54</v>
      </c>
      <c r="K704" s="2" t="s">
        <v>2033</v>
      </c>
      <c r="L704">
        <v>68</v>
      </c>
      <c r="M704" s="1" t="s">
        <v>2037</v>
      </c>
      <c r="N704" s="3">
        <f>E704/F704*1000000000</f>
        <v>6039.8147165914697</v>
      </c>
      <c r="O704">
        <v>248.71683919634651</v>
      </c>
      <c r="P704">
        <f t="shared" si="10"/>
        <v>4.1179547861479475E-2</v>
      </c>
      <c r="Q704" s="1" t="s">
        <v>2045</v>
      </c>
    </row>
    <row r="705" spans="1:17" x14ac:dyDescent="0.2">
      <c r="A705" t="s">
        <v>0</v>
      </c>
      <c r="B705" t="s">
        <v>106</v>
      </c>
      <c r="C705" t="s">
        <v>155</v>
      </c>
      <c r="D705" t="s">
        <v>1404</v>
      </c>
      <c r="E705">
        <v>79.607860000000002</v>
      </c>
      <c r="F705">
        <v>13046608</v>
      </c>
      <c r="G705">
        <v>6.1018051588581494E-6</v>
      </c>
      <c r="H705" t="s">
        <v>2011</v>
      </c>
      <c r="I705">
        <v>14</v>
      </c>
      <c r="J705">
        <v>54</v>
      </c>
      <c r="K705" s="2" t="s">
        <v>2033</v>
      </c>
      <c r="L705">
        <v>68</v>
      </c>
      <c r="M705" s="1" t="s">
        <v>2037</v>
      </c>
      <c r="N705" s="3">
        <f>E705/F705*1000000000</f>
        <v>6101.8051588581493</v>
      </c>
      <c r="O705">
        <v>150.68767247531889</v>
      </c>
      <c r="P705">
        <f t="shared" si="10"/>
        <v>2.4695589018695834E-2</v>
      </c>
      <c r="Q705" s="1" t="s">
        <v>2045</v>
      </c>
    </row>
    <row r="706" spans="1:17" x14ac:dyDescent="0.2">
      <c r="A706" t="s">
        <v>0</v>
      </c>
      <c r="B706" t="s">
        <v>106</v>
      </c>
      <c r="C706" t="s">
        <v>156</v>
      </c>
      <c r="D706" t="s">
        <v>1389</v>
      </c>
      <c r="E706">
        <v>87.173614999999998</v>
      </c>
      <c r="F706">
        <v>12287464</v>
      </c>
      <c r="G706">
        <v>7.0945164111976237E-6</v>
      </c>
      <c r="H706" t="s">
        <v>2011</v>
      </c>
      <c r="I706">
        <v>15</v>
      </c>
      <c r="J706">
        <v>53</v>
      </c>
      <c r="K706" s="2" t="s">
        <v>2033</v>
      </c>
      <c r="L706">
        <v>68</v>
      </c>
      <c r="M706" s="1" t="s">
        <v>2037</v>
      </c>
      <c r="N706" s="3">
        <f>E706/F706*1000000000</f>
        <v>7094.5164111976237</v>
      </c>
      <c r="O706">
        <v>427.0953956288991</v>
      </c>
      <c r="P706">
        <f t="shared" si="10"/>
        <v>6.0200776328432119E-2</v>
      </c>
      <c r="Q706" s="1" t="s">
        <v>2045</v>
      </c>
    </row>
    <row r="707" spans="1:17" x14ac:dyDescent="0.2">
      <c r="A707" t="s">
        <v>0</v>
      </c>
      <c r="B707" t="s">
        <v>106</v>
      </c>
      <c r="C707" t="s">
        <v>156</v>
      </c>
      <c r="D707" t="s">
        <v>1392</v>
      </c>
      <c r="E707">
        <v>0.69025440000000005</v>
      </c>
      <c r="F707">
        <v>12287464</v>
      </c>
      <c r="G707">
        <v>5.6175497238486316E-8</v>
      </c>
      <c r="H707" t="s">
        <v>2011</v>
      </c>
      <c r="I707">
        <v>15</v>
      </c>
      <c r="J707">
        <v>53</v>
      </c>
      <c r="K707" s="2" t="s">
        <v>2033</v>
      </c>
      <c r="L707">
        <v>68</v>
      </c>
      <c r="M707" s="1" t="s">
        <v>2037</v>
      </c>
      <c r="N707" s="3">
        <f>E707/F707*1000000000</f>
        <v>56.175497238486315</v>
      </c>
      <c r="O707">
        <v>0</v>
      </c>
      <c r="P707">
        <f t="shared" ref="P707:P770" si="11">O707/N707</f>
        <v>0</v>
      </c>
      <c r="Q707" s="1" t="s">
        <v>2045</v>
      </c>
    </row>
    <row r="708" spans="1:17" x14ac:dyDescent="0.2">
      <c r="A708" t="s">
        <v>0</v>
      </c>
      <c r="B708" t="s">
        <v>106</v>
      </c>
      <c r="C708" t="s">
        <v>156</v>
      </c>
      <c r="D708" t="s">
        <v>1396</v>
      </c>
      <c r="E708">
        <v>71.781589999999994</v>
      </c>
      <c r="F708">
        <v>12287464</v>
      </c>
      <c r="G708">
        <v>5.8418555692207927E-6</v>
      </c>
      <c r="H708" t="s">
        <v>2011</v>
      </c>
      <c r="I708">
        <v>15</v>
      </c>
      <c r="J708">
        <v>53</v>
      </c>
      <c r="K708" s="2" t="s">
        <v>2033</v>
      </c>
      <c r="L708">
        <v>68</v>
      </c>
      <c r="M708" s="1" t="s">
        <v>2037</v>
      </c>
      <c r="N708" s="3">
        <f>E708/F708*1000000000</f>
        <v>5841.8555692207929</v>
      </c>
      <c r="O708">
        <v>860.52665840620512</v>
      </c>
      <c r="P708">
        <f t="shared" si="11"/>
        <v>0.14730365176093957</v>
      </c>
      <c r="Q708" s="1" t="s">
        <v>2045</v>
      </c>
    </row>
    <row r="709" spans="1:17" x14ac:dyDescent="0.2">
      <c r="A709" t="s">
        <v>0</v>
      </c>
      <c r="B709" t="s">
        <v>106</v>
      </c>
      <c r="C709" t="s">
        <v>156</v>
      </c>
      <c r="D709" t="s">
        <v>1404</v>
      </c>
      <c r="E709">
        <v>72.606430000000003</v>
      </c>
      <c r="F709">
        <v>12287464</v>
      </c>
      <c r="G709">
        <v>5.9089841483970985E-6</v>
      </c>
      <c r="H709" t="s">
        <v>2011</v>
      </c>
      <c r="I709">
        <v>15</v>
      </c>
      <c r="J709">
        <v>53</v>
      </c>
      <c r="K709" s="2" t="s">
        <v>2033</v>
      </c>
      <c r="L709">
        <v>68</v>
      </c>
      <c r="M709" s="1" t="s">
        <v>2037</v>
      </c>
      <c r="N709" s="3">
        <f>E709/F709*1000000000</f>
        <v>5908.9841483970986</v>
      </c>
      <c r="O709">
        <v>321.68650595813841</v>
      </c>
      <c r="P709">
        <f t="shared" si="11"/>
        <v>5.4440238436821789E-2</v>
      </c>
      <c r="Q709" s="1" t="s">
        <v>2045</v>
      </c>
    </row>
    <row r="710" spans="1:17" x14ac:dyDescent="0.2">
      <c r="A710" t="s">
        <v>0</v>
      </c>
      <c r="B710" t="s">
        <v>106</v>
      </c>
      <c r="C710" t="s">
        <v>157</v>
      </c>
      <c r="D710" t="s">
        <v>1389</v>
      </c>
      <c r="E710">
        <v>62.246882999999997</v>
      </c>
      <c r="F710">
        <v>5664878</v>
      </c>
      <c r="G710">
        <v>1.098821245576692E-5</v>
      </c>
      <c r="H710" t="s">
        <v>2011</v>
      </c>
      <c r="I710">
        <v>16</v>
      </c>
      <c r="J710">
        <v>52</v>
      </c>
      <c r="K710" s="2" t="s">
        <v>2033</v>
      </c>
      <c r="L710">
        <v>68</v>
      </c>
      <c r="M710" s="1" t="s">
        <v>2037</v>
      </c>
      <c r="N710" s="3">
        <f>E710/F710*1000000000</f>
        <v>10988.212455766919</v>
      </c>
      <c r="O710">
        <v>807.41155598441128</v>
      </c>
      <c r="P710">
        <f t="shared" si="11"/>
        <v>7.3479791115674986E-2</v>
      </c>
      <c r="Q710" s="1" t="s">
        <v>2045</v>
      </c>
    </row>
    <row r="711" spans="1:17" x14ac:dyDescent="0.2">
      <c r="A711" t="s">
        <v>0</v>
      </c>
      <c r="B711" t="s">
        <v>106</v>
      </c>
      <c r="C711" t="s">
        <v>157</v>
      </c>
      <c r="D711" t="s">
        <v>1392</v>
      </c>
      <c r="E711">
        <v>0.5136425</v>
      </c>
      <c r="F711">
        <v>5664878</v>
      </c>
      <c r="G711">
        <v>9.0671414282884822E-8</v>
      </c>
      <c r="H711" t="s">
        <v>2011</v>
      </c>
      <c r="I711">
        <v>16</v>
      </c>
      <c r="J711">
        <v>52</v>
      </c>
      <c r="K711" s="2" t="s">
        <v>2033</v>
      </c>
      <c r="L711">
        <v>68</v>
      </c>
      <c r="M711" s="1" t="s">
        <v>2037</v>
      </c>
      <c r="N711" s="3">
        <f>E711/F711*1000000000</f>
        <v>90.671414282884825</v>
      </c>
      <c r="O711">
        <v>19.529532364853701</v>
      </c>
      <c r="P711">
        <f t="shared" si="11"/>
        <v>0.21538797557434927</v>
      </c>
      <c r="Q711" s="1" t="s">
        <v>2045</v>
      </c>
    </row>
    <row r="712" spans="1:17" x14ac:dyDescent="0.2">
      <c r="A712" t="s">
        <v>0</v>
      </c>
      <c r="B712" t="s">
        <v>106</v>
      </c>
      <c r="C712" t="s">
        <v>157</v>
      </c>
      <c r="D712" t="s">
        <v>1396</v>
      </c>
      <c r="E712">
        <v>53.362484000000002</v>
      </c>
      <c r="F712">
        <v>5664878</v>
      </c>
      <c r="G712">
        <v>9.4198822993187144E-6</v>
      </c>
      <c r="H712" t="s">
        <v>2011</v>
      </c>
      <c r="I712">
        <v>16</v>
      </c>
      <c r="J712">
        <v>52</v>
      </c>
      <c r="K712" s="2" t="s">
        <v>2033</v>
      </c>
      <c r="L712">
        <v>68</v>
      </c>
      <c r="M712" s="1" t="s">
        <v>2037</v>
      </c>
      <c r="N712" s="3">
        <f>E712/F712*1000000000</f>
        <v>9419.882299318715</v>
      </c>
      <c r="O712">
        <v>675.29500693342175</v>
      </c>
      <c r="P712">
        <f t="shared" si="11"/>
        <v>7.168826376761224E-2</v>
      </c>
      <c r="Q712" s="1" t="s">
        <v>2045</v>
      </c>
    </row>
    <row r="713" spans="1:17" x14ac:dyDescent="0.2">
      <c r="A713" t="s">
        <v>0</v>
      </c>
      <c r="B713" t="s">
        <v>106</v>
      </c>
      <c r="C713" t="s">
        <v>157</v>
      </c>
      <c r="D713" t="s">
        <v>1404</v>
      </c>
      <c r="E713">
        <v>52.087760000000003</v>
      </c>
      <c r="F713">
        <v>5664878</v>
      </c>
      <c r="G713">
        <v>9.1948599775670367E-6</v>
      </c>
      <c r="H713" t="s">
        <v>2011</v>
      </c>
      <c r="I713">
        <v>16</v>
      </c>
      <c r="J713">
        <v>52</v>
      </c>
      <c r="K713" s="2" t="s">
        <v>2033</v>
      </c>
      <c r="L713">
        <v>68</v>
      </c>
      <c r="M713" s="1" t="s">
        <v>2037</v>
      </c>
      <c r="N713" s="3">
        <f>E713/F713*1000000000</f>
        <v>9194.8599775670373</v>
      </c>
      <c r="O713">
        <v>519.8939848937448</v>
      </c>
      <c r="P713">
        <f t="shared" si="11"/>
        <v>5.654180554811547E-2</v>
      </c>
      <c r="Q713" s="1" t="s">
        <v>2045</v>
      </c>
    </row>
    <row r="714" spans="1:17" x14ac:dyDescent="0.2">
      <c r="A714" t="s">
        <v>0</v>
      </c>
      <c r="B714" t="s">
        <v>106</v>
      </c>
      <c r="C714" t="s">
        <v>158</v>
      </c>
      <c r="D714" t="s">
        <v>1389</v>
      </c>
      <c r="E714">
        <v>70.654740000000004</v>
      </c>
      <c r="F714">
        <v>5932652</v>
      </c>
      <c r="G714">
        <v>1.1909469829007331E-5</v>
      </c>
      <c r="H714" t="s">
        <v>2011</v>
      </c>
      <c r="I714">
        <v>17</v>
      </c>
      <c r="J714">
        <v>51</v>
      </c>
      <c r="K714" s="2" t="s">
        <v>2033</v>
      </c>
      <c r="L714">
        <v>68</v>
      </c>
      <c r="M714" s="1" t="s">
        <v>2037</v>
      </c>
      <c r="N714" s="3">
        <f>E714/F714*1000000000</f>
        <v>11909.46982900733</v>
      </c>
      <c r="O714">
        <v>1631.3639609390448</v>
      </c>
      <c r="P714">
        <f t="shared" si="11"/>
        <v>0.13698040167712663</v>
      </c>
      <c r="Q714" s="1" t="s">
        <v>2045</v>
      </c>
    </row>
    <row r="715" spans="1:17" x14ac:dyDescent="0.2">
      <c r="A715" t="s">
        <v>0</v>
      </c>
      <c r="B715" t="s">
        <v>106</v>
      </c>
      <c r="C715" t="s">
        <v>158</v>
      </c>
      <c r="D715" t="s">
        <v>1392</v>
      </c>
      <c r="E715">
        <v>2.7007208</v>
      </c>
      <c r="F715">
        <v>5932652</v>
      </c>
      <c r="G715">
        <v>4.5522993764003013E-7</v>
      </c>
      <c r="H715" t="s">
        <v>2011</v>
      </c>
      <c r="I715">
        <v>17</v>
      </c>
      <c r="J715">
        <v>51</v>
      </c>
      <c r="K715" s="2" t="s">
        <v>2033</v>
      </c>
      <c r="L715">
        <v>68</v>
      </c>
      <c r="M715" s="1" t="s">
        <v>2037</v>
      </c>
      <c r="N715" s="3">
        <f>E715/F715*1000000000</f>
        <v>455.22993764003013</v>
      </c>
      <c r="O715">
        <v>1575.4023142797673</v>
      </c>
      <c r="P715">
        <f t="shared" si="11"/>
        <v>3.4606737914620758</v>
      </c>
      <c r="Q715" s="1" t="s">
        <v>2045</v>
      </c>
    </row>
    <row r="716" spans="1:17" x14ac:dyDescent="0.2">
      <c r="A716" t="s">
        <v>0</v>
      </c>
      <c r="B716" t="s">
        <v>106</v>
      </c>
      <c r="C716" t="s">
        <v>158</v>
      </c>
      <c r="D716" t="s">
        <v>1396</v>
      </c>
      <c r="E716">
        <v>56.683025000000001</v>
      </c>
      <c r="F716">
        <v>5932652</v>
      </c>
      <c r="G716">
        <v>9.5544159677661866E-6</v>
      </c>
      <c r="H716" t="s">
        <v>2011</v>
      </c>
      <c r="I716">
        <v>17</v>
      </c>
      <c r="J716">
        <v>51</v>
      </c>
      <c r="K716" s="2" t="s">
        <v>2033</v>
      </c>
      <c r="L716">
        <v>68</v>
      </c>
      <c r="M716" s="1" t="s">
        <v>2037</v>
      </c>
      <c r="N716" s="3">
        <f>E716/F716*1000000000</f>
        <v>9554.4159677661864</v>
      </c>
      <c r="O716">
        <v>682.71219182918014</v>
      </c>
      <c r="P716">
        <f t="shared" si="11"/>
        <v>7.1455146408995793E-2</v>
      </c>
      <c r="Q716" s="1" t="s">
        <v>2045</v>
      </c>
    </row>
    <row r="717" spans="1:17" x14ac:dyDescent="0.2">
      <c r="A717" t="s">
        <v>0</v>
      </c>
      <c r="B717" t="s">
        <v>106</v>
      </c>
      <c r="C717" t="s">
        <v>158</v>
      </c>
      <c r="D717" t="s">
        <v>1403</v>
      </c>
      <c r="E717">
        <v>2.7564517999999998</v>
      </c>
      <c r="F717">
        <v>5932652</v>
      </c>
      <c r="G717">
        <v>4.6462388152886766E-7</v>
      </c>
      <c r="H717" t="s">
        <v>2011</v>
      </c>
      <c r="I717">
        <v>17</v>
      </c>
      <c r="J717">
        <v>51</v>
      </c>
      <c r="K717" s="2" t="s">
        <v>2033</v>
      </c>
      <c r="L717">
        <v>68</v>
      </c>
      <c r="M717" s="1" t="s">
        <v>2037</v>
      </c>
      <c r="N717" s="3">
        <f>E717/F717*1000000000</f>
        <v>464.62388152886768</v>
      </c>
      <c r="O717">
        <v>191.65878447625943</v>
      </c>
      <c r="P717">
        <f t="shared" si="11"/>
        <v>0.41250308495894955</v>
      </c>
      <c r="Q717" s="1" t="s">
        <v>2045</v>
      </c>
    </row>
    <row r="718" spans="1:17" x14ac:dyDescent="0.2">
      <c r="A718" t="s">
        <v>0</v>
      </c>
      <c r="B718" t="s">
        <v>106</v>
      </c>
      <c r="C718" t="s">
        <v>158</v>
      </c>
      <c r="D718" t="s">
        <v>1404</v>
      </c>
      <c r="E718">
        <v>54.523173999999997</v>
      </c>
      <c r="F718">
        <v>5932652</v>
      </c>
      <c r="G718">
        <v>9.1903543305759378E-6</v>
      </c>
      <c r="H718" t="s">
        <v>2011</v>
      </c>
      <c r="I718">
        <v>17</v>
      </c>
      <c r="J718">
        <v>51</v>
      </c>
      <c r="K718" s="2" t="s">
        <v>2033</v>
      </c>
      <c r="L718">
        <v>68</v>
      </c>
      <c r="M718" s="1" t="s">
        <v>2037</v>
      </c>
      <c r="N718" s="3">
        <f>E718/F718*1000000000</f>
        <v>9190.3543305759376</v>
      </c>
      <c r="O718">
        <v>555.57886478122634</v>
      </c>
      <c r="P718">
        <f t="shared" si="11"/>
        <v>6.0452387883766126E-2</v>
      </c>
      <c r="Q718" s="1" t="s">
        <v>2045</v>
      </c>
    </row>
    <row r="719" spans="1:17" x14ac:dyDescent="0.2">
      <c r="A719" t="s">
        <v>1</v>
      </c>
      <c r="B719" t="s">
        <v>106</v>
      </c>
      <c r="C719" t="s">
        <v>159</v>
      </c>
      <c r="D719" t="s">
        <v>1407</v>
      </c>
      <c r="E719">
        <v>21.010908000000001</v>
      </c>
      <c r="F719">
        <v>9391426</v>
      </c>
      <c r="G719">
        <v>2.2372436305200084E-6</v>
      </c>
      <c r="H719" t="s">
        <v>2011</v>
      </c>
      <c r="I719">
        <v>56</v>
      </c>
      <c r="J719">
        <v>5</v>
      </c>
      <c r="K719" s="2" t="s">
        <v>2032</v>
      </c>
      <c r="L719">
        <v>61</v>
      </c>
      <c r="M719" s="1" t="s">
        <v>2037</v>
      </c>
      <c r="N719" s="3">
        <f>E719/F719*1000000000</f>
        <v>2237.2436305200085</v>
      </c>
      <c r="O719">
        <v>21.569908091690433</v>
      </c>
      <c r="P719">
        <f t="shared" si="11"/>
        <v>9.641287071930061E-3</v>
      </c>
      <c r="Q719" s="1" t="s">
        <v>2045</v>
      </c>
    </row>
    <row r="720" spans="1:17" x14ac:dyDescent="0.2">
      <c r="A720" t="s">
        <v>1</v>
      </c>
      <c r="B720" t="s">
        <v>106</v>
      </c>
      <c r="C720" t="s">
        <v>160</v>
      </c>
      <c r="D720" t="s">
        <v>1407</v>
      </c>
      <c r="E720">
        <v>16.110308</v>
      </c>
      <c r="F720">
        <v>8970356</v>
      </c>
      <c r="G720">
        <v>1.7959496813727349E-6</v>
      </c>
      <c r="H720" t="s">
        <v>2011</v>
      </c>
      <c r="I720">
        <v>61</v>
      </c>
      <c r="J720">
        <v>0</v>
      </c>
      <c r="K720" s="2" t="s">
        <v>2032</v>
      </c>
      <c r="L720">
        <v>61</v>
      </c>
      <c r="M720" s="1" t="s">
        <v>2037</v>
      </c>
      <c r="N720" s="3">
        <f>E720/F720*1000000000</f>
        <v>1795.9496813727349</v>
      </c>
      <c r="O720">
        <v>11.891785281625335</v>
      </c>
      <c r="P720">
        <f t="shared" si="11"/>
        <v>6.6214468060908282E-3</v>
      </c>
      <c r="Q720" s="1" t="s">
        <v>2045</v>
      </c>
    </row>
    <row r="721" spans="1:17" x14ac:dyDescent="0.2">
      <c r="A721" t="s">
        <v>1</v>
      </c>
      <c r="B721" t="s">
        <v>106</v>
      </c>
      <c r="C721" t="s">
        <v>161</v>
      </c>
      <c r="D721" t="s">
        <v>1407</v>
      </c>
      <c r="E721">
        <v>75.960170000000005</v>
      </c>
      <c r="F721">
        <v>8687866</v>
      </c>
      <c r="G721">
        <v>8.7432483419979085E-6</v>
      </c>
      <c r="H721" t="s">
        <v>2011</v>
      </c>
      <c r="I721">
        <v>20</v>
      </c>
      <c r="J721">
        <v>41</v>
      </c>
      <c r="K721" s="2" t="s">
        <v>2033</v>
      </c>
      <c r="L721">
        <v>61</v>
      </c>
      <c r="M721" s="1" t="s">
        <v>2037</v>
      </c>
      <c r="N721" s="3">
        <f>E721/F721*1000000000</f>
        <v>8743.2483419979089</v>
      </c>
      <c r="O721">
        <v>200.68253020526706</v>
      </c>
      <c r="P721">
        <f t="shared" si="11"/>
        <v>2.2952857148217449E-2</v>
      </c>
      <c r="Q721" s="1" t="s">
        <v>2045</v>
      </c>
    </row>
    <row r="722" spans="1:17" x14ac:dyDescent="0.2">
      <c r="A722" t="s">
        <v>1</v>
      </c>
      <c r="B722" t="s">
        <v>106</v>
      </c>
      <c r="C722" t="s">
        <v>164</v>
      </c>
      <c r="D722" t="s">
        <v>1407</v>
      </c>
      <c r="E722">
        <v>66.36524</v>
      </c>
      <c r="F722">
        <v>9578284</v>
      </c>
      <c r="G722">
        <v>6.9287191734970485E-6</v>
      </c>
      <c r="H722" t="s">
        <v>2011</v>
      </c>
      <c r="I722">
        <v>43</v>
      </c>
      <c r="J722">
        <v>18</v>
      </c>
      <c r="K722" s="2" t="s">
        <v>2031</v>
      </c>
      <c r="L722">
        <v>61</v>
      </c>
      <c r="M722" s="1" t="s">
        <v>2037</v>
      </c>
      <c r="N722" s="3">
        <f>E722/F722*1000000000</f>
        <v>6928.7191734970484</v>
      </c>
      <c r="O722">
        <v>0</v>
      </c>
      <c r="P722">
        <f t="shared" si="11"/>
        <v>0</v>
      </c>
      <c r="Q722" s="1" t="s">
        <v>2045</v>
      </c>
    </row>
    <row r="723" spans="1:17" x14ac:dyDescent="0.2">
      <c r="A723" t="s">
        <v>1</v>
      </c>
      <c r="B723" t="s">
        <v>106</v>
      </c>
      <c r="C723" t="s">
        <v>165</v>
      </c>
      <c r="D723" t="s">
        <v>1407</v>
      </c>
      <c r="E723">
        <v>156.57714999999999</v>
      </c>
      <c r="F723">
        <v>8162682</v>
      </c>
      <c r="G723">
        <v>1.918207152992117E-5</v>
      </c>
      <c r="H723" t="s">
        <v>2011</v>
      </c>
      <c r="I723">
        <v>49</v>
      </c>
      <c r="J723">
        <v>12</v>
      </c>
      <c r="K723" s="2" t="s">
        <v>2031</v>
      </c>
      <c r="L723">
        <v>61</v>
      </c>
      <c r="M723" s="1" t="s">
        <v>2037</v>
      </c>
      <c r="N723" s="3">
        <f>E723/F723*1000000000</f>
        <v>19182.07152992117</v>
      </c>
      <c r="O723">
        <v>1253.4456948119048</v>
      </c>
      <c r="P723">
        <f t="shared" si="11"/>
        <v>6.5344647102202516E-2</v>
      </c>
      <c r="Q723" s="1" t="s">
        <v>2045</v>
      </c>
    </row>
    <row r="724" spans="1:17" x14ac:dyDescent="0.2">
      <c r="A724" t="s">
        <v>1</v>
      </c>
      <c r="B724" t="s">
        <v>106</v>
      </c>
      <c r="C724" t="s">
        <v>166</v>
      </c>
      <c r="D724" t="s">
        <v>1407</v>
      </c>
      <c r="E724">
        <v>65.741264000000001</v>
      </c>
      <c r="F724">
        <v>8815324</v>
      </c>
      <c r="G724">
        <v>7.4576117678714931E-6</v>
      </c>
      <c r="H724" t="s">
        <v>2011</v>
      </c>
      <c r="I724">
        <v>51</v>
      </c>
      <c r="J724">
        <v>10</v>
      </c>
      <c r="K724" s="2" t="s">
        <v>2032</v>
      </c>
      <c r="L724">
        <v>61</v>
      </c>
      <c r="M724" s="1" t="s">
        <v>2037</v>
      </c>
      <c r="N724" s="3">
        <f>E724/F724*1000000000</f>
        <v>7457.6117678714927</v>
      </c>
      <c r="O724">
        <v>106.14928712241972</v>
      </c>
      <c r="P724">
        <f t="shared" si="11"/>
        <v>1.4233683708198211E-2</v>
      </c>
      <c r="Q724" s="1" t="s">
        <v>2045</v>
      </c>
    </row>
    <row r="725" spans="1:17" x14ac:dyDescent="0.2">
      <c r="A725" t="s">
        <v>1</v>
      </c>
      <c r="B725" t="s">
        <v>106</v>
      </c>
      <c r="C725" t="s">
        <v>167</v>
      </c>
      <c r="D725" t="s">
        <v>1407</v>
      </c>
      <c r="E725">
        <v>39.210625</v>
      </c>
      <c r="F725">
        <v>8073798</v>
      </c>
      <c r="G725">
        <v>4.856527869535502E-6</v>
      </c>
      <c r="H725" t="s">
        <v>2011</v>
      </c>
      <c r="I725">
        <v>54</v>
      </c>
      <c r="J725">
        <v>7</v>
      </c>
      <c r="K725" s="2" t="s">
        <v>2032</v>
      </c>
      <c r="L725">
        <v>61</v>
      </c>
      <c r="M725" s="1" t="s">
        <v>2037</v>
      </c>
      <c r="N725" s="3">
        <f>E725/F725*1000000000</f>
        <v>4856.5278695355018</v>
      </c>
      <c r="O725">
        <v>56.516146786913225</v>
      </c>
      <c r="P725">
        <f t="shared" si="11"/>
        <v>1.1637150718609726E-2</v>
      </c>
      <c r="Q725" s="1" t="s">
        <v>2045</v>
      </c>
    </row>
    <row r="726" spans="1:17" x14ac:dyDescent="0.2">
      <c r="A726" t="s">
        <v>1</v>
      </c>
      <c r="B726" t="s">
        <v>106</v>
      </c>
      <c r="C726" t="s">
        <v>168</v>
      </c>
      <c r="D726" t="s">
        <v>1407</v>
      </c>
      <c r="E726">
        <v>52.697020000000002</v>
      </c>
      <c r="F726">
        <v>11845618</v>
      </c>
      <c r="G726">
        <v>4.4486509694977502E-6</v>
      </c>
      <c r="H726" t="s">
        <v>2011</v>
      </c>
      <c r="I726">
        <v>55</v>
      </c>
      <c r="J726">
        <v>6</v>
      </c>
      <c r="K726" s="2" t="s">
        <v>2032</v>
      </c>
      <c r="L726">
        <v>61</v>
      </c>
      <c r="M726" s="1" t="s">
        <v>2037</v>
      </c>
      <c r="N726" s="3">
        <f>E726/F726*1000000000</f>
        <v>4448.6509694977503</v>
      </c>
      <c r="O726">
        <v>21.46373480441995</v>
      </c>
      <c r="P726">
        <f t="shared" si="11"/>
        <v>4.8247738362902385E-3</v>
      </c>
      <c r="Q726" s="1" t="s">
        <v>2045</v>
      </c>
    </row>
    <row r="727" spans="1:17" x14ac:dyDescent="0.2">
      <c r="A727" t="s">
        <v>2</v>
      </c>
      <c r="B727" t="s">
        <v>107</v>
      </c>
      <c r="C727" t="s">
        <v>169</v>
      </c>
      <c r="D727" t="s">
        <v>1419</v>
      </c>
      <c r="E727">
        <v>5.9678389999999997</v>
      </c>
      <c r="F727">
        <v>6530900</v>
      </c>
      <c r="G727">
        <v>9.1378508321977057E-7</v>
      </c>
      <c r="H727" t="s">
        <v>2011</v>
      </c>
      <c r="I727">
        <v>21</v>
      </c>
      <c r="J727">
        <v>47</v>
      </c>
      <c r="K727" s="2" t="s">
        <v>2028</v>
      </c>
      <c r="L727">
        <v>68</v>
      </c>
      <c r="M727" s="1" t="s">
        <v>2037</v>
      </c>
      <c r="N727" s="3">
        <f>E727/F727*1000000000</f>
        <v>913.78508321977051</v>
      </c>
      <c r="O727">
        <v>0</v>
      </c>
      <c r="P727">
        <f t="shared" si="11"/>
        <v>0</v>
      </c>
      <c r="Q727" s="1" t="s">
        <v>2045</v>
      </c>
    </row>
    <row r="728" spans="1:17" x14ac:dyDescent="0.2">
      <c r="A728" t="s">
        <v>2</v>
      </c>
      <c r="B728" t="s">
        <v>107</v>
      </c>
      <c r="C728" t="s">
        <v>170</v>
      </c>
      <c r="D728" t="s">
        <v>1419</v>
      </c>
      <c r="E728">
        <v>2.9719717999999999</v>
      </c>
      <c r="F728">
        <v>6225744</v>
      </c>
      <c r="G728">
        <v>4.7736813463579616E-7</v>
      </c>
      <c r="H728" t="s">
        <v>2011</v>
      </c>
      <c r="I728">
        <v>22</v>
      </c>
      <c r="J728">
        <v>46</v>
      </c>
      <c r="K728" s="2" t="s">
        <v>2028</v>
      </c>
      <c r="L728">
        <v>68</v>
      </c>
      <c r="M728" s="1" t="s">
        <v>2037</v>
      </c>
      <c r="N728" s="3">
        <f>E728/F728*1000000000</f>
        <v>477.36813463579614</v>
      </c>
      <c r="O728">
        <v>6.4260112749808194</v>
      </c>
      <c r="P728">
        <f t="shared" si="11"/>
        <v>1.3461332687996631E-2</v>
      </c>
      <c r="Q728" s="1" t="s">
        <v>2045</v>
      </c>
    </row>
    <row r="729" spans="1:17" x14ac:dyDescent="0.2">
      <c r="A729" t="s">
        <v>2</v>
      </c>
      <c r="B729" t="s">
        <v>107</v>
      </c>
      <c r="C729" t="s">
        <v>171</v>
      </c>
      <c r="D729" t="s">
        <v>1419</v>
      </c>
      <c r="E729">
        <v>13.322513000000001</v>
      </c>
      <c r="F729">
        <v>12127654</v>
      </c>
      <c r="G729">
        <v>1.0985235066897524E-6</v>
      </c>
      <c r="H729" t="s">
        <v>2011</v>
      </c>
      <c r="I729">
        <v>23</v>
      </c>
      <c r="J729">
        <v>45</v>
      </c>
      <c r="K729" s="2" t="s">
        <v>2028</v>
      </c>
      <c r="L729">
        <v>68</v>
      </c>
      <c r="M729" s="1" t="s">
        <v>2037</v>
      </c>
      <c r="N729" s="3">
        <f>E729/F729*1000000000</f>
        <v>1098.5235066897524</v>
      </c>
      <c r="O729">
        <v>23.840137820564166</v>
      </c>
      <c r="P729">
        <f t="shared" si="11"/>
        <v>2.1701982411285035E-2</v>
      </c>
      <c r="Q729" s="1" t="s">
        <v>2045</v>
      </c>
    </row>
    <row r="730" spans="1:17" x14ac:dyDescent="0.2">
      <c r="A730" t="s">
        <v>2</v>
      </c>
      <c r="B730" t="s">
        <v>107</v>
      </c>
      <c r="C730" t="s">
        <v>172</v>
      </c>
      <c r="D730" t="s">
        <v>1419</v>
      </c>
      <c r="E730">
        <v>13.450856</v>
      </c>
      <c r="F730">
        <v>7060614</v>
      </c>
      <c r="G730">
        <v>1.905054716204568E-6</v>
      </c>
      <c r="H730" t="s">
        <v>2011</v>
      </c>
      <c r="I730">
        <v>24</v>
      </c>
      <c r="J730">
        <v>44</v>
      </c>
      <c r="K730" s="2" t="s">
        <v>2028</v>
      </c>
      <c r="L730">
        <v>68</v>
      </c>
      <c r="M730" s="1" t="s">
        <v>2037</v>
      </c>
      <c r="N730" s="3">
        <f>E730/F730*1000000000</f>
        <v>1905.054716204568</v>
      </c>
      <c r="O730">
        <v>8.9555942936509378</v>
      </c>
      <c r="P730">
        <f t="shared" si="11"/>
        <v>4.7009643436872663E-3</v>
      </c>
      <c r="Q730" s="1" t="s">
        <v>2045</v>
      </c>
    </row>
    <row r="731" spans="1:17" x14ac:dyDescent="0.2">
      <c r="A731" t="s">
        <v>2</v>
      </c>
      <c r="B731" t="s">
        <v>107</v>
      </c>
      <c r="C731" t="s">
        <v>173</v>
      </c>
      <c r="D731" t="s">
        <v>1419</v>
      </c>
      <c r="E731">
        <v>30.32131</v>
      </c>
      <c r="F731">
        <v>10066388</v>
      </c>
      <c r="G731">
        <v>3.0121340445053379E-6</v>
      </c>
      <c r="H731" t="s">
        <v>2011</v>
      </c>
      <c r="I731">
        <v>25</v>
      </c>
      <c r="J731">
        <v>43</v>
      </c>
      <c r="K731" s="2" t="s">
        <v>2028</v>
      </c>
      <c r="L731">
        <v>68</v>
      </c>
      <c r="M731" s="1" t="s">
        <v>2037</v>
      </c>
      <c r="N731" s="3">
        <f>E731/F731*1000000000</f>
        <v>3012.1340445053379</v>
      </c>
      <c r="O731">
        <v>86.128181226653084</v>
      </c>
      <c r="P731">
        <f t="shared" si="11"/>
        <v>2.8593741166255873E-2</v>
      </c>
      <c r="Q731" s="1" t="s">
        <v>2045</v>
      </c>
    </row>
    <row r="732" spans="1:17" x14ac:dyDescent="0.2">
      <c r="A732" t="s">
        <v>2</v>
      </c>
      <c r="B732" t="s">
        <v>107</v>
      </c>
      <c r="C732" t="s">
        <v>174</v>
      </c>
      <c r="D732" t="s">
        <v>1419</v>
      </c>
      <c r="E732">
        <v>34.204014000000001</v>
      </c>
      <c r="F732">
        <v>5672946</v>
      </c>
      <c r="G732">
        <v>6.0293212732855208E-6</v>
      </c>
      <c r="H732" t="s">
        <v>2011</v>
      </c>
      <c r="I732">
        <v>30</v>
      </c>
      <c r="J732">
        <v>38</v>
      </c>
      <c r="K732" s="2" t="s">
        <v>2028</v>
      </c>
      <c r="L732">
        <v>68</v>
      </c>
      <c r="M732" s="1" t="s">
        <v>2037</v>
      </c>
      <c r="N732" s="3">
        <f>E732/F732*1000000000</f>
        <v>6029.3212732855209</v>
      </c>
      <c r="O732">
        <v>80.705776069343926</v>
      </c>
      <c r="P732">
        <f t="shared" si="11"/>
        <v>1.3385549120915467E-2</v>
      </c>
      <c r="Q732" s="1" t="s">
        <v>2045</v>
      </c>
    </row>
    <row r="733" spans="1:17" x14ac:dyDescent="0.2">
      <c r="A733" t="s">
        <v>2</v>
      </c>
      <c r="B733" t="s">
        <v>107</v>
      </c>
      <c r="C733" t="s">
        <v>175</v>
      </c>
      <c r="D733" t="s">
        <v>1419</v>
      </c>
      <c r="E733">
        <v>30.13646</v>
      </c>
      <c r="F733">
        <v>5740318</v>
      </c>
      <c r="G733">
        <v>5.2499635037640771E-6</v>
      </c>
      <c r="H733" t="s">
        <v>2011</v>
      </c>
      <c r="I733">
        <v>31</v>
      </c>
      <c r="J733">
        <v>37</v>
      </c>
      <c r="K733" s="2" t="s">
        <v>2029</v>
      </c>
      <c r="L733">
        <v>68</v>
      </c>
      <c r="M733" s="1" t="s">
        <v>2037</v>
      </c>
      <c r="N733" s="3">
        <f>E733/F733*1000000000</f>
        <v>5249.9635037640774</v>
      </c>
      <c r="O733">
        <v>89.664068992650343</v>
      </c>
      <c r="P733">
        <f t="shared" si="11"/>
        <v>1.7078989011707169E-2</v>
      </c>
      <c r="Q733" s="1" t="s">
        <v>2045</v>
      </c>
    </row>
    <row r="734" spans="1:17" x14ac:dyDescent="0.2">
      <c r="A734" t="s">
        <v>2</v>
      </c>
      <c r="B734" t="s">
        <v>107</v>
      </c>
      <c r="C734" t="s">
        <v>176</v>
      </c>
      <c r="D734" t="s">
        <v>1419</v>
      </c>
      <c r="E734">
        <v>34.360534999999999</v>
      </c>
      <c r="F734">
        <v>6803104</v>
      </c>
      <c r="G734">
        <v>5.0507143503906452E-6</v>
      </c>
      <c r="H734" t="s">
        <v>2011</v>
      </c>
      <c r="I734">
        <v>34</v>
      </c>
      <c r="J734">
        <v>34</v>
      </c>
      <c r="K734" s="2" t="s">
        <v>2029</v>
      </c>
      <c r="L734">
        <v>68</v>
      </c>
      <c r="M734" s="1" t="s">
        <v>2037</v>
      </c>
      <c r="N734" s="3">
        <f>E734/F734*1000000000</f>
        <v>5050.7143503906454</v>
      </c>
      <c r="O734">
        <v>11.092780339636384</v>
      </c>
      <c r="P734">
        <f t="shared" si="11"/>
        <v>2.1962794904008811E-3</v>
      </c>
      <c r="Q734" s="1" t="s">
        <v>2045</v>
      </c>
    </row>
    <row r="735" spans="1:17" x14ac:dyDescent="0.2">
      <c r="A735" t="s">
        <v>2</v>
      </c>
      <c r="B735" t="s">
        <v>107</v>
      </c>
      <c r="C735" t="s">
        <v>177</v>
      </c>
      <c r="D735" t="s">
        <v>1419</v>
      </c>
      <c r="E735">
        <v>44.939210000000003</v>
      </c>
      <c r="F735">
        <v>14134172</v>
      </c>
      <c r="G735">
        <v>3.1794724162122835E-6</v>
      </c>
      <c r="H735" t="s">
        <v>2011</v>
      </c>
      <c r="I735">
        <v>35</v>
      </c>
      <c r="J735">
        <v>33</v>
      </c>
      <c r="K735" s="2" t="s">
        <v>2029</v>
      </c>
      <c r="L735">
        <v>68</v>
      </c>
      <c r="M735" s="1" t="s">
        <v>2037</v>
      </c>
      <c r="N735" s="3">
        <f>E735/F735*1000000000</f>
        <v>3179.4724162122834</v>
      </c>
      <c r="O735">
        <v>0</v>
      </c>
      <c r="P735">
        <f t="shared" si="11"/>
        <v>0</v>
      </c>
      <c r="Q735" s="1" t="s">
        <v>2045</v>
      </c>
    </row>
    <row r="736" spans="1:17" x14ac:dyDescent="0.2">
      <c r="A736" t="s">
        <v>2</v>
      </c>
      <c r="B736" t="s">
        <v>107</v>
      </c>
      <c r="C736" t="s">
        <v>178</v>
      </c>
      <c r="D736" t="s">
        <v>1419</v>
      </c>
      <c r="E736">
        <v>41.369101999999998</v>
      </c>
      <c r="F736">
        <v>9293292</v>
      </c>
      <c r="G736">
        <v>4.4515013624881257E-6</v>
      </c>
      <c r="H736" t="s">
        <v>2011</v>
      </c>
      <c r="I736">
        <v>37</v>
      </c>
      <c r="J736">
        <v>31</v>
      </c>
      <c r="K736" s="2" t="s">
        <v>2029</v>
      </c>
      <c r="L736">
        <v>68</v>
      </c>
      <c r="M736" s="1" t="s">
        <v>2037</v>
      </c>
      <c r="N736" s="3">
        <f>E736/F736*1000000000</f>
        <v>4451.5013624881258</v>
      </c>
      <c r="O736">
        <v>0.98118719450878766</v>
      </c>
      <c r="P736">
        <f t="shared" si="11"/>
        <v>2.2041713898529779E-4</v>
      </c>
      <c r="Q736" s="1" t="s">
        <v>2045</v>
      </c>
    </row>
    <row r="737" spans="1:17" x14ac:dyDescent="0.2">
      <c r="A737" t="s">
        <v>2</v>
      </c>
      <c r="B737" t="s">
        <v>107</v>
      </c>
      <c r="C737" t="s">
        <v>180</v>
      </c>
      <c r="D737" t="s">
        <v>1419</v>
      </c>
      <c r="E737">
        <v>52.326045999999998</v>
      </c>
      <c r="F737">
        <v>6336312</v>
      </c>
      <c r="G737">
        <v>8.2581233373609131E-6</v>
      </c>
      <c r="H737" t="s">
        <v>2011</v>
      </c>
      <c r="I737">
        <v>38</v>
      </c>
      <c r="J737">
        <v>30</v>
      </c>
      <c r="K737" s="2" t="s">
        <v>2029</v>
      </c>
      <c r="L737">
        <v>68</v>
      </c>
      <c r="M737" s="1" t="s">
        <v>2037</v>
      </c>
      <c r="N737" s="3">
        <f>E737/F737*1000000000</f>
        <v>8258.1233373609139</v>
      </c>
      <c r="O737">
        <v>17.755253933796858</v>
      </c>
      <c r="P737">
        <f t="shared" si="11"/>
        <v>2.1500349665970219E-3</v>
      </c>
      <c r="Q737" s="1" t="s">
        <v>2045</v>
      </c>
    </row>
    <row r="738" spans="1:17" x14ac:dyDescent="0.2">
      <c r="A738" t="s">
        <v>2</v>
      </c>
      <c r="B738" t="s">
        <v>107</v>
      </c>
      <c r="C738" t="s">
        <v>181</v>
      </c>
      <c r="D738" t="s">
        <v>1419</v>
      </c>
      <c r="E738">
        <v>80.991429999999994</v>
      </c>
      <c r="F738">
        <v>11819344</v>
      </c>
      <c r="G738">
        <v>6.852447140890391E-6</v>
      </c>
      <c r="H738" t="s">
        <v>2011</v>
      </c>
      <c r="I738">
        <v>39</v>
      </c>
      <c r="J738">
        <v>29</v>
      </c>
      <c r="K738" s="2" t="s">
        <v>2029</v>
      </c>
      <c r="L738">
        <v>68</v>
      </c>
      <c r="M738" s="1" t="s">
        <v>2037</v>
      </c>
      <c r="N738" s="3">
        <f>E738/F738*1000000000</f>
        <v>6852.447140890391</v>
      </c>
      <c r="O738">
        <v>72.503486778490725</v>
      </c>
      <c r="P738">
        <f t="shared" si="11"/>
        <v>1.0580670713363546E-2</v>
      </c>
      <c r="Q738" s="1" t="s">
        <v>2045</v>
      </c>
    </row>
    <row r="739" spans="1:17" x14ac:dyDescent="0.2">
      <c r="A739" t="s">
        <v>2</v>
      </c>
      <c r="B739" t="s">
        <v>107</v>
      </c>
      <c r="C739" t="s">
        <v>182</v>
      </c>
      <c r="D739" t="s">
        <v>1419</v>
      </c>
      <c r="E739">
        <v>93.633300000000006</v>
      </c>
      <c r="F739">
        <v>12955330</v>
      </c>
      <c r="G739">
        <v>7.2273959829660848E-6</v>
      </c>
      <c r="H739" t="s">
        <v>2011</v>
      </c>
      <c r="I739">
        <v>40</v>
      </c>
      <c r="J739">
        <v>28</v>
      </c>
      <c r="K739" s="2" t="s">
        <v>2029</v>
      </c>
      <c r="L739">
        <v>68</v>
      </c>
      <c r="M739" s="1" t="s">
        <v>2037</v>
      </c>
      <c r="N739" s="3">
        <f>E739/F739*1000000000</f>
        <v>7227.3959829660844</v>
      </c>
      <c r="O739">
        <v>263.71370994588011</v>
      </c>
      <c r="P739">
        <f t="shared" si="11"/>
        <v>3.6488067149968641E-2</v>
      </c>
      <c r="Q739" s="1" t="s">
        <v>2045</v>
      </c>
    </row>
    <row r="740" spans="1:17" x14ac:dyDescent="0.2">
      <c r="A740" t="s">
        <v>2</v>
      </c>
      <c r="B740" t="s">
        <v>107</v>
      </c>
      <c r="C740" t="s">
        <v>183</v>
      </c>
      <c r="D740" t="s">
        <v>1419</v>
      </c>
      <c r="E740">
        <v>73.584984000000006</v>
      </c>
      <c r="F740">
        <v>15305664</v>
      </c>
      <c r="G740">
        <v>4.8076962881192222E-6</v>
      </c>
      <c r="H740" t="s">
        <v>2011</v>
      </c>
      <c r="I740">
        <v>41</v>
      </c>
      <c r="J740">
        <v>27</v>
      </c>
      <c r="K740" s="2" t="s">
        <v>2031</v>
      </c>
      <c r="L740">
        <v>68</v>
      </c>
      <c r="M740" s="1" t="s">
        <v>2037</v>
      </c>
      <c r="N740" s="3">
        <f>E740/F740*1000000000</f>
        <v>4807.6962881192221</v>
      </c>
      <c r="O740">
        <v>76.867214936282849</v>
      </c>
      <c r="P740">
        <f t="shared" si="11"/>
        <v>1.5988367469516967E-2</v>
      </c>
      <c r="Q740" s="1" t="s">
        <v>2045</v>
      </c>
    </row>
    <row r="741" spans="1:17" x14ac:dyDescent="0.2">
      <c r="A741" t="s">
        <v>2</v>
      </c>
      <c r="B741" t="s">
        <v>107</v>
      </c>
      <c r="C741" t="s">
        <v>184</v>
      </c>
      <c r="D741" t="s">
        <v>1419</v>
      </c>
      <c r="E741">
        <v>33.710700000000003</v>
      </c>
      <c r="F741">
        <v>6224700</v>
      </c>
      <c r="G741">
        <v>5.4156344884090805E-6</v>
      </c>
      <c r="H741" t="s">
        <v>2011</v>
      </c>
      <c r="I741">
        <v>44</v>
      </c>
      <c r="J741">
        <v>24</v>
      </c>
      <c r="K741" s="2" t="s">
        <v>2031</v>
      </c>
      <c r="L741">
        <v>68</v>
      </c>
      <c r="M741" s="1" t="s">
        <v>2037</v>
      </c>
      <c r="N741" s="3">
        <f>E741/F741*1000000000</f>
        <v>5415.6344884090804</v>
      </c>
      <c r="O741">
        <v>72.770861972321782</v>
      </c>
      <c r="P741">
        <f t="shared" si="11"/>
        <v>1.3437181207127452E-2</v>
      </c>
      <c r="Q741" s="1" t="s">
        <v>2045</v>
      </c>
    </row>
    <row r="742" spans="1:17" x14ac:dyDescent="0.2">
      <c r="A742" t="s">
        <v>2</v>
      </c>
      <c r="B742" t="s">
        <v>107</v>
      </c>
      <c r="C742" t="s">
        <v>185</v>
      </c>
      <c r="D742" t="s">
        <v>1419</v>
      </c>
      <c r="E742">
        <v>46.505560000000003</v>
      </c>
      <c r="F742">
        <v>10789834</v>
      </c>
      <c r="G742">
        <v>4.3101274774014132E-6</v>
      </c>
      <c r="H742" t="s">
        <v>2011</v>
      </c>
      <c r="I742">
        <v>46</v>
      </c>
      <c r="J742">
        <v>22</v>
      </c>
      <c r="K742" s="2" t="s">
        <v>2031</v>
      </c>
      <c r="L742">
        <v>68</v>
      </c>
      <c r="M742" s="1" t="s">
        <v>2037</v>
      </c>
      <c r="N742" s="3">
        <f>E742/F742*1000000000</f>
        <v>4310.1274774014137</v>
      </c>
      <c r="O742">
        <v>32.361663675296498</v>
      </c>
      <c r="P742">
        <f t="shared" si="11"/>
        <v>7.5082845797422729E-3</v>
      </c>
      <c r="Q742" s="1" t="s">
        <v>2045</v>
      </c>
    </row>
    <row r="743" spans="1:17" x14ac:dyDescent="0.2">
      <c r="A743" t="s">
        <v>2</v>
      </c>
      <c r="B743" t="s">
        <v>107</v>
      </c>
      <c r="C743" t="s">
        <v>186</v>
      </c>
      <c r="D743" t="s">
        <v>1419</v>
      </c>
      <c r="E743">
        <v>21.837917000000001</v>
      </c>
      <c r="F743">
        <v>6189864</v>
      </c>
      <c r="G743">
        <v>3.5280124086732765E-6</v>
      </c>
      <c r="H743" t="s">
        <v>2011</v>
      </c>
      <c r="I743">
        <v>48</v>
      </c>
      <c r="J743">
        <v>20</v>
      </c>
      <c r="K743" s="2" t="s">
        <v>2031</v>
      </c>
      <c r="L743">
        <v>68</v>
      </c>
      <c r="M743" s="1" t="s">
        <v>2037</v>
      </c>
      <c r="N743" s="3">
        <f>E743/F743*1000000000</f>
        <v>3528.0124086732767</v>
      </c>
      <c r="O743">
        <v>51.974196199565618</v>
      </c>
      <c r="P743">
        <f t="shared" si="11"/>
        <v>1.4731863207678095E-2</v>
      </c>
      <c r="Q743" s="1" t="s">
        <v>2045</v>
      </c>
    </row>
    <row r="744" spans="1:17" x14ac:dyDescent="0.2">
      <c r="A744" t="s">
        <v>2</v>
      </c>
      <c r="B744" t="s">
        <v>107</v>
      </c>
      <c r="C744" t="s">
        <v>187</v>
      </c>
      <c r="D744" t="s">
        <v>1419</v>
      </c>
      <c r="E744">
        <v>20.814095999999999</v>
      </c>
      <c r="F744">
        <v>5587706</v>
      </c>
      <c r="G744">
        <v>3.7249805197338584E-6</v>
      </c>
      <c r="H744" t="s">
        <v>2011</v>
      </c>
      <c r="I744">
        <v>49</v>
      </c>
      <c r="J744">
        <v>19</v>
      </c>
      <c r="K744" s="2" t="s">
        <v>2031</v>
      </c>
      <c r="L744">
        <v>68</v>
      </c>
      <c r="M744" s="1" t="s">
        <v>2037</v>
      </c>
      <c r="N744" s="3">
        <f>E744/F744*1000000000</f>
        <v>3724.9805197338583</v>
      </c>
      <c r="O744">
        <v>23.55152843298746</v>
      </c>
      <c r="P744">
        <f t="shared" si="11"/>
        <v>6.3225910332197297E-3</v>
      </c>
      <c r="Q744" s="1" t="s">
        <v>2045</v>
      </c>
    </row>
    <row r="745" spans="1:17" x14ac:dyDescent="0.2">
      <c r="A745" t="s">
        <v>2</v>
      </c>
      <c r="B745" t="s">
        <v>107</v>
      </c>
      <c r="C745" t="s">
        <v>188</v>
      </c>
      <c r="D745" t="s">
        <v>1419</v>
      </c>
      <c r="E745">
        <v>21.818906999999999</v>
      </c>
      <c r="F745">
        <v>10509314</v>
      </c>
      <c r="G745">
        <v>2.0761494993869247E-6</v>
      </c>
      <c r="H745" t="s">
        <v>2011</v>
      </c>
      <c r="I745">
        <v>56</v>
      </c>
      <c r="J745">
        <v>12</v>
      </c>
      <c r="K745" s="2" t="s">
        <v>2032</v>
      </c>
      <c r="L745">
        <v>68</v>
      </c>
      <c r="M745" s="1" t="s">
        <v>2037</v>
      </c>
      <c r="N745" s="3">
        <f>E745/F745*1000000000</f>
        <v>2076.1494993869246</v>
      </c>
      <c r="O745">
        <v>23.632287620140296</v>
      </c>
      <c r="P745">
        <f t="shared" si="11"/>
        <v>1.1382748509738234E-2</v>
      </c>
      <c r="Q745" s="1" t="s">
        <v>2045</v>
      </c>
    </row>
    <row r="746" spans="1:17" x14ac:dyDescent="0.2">
      <c r="A746" t="s">
        <v>2</v>
      </c>
      <c r="B746" t="s">
        <v>107</v>
      </c>
      <c r="C746" t="s">
        <v>189</v>
      </c>
      <c r="D746" t="s">
        <v>1419</v>
      </c>
      <c r="E746">
        <v>21.416440999999999</v>
      </c>
      <c r="F746">
        <v>7462106</v>
      </c>
      <c r="G746">
        <v>2.8700263705715247E-6</v>
      </c>
      <c r="H746" t="s">
        <v>2011</v>
      </c>
      <c r="I746">
        <v>57</v>
      </c>
      <c r="J746">
        <v>11</v>
      </c>
      <c r="K746" s="2" t="s">
        <v>2032</v>
      </c>
      <c r="L746">
        <v>68</v>
      </c>
      <c r="M746" s="1" t="s">
        <v>2037</v>
      </c>
      <c r="N746" s="3">
        <f>E746/F746*1000000000</f>
        <v>2870.0263705715247</v>
      </c>
      <c r="O746">
        <v>20.552125149505439</v>
      </c>
      <c r="P746">
        <f t="shared" si="11"/>
        <v>7.1609534184916834E-3</v>
      </c>
      <c r="Q746" s="1" t="s">
        <v>2045</v>
      </c>
    </row>
    <row r="747" spans="1:17" x14ac:dyDescent="0.2">
      <c r="A747" t="s">
        <v>2</v>
      </c>
      <c r="B747" t="s">
        <v>107</v>
      </c>
      <c r="C747" t="s">
        <v>191</v>
      </c>
      <c r="D747" t="s">
        <v>1419</v>
      </c>
      <c r="E747">
        <v>31.390516000000002</v>
      </c>
      <c r="F747">
        <v>14385098</v>
      </c>
      <c r="G747">
        <v>2.1821551719703268E-6</v>
      </c>
      <c r="H747" t="s">
        <v>2011</v>
      </c>
      <c r="I747">
        <v>58</v>
      </c>
      <c r="J747">
        <v>10</v>
      </c>
      <c r="K747" s="2" t="s">
        <v>2032</v>
      </c>
      <c r="L747">
        <v>68</v>
      </c>
      <c r="M747" s="1" t="s">
        <v>2037</v>
      </c>
      <c r="N747" s="3">
        <f>E747/F747*1000000000</f>
        <v>2182.1551719703266</v>
      </c>
      <c r="O747">
        <v>16.675855573635509</v>
      </c>
      <c r="P747">
        <f t="shared" si="11"/>
        <v>7.6419201474927333E-3</v>
      </c>
      <c r="Q747" s="1" t="s">
        <v>2045</v>
      </c>
    </row>
    <row r="748" spans="1:17" x14ac:dyDescent="0.2">
      <c r="A748" t="s">
        <v>2</v>
      </c>
      <c r="B748" t="s">
        <v>107</v>
      </c>
      <c r="C748" t="s">
        <v>192</v>
      </c>
      <c r="D748" t="s">
        <v>1419</v>
      </c>
      <c r="E748">
        <v>8.5190859999999997</v>
      </c>
      <c r="F748">
        <v>6103900</v>
      </c>
      <c r="G748">
        <v>1.3956791559494749E-6</v>
      </c>
      <c r="H748" t="s">
        <v>2011</v>
      </c>
      <c r="I748">
        <v>61</v>
      </c>
      <c r="J748">
        <v>7</v>
      </c>
      <c r="K748" s="2" t="s">
        <v>2032</v>
      </c>
      <c r="L748">
        <v>68</v>
      </c>
      <c r="M748" s="1" t="s">
        <v>2037</v>
      </c>
      <c r="N748" s="3">
        <f>E748/F748*1000000000</f>
        <v>1395.679155949475</v>
      </c>
      <c r="O748">
        <v>2.4926721423656133</v>
      </c>
      <c r="P748">
        <f t="shared" si="11"/>
        <v>1.7859922402221865E-3</v>
      </c>
      <c r="Q748" s="1" t="s">
        <v>2045</v>
      </c>
    </row>
    <row r="749" spans="1:17" x14ac:dyDescent="0.2">
      <c r="A749" t="s">
        <v>2</v>
      </c>
      <c r="B749" t="s">
        <v>107</v>
      </c>
      <c r="C749" t="s">
        <v>193</v>
      </c>
      <c r="D749" t="s">
        <v>1419</v>
      </c>
      <c r="E749">
        <v>15.68455</v>
      </c>
      <c r="F749">
        <v>11060100</v>
      </c>
      <c r="G749">
        <v>1.4181200893301145E-6</v>
      </c>
      <c r="H749" t="s">
        <v>2011</v>
      </c>
      <c r="I749">
        <v>62</v>
      </c>
      <c r="J749">
        <v>6</v>
      </c>
      <c r="K749" s="2" t="s">
        <v>2032</v>
      </c>
      <c r="L749">
        <v>68</v>
      </c>
      <c r="M749" s="1" t="s">
        <v>2037</v>
      </c>
      <c r="N749" s="3">
        <f>E749/F749*1000000000</f>
        <v>1418.1200893301145</v>
      </c>
      <c r="O749">
        <v>0</v>
      </c>
      <c r="P749">
        <f t="shared" si="11"/>
        <v>0</v>
      </c>
      <c r="Q749" s="1" t="s">
        <v>2045</v>
      </c>
    </row>
    <row r="750" spans="1:17" x14ac:dyDescent="0.2">
      <c r="A750" t="s">
        <v>2</v>
      </c>
      <c r="B750" t="s">
        <v>107</v>
      </c>
      <c r="C750" t="s">
        <v>194</v>
      </c>
      <c r="D750" t="s">
        <v>1419</v>
      </c>
      <c r="E750">
        <v>14.512548000000001</v>
      </c>
      <c r="F750">
        <v>8542166</v>
      </c>
      <c r="G750">
        <v>1.6989306927540392E-6</v>
      </c>
      <c r="H750" t="s">
        <v>2011</v>
      </c>
      <c r="I750">
        <v>65</v>
      </c>
      <c r="J750">
        <v>3</v>
      </c>
      <c r="K750" s="2" t="s">
        <v>2032</v>
      </c>
      <c r="L750">
        <v>68</v>
      </c>
      <c r="M750" s="1" t="s">
        <v>2037</v>
      </c>
      <c r="N750" s="3">
        <f>E750/F750*1000000000</f>
        <v>1698.9306927540392</v>
      </c>
      <c r="O750">
        <v>0</v>
      </c>
      <c r="P750">
        <f t="shared" si="11"/>
        <v>0</v>
      </c>
      <c r="Q750" s="1" t="s">
        <v>2045</v>
      </c>
    </row>
    <row r="751" spans="1:17" x14ac:dyDescent="0.2">
      <c r="A751" t="s">
        <v>2</v>
      </c>
      <c r="B751" t="s">
        <v>107</v>
      </c>
      <c r="C751" t="s">
        <v>195</v>
      </c>
      <c r="D751" t="s">
        <v>1419</v>
      </c>
      <c r="E751">
        <v>6.2833633000000004</v>
      </c>
      <c r="F751">
        <v>6245358</v>
      </c>
      <c r="G751">
        <v>1.0060853677243163E-6</v>
      </c>
      <c r="H751" t="s">
        <v>2011</v>
      </c>
      <c r="I751">
        <v>66</v>
      </c>
      <c r="J751">
        <v>2</v>
      </c>
      <c r="K751" s="2" t="s">
        <v>2032</v>
      </c>
      <c r="L751">
        <v>68</v>
      </c>
      <c r="M751" s="1" t="s">
        <v>2037</v>
      </c>
      <c r="N751" s="3">
        <f>E751/F751*1000000000</f>
        <v>1006.0853677243163</v>
      </c>
      <c r="O751">
        <v>0</v>
      </c>
      <c r="P751">
        <f t="shared" si="11"/>
        <v>0</v>
      </c>
      <c r="Q751" s="1" t="s">
        <v>2045</v>
      </c>
    </row>
    <row r="752" spans="1:17" x14ac:dyDescent="0.2">
      <c r="A752" t="s">
        <v>2</v>
      </c>
      <c r="B752" t="s">
        <v>107</v>
      </c>
      <c r="C752" t="s">
        <v>196</v>
      </c>
      <c r="D752" t="s">
        <v>1419</v>
      </c>
      <c r="E752">
        <v>7.2198677</v>
      </c>
      <c r="F752">
        <v>6033716</v>
      </c>
      <c r="G752">
        <v>1.1965872606533022E-6</v>
      </c>
      <c r="H752" t="s">
        <v>2011</v>
      </c>
      <c r="I752">
        <v>68</v>
      </c>
      <c r="J752">
        <v>0</v>
      </c>
      <c r="K752" s="2" t="s">
        <v>2032</v>
      </c>
      <c r="L752">
        <v>68</v>
      </c>
      <c r="M752" s="1" t="s">
        <v>2037</v>
      </c>
      <c r="N752" s="3">
        <f>E752/F752*1000000000</f>
        <v>1196.5872606533021</v>
      </c>
      <c r="O752">
        <v>0</v>
      </c>
      <c r="P752">
        <f t="shared" si="11"/>
        <v>0</v>
      </c>
      <c r="Q752" s="1" t="s">
        <v>2045</v>
      </c>
    </row>
    <row r="753" spans="1:17" x14ac:dyDescent="0.2">
      <c r="A753" t="s">
        <v>2</v>
      </c>
      <c r="B753" t="s">
        <v>107</v>
      </c>
      <c r="C753" t="s">
        <v>200</v>
      </c>
      <c r="D753" t="s">
        <v>1419</v>
      </c>
      <c r="E753">
        <v>15.140817999999999</v>
      </c>
      <c r="F753">
        <v>5908888</v>
      </c>
      <c r="G753">
        <v>2.5623802651192577E-6</v>
      </c>
      <c r="H753" t="s">
        <v>2011</v>
      </c>
      <c r="I753">
        <v>16</v>
      </c>
      <c r="J753">
        <v>52</v>
      </c>
      <c r="K753" s="2" t="s">
        <v>2033</v>
      </c>
      <c r="L753">
        <v>68</v>
      </c>
      <c r="M753" s="1" t="s">
        <v>2037</v>
      </c>
      <c r="N753" s="3">
        <f>E753/F753*1000000000</f>
        <v>2562.3802651192577</v>
      </c>
      <c r="O753">
        <v>7.8873952039436661</v>
      </c>
      <c r="P753">
        <f t="shared" si="11"/>
        <v>3.0781517135890727E-3</v>
      </c>
      <c r="Q753" s="1" t="s">
        <v>2045</v>
      </c>
    </row>
    <row r="754" spans="1:17" x14ac:dyDescent="0.2">
      <c r="A754" t="s">
        <v>2</v>
      </c>
      <c r="B754" t="s">
        <v>107</v>
      </c>
      <c r="C754" t="s">
        <v>201</v>
      </c>
      <c r="D754" t="s">
        <v>1419</v>
      </c>
      <c r="E754">
        <v>7.4564170000000001</v>
      </c>
      <c r="F754">
        <v>7248468</v>
      </c>
      <c r="G754">
        <v>1.0286886829051324E-6</v>
      </c>
      <c r="H754" t="s">
        <v>2011</v>
      </c>
      <c r="I754">
        <v>18</v>
      </c>
      <c r="J754">
        <v>50</v>
      </c>
      <c r="K754" s="2" t="s">
        <v>2033</v>
      </c>
      <c r="L754">
        <v>68</v>
      </c>
      <c r="M754" s="1" t="s">
        <v>2037</v>
      </c>
      <c r="N754" s="3">
        <f>E754/F754*1000000000</f>
        <v>1028.6886829051325</v>
      </c>
      <c r="O754" t="e">
        <v>#N/A</v>
      </c>
      <c r="P754" t="e">
        <f t="shared" si="11"/>
        <v>#N/A</v>
      </c>
      <c r="Q754" s="1" t="s">
        <v>2045</v>
      </c>
    </row>
    <row r="755" spans="1:17" x14ac:dyDescent="0.2">
      <c r="A755" t="s">
        <v>2</v>
      </c>
      <c r="B755" t="s">
        <v>107</v>
      </c>
      <c r="C755" t="s">
        <v>202</v>
      </c>
      <c r="D755" t="s">
        <v>1419</v>
      </c>
      <c r="E755">
        <v>3.8660955000000001</v>
      </c>
      <c r="F755">
        <v>6164342</v>
      </c>
      <c r="G755">
        <v>6.2717083185845304E-7</v>
      </c>
      <c r="H755" t="s">
        <v>2011</v>
      </c>
      <c r="I755">
        <v>19</v>
      </c>
      <c r="J755">
        <v>49</v>
      </c>
      <c r="K755" s="2" t="s">
        <v>2033</v>
      </c>
      <c r="L755">
        <v>68</v>
      </c>
      <c r="M755" s="1" t="s">
        <v>2037</v>
      </c>
      <c r="N755" s="3">
        <f>E755/F755*1000000000</f>
        <v>627.17083185845308</v>
      </c>
      <c r="O755">
        <v>0</v>
      </c>
      <c r="P755">
        <f t="shared" si="11"/>
        <v>0</v>
      </c>
      <c r="Q755" s="1" t="s">
        <v>2045</v>
      </c>
    </row>
    <row r="756" spans="1:17" x14ac:dyDescent="0.2">
      <c r="A756" t="s">
        <v>2</v>
      </c>
      <c r="B756" t="s">
        <v>107</v>
      </c>
      <c r="C756" t="s">
        <v>203</v>
      </c>
      <c r="D756" t="s">
        <v>1419</v>
      </c>
      <c r="E756">
        <v>2.1737301000000002</v>
      </c>
      <c r="F756">
        <v>7491584</v>
      </c>
      <c r="G756">
        <v>2.9015627402696146E-7</v>
      </c>
      <c r="H756" t="s">
        <v>2011</v>
      </c>
      <c r="I756">
        <v>20</v>
      </c>
      <c r="J756">
        <v>48</v>
      </c>
      <c r="K756" s="2" t="s">
        <v>2033</v>
      </c>
      <c r="L756">
        <v>68</v>
      </c>
      <c r="M756" s="1" t="s">
        <v>2037</v>
      </c>
      <c r="N756" s="3">
        <f>E756/F756*1000000000</f>
        <v>290.15627402696146</v>
      </c>
      <c r="O756">
        <v>5.6967850750885676</v>
      </c>
      <c r="P756">
        <f t="shared" si="11"/>
        <v>1.9633506441288324E-2</v>
      </c>
      <c r="Q756" s="1" t="s">
        <v>2045</v>
      </c>
    </row>
    <row r="757" spans="1:17" x14ac:dyDescent="0.2">
      <c r="A757" t="s">
        <v>3</v>
      </c>
      <c r="B757" t="s">
        <v>107</v>
      </c>
      <c r="C757" t="s">
        <v>204</v>
      </c>
      <c r="D757" t="s">
        <v>1423</v>
      </c>
      <c r="E757">
        <v>3.4755707</v>
      </c>
      <c r="F757">
        <v>6278084</v>
      </c>
      <c r="G757">
        <v>5.5360372686953538E-7</v>
      </c>
      <c r="H757" t="s">
        <v>2011</v>
      </c>
      <c r="I757">
        <v>40</v>
      </c>
      <c r="J757">
        <v>6</v>
      </c>
      <c r="K757" s="2" t="s">
        <v>2029</v>
      </c>
      <c r="L757">
        <v>46</v>
      </c>
      <c r="M757" s="1" t="s">
        <v>2037</v>
      </c>
      <c r="N757" s="3">
        <f>E757/F757*1000000000</f>
        <v>553.60372686953542</v>
      </c>
      <c r="O757">
        <v>76.726533788356505</v>
      </c>
      <c r="P757">
        <f t="shared" si="11"/>
        <v>0.1385946843642514</v>
      </c>
      <c r="Q757" s="1" t="s">
        <v>2044</v>
      </c>
    </row>
    <row r="758" spans="1:17" x14ac:dyDescent="0.2">
      <c r="A758" t="s">
        <v>3</v>
      </c>
      <c r="B758" t="s">
        <v>107</v>
      </c>
      <c r="C758" t="s">
        <v>205</v>
      </c>
      <c r="D758" t="s">
        <v>1423</v>
      </c>
      <c r="E758">
        <v>2.7546837000000002</v>
      </c>
      <c r="F758">
        <v>5061826</v>
      </c>
      <c r="G758">
        <v>5.4420750535478698E-7</v>
      </c>
      <c r="H758" t="s">
        <v>2011</v>
      </c>
      <c r="I758">
        <v>41</v>
      </c>
      <c r="J758">
        <v>5</v>
      </c>
      <c r="K758" s="2" t="s">
        <v>2031</v>
      </c>
      <c r="L758">
        <v>46</v>
      </c>
      <c r="M758" s="1" t="s">
        <v>2037</v>
      </c>
      <c r="N758" s="3">
        <f>E758/F758*1000000000</f>
        <v>544.20750535478703</v>
      </c>
      <c r="O758">
        <v>69.809065472126292</v>
      </c>
      <c r="P758">
        <f t="shared" si="11"/>
        <v>0.1282765577196798</v>
      </c>
      <c r="Q758" s="1" t="s">
        <v>2044</v>
      </c>
    </row>
    <row r="759" spans="1:17" x14ac:dyDescent="0.2">
      <c r="A759" t="s">
        <v>3</v>
      </c>
      <c r="B759" t="s">
        <v>107</v>
      </c>
      <c r="C759" t="s">
        <v>206</v>
      </c>
      <c r="D759" t="s">
        <v>1423</v>
      </c>
      <c r="E759">
        <v>2.6739807</v>
      </c>
      <c r="F759">
        <v>5463872</v>
      </c>
      <c r="G759">
        <v>4.8939299822543426E-7</v>
      </c>
      <c r="H759" t="s">
        <v>2011</v>
      </c>
      <c r="I759">
        <v>42</v>
      </c>
      <c r="J759">
        <v>4</v>
      </c>
      <c r="K759" s="2" t="s">
        <v>2031</v>
      </c>
      <c r="L759">
        <v>46</v>
      </c>
      <c r="M759" s="1" t="s">
        <v>2037</v>
      </c>
      <c r="N759" s="3">
        <f>E759/F759*1000000000</f>
        <v>489.39299822543427</v>
      </c>
      <c r="O759">
        <v>165.43167197468603</v>
      </c>
      <c r="P759">
        <f t="shared" si="11"/>
        <v>0.33803440706048166</v>
      </c>
      <c r="Q759" s="1" t="s">
        <v>2044</v>
      </c>
    </row>
    <row r="760" spans="1:17" x14ac:dyDescent="0.2">
      <c r="A760" t="s">
        <v>3</v>
      </c>
      <c r="B760" t="s">
        <v>107</v>
      </c>
      <c r="C760" t="s">
        <v>207</v>
      </c>
      <c r="D760" t="s">
        <v>1423</v>
      </c>
      <c r="E760">
        <v>2.5727302999999999</v>
      </c>
      <c r="F760">
        <v>5660658</v>
      </c>
      <c r="G760">
        <v>4.5449315256282924E-7</v>
      </c>
      <c r="H760" t="s">
        <v>2011</v>
      </c>
      <c r="I760">
        <v>44</v>
      </c>
      <c r="J760">
        <v>2</v>
      </c>
      <c r="K760" s="2" t="s">
        <v>2031</v>
      </c>
      <c r="L760">
        <v>46</v>
      </c>
      <c r="M760" s="1" t="s">
        <v>2037</v>
      </c>
      <c r="N760" s="3">
        <f>E760/F760*1000000000</f>
        <v>454.49315256282927</v>
      </c>
      <c r="O760">
        <v>72.109281155018849</v>
      </c>
      <c r="P760">
        <f t="shared" si="11"/>
        <v>0.15865867450016299</v>
      </c>
      <c r="Q760" s="1" t="s">
        <v>2044</v>
      </c>
    </row>
    <row r="761" spans="1:17" x14ac:dyDescent="0.2">
      <c r="A761" t="s">
        <v>3</v>
      </c>
      <c r="B761" t="s">
        <v>107</v>
      </c>
      <c r="C761" t="s">
        <v>208</v>
      </c>
      <c r="D761" t="s">
        <v>1423</v>
      </c>
      <c r="E761">
        <v>10.671563000000001</v>
      </c>
      <c r="F761">
        <v>13351248</v>
      </c>
      <c r="G761">
        <v>7.9929329452947028E-7</v>
      </c>
      <c r="H761" t="s">
        <v>2011</v>
      </c>
      <c r="I761">
        <v>45</v>
      </c>
      <c r="J761">
        <v>1</v>
      </c>
      <c r="K761" s="2" t="s">
        <v>2031</v>
      </c>
      <c r="L761">
        <v>46</v>
      </c>
      <c r="M761" s="1" t="s">
        <v>2037</v>
      </c>
      <c r="N761" s="3">
        <f>E761/F761*1000000000</f>
        <v>799.29329452947024</v>
      </c>
      <c r="O761">
        <v>49.782642887214955</v>
      </c>
      <c r="P761">
        <f t="shared" si="11"/>
        <v>6.2283323565877166E-2</v>
      </c>
      <c r="Q761" s="1" t="s">
        <v>2044</v>
      </c>
    </row>
    <row r="762" spans="1:17" x14ac:dyDescent="0.2">
      <c r="A762" t="s">
        <v>3</v>
      </c>
      <c r="B762" t="s">
        <v>107</v>
      </c>
      <c r="C762" t="s">
        <v>209</v>
      </c>
      <c r="D762" t="s">
        <v>1423</v>
      </c>
      <c r="E762">
        <v>6.1560129999999997</v>
      </c>
      <c r="F762">
        <v>11697526</v>
      </c>
      <c r="G762">
        <v>5.2626623783524825E-7</v>
      </c>
      <c r="H762" t="s">
        <v>2011</v>
      </c>
      <c r="I762">
        <v>46</v>
      </c>
      <c r="J762">
        <v>0</v>
      </c>
      <c r="K762" s="2" t="s">
        <v>2031</v>
      </c>
      <c r="L762">
        <v>46</v>
      </c>
      <c r="M762" s="1" t="s">
        <v>2037</v>
      </c>
      <c r="N762" s="3">
        <f>E762/F762*1000000000</f>
        <v>526.26623783524826</v>
      </c>
      <c r="O762">
        <v>19.839997809669658</v>
      </c>
      <c r="P762">
        <f t="shared" si="11"/>
        <v>3.769954517941302E-2</v>
      </c>
      <c r="Q762" s="1" t="s">
        <v>2044</v>
      </c>
    </row>
    <row r="763" spans="1:17" x14ac:dyDescent="0.2">
      <c r="A763" t="s">
        <v>4</v>
      </c>
      <c r="B763" t="s">
        <v>106</v>
      </c>
      <c r="C763" t="s">
        <v>210</v>
      </c>
      <c r="D763" t="s">
        <v>1427</v>
      </c>
      <c r="E763">
        <v>116.77444</v>
      </c>
      <c r="F763">
        <v>7649902</v>
      </c>
      <c r="G763">
        <v>1.5264828229172086E-5</v>
      </c>
      <c r="H763" t="s">
        <v>2011</v>
      </c>
      <c r="I763">
        <v>46</v>
      </c>
      <c r="J763">
        <v>0</v>
      </c>
      <c r="K763" s="2" t="s">
        <v>2031</v>
      </c>
      <c r="L763">
        <v>46</v>
      </c>
      <c r="M763" s="1" t="s">
        <v>2037</v>
      </c>
      <c r="N763" s="3">
        <f>E763/F763*1000000000</f>
        <v>15264.828229172086</v>
      </c>
      <c r="O763">
        <v>1151.1407004073483</v>
      </c>
      <c r="P763">
        <f t="shared" si="11"/>
        <v>7.5411310440260504E-2</v>
      </c>
      <c r="Q763" s="1" t="s">
        <v>2044</v>
      </c>
    </row>
    <row r="764" spans="1:17" x14ac:dyDescent="0.2">
      <c r="A764" t="s">
        <v>4</v>
      </c>
      <c r="B764" t="s">
        <v>106</v>
      </c>
      <c r="C764" t="s">
        <v>211</v>
      </c>
      <c r="D764" t="s">
        <v>1427</v>
      </c>
      <c r="E764">
        <v>26.136333</v>
      </c>
      <c r="F764">
        <v>5061512</v>
      </c>
      <c r="G764">
        <v>5.1637402025323663E-6</v>
      </c>
      <c r="H764" t="s">
        <v>2011</v>
      </c>
      <c r="I764">
        <v>34</v>
      </c>
      <c r="J764">
        <v>12</v>
      </c>
      <c r="K764" s="2" t="s">
        <v>2029</v>
      </c>
      <c r="L764">
        <v>46</v>
      </c>
      <c r="M764" s="1" t="s">
        <v>2037</v>
      </c>
      <c r="N764" s="3">
        <f>E764/F764*1000000000</f>
        <v>5163.7402025323663</v>
      </c>
      <c r="O764">
        <v>251.64591037138862</v>
      </c>
      <c r="P764">
        <f t="shared" si="11"/>
        <v>4.8733263197086901E-2</v>
      </c>
      <c r="Q764" s="1" t="s">
        <v>2044</v>
      </c>
    </row>
    <row r="765" spans="1:17" x14ac:dyDescent="0.2">
      <c r="A765" t="s">
        <v>4</v>
      </c>
      <c r="B765" t="s">
        <v>106</v>
      </c>
      <c r="C765" t="s">
        <v>212</v>
      </c>
      <c r="D765" t="s">
        <v>1427</v>
      </c>
      <c r="E765">
        <v>144.58044000000001</v>
      </c>
      <c r="F765">
        <v>14888680</v>
      </c>
      <c r="G765">
        <v>9.7107628077170046E-6</v>
      </c>
      <c r="H765" t="s">
        <v>2011</v>
      </c>
      <c r="I765">
        <v>41</v>
      </c>
      <c r="J765">
        <v>5</v>
      </c>
      <c r="K765" s="2" t="s">
        <v>2031</v>
      </c>
      <c r="L765">
        <v>46</v>
      </c>
      <c r="M765" s="1" t="s">
        <v>2037</v>
      </c>
      <c r="N765" s="3">
        <f>E765/F765*1000000000</f>
        <v>9710.7628077170048</v>
      </c>
      <c r="O765">
        <v>593.50756329530975</v>
      </c>
      <c r="P765">
        <f t="shared" si="11"/>
        <v>6.1118531576495487E-2</v>
      </c>
      <c r="Q765" s="1" t="s">
        <v>2044</v>
      </c>
    </row>
    <row r="766" spans="1:17" x14ac:dyDescent="0.2">
      <c r="A766" t="s">
        <v>4</v>
      </c>
      <c r="B766" t="s">
        <v>106</v>
      </c>
      <c r="C766" t="s">
        <v>213</v>
      </c>
      <c r="D766" t="s">
        <v>1427</v>
      </c>
      <c r="E766">
        <v>167.10048</v>
      </c>
      <c r="F766">
        <v>10522454</v>
      </c>
      <c r="G766">
        <v>1.5880371631940611E-5</v>
      </c>
      <c r="H766" t="s">
        <v>2011</v>
      </c>
      <c r="I766">
        <v>44</v>
      </c>
      <c r="J766">
        <v>2</v>
      </c>
      <c r="K766" s="2" t="s">
        <v>2031</v>
      </c>
      <c r="L766">
        <v>46</v>
      </c>
      <c r="M766" s="1" t="s">
        <v>2037</v>
      </c>
      <c r="N766" s="3">
        <f>E766/F766*1000000000</f>
        <v>15880.37163194061</v>
      </c>
      <c r="O766">
        <v>986.99867981054865</v>
      </c>
      <c r="P766">
        <f t="shared" si="11"/>
        <v>6.2152114741784267E-2</v>
      </c>
      <c r="Q766" s="1" t="s">
        <v>2044</v>
      </c>
    </row>
    <row r="767" spans="1:17" x14ac:dyDescent="0.2">
      <c r="A767" t="s">
        <v>4</v>
      </c>
      <c r="B767" t="s">
        <v>106</v>
      </c>
      <c r="C767" t="s">
        <v>214</v>
      </c>
      <c r="D767" t="s">
        <v>1427</v>
      </c>
      <c r="E767">
        <v>89.004189999999994</v>
      </c>
      <c r="F767">
        <v>5660638</v>
      </c>
      <c r="G767">
        <v>1.5723349558830647E-5</v>
      </c>
      <c r="H767" t="s">
        <v>2011</v>
      </c>
      <c r="I767">
        <v>45</v>
      </c>
      <c r="J767">
        <v>1</v>
      </c>
      <c r="K767" s="2" t="s">
        <v>2031</v>
      </c>
      <c r="L767">
        <v>46</v>
      </c>
      <c r="M767" s="1" t="s">
        <v>2037</v>
      </c>
      <c r="N767" s="3">
        <f>E767/F767*1000000000</f>
        <v>15723.349558830647</v>
      </c>
      <c r="O767">
        <v>1701.5034927792519</v>
      </c>
      <c r="P767">
        <f t="shared" si="11"/>
        <v>0.1082150776088065</v>
      </c>
      <c r="Q767" s="1" t="s">
        <v>2044</v>
      </c>
    </row>
    <row r="768" spans="1:17" x14ac:dyDescent="0.2">
      <c r="A768" t="s">
        <v>5</v>
      </c>
      <c r="B768" t="s">
        <v>107</v>
      </c>
      <c r="C768" t="s">
        <v>215</v>
      </c>
      <c r="D768" t="s">
        <v>1435</v>
      </c>
      <c r="E768">
        <v>0.55701730000000005</v>
      </c>
      <c r="F768">
        <v>18193478</v>
      </c>
      <c r="G768">
        <v>3.0616317561710851E-8</v>
      </c>
      <c r="H768" t="s">
        <v>2011</v>
      </c>
      <c r="I768">
        <v>8</v>
      </c>
      <c r="J768">
        <v>38</v>
      </c>
      <c r="K768" s="2" t="s">
        <v>2030</v>
      </c>
      <c r="L768">
        <v>46</v>
      </c>
      <c r="M768" s="1" t="s">
        <v>2037</v>
      </c>
      <c r="N768" s="3">
        <f>E768/F768*1000000000</f>
        <v>30.616317561710851</v>
      </c>
      <c r="O768" t="e">
        <v>#N/A</v>
      </c>
      <c r="P768" t="e">
        <f t="shared" si="11"/>
        <v>#N/A</v>
      </c>
      <c r="Q768" s="1" t="s">
        <v>2044</v>
      </c>
    </row>
    <row r="769" spans="1:17" x14ac:dyDescent="0.2">
      <c r="A769" t="s">
        <v>5</v>
      </c>
      <c r="B769" t="s">
        <v>107</v>
      </c>
      <c r="C769" t="s">
        <v>217</v>
      </c>
      <c r="D769" t="s">
        <v>1435</v>
      </c>
      <c r="E769">
        <v>83.147880000000001</v>
      </c>
      <c r="F769">
        <v>5127324</v>
      </c>
      <c r="G769">
        <v>1.6216622940153578E-5</v>
      </c>
      <c r="H769" t="s">
        <v>2011</v>
      </c>
      <c r="I769">
        <v>45</v>
      </c>
      <c r="J769">
        <v>1</v>
      </c>
      <c r="K769" s="2" t="s">
        <v>2031</v>
      </c>
      <c r="L769">
        <v>46</v>
      </c>
      <c r="M769" s="1" t="s">
        <v>2037</v>
      </c>
      <c r="N769" s="3">
        <f>E769/F769*1000000000</f>
        <v>16216.622940153578</v>
      </c>
      <c r="O769" t="e">
        <v>#N/A</v>
      </c>
      <c r="P769" t="e">
        <f t="shared" si="11"/>
        <v>#N/A</v>
      </c>
      <c r="Q769" s="1" t="s">
        <v>2044</v>
      </c>
    </row>
    <row r="770" spans="1:17" x14ac:dyDescent="0.2">
      <c r="A770" t="s">
        <v>5</v>
      </c>
      <c r="B770" t="s">
        <v>107</v>
      </c>
      <c r="C770" t="s">
        <v>218</v>
      </c>
      <c r="D770" t="s">
        <v>1435</v>
      </c>
      <c r="E770">
        <v>44.583655999999998</v>
      </c>
      <c r="F770">
        <v>4142940</v>
      </c>
      <c r="G770">
        <v>1.0761356910792818E-5</v>
      </c>
      <c r="H770" t="s">
        <v>2011</v>
      </c>
      <c r="I770">
        <v>46</v>
      </c>
      <c r="J770">
        <v>0</v>
      </c>
      <c r="K770" s="2" t="s">
        <v>2031</v>
      </c>
      <c r="L770">
        <v>46</v>
      </c>
      <c r="M770" s="1" t="s">
        <v>2037</v>
      </c>
      <c r="N770" s="3">
        <f>E770/F770*1000000000</f>
        <v>10761.356910792818</v>
      </c>
      <c r="O770" t="e">
        <v>#N/A</v>
      </c>
      <c r="P770" t="e">
        <f t="shared" si="11"/>
        <v>#N/A</v>
      </c>
      <c r="Q770" s="1" t="s">
        <v>2044</v>
      </c>
    </row>
    <row r="771" spans="1:17" x14ac:dyDescent="0.2">
      <c r="A771" t="s">
        <v>6</v>
      </c>
      <c r="B771" t="s">
        <v>106</v>
      </c>
      <c r="C771" t="s">
        <v>221</v>
      </c>
      <c r="D771" t="s">
        <v>1442</v>
      </c>
      <c r="E771">
        <v>158.21047999999999</v>
      </c>
      <c r="F771">
        <v>7228454</v>
      </c>
      <c r="G771">
        <v>2.1887180854993334E-5</v>
      </c>
      <c r="H771" t="s">
        <v>2011</v>
      </c>
      <c r="I771">
        <v>20</v>
      </c>
      <c r="J771">
        <v>1</v>
      </c>
      <c r="K771" s="2" t="s">
        <v>2033</v>
      </c>
      <c r="L771">
        <v>21</v>
      </c>
      <c r="M771" s="1" t="s">
        <v>2036</v>
      </c>
      <c r="N771" s="3">
        <f>E771/F771*1000000000</f>
        <v>21887.180854993334</v>
      </c>
      <c r="O771">
        <v>982.7376209638968</v>
      </c>
      <c r="P771">
        <f t="shared" ref="P771:P834" si="12">O771/N771</f>
        <v>4.4900146230559219E-2</v>
      </c>
      <c r="Q771" s="1" t="s">
        <v>2045</v>
      </c>
    </row>
    <row r="772" spans="1:17" x14ac:dyDescent="0.2">
      <c r="A772" t="s">
        <v>6</v>
      </c>
      <c r="B772" t="s">
        <v>106</v>
      </c>
      <c r="C772" t="s">
        <v>222</v>
      </c>
      <c r="D772" t="s">
        <v>1442</v>
      </c>
      <c r="E772">
        <v>229.50151</v>
      </c>
      <c r="F772">
        <v>11311640</v>
      </c>
      <c r="G772">
        <v>2.0288968708339374E-5</v>
      </c>
      <c r="H772" t="s">
        <v>2011</v>
      </c>
      <c r="I772">
        <v>20</v>
      </c>
      <c r="J772">
        <v>1</v>
      </c>
      <c r="K772" s="2" t="s">
        <v>2033</v>
      </c>
      <c r="L772">
        <v>21</v>
      </c>
      <c r="M772" s="1" t="s">
        <v>2036</v>
      </c>
      <c r="N772" s="3">
        <f>E772/F772*1000000000</f>
        <v>20288.968708339373</v>
      </c>
      <c r="O772">
        <v>669.91679455625797</v>
      </c>
      <c r="P772">
        <f t="shared" si="12"/>
        <v>3.3018770159613985E-2</v>
      </c>
      <c r="Q772" s="1" t="s">
        <v>2045</v>
      </c>
    </row>
    <row r="773" spans="1:17" x14ac:dyDescent="0.2">
      <c r="A773" t="s">
        <v>8</v>
      </c>
      <c r="B773" t="s">
        <v>107</v>
      </c>
      <c r="C773" t="s">
        <v>235</v>
      </c>
      <c r="D773" t="s">
        <v>1445</v>
      </c>
      <c r="E773">
        <v>0.35758733999999998</v>
      </c>
      <c r="F773">
        <v>5715830</v>
      </c>
      <c r="G773">
        <v>6.2560877422876465E-8</v>
      </c>
      <c r="H773" t="s">
        <v>2011</v>
      </c>
      <c r="I773">
        <v>23</v>
      </c>
      <c r="J773">
        <v>15</v>
      </c>
      <c r="K773" s="2" t="s">
        <v>2028</v>
      </c>
      <c r="L773">
        <v>38</v>
      </c>
      <c r="M773" s="1" t="s">
        <v>2036</v>
      </c>
      <c r="N773" s="3">
        <f>E773/F773*1000000000</f>
        <v>62.560877422876466</v>
      </c>
      <c r="O773">
        <v>0</v>
      </c>
      <c r="P773">
        <f t="shared" si="12"/>
        <v>0</v>
      </c>
      <c r="Q773" s="1" t="s">
        <v>2045</v>
      </c>
    </row>
    <row r="774" spans="1:17" x14ac:dyDescent="0.2">
      <c r="A774" t="s">
        <v>8</v>
      </c>
      <c r="B774" t="s">
        <v>107</v>
      </c>
      <c r="C774" t="s">
        <v>236</v>
      </c>
      <c r="D774" t="s">
        <v>1445</v>
      </c>
      <c r="E774">
        <v>94.827500000000001</v>
      </c>
      <c r="F774">
        <v>9109832</v>
      </c>
      <c r="G774">
        <v>1.0409357713731713E-5</v>
      </c>
      <c r="H774" t="s">
        <v>2011</v>
      </c>
      <c r="I774">
        <v>24</v>
      </c>
      <c r="J774">
        <v>14</v>
      </c>
      <c r="K774" s="2" t="s">
        <v>2028</v>
      </c>
      <c r="L774">
        <v>38</v>
      </c>
      <c r="M774" s="1" t="s">
        <v>2036</v>
      </c>
      <c r="N774" s="3">
        <f>E774/F774*1000000000</f>
        <v>10409.357713731713</v>
      </c>
      <c r="O774">
        <v>261.17267570963219</v>
      </c>
      <c r="P774">
        <f t="shared" si="12"/>
        <v>2.5090181631965726E-2</v>
      </c>
      <c r="Q774" s="1" t="s">
        <v>2045</v>
      </c>
    </row>
    <row r="775" spans="1:17" x14ac:dyDescent="0.2">
      <c r="A775" t="s">
        <v>8</v>
      </c>
      <c r="B775" t="s">
        <v>107</v>
      </c>
      <c r="C775" t="s">
        <v>236</v>
      </c>
      <c r="D775" t="s">
        <v>1448</v>
      </c>
      <c r="E775">
        <v>2.0920439000000002</v>
      </c>
      <c r="F775">
        <v>9109832</v>
      </c>
      <c r="G775">
        <v>2.2964681456255178E-7</v>
      </c>
      <c r="H775" t="s">
        <v>2011</v>
      </c>
      <c r="I775">
        <v>24</v>
      </c>
      <c r="J775">
        <v>14</v>
      </c>
      <c r="K775" s="2" t="s">
        <v>2028</v>
      </c>
      <c r="L775">
        <v>38</v>
      </c>
      <c r="M775" s="1" t="s">
        <v>2036</v>
      </c>
      <c r="N775" s="3">
        <f>E775/F775*1000000000</f>
        <v>229.64681456255178</v>
      </c>
      <c r="O775">
        <v>0</v>
      </c>
      <c r="P775">
        <f t="shared" si="12"/>
        <v>0</v>
      </c>
      <c r="Q775" s="1" t="s">
        <v>2045</v>
      </c>
    </row>
    <row r="776" spans="1:17" x14ac:dyDescent="0.2">
      <c r="A776" t="s">
        <v>8</v>
      </c>
      <c r="B776" t="s">
        <v>107</v>
      </c>
      <c r="C776" t="s">
        <v>237</v>
      </c>
      <c r="D776" t="s">
        <v>1445</v>
      </c>
      <c r="E776">
        <v>1.2209350999999999</v>
      </c>
      <c r="F776">
        <v>7168560</v>
      </c>
      <c r="G776">
        <v>1.7031804155925318E-7</v>
      </c>
      <c r="H776" t="s">
        <v>2011</v>
      </c>
      <c r="I776">
        <v>25</v>
      </c>
      <c r="J776">
        <v>13</v>
      </c>
      <c r="K776" s="2" t="s">
        <v>2028</v>
      </c>
      <c r="L776">
        <v>38</v>
      </c>
      <c r="M776" s="1" t="s">
        <v>2036</v>
      </c>
      <c r="N776" s="3">
        <f>E776/F776*1000000000</f>
        <v>170.31804155925317</v>
      </c>
      <c r="O776">
        <v>0</v>
      </c>
      <c r="P776">
        <f t="shared" si="12"/>
        <v>0</v>
      </c>
      <c r="Q776" s="1" t="s">
        <v>2045</v>
      </c>
    </row>
    <row r="777" spans="1:17" x14ac:dyDescent="0.2">
      <c r="A777" t="s">
        <v>8</v>
      </c>
      <c r="B777" t="s">
        <v>107</v>
      </c>
      <c r="C777" t="s">
        <v>237</v>
      </c>
      <c r="D777" t="s">
        <v>1448</v>
      </c>
      <c r="E777">
        <v>9.4402910000000002</v>
      </c>
      <c r="F777">
        <v>7168560</v>
      </c>
      <c r="G777">
        <v>1.3169019998437623E-6</v>
      </c>
      <c r="H777" t="s">
        <v>2011</v>
      </c>
      <c r="I777">
        <v>25</v>
      </c>
      <c r="J777">
        <v>13</v>
      </c>
      <c r="K777" s="2" t="s">
        <v>2028</v>
      </c>
      <c r="L777">
        <v>38</v>
      </c>
      <c r="M777" s="1" t="s">
        <v>2036</v>
      </c>
      <c r="N777" s="3">
        <f>E777/F777*1000000000</f>
        <v>1316.9019998437623</v>
      </c>
      <c r="O777">
        <v>0</v>
      </c>
      <c r="P777">
        <f t="shared" si="12"/>
        <v>0</v>
      </c>
      <c r="Q777" s="1" t="s">
        <v>2045</v>
      </c>
    </row>
    <row r="778" spans="1:17" x14ac:dyDescent="0.2">
      <c r="A778" t="s">
        <v>8</v>
      </c>
      <c r="B778" t="s">
        <v>107</v>
      </c>
      <c r="C778" t="s">
        <v>238</v>
      </c>
      <c r="D778" t="s">
        <v>1445</v>
      </c>
      <c r="E778">
        <v>1.0617669000000001</v>
      </c>
      <c r="F778">
        <v>9066332</v>
      </c>
      <c r="G778">
        <v>1.1711096615478014E-7</v>
      </c>
      <c r="H778" t="s">
        <v>2011</v>
      </c>
      <c r="I778">
        <v>26</v>
      </c>
      <c r="J778">
        <v>12</v>
      </c>
      <c r="K778" s="2" t="s">
        <v>2028</v>
      </c>
      <c r="L778">
        <v>38</v>
      </c>
      <c r="M778" s="1" t="s">
        <v>2036</v>
      </c>
      <c r="N778" s="3">
        <f>E778/F778*1000000000</f>
        <v>117.11096615478013</v>
      </c>
      <c r="O778">
        <v>0</v>
      </c>
      <c r="P778">
        <f t="shared" si="12"/>
        <v>0</v>
      </c>
      <c r="Q778" s="1" t="s">
        <v>2045</v>
      </c>
    </row>
    <row r="779" spans="1:17" x14ac:dyDescent="0.2">
      <c r="A779" t="s">
        <v>8</v>
      </c>
      <c r="B779" t="s">
        <v>107</v>
      </c>
      <c r="C779" t="s">
        <v>238</v>
      </c>
      <c r="D779" t="s">
        <v>1448</v>
      </c>
      <c r="E779">
        <v>5.8506919999999996</v>
      </c>
      <c r="F779">
        <v>9066332</v>
      </c>
      <c r="G779">
        <v>6.4532073169171391E-7</v>
      </c>
      <c r="H779" t="s">
        <v>2011</v>
      </c>
      <c r="I779">
        <v>26</v>
      </c>
      <c r="J779">
        <v>12</v>
      </c>
      <c r="K779" s="2" t="s">
        <v>2028</v>
      </c>
      <c r="L779">
        <v>38</v>
      </c>
      <c r="M779" s="1" t="s">
        <v>2036</v>
      </c>
      <c r="N779" s="3">
        <f>E779/F779*1000000000</f>
        <v>645.32073169171395</v>
      </c>
      <c r="O779">
        <v>0</v>
      </c>
      <c r="P779">
        <f t="shared" si="12"/>
        <v>0</v>
      </c>
      <c r="Q779" s="1" t="s">
        <v>2045</v>
      </c>
    </row>
    <row r="780" spans="1:17" x14ac:dyDescent="0.2">
      <c r="A780" t="s">
        <v>8</v>
      </c>
      <c r="B780" t="s">
        <v>107</v>
      </c>
      <c r="C780" t="s">
        <v>239</v>
      </c>
      <c r="D780" t="s">
        <v>1445</v>
      </c>
      <c r="E780">
        <v>0.33978049999999999</v>
      </c>
      <c r="F780">
        <v>5122618</v>
      </c>
      <c r="G780">
        <v>6.6329462786411163E-8</v>
      </c>
      <c r="H780" t="s">
        <v>2011</v>
      </c>
      <c r="I780">
        <v>27</v>
      </c>
      <c r="J780">
        <v>11</v>
      </c>
      <c r="K780" s="2" t="s">
        <v>2028</v>
      </c>
      <c r="L780">
        <v>38</v>
      </c>
      <c r="M780" s="1" t="s">
        <v>2036</v>
      </c>
      <c r="N780" s="3">
        <f>E780/F780*1000000000</f>
        <v>66.329462786411156</v>
      </c>
      <c r="O780">
        <v>0</v>
      </c>
      <c r="P780">
        <f t="shared" si="12"/>
        <v>0</v>
      </c>
      <c r="Q780" s="1" t="s">
        <v>2045</v>
      </c>
    </row>
    <row r="781" spans="1:17" x14ac:dyDescent="0.2">
      <c r="A781" t="s">
        <v>8</v>
      </c>
      <c r="B781" t="s">
        <v>107</v>
      </c>
      <c r="C781" t="s">
        <v>239</v>
      </c>
      <c r="D781" t="s">
        <v>1448</v>
      </c>
      <c r="E781">
        <v>3.0027822999999998</v>
      </c>
      <c r="F781">
        <v>5122618</v>
      </c>
      <c r="G781">
        <v>5.8618118704146982E-7</v>
      </c>
      <c r="H781" t="s">
        <v>2011</v>
      </c>
      <c r="I781">
        <v>27</v>
      </c>
      <c r="J781">
        <v>11</v>
      </c>
      <c r="K781" s="2" t="s">
        <v>2028</v>
      </c>
      <c r="L781">
        <v>38</v>
      </c>
      <c r="M781" s="1" t="s">
        <v>2036</v>
      </c>
      <c r="N781" s="3">
        <f>E781/F781*1000000000</f>
        <v>586.1811870414698</v>
      </c>
      <c r="O781">
        <v>2.536507291699071</v>
      </c>
      <c r="P781">
        <f t="shared" si="12"/>
        <v>4.3271728055639972E-3</v>
      </c>
      <c r="Q781" s="1" t="s">
        <v>2045</v>
      </c>
    </row>
    <row r="782" spans="1:17" x14ac:dyDescent="0.2">
      <c r="A782" t="s">
        <v>8</v>
      </c>
      <c r="B782" t="s">
        <v>107</v>
      </c>
      <c r="C782" t="s">
        <v>240</v>
      </c>
      <c r="D782" t="s">
        <v>1448</v>
      </c>
      <c r="E782">
        <v>4.2869605999999996</v>
      </c>
      <c r="F782">
        <v>8446656</v>
      </c>
      <c r="G782">
        <v>5.07533466498458E-7</v>
      </c>
      <c r="H782" t="s">
        <v>2011</v>
      </c>
      <c r="I782">
        <v>29</v>
      </c>
      <c r="J782">
        <v>9</v>
      </c>
      <c r="K782" s="2" t="s">
        <v>2028</v>
      </c>
      <c r="L782">
        <v>38</v>
      </c>
      <c r="M782" s="1" t="s">
        <v>2036</v>
      </c>
      <c r="N782" s="3">
        <f>E782/F782*1000000000</f>
        <v>507.53346649845798</v>
      </c>
      <c r="O782">
        <v>13.741187751876019</v>
      </c>
      <c r="P782">
        <f t="shared" si="12"/>
        <v>2.7074446630442582E-2</v>
      </c>
      <c r="Q782" s="1" t="s">
        <v>2045</v>
      </c>
    </row>
    <row r="783" spans="1:17" x14ac:dyDescent="0.2">
      <c r="A783" t="s">
        <v>8</v>
      </c>
      <c r="B783" t="s">
        <v>107</v>
      </c>
      <c r="C783" t="s">
        <v>241</v>
      </c>
      <c r="D783" t="s">
        <v>1448</v>
      </c>
      <c r="E783">
        <v>0.38039556000000002</v>
      </c>
      <c r="F783">
        <v>5857368</v>
      </c>
      <c r="G783">
        <v>6.4943087065726447E-8</v>
      </c>
      <c r="H783" t="s">
        <v>2011</v>
      </c>
      <c r="I783">
        <v>30</v>
      </c>
      <c r="J783">
        <v>8</v>
      </c>
      <c r="K783" s="2" t="s">
        <v>2028</v>
      </c>
      <c r="L783">
        <v>38</v>
      </c>
      <c r="M783" s="1" t="s">
        <v>2036</v>
      </c>
      <c r="N783" s="3">
        <f>E783/F783*1000000000</f>
        <v>64.943087065726445</v>
      </c>
      <c r="O783">
        <v>0</v>
      </c>
      <c r="P783">
        <f t="shared" si="12"/>
        <v>0</v>
      </c>
      <c r="Q783" s="1" t="s">
        <v>2045</v>
      </c>
    </row>
    <row r="784" spans="1:17" x14ac:dyDescent="0.2">
      <c r="A784" t="s">
        <v>8</v>
      </c>
      <c r="B784" t="s">
        <v>107</v>
      </c>
      <c r="C784" t="s">
        <v>242</v>
      </c>
      <c r="D784" t="s">
        <v>1445</v>
      </c>
      <c r="E784">
        <v>78.181640000000002</v>
      </c>
      <c r="F784">
        <v>10659276</v>
      </c>
      <c r="G784">
        <v>7.3346107184015124E-6</v>
      </c>
      <c r="H784" t="s">
        <v>2011</v>
      </c>
      <c r="I784">
        <v>31</v>
      </c>
      <c r="J784">
        <v>7</v>
      </c>
      <c r="K784" s="2" t="s">
        <v>2029</v>
      </c>
      <c r="L784">
        <v>38</v>
      </c>
      <c r="M784" s="1" t="s">
        <v>2036</v>
      </c>
      <c r="N784" s="3">
        <f>E784/F784*1000000000</f>
        <v>7334.6107184015127</v>
      </c>
      <c r="O784">
        <v>319.29322159308026</v>
      </c>
      <c r="P784">
        <f t="shared" si="12"/>
        <v>4.3532401902669243E-2</v>
      </c>
      <c r="Q784" s="1" t="s">
        <v>2045</v>
      </c>
    </row>
    <row r="785" spans="1:17" x14ac:dyDescent="0.2">
      <c r="A785" t="s">
        <v>8</v>
      </c>
      <c r="B785" t="s">
        <v>107</v>
      </c>
      <c r="C785" t="s">
        <v>242</v>
      </c>
      <c r="D785" t="s">
        <v>1448</v>
      </c>
      <c r="E785">
        <v>95.006839999999997</v>
      </c>
      <c r="F785">
        <v>10659276</v>
      </c>
      <c r="G785">
        <v>8.9130668912222561E-6</v>
      </c>
      <c r="H785" t="s">
        <v>2011</v>
      </c>
      <c r="I785">
        <v>31</v>
      </c>
      <c r="J785">
        <v>7</v>
      </c>
      <c r="K785" s="2" t="s">
        <v>2029</v>
      </c>
      <c r="L785">
        <v>38</v>
      </c>
      <c r="M785" s="1" t="s">
        <v>2036</v>
      </c>
      <c r="N785" s="3">
        <f>E785/F785*1000000000</f>
        <v>8913.0668912222554</v>
      </c>
      <c r="O785">
        <v>1025.0029337456342</v>
      </c>
      <c r="P785">
        <f t="shared" si="12"/>
        <v>0.11500002706757144</v>
      </c>
      <c r="Q785" s="1" t="s">
        <v>2045</v>
      </c>
    </row>
    <row r="786" spans="1:17" x14ac:dyDescent="0.2">
      <c r="A786" t="s">
        <v>8</v>
      </c>
      <c r="B786" t="s">
        <v>107</v>
      </c>
      <c r="C786" t="s">
        <v>243</v>
      </c>
      <c r="D786" t="s">
        <v>1445</v>
      </c>
      <c r="E786">
        <v>7.3234873</v>
      </c>
      <c r="F786">
        <v>12244930</v>
      </c>
      <c r="G786">
        <v>5.980832311822117E-7</v>
      </c>
      <c r="H786" t="s">
        <v>2011</v>
      </c>
      <c r="I786">
        <v>32</v>
      </c>
      <c r="J786">
        <v>6</v>
      </c>
      <c r="K786" s="2" t="s">
        <v>2029</v>
      </c>
      <c r="L786">
        <v>38</v>
      </c>
      <c r="M786" s="1" t="s">
        <v>2036</v>
      </c>
      <c r="N786" s="3">
        <f>E786/F786*1000000000</f>
        <v>598.08323118221165</v>
      </c>
      <c r="O786">
        <v>0.37151240630111032</v>
      </c>
      <c r="P786">
        <f t="shared" si="12"/>
        <v>6.2117174823101773E-4</v>
      </c>
      <c r="Q786" s="1" t="s">
        <v>2045</v>
      </c>
    </row>
    <row r="787" spans="1:17" x14ac:dyDescent="0.2">
      <c r="A787" t="s">
        <v>8</v>
      </c>
      <c r="B787" t="s">
        <v>107</v>
      </c>
      <c r="C787" t="s">
        <v>243</v>
      </c>
      <c r="D787" t="s">
        <v>1448</v>
      </c>
      <c r="E787">
        <v>124.33607000000001</v>
      </c>
      <c r="F787">
        <v>12244930</v>
      </c>
      <c r="G787">
        <v>1.0154085813475456E-5</v>
      </c>
      <c r="H787" t="s">
        <v>2011</v>
      </c>
      <c r="I787">
        <v>32</v>
      </c>
      <c r="J787">
        <v>6</v>
      </c>
      <c r="K787" s="2" t="s">
        <v>2029</v>
      </c>
      <c r="L787">
        <v>38</v>
      </c>
      <c r="M787" s="1" t="s">
        <v>2036</v>
      </c>
      <c r="N787" s="3">
        <f>E787/F787*1000000000</f>
        <v>10154.085813475456</v>
      </c>
      <c r="O787">
        <v>1039.9978794370029</v>
      </c>
      <c r="P787">
        <f t="shared" si="12"/>
        <v>0.10242161613966516</v>
      </c>
      <c r="Q787" s="1" t="s">
        <v>2045</v>
      </c>
    </row>
    <row r="788" spans="1:17" x14ac:dyDescent="0.2">
      <c r="A788" t="s">
        <v>8</v>
      </c>
      <c r="B788" t="s">
        <v>107</v>
      </c>
      <c r="C788" t="s">
        <v>244</v>
      </c>
      <c r="D788" t="s">
        <v>1445</v>
      </c>
      <c r="E788">
        <v>34.284255999999999</v>
      </c>
      <c r="F788">
        <v>6934874</v>
      </c>
      <c r="G788">
        <v>4.9437460579673111E-6</v>
      </c>
      <c r="H788" t="s">
        <v>2011</v>
      </c>
      <c r="I788">
        <v>33</v>
      </c>
      <c r="J788">
        <v>5</v>
      </c>
      <c r="K788" s="2" t="s">
        <v>2029</v>
      </c>
      <c r="L788">
        <v>38</v>
      </c>
      <c r="M788" s="1" t="s">
        <v>2036</v>
      </c>
      <c r="N788" s="3">
        <f>E788/F788*1000000000</f>
        <v>4943.7460579673107</v>
      </c>
      <c r="O788">
        <v>30.095910153704629</v>
      </c>
      <c r="P788">
        <f t="shared" si="12"/>
        <v>6.0876731532766024E-3</v>
      </c>
      <c r="Q788" s="1" t="s">
        <v>2045</v>
      </c>
    </row>
    <row r="789" spans="1:17" x14ac:dyDescent="0.2">
      <c r="A789" t="s">
        <v>8</v>
      </c>
      <c r="B789" t="s">
        <v>107</v>
      </c>
      <c r="C789" t="s">
        <v>244</v>
      </c>
      <c r="D789" t="s">
        <v>1448</v>
      </c>
      <c r="E789">
        <v>49.210709999999999</v>
      </c>
      <c r="F789">
        <v>6934874</v>
      </c>
      <c r="G789">
        <v>7.0961217175683367E-6</v>
      </c>
      <c r="H789" t="s">
        <v>2011</v>
      </c>
      <c r="I789">
        <v>33</v>
      </c>
      <c r="J789">
        <v>5</v>
      </c>
      <c r="K789" s="2" t="s">
        <v>2029</v>
      </c>
      <c r="L789">
        <v>38</v>
      </c>
      <c r="M789" s="1" t="s">
        <v>2036</v>
      </c>
      <c r="N789" s="3">
        <f>E789/F789*1000000000</f>
        <v>7096.1217175683369</v>
      </c>
      <c r="O789">
        <v>332.72777799072406</v>
      </c>
      <c r="P789">
        <f t="shared" si="12"/>
        <v>4.6888679652572464E-2</v>
      </c>
      <c r="Q789" s="1" t="s">
        <v>2045</v>
      </c>
    </row>
    <row r="790" spans="1:17" x14ac:dyDescent="0.2">
      <c r="A790" t="s">
        <v>8</v>
      </c>
      <c r="B790" t="s">
        <v>107</v>
      </c>
      <c r="C790" t="s">
        <v>245</v>
      </c>
      <c r="D790" t="s">
        <v>1445</v>
      </c>
      <c r="E790">
        <v>11.776206</v>
      </c>
      <c r="F790">
        <v>6374160</v>
      </c>
      <c r="G790">
        <v>1.8474914341654431E-6</v>
      </c>
      <c r="H790" t="s">
        <v>2011</v>
      </c>
      <c r="I790">
        <v>35</v>
      </c>
      <c r="J790">
        <v>3</v>
      </c>
      <c r="K790" s="2" t="s">
        <v>2029</v>
      </c>
      <c r="L790">
        <v>38</v>
      </c>
      <c r="M790" s="1" t="s">
        <v>2036</v>
      </c>
      <c r="N790" s="3">
        <f>E790/F790*1000000000</f>
        <v>1847.491434165443</v>
      </c>
      <c r="O790">
        <v>73.426967007986789</v>
      </c>
      <c r="P790">
        <f t="shared" si="12"/>
        <v>3.974414476306113E-2</v>
      </c>
      <c r="Q790" s="1" t="s">
        <v>2045</v>
      </c>
    </row>
    <row r="791" spans="1:17" x14ac:dyDescent="0.2">
      <c r="A791" t="s">
        <v>8</v>
      </c>
      <c r="B791" t="s">
        <v>107</v>
      </c>
      <c r="C791" t="s">
        <v>247</v>
      </c>
      <c r="D791" t="s">
        <v>1445</v>
      </c>
      <c r="E791">
        <v>0.27202204000000002</v>
      </c>
      <c r="F791">
        <v>6678278</v>
      </c>
      <c r="G791">
        <v>4.0732362444330713E-8</v>
      </c>
      <c r="H791" t="s">
        <v>2011</v>
      </c>
      <c r="I791">
        <v>37</v>
      </c>
      <c r="J791">
        <v>1</v>
      </c>
      <c r="K791" s="2" t="s">
        <v>2029</v>
      </c>
      <c r="L791">
        <v>38</v>
      </c>
      <c r="M791" s="1" t="s">
        <v>2036</v>
      </c>
      <c r="N791" s="3">
        <f>E791/F791*1000000000</f>
        <v>40.732362444330711</v>
      </c>
      <c r="O791">
        <v>0</v>
      </c>
      <c r="P791">
        <f t="shared" si="12"/>
        <v>0</v>
      </c>
      <c r="Q791" s="1" t="s">
        <v>2045</v>
      </c>
    </row>
    <row r="792" spans="1:17" x14ac:dyDescent="0.2">
      <c r="A792" t="s">
        <v>9</v>
      </c>
      <c r="B792" t="s">
        <v>107</v>
      </c>
      <c r="C792" t="s">
        <v>248</v>
      </c>
      <c r="D792" t="s">
        <v>1451</v>
      </c>
      <c r="E792">
        <v>11.51136</v>
      </c>
      <c r="F792">
        <v>10220152</v>
      </c>
      <c r="G792">
        <v>1.1263394125645097E-6</v>
      </c>
      <c r="H792" t="s">
        <v>2011</v>
      </c>
      <c r="I792">
        <v>19</v>
      </c>
      <c r="J792">
        <v>0</v>
      </c>
      <c r="K792" s="2" t="s">
        <v>2033</v>
      </c>
      <c r="L792">
        <v>19</v>
      </c>
      <c r="M792" s="1" t="s">
        <v>2036</v>
      </c>
      <c r="N792" s="3">
        <f>E792/F792*1000000000</f>
        <v>1126.3394125645098</v>
      </c>
      <c r="O792">
        <v>0</v>
      </c>
      <c r="P792">
        <f t="shared" si="12"/>
        <v>0</v>
      </c>
      <c r="Q792" s="1" t="s">
        <v>2045</v>
      </c>
    </row>
    <row r="793" spans="1:17" x14ac:dyDescent="0.2">
      <c r="A793" t="s">
        <v>9</v>
      </c>
      <c r="B793" t="s">
        <v>107</v>
      </c>
      <c r="C793" t="s">
        <v>248</v>
      </c>
      <c r="D793" t="s">
        <v>1452</v>
      </c>
      <c r="E793">
        <v>9.382396</v>
      </c>
      <c r="F793">
        <v>10220152</v>
      </c>
      <c r="G793">
        <v>9.1802900778775114E-7</v>
      </c>
      <c r="H793" t="s">
        <v>2011</v>
      </c>
      <c r="I793">
        <v>19</v>
      </c>
      <c r="J793">
        <v>0</v>
      </c>
      <c r="K793" s="2" t="s">
        <v>2033</v>
      </c>
      <c r="L793">
        <v>19</v>
      </c>
      <c r="M793" s="1" t="s">
        <v>2036</v>
      </c>
      <c r="N793" s="3">
        <f>E793/F793*1000000000</f>
        <v>918.0290077877512</v>
      </c>
      <c r="O793">
        <v>0</v>
      </c>
      <c r="P793">
        <f t="shared" si="12"/>
        <v>0</v>
      </c>
      <c r="Q793" s="1" t="s">
        <v>2045</v>
      </c>
    </row>
    <row r="794" spans="1:17" x14ac:dyDescent="0.2">
      <c r="A794" t="s">
        <v>12</v>
      </c>
      <c r="B794" t="s">
        <v>106</v>
      </c>
      <c r="C794" t="s">
        <v>273</v>
      </c>
      <c r="D794" t="s">
        <v>1465</v>
      </c>
      <c r="E794">
        <v>2.2820418</v>
      </c>
      <c r="F794">
        <v>5420452</v>
      </c>
      <c r="G794">
        <v>4.2100581279937542E-7</v>
      </c>
      <c r="H794" t="s">
        <v>2011</v>
      </c>
      <c r="I794">
        <v>19</v>
      </c>
      <c r="J794">
        <v>14</v>
      </c>
      <c r="K794" s="2" t="s">
        <v>2033</v>
      </c>
      <c r="L794">
        <v>33</v>
      </c>
      <c r="M794" s="1" t="s">
        <v>2036</v>
      </c>
      <c r="N794" s="3">
        <f>E794/F794*1000000000</f>
        <v>421.00581279937541</v>
      </c>
      <c r="O794">
        <v>0</v>
      </c>
      <c r="P794">
        <f t="shared" si="12"/>
        <v>0</v>
      </c>
      <c r="Q794" s="1" t="s">
        <v>2045</v>
      </c>
    </row>
    <row r="795" spans="1:17" x14ac:dyDescent="0.2">
      <c r="A795" t="s">
        <v>12</v>
      </c>
      <c r="B795" t="s">
        <v>106</v>
      </c>
      <c r="C795" t="s">
        <v>274</v>
      </c>
      <c r="D795" t="s">
        <v>1465</v>
      </c>
      <c r="E795">
        <v>0.73569065</v>
      </c>
      <c r="F795">
        <v>6678114</v>
      </c>
      <c r="G795">
        <v>1.1016443415012083E-7</v>
      </c>
      <c r="H795" t="s">
        <v>2011</v>
      </c>
      <c r="I795">
        <v>21</v>
      </c>
      <c r="J795">
        <v>12</v>
      </c>
      <c r="K795" s="2" t="s">
        <v>2028</v>
      </c>
      <c r="L795">
        <v>33</v>
      </c>
      <c r="M795" s="1" t="s">
        <v>2036</v>
      </c>
      <c r="N795" s="3">
        <f>E795/F795*1000000000</f>
        <v>110.16443415012083</v>
      </c>
      <c r="O795">
        <v>0</v>
      </c>
      <c r="P795">
        <f t="shared" si="12"/>
        <v>0</v>
      </c>
      <c r="Q795" s="1" t="s">
        <v>2045</v>
      </c>
    </row>
    <row r="796" spans="1:17" x14ac:dyDescent="0.2">
      <c r="A796" t="s">
        <v>12</v>
      </c>
      <c r="B796" t="s">
        <v>106</v>
      </c>
      <c r="C796" t="s">
        <v>275</v>
      </c>
      <c r="D796" t="s">
        <v>1465</v>
      </c>
      <c r="E796">
        <v>2.7185876000000002</v>
      </c>
      <c r="F796">
        <v>6516416</v>
      </c>
      <c r="G796">
        <v>4.1719061520934208E-7</v>
      </c>
      <c r="H796" t="s">
        <v>2011</v>
      </c>
      <c r="I796">
        <v>22</v>
      </c>
      <c r="J796">
        <v>11</v>
      </c>
      <c r="K796" s="2" t="s">
        <v>2028</v>
      </c>
      <c r="L796">
        <v>33</v>
      </c>
      <c r="M796" s="1" t="s">
        <v>2036</v>
      </c>
      <c r="N796" s="3">
        <f>E796/F796*1000000000</f>
        <v>417.19061520934207</v>
      </c>
      <c r="O796">
        <v>0</v>
      </c>
      <c r="P796">
        <f t="shared" si="12"/>
        <v>0</v>
      </c>
      <c r="Q796" s="1" t="s">
        <v>2045</v>
      </c>
    </row>
    <row r="797" spans="1:17" x14ac:dyDescent="0.2">
      <c r="A797" t="s">
        <v>12</v>
      </c>
      <c r="B797" t="s">
        <v>106</v>
      </c>
      <c r="C797" t="s">
        <v>276</v>
      </c>
      <c r="D797" t="s">
        <v>1465</v>
      </c>
      <c r="E797">
        <v>5.3927392999999997</v>
      </c>
      <c r="F797">
        <v>9118432</v>
      </c>
      <c r="G797">
        <v>5.9141081492958437E-7</v>
      </c>
      <c r="H797" t="s">
        <v>2011</v>
      </c>
      <c r="I797">
        <v>23</v>
      </c>
      <c r="J797">
        <v>10</v>
      </c>
      <c r="K797" s="2" t="s">
        <v>2028</v>
      </c>
      <c r="L797">
        <v>33</v>
      </c>
      <c r="M797" s="1" t="s">
        <v>2036</v>
      </c>
      <c r="N797" s="3">
        <f>E797/F797*1000000000</f>
        <v>591.41081492958438</v>
      </c>
      <c r="O797">
        <v>0</v>
      </c>
      <c r="P797">
        <f t="shared" si="12"/>
        <v>0</v>
      </c>
      <c r="Q797" s="1" t="s">
        <v>2045</v>
      </c>
    </row>
    <row r="798" spans="1:17" x14ac:dyDescent="0.2">
      <c r="A798" t="s">
        <v>12</v>
      </c>
      <c r="B798" t="s">
        <v>106</v>
      </c>
      <c r="C798" t="s">
        <v>277</v>
      </c>
      <c r="D798" t="s">
        <v>1465</v>
      </c>
      <c r="E798">
        <v>2.2460523000000001</v>
      </c>
      <c r="F798">
        <v>14215846</v>
      </c>
      <c r="G798">
        <v>1.5799638656749659E-7</v>
      </c>
      <c r="H798" t="s">
        <v>2011</v>
      </c>
      <c r="I798">
        <v>24</v>
      </c>
      <c r="J798">
        <v>9</v>
      </c>
      <c r="K798" s="2" t="s">
        <v>2028</v>
      </c>
      <c r="L798">
        <v>33</v>
      </c>
      <c r="M798" s="1" t="s">
        <v>2036</v>
      </c>
      <c r="N798" s="3">
        <f>E798/F798*1000000000</f>
        <v>157.99638656749659</v>
      </c>
      <c r="O798">
        <v>0</v>
      </c>
      <c r="P798">
        <f t="shared" si="12"/>
        <v>0</v>
      </c>
      <c r="Q798" s="1" t="s">
        <v>2045</v>
      </c>
    </row>
    <row r="799" spans="1:17" x14ac:dyDescent="0.2">
      <c r="A799" t="s">
        <v>12</v>
      </c>
      <c r="B799" t="s">
        <v>106</v>
      </c>
      <c r="C799" t="s">
        <v>278</v>
      </c>
      <c r="D799" t="s">
        <v>1465</v>
      </c>
      <c r="E799">
        <v>1.2656210000000001</v>
      </c>
      <c r="F799">
        <v>10466790</v>
      </c>
      <c r="G799">
        <v>1.2091777899432397E-7</v>
      </c>
      <c r="H799" t="s">
        <v>2011</v>
      </c>
      <c r="I799">
        <v>25</v>
      </c>
      <c r="J799">
        <v>8</v>
      </c>
      <c r="K799" s="2" t="s">
        <v>2028</v>
      </c>
      <c r="L799">
        <v>33</v>
      </c>
      <c r="M799" s="1" t="s">
        <v>2036</v>
      </c>
      <c r="N799" s="3">
        <f>E799/F799*1000000000</f>
        <v>120.91777899432397</v>
      </c>
      <c r="O799">
        <v>0</v>
      </c>
      <c r="P799">
        <f t="shared" si="12"/>
        <v>0</v>
      </c>
      <c r="Q799" s="1" t="s">
        <v>2045</v>
      </c>
    </row>
    <row r="800" spans="1:17" x14ac:dyDescent="0.2">
      <c r="A800" t="s">
        <v>12</v>
      </c>
      <c r="B800" t="s">
        <v>106</v>
      </c>
      <c r="C800" t="s">
        <v>279</v>
      </c>
      <c r="D800" t="s">
        <v>1465</v>
      </c>
      <c r="E800">
        <v>8.7991709999999994</v>
      </c>
      <c r="F800">
        <v>7600282</v>
      </c>
      <c r="G800">
        <v>1.157742699547201E-6</v>
      </c>
      <c r="H800" t="s">
        <v>2011</v>
      </c>
      <c r="I800">
        <v>26</v>
      </c>
      <c r="J800">
        <v>7</v>
      </c>
      <c r="K800" s="2" t="s">
        <v>2028</v>
      </c>
      <c r="L800">
        <v>33</v>
      </c>
      <c r="M800" s="1" t="s">
        <v>2036</v>
      </c>
      <c r="N800" s="3">
        <f>E800/F800*1000000000</f>
        <v>1157.742699547201</v>
      </c>
      <c r="O800">
        <v>22.471298506450559</v>
      </c>
      <c r="P800">
        <f t="shared" si="12"/>
        <v>1.940957910184983E-2</v>
      </c>
      <c r="Q800" s="1" t="s">
        <v>2045</v>
      </c>
    </row>
    <row r="801" spans="1:17" x14ac:dyDescent="0.2">
      <c r="A801" t="s">
        <v>12</v>
      </c>
      <c r="B801" t="s">
        <v>106</v>
      </c>
      <c r="C801" t="s">
        <v>280</v>
      </c>
      <c r="D801" t="s">
        <v>1465</v>
      </c>
      <c r="E801">
        <v>11.7508</v>
      </c>
      <c r="F801">
        <v>14844002</v>
      </c>
      <c r="G801">
        <v>7.9161940290765249E-7</v>
      </c>
      <c r="H801" t="s">
        <v>2011</v>
      </c>
      <c r="I801">
        <v>27</v>
      </c>
      <c r="J801">
        <v>6</v>
      </c>
      <c r="K801" s="2" t="s">
        <v>2028</v>
      </c>
      <c r="L801">
        <v>33</v>
      </c>
      <c r="M801" s="1" t="s">
        <v>2036</v>
      </c>
      <c r="N801" s="3">
        <f>E801/F801*1000000000</f>
        <v>791.61940290765244</v>
      </c>
      <c r="O801">
        <v>0.8913885353544948</v>
      </c>
      <c r="P801">
        <f t="shared" si="12"/>
        <v>1.1260316915936951E-3</v>
      </c>
      <c r="Q801" s="1" t="s">
        <v>2045</v>
      </c>
    </row>
    <row r="802" spans="1:17" x14ac:dyDescent="0.2">
      <c r="A802" t="s">
        <v>12</v>
      </c>
      <c r="B802" t="s">
        <v>106</v>
      </c>
      <c r="C802" t="s">
        <v>281</v>
      </c>
      <c r="D802" t="s">
        <v>1465</v>
      </c>
      <c r="E802">
        <v>10.066996</v>
      </c>
      <c r="F802">
        <v>9791876</v>
      </c>
      <c r="G802">
        <v>1.028096761029245E-6</v>
      </c>
      <c r="H802" t="s">
        <v>2011</v>
      </c>
      <c r="I802">
        <v>28</v>
      </c>
      <c r="J802">
        <v>5</v>
      </c>
      <c r="K802" s="2" t="s">
        <v>2028</v>
      </c>
      <c r="L802">
        <v>33</v>
      </c>
      <c r="M802" s="1" t="s">
        <v>2036</v>
      </c>
      <c r="N802" s="3">
        <f>E802/F802*1000000000</f>
        <v>1028.096761029245</v>
      </c>
      <c r="O802">
        <v>36.694135037739116</v>
      </c>
      <c r="P802">
        <f t="shared" si="12"/>
        <v>3.5691324424564859E-2</v>
      </c>
      <c r="Q802" s="1" t="s">
        <v>2045</v>
      </c>
    </row>
    <row r="803" spans="1:17" x14ac:dyDescent="0.2">
      <c r="A803" t="s">
        <v>12</v>
      </c>
      <c r="B803" t="s">
        <v>106</v>
      </c>
      <c r="C803" t="s">
        <v>282</v>
      </c>
      <c r="D803" t="s">
        <v>1465</v>
      </c>
      <c r="E803">
        <v>25.449715000000001</v>
      </c>
      <c r="F803">
        <v>6330756</v>
      </c>
      <c r="G803">
        <v>4.0200119859302745E-6</v>
      </c>
      <c r="H803" t="s">
        <v>2011</v>
      </c>
      <c r="I803">
        <v>32</v>
      </c>
      <c r="J803">
        <v>1</v>
      </c>
      <c r="K803" s="2" t="s">
        <v>2029</v>
      </c>
      <c r="L803">
        <v>33</v>
      </c>
      <c r="M803" s="1" t="s">
        <v>2036</v>
      </c>
      <c r="N803" s="3">
        <f>E803/F803*1000000000</f>
        <v>4020.0119859302745</v>
      </c>
      <c r="O803">
        <v>43.293725697216281</v>
      </c>
      <c r="P803">
        <f t="shared" si="12"/>
        <v>1.0769551396548296E-2</v>
      </c>
      <c r="Q803" s="1" t="s">
        <v>2045</v>
      </c>
    </row>
    <row r="804" spans="1:17" x14ac:dyDescent="0.2">
      <c r="A804" t="s">
        <v>12</v>
      </c>
      <c r="B804" t="s">
        <v>106</v>
      </c>
      <c r="C804" t="s">
        <v>283</v>
      </c>
      <c r="D804" t="s">
        <v>1465</v>
      </c>
      <c r="E804">
        <v>78.185776000000004</v>
      </c>
      <c r="F804">
        <v>10709750</v>
      </c>
      <c r="G804">
        <v>7.3004296085342799E-6</v>
      </c>
      <c r="H804" t="s">
        <v>2011</v>
      </c>
      <c r="I804">
        <v>33</v>
      </c>
      <c r="J804">
        <v>0</v>
      </c>
      <c r="K804" s="2" t="s">
        <v>2029</v>
      </c>
      <c r="L804">
        <v>33</v>
      </c>
      <c r="M804" s="1" t="s">
        <v>2036</v>
      </c>
      <c r="N804" s="3">
        <f>E804/F804*1000000000</f>
        <v>7300.4296085342803</v>
      </c>
      <c r="O804">
        <v>125.3616085728214</v>
      </c>
      <c r="P804">
        <f t="shared" si="12"/>
        <v>1.7171812522686656E-2</v>
      </c>
      <c r="Q804" s="1" t="s">
        <v>2045</v>
      </c>
    </row>
    <row r="805" spans="1:17" x14ac:dyDescent="0.2">
      <c r="A805" t="s">
        <v>12</v>
      </c>
      <c r="B805" t="s">
        <v>106</v>
      </c>
      <c r="C805" t="s">
        <v>285</v>
      </c>
      <c r="D805" t="s">
        <v>1469</v>
      </c>
      <c r="E805">
        <v>7.5912231999999999</v>
      </c>
      <c r="F805">
        <v>11590972</v>
      </c>
      <c r="G805">
        <v>6.5492550581607818E-7</v>
      </c>
      <c r="H805" t="s">
        <v>2011</v>
      </c>
      <c r="I805">
        <v>11</v>
      </c>
      <c r="J805">
        <v>22</v>
      </c>
      <c r="K805" s="2" t="s">
        <v>2033</v>
      </c>
      <c r="L805">
        <v>33</v>
      </c>
      <c r="M805" s="1" t="s">
        <v>2036</v>
      </c>
      <c r="N805" s="3">
        <f>E805/F805*1000000000</f>
        <v>654.92550581607816</v>
      </c>
      <c r="O805">
        <v>15.725931813580631</v>
      </c>
      <c r="P805">
        <f t="shared" si="12"/>
        <v>2.4011787102389815E-2</v>
      </c>
      <c r="Q805" s="1" t="s">
        <v>2045</v>
      </c>
    </row>
    <row r="806" spans="1:17" x14ac:dyDescent="0.2">
      <c r="A806" t="s">
        <v>12</v>
      </c>
      <c r="B806" t="s">
        <v>106</v>
      </c>
      <c r="C806" t="s">
        <v>285</v>
      </c>
      <c r="D806" t="s">
        <v>1465</v>
      </c>
      <c r="E806">
        <v>11.466869000000001</v>
      </c>
      <c r="F806">
        <v>11590972</v>
      </c>
      <c r="G806">
        <v>9.8929313262080195E-7</v>
      </c>
      <c r="H806" t="s">
        <v>2011</v>
      </c>
      <c r="I806">
        <v>11</v>
      </c>
      <c r="J806">
        <v>22</v>
      </c>
      <c r="K806" s="2" t="s">
        <v>2033</v>
      </c>
      <c r="L806">
        <v>33</v>
      </c>
      <c r="M806" s="1" t="s">
        <v>2036</v>
      </c>
      <c r="N806" s="3">
        <f>E806/F806*1000000000</f>
        <v>989.293132620802</v>
      </c>
      <c r="O806">
        <v>0</v>
      </c>
      <c r="P806">
        <f t="shared" si="12"/>
        <v>0</v>
      </c>
      <c r="Q806" s="1" t="s">
        <v>2045</v>
      </c>
    </row>
    <row r="807" spans="1:17" x14ac:dyDescent="0.2">
      <c r="A807" t="s">
        <v>12</v>
      </c>
      <c r="B807" t="s">
        <v>106</v>
      </c>
      <c r="C807" t="s">
        <v>285</v>
      </c>
      <c r="D807" t="s">
        <v>1471</v>
      </c>
      <c r="E807">
        <v>8.6235959999999992</v>
      </c>
      <c r="F807">
        <v>11590972</v>
      </c>
      <c r="G807">
        <v>7.4399247966434554E-7</v>
      </c>
      <c r="H807" t="s">
        <v>2011</v>
      </c>
      <c r="I807">
        <v>11</v>
      </c>
      <c r="J807">
        <v>22</v>
      </c>
      <c r="K807" s="2" t="s">
        <v>2033</v>
      </c>
      <c r="L807">
        <v>33</v>
      </c>
      <c r="M807" s="1" t="s">
        <v>2036</v>
      </c>
      <c r="N807" s="3">
        <f>E807/F807*1000000000</f>
        <v>743.99247966434552</v>
      </c>
      <c r="O807">
        <v>0</v>
      </c>
      <c r="P807">
        <f t="shared" si="12"/>
        <v>0</v>
      </c>
      <c r="Q807" s="1" t="s">
        <v>2045</v>
      </c>
    </row>
    <row r="808" spans="1:17" x14ac:dyDescent="0.2">
      <c r="A808" t="s">
        <v>12</v>
      </c>
      <c r="B808" t="s">
        <v>106</v>
      </c>
      <c r="C808" t="s">
        <v>285</v>
      </c>
      <c r="D808" t="s">
        <v>1472</v>
      </c>
      <c r="E808">
        <v>8.9479919999999993</v>
      </c>
      <c r="F808">
        <v>11590972</v>
      </c>
      <c r="G808">
        <v>7.7197943364887765E-7</v>
      </c>
      <c r="H808" t="s">
        <v>2011</v>
      </c>
      <c r="I808">
        <v>11</v>
      </c>
      <c r="J808">
        <v>22</v>
      </c>
      <c r="K808" s="2" t="s">
        <v>2033</v>
      </c>
      <c r="L808">
        <v>33</v>
      </c>
      <c r="M808" s="1" t="s">
        <v>2036</v>
      </c>
      <c r="N808" s="3">
        <f>E808/F808*1000000000</f>
        <v>771.9794336488776</v>
      </c>
      <c r="O808">
        <v>0</v>
      </c>
      <c r="P808">
        <f t="shared" si="12"/>
        <v>0</v>
      </c>
      <c r="Q808" s="1" t="s">
        <v>2045</v>
      </c>
    </row>
    <row r="809" spans="1:17" x14ac:dyDescent="0.2">
      <c r="A809" t="s">
        <v>12</v>
      </c>
      <c r="B809" t="s">
        <v>106</v>
      </c>
      <c r="C809" t="s">
        <v>285</v>
      </c>
      <c r="D809" t="s">
        <v>1473</v>
      </c>
      <c r="E809">
        <v>9.7102389999999996</v>
      </c>
      <c r="F809">
        <v>11590972</v>
      </c>
      <c r="G809">
        <v>8.3774156300265411E-7</v>
      </c>
      <c r="H809" t="s">
        <v>2011</v>
      </c>
      <c r="I809">
        <v>11</v>
      </c>
      <c r="J809">
        <v>22</v>
      </c>
      <c r="K809" s="2" t="s">
        <v>2033</v>
      </c>
      <c r="L809">
        <v>33</v>
      </c>
      <c r="M809" s="1" t="s">
        <v>2036</v>
      </c>
      <c r="N809" s="3">
        <f>E809/F809*1000000000</f>
        <v>837.74156300265406</v>
      </c>
      <c r="O809">
        <v>45.478642702614344</v>
      </c>
      <c r="P809">
        <f t="shared" si="12"/>
        <v>5.4287198715089018E-2</v>
      </c>
      <c r="Q809" s="1" t="s">
        <v>2045</v>
      </c>
    </row>
    <row r="810" spans="1:17" x14ac:dyDescent="0.2">
      <c r="A810" t="s">
        <v>12</v>
      </c>
      <c r="B810" t="s">
        <v>106</v>
      </c>
      <c r="C810" t="s">
        <v>285</v>
      </c>
      <c r="D810" t="s">
        <v>1474</v>
      </c>
      <c r="E810">
        <v>8.1603870000000001</v>
      </c>
      <c r="F810">
        <v>11590972</v>
      </c>
      <c r="G810">
        <v>7.0402956714932963E-7</v>
      </c>
      <c r="H810" t="s">
        <v>2011</v>
      </c>
      <c r="I810">
        <v>11</v>
      </c>
      <c r="J810">
        <v>22</v>
      </c>
      <c r="K810" s="2" t="s">
        <v>2033</v>
      </c>
      <c r="L810">
        <v>33</v>
      </c>
      <c r="M810" s="1" t="s">
        <v>2036</v>
      </c>
      <c r="N810" s="3">
        <f>E810/F810*1000000000</f>
        <v>704.02956714932964</v>
      </c>
      <c r="O810">
        <v>4.7566430962165169</v>
      </c>
      <c r="P810">
        <f t="shared" si="12"/>
        <v>6.7563115502045374E-3</v>
      </c>
      <c r="Q810" s="1" t="s">
        <v>2045</v>
      </c>
    </row>
    <row r="811" spans="1:17" x14ac:dyDescent="0.2">
      <c r="A811" t="s">
        <v>12</v>
      </c>
      <c r="B811" t="s">
        <v>106</v>
      </c>
      <c r="C811" t="s">
        <v>286</v>
      </c>
      <c r="D811" t="s">
        <v>1465</v>
      </c>
      <c r="E811">
        <v>2.2138922000000001</v>
      </c>
      <c r="F811">
        <v>5583034</v>
      </c>
      <c r="G811">
        <v>3.9653926520956168E-7</v>
      </c>
      <c r="H811" t="s">
        <v>2011</v>
      </c>
      <c r="I811">
        <v>14</v>
      </c>
      <c r="J811">
        <v>19</v>
      </c>
      <c r="K811" s="2" t="s">
        <v>2033</v>
      </c>
      <c r="L811">
        <v>33</v>
      </c>
      <c r="M811" s="1" t="s">
        <v>2036</v>
      </c>
      <c r="N811" s="3">
        <f>E811/F811*1000000000</f>
        <v>396.53926520956168</v>
      </c>
      <c r="O811">
        <v>0</v>
      </c>
      <c r="P811">
        <f t="shared" si="12"/>
        <v>0</v>
      </c>
      <c r="Q811" s="1" t="s">
        <v>2045</v>
      </c>
    </row>
    <row r="812" spans="1:17" x14ac:dyDescent="0.2">
      <c r="A812" t="s">
        <v>12</v>
      </c>
      <c r="B812" t="s">
        <v>106</v>
      </c>
      <c r="C812" t="s">
        <v>287</v>
      </c>
      <c r="D812" t="s">
        <v>1465</v>
      </c>
      <c r="E812">
        <v>6.4772049999999997</v>
      </c>
      <c r="F812">
        <v>8603894</v>
      </c>
      <c r="G812">
        <v>7.5282250106753987E-7</v>
      </c>
      <c r="H812" t="s">
        <v>2011</v>
      </c>
      <c r="I812">
        <v>15</v>
      </c>
      <c r="J812">
        <v>18</v>
      </c>
      <c r="K812" s="2" t="s">
        <v>2033</v>
      </c>
      <c r="L812">
        <v>33</v>
      </c>
      <c r="M812" s="1" t="s">
        <v>2036</v>
      </c>
      <c r="N812" s="3">
        <f>E812/F812*1000000000</f>
        <v>752.82250106753986</v>
      </c>
      <c r="O812">
        <v>0</v>
      </c>
      <c r="P812">
        <f t="shared" si="12"/>
        <v>0</v>
      </c>
      <c r="Q812" s="1" t="s">
        <v>2045</v>
      </c>
    </row>
    <row r="813" spans="1:17" x14ac:dyDescent="0.2">
      <c r="A813" t="s">
        <v>12</v>
      </c>
      <c r="B813" t="s">
        <v>106</v>
      </c>
      <c r="C813" t="s">
        <v>288</v>
      </c>
      <c r="D813" t="s">
        <v>1465</v>
      </c>
      <c r="E813">
        <v>3.5586275999999999</v>
      </c>
      <c r="F813">
        <v>5023930</v>
      </c>
      <c r="G813">
        <v>7.083354266480624E-7</v>
      </c>
      <c r="H813" t="s">
        <v>2011</v>
      </c>
      <c r="I813">
        <v>16</v>
      </c>
      <c r="J813">
        <v>17</v>
      </c>
      <c r="K813" s="2" t="s">
        <v>2033</v>
      </c>
      <c r="L813">
        <v>33</v>
      </c>
      <c r="M813" s="1" t="s">
        <v>2036</v>
      </c>
      <c r="N813" s="3">
        <f>E813/F813*1000000000</f>
        <v>708.33542664806237</v>
      </c>
      <c r="O813">
        <v>0</v>
      </c>
      <c r="P813">
        <f t="shared" si="12"/>
        <v>0</v>
      </c>
      <c r="Q813" s="1" t="s">
        <v>2045</v>
      </c>
    </row>
    <row r="814" spans="1:17" x14ac:dyDescent="0.2">
      <c r="A814" t="s">
        <v>12</v>
      </c>
      <c r="B814" t="s">
        <v>106</v>
      </c>
      <c r="C814" t="s">
        <v>289</v>
      </c>
      <c r="D814" t="s">
        <v>1465</v>
      </c>
      <c r="E814">
        <v>1.9066681000000001</v>
      </c>
      <c r="F814">
        <v>8907228</v>
      </c>
      <c r="G814">
        <v>2.1405852640125526E-7</v>
      </c>
      <c r="H814" t="s">
        <v>2011</v>
      </c>
      <c r="I814">
        <v>17</v>
      </c>
      <c r="J814">
        <v>16</v>
      </c>
      <c r="K814" s="2" t="s">
        <v>2033</v>
      </c>
      <c r="L814">
        <v>33</v>
      </c>
      <c r="M814" s="1" t="s">
        <v>2036</v>
      </c>
      <c r="N814" s="3">
        <f>E814/F814*1000000000</f>
        <v>214.05852640125525</v>
      </c>
      <c r="O814">
        <v>0</v>
      </c>
      <c r="P814">
        <f t="shared" si="12"/>
        <v>0</v>
      </c>
      <c r="Q814" s="1" t="s">
        <v>2045</v>
      </c>
    </row>
    <row r="815" spans="1:17" x14ac:dyDescent="0.2">
      <c r="A815" t="s">
        <v>14</v>
      </c>
      <c r="B815" t="s">
        <v>107</v>
      </c>
      <c r="C815" t="s">
        <v>307</v>
      </c>
      <c r="D815" t="s">
        <v>1479</v>
      </c>
      <c r="E815">
        <v>3.2814784000000001</v>
      </c>
      <c r="F815">
        <v>6859880</v>
      </c>
      <c r="G815">
        <v>4.7835798876948286E-7</v>
      </c>
      <c r="H815" t="s">
        <v>2011</v>
      </c>
      <c r="I815">
        <v>24</v>
      </c>
      <c r="J815">
        <v>44</v>
      </c>
      <c r="K815" s="2" t="s">
        <v>2028</v>
      </c>
      <c r="L815">
        <v>68</v>
      </c>
      <c r="M815" s="1" t="s">
        <v>2037</v>
      </c>
      <c r="N815" s="3">
        <f>E815/F815*1000000000</f>
        <v>478.35798876948286</v>
      </c>
      <c r="O815">
        <v>74.584659042408973</v>
      </c>
      <c r="P815">
        <f t="shared" si="12"/>
        <v>0.15591807975083441</v>
      </c>
      <c r="Q815" s="1" t="s">
        <v>2045</v>
      </c>
    </row>
    <row r="816" spans="1:17" x14ac:dyDescent="0.2">
      <c r="A816" t="s">
        <v>14</v>
      </c>
      <c r="B816" t="s">
        <v>107</v>
      </c>
      <c r="C816" t="s">
        <v>308</v>
      </c>
      <c r="D816" t="s">
        <v>1479</v>
      </c>
      <c r="E816">
        <v>11.021850000000001</v>
      </c>
      <c r="F816">
        <v>10440566</v>
      </c>
      <c r="G816">
        <v>1.0556755256372116E-6</v>
      </c>
      <c r="H816" t="s">
        <v>2011</v>
      </c>
      <c r="I816">
        <v>25</v>
      </c>
      <c r="J816">
        <v>43</v>
      </c>
      <c r="K816" s="2" t="s">
        <v>2028</v>
      </c>
      <c r="L816">
        <v>68</v>
      </c>
      <c r="M816" s="1" t="s">
        <v>2037</v>
      </c>
      <c r="N816" s="3">
        <f>E816/F816*1000000000</f>
        <v>1055.6755256372116</v>
      </c>
      <c r="O816">
        <v>219.75488371499767</v>
      </c>
      <c r="P816">
        <f t="shared" si="12"/>
        <v>0.20816517800993103</v>
      </c>
      <c r="Q816" s="1" t="s">
        <v>2045</v>
      </c>
    </row>
    <row r="817" spans="1:17" x14ac:dyDescent="0.2">
      <c r="A817" t="s">
        <v>14</v>
      </c>
      <c r="B817" t="s">
        <v>107</v>
      </c>
      <c r="C817" t="s">
        <v>309</v>
      </c>
      <c r="D817" t="s">
        <v>1479</v>
      </c>
      <c r="E817">
        <v>13.128838</v>
      </c>
      <c r="F817">
        <v>7172228</v>
      </c>
      <c r="G817">
        <v>1.830510407644598E-6</v>
      </c>
      <c r="H817" t="s">
        <v>2011</v>
      </c>
      <c r="I817">
        <v>26</v>
      </c>
      <c r="J817">
        <v>42</v>
      </c>
      <c r="K817" s="2" t="s">
        <v>2028</v>
      </c>
      <c r="L817">
        <v>68</v>
      </c>
      <c r="M817" s="1" t="s">
        <v>2037</v>
      </c>
      <c r="N817" s="3">
        <f>E817/F817*1000000000</f>
        <v>1830.510407644598</v>
      </c>
      <c r="O817">
        <v>335.3704163431301</v>
      </c>
      <c r="P817">
        <f t="shared" si="12"/>
        <v>0.18321142285919403</v>
      </c>
      <c r="Q817" s="1" t="s">
        <v>2045</v>
      </c>
    </row>
    <row r="818" spans="1:17" x14ac:dyDescent="0.2">
      <c r="A818" t="s">
        <v>14</v>
      </c>
      <c r="B818" t="s">
        <v>107</v>
      </c>
      <c r="C818" t="s">
        <v>310</v>
      </c>
      <c r="D818" t="s">
        <v>1479</v>
      </c>
      <c r="E818">
        <v>20.09704</v>
      </c>
      <c r="F818">
        <v>8899966</v>
      </c>
      <c r="G818">
        <v>2.2581030084834033E-6</v>
      </c>
      <c r="H818" t="s">
        <v>2011</v>
      </c>
      <c r="I818">
        <v>28</v>
      </c>
      <c r="J818">
        <v>40</v>
      </c>
      <c r="K818" s="2" t="s">
        <v>2028</v>
      </c>
      <c r="L818">
        <v>68</v>
      </c>
      <c r="M818" s="1" t="s">
        <v>2037</v>
      </c>
      <c r="N818" s="3">
        <f>E818/F818*1000000000</f>
        <v>2258.1030084834033</v>
      </c>
      <c r="O818">
        <v>320.13074531825487</v>
      </c>
      <c r="P818">
        <f t="shared" si="12"/>
        <v>0.14176977051780398</v>
      </c>
      <c r="Q818" s="1" t="s">
        <v>2045</v>
      </c>
    </row>
    <row r="819" spans="1:17" x14ac:dyDescent="0.2">
      <c r="A819" t="s">
        <v>14</v>
      </c>
      <c r="B819" t="s">
        <v>107</v>
      </c>
      <c r="C819" t="s">
        <v>311</v>
      </c>
      <c r="D819" t="s">
        <v>1479</v>
      </c>
      <c r="E819">
        <v>33.748626999999999</v>
      </c>
      <c r="F819">
        <v>8587268</v>
      </c>
      <c r="G819">
        <v>3.9300772958291277E-6</v>
      </c>
      <c r="H819" t="s">
        <v>2011</v>
      </c>
      <c r="I819">
        <v>30</v>
      </c>
      <c r="J819">
        <v>38</v>
      </c>
      <c r="K819" s="2" t="s">
        <v>2028</v>
      </c>
      <c r="L819">
        <v>68</v>
      </c>
      <c r="M819" s="1" t="s">
        <v>2037</v>
      </c>
      <c r="N819" s="3">
        <f>E819/F819*1000000000</f>
        <v>3930.0772958291277</v>
      </c>
      <c r="O819">
        <v>367.76226563582725</v>
      </c>
      <c r="P819">
        <f t="shared" si="12"/>
        <v>9.3576344166594952E-2</v>
      </c>
      <c r="Q819" s="1" t="s">
        <v>2045</v>
      </c>
    </row>
    <row r="820" spans="1:17" x14ac:dyDescent="0.2">
      <c r="A820" t="s">
        <v>14</v>
      </c>
      <c r="B820" t="s">
        <v>107</v>
      </c>
      <c r="C820" t="s">
        <v>312</v>
      </c>
      <c r="D820" t="s">
        <v>1479</v>
      </c>
      <c r="E820">
        <v>51.821266000000001</v>
      </c>
      <c r="F820">
        <v>10147638</v>
      </c>
      <c r="G820">
        <v>5.1067318325702988E-6</v>
      </c>
      <c r="H820" t="s">
        <v>2011</v>
      </c>
      <c r="I820">
        <v>31</v>
      </c>
      <c r="J820">
        <v>37</v>
      </c>
      <c r="K820" s="2" t="s">
        <v>2029</v>
      </c>
      <c r="L820">
        <v>68</v>
      </c>
      <c r="M820" s="1" t="s">
        <v>2037</v>
      </c>
      <c r="N820" s="3">
        <f>E820/F820*1000000000</f>
        <v>5106.731832570299</v>
      </c>
      <c r="O820">
        <v>628.61999443467118</v>
      </c>
      <c r="P820">
        <f t="shared" si="12"/>
        <v>0.12309633931145289</v>
      </c>
      <c r="Q820" s="1" t="s">
        <v>2045</v>
      </c>
    </row>
    <row r="821" spans="1:17" x14ac:dyDescent="0.2">
      <c r="A821" t="s">
        <v>14</v>
      </c>
      <c r="B821" t="s">
        <v>107</v>
      </c>
      <c r="C821" t="s">
        <v>313</v>
      </c>
      <c r="D821" t="s">
        <v>1479</v>
      </c>
      <c r="E821">
        <v>48.063445999999999</v>
      </c>
      <c r="F821">
        <v>9148870</v>
      </c>
      <c r="G821">
        <v>5.2534844193873118E-6</v>
      </c>
      <c r="H821" t="s">
        <v>2011</v>
      </c>
      <c r="I821">
        <v>32</v>
      </c>
      <c r="J821">
        <v>36</v>
      </c>
      <c r="K821" s="2" t="s">
        <v>2029</v>
      </c>
      <c r="L821">
        <v>68</v>
      </c>
      <c r="M821" s="1" t="s">
        <v>2037</v>
      </c>
      <c r="N821" s="3">
        <f>E821/F821*1000000000</f>
        <v>5253.4844193873114</v>
      </c>
      <c r="O821">
        <v>712.8578950222884</v>
      </c>
      <c r="P821">
        <f t="shared" si="12"/>
        <v>0.13569239729570295</v>
      </c>
      <c r="Q821" s="1" t="s">
        <v>2045</v>
      </c>
    </row>
    <row r="822" spans="1:17" x14ac:dyDescent="0.2">
      <c r="A822" t="s">
        <v>14</v>
      </c>
      <c r="B822" t="s">
        <v>107</v>
      </c>
      <c r="C822" t="s">
        <v>314</v>
      </c>
      <c r="D822" t="s">
        <v>1479</v>
      </c>
      <c r="E822">
        <v>32.022829999999999</v>
      </c>
      <c r="F822">
        <v>6883508</v>
      </c>
      <c r="G822">
        <v>4.6521090699683938E-6</v>
      </c>
      <c r="H822" t="s">
        <v>2011</v>
      </c>
      <c r="I822">
        <v>33</v>
      </c>
      <c r="J822">
        <v>35</v>
      </c>
      <c r="K822" s="2" t="s">
        <v>2029</v>
      </c>
      <c r="L822">
        <v>68</v>
      </c>
      <c r="M822" s="1" t="s">
        <v>2037</v>
      </c>
      <c r="N822" s="3">
        <f>E822/F822*1000000000</f>
        <v>4652.1090699683937</v>
      </c>
      <c r="O822">
        <v>447.19673043064017</v>
      </c>
      <c r="P822">
        <f t="shared" si="12"/>
        <v>9.6127739849762042E-2</v>
      </c>
      <c r="Q822" s="1" t="s">
        <v>2045</v>
      </c>
    </row>
    <row r="823" spans="1:17" x14ac:dyDescent="0.2">
      <c r="A823" t="s">
        <v>14</v>
      </c>
      <c r="B823" t="s">
        <v>107</v>
      </c>
      <c r="C823" t="s">
        <v>315</v>
      </c>
      <c r="D823" t="s">
        <v>1479</v>
      </c>
      <c r="E823">
        <v>35.883830000000003</v>
      </c>
      <c r="F823">
        <v>7511154</v>
      </c>
      <c r="G823">
        <v>4.7774057088963965E-6</v>
      </c>
      <c r="H823" t="s">
        <v>2011</v>
      </c>
      <c r="I823">
        <v>34</v>
      </c>
      <c r="J823">
        <v>34</v>
      </c>
      <c r="K823" s="2" t="s">
        <v>2029</v>
      </c>
      <c r="L823">
        <v>68</v>
      </c>
      <c r="M823" s="1" t="s">
        <v>2037</v>
      </c>
      <c r="N823" s="3">
        <f>E823/F823*1000000000</f>
        <v>4777.4057088963964</v>
      </c>
      <c r="O823" t="e">
        <v>#N/A</v>
      </c>
      <c r="P823" t="e">
        <f t="shared" si="12"/>
        <v>#N/A</v>
      </c>
      <c r="Q823" s="1" t="s">
        <v>2045</v>
      </c>
    </row>
    <row r="824" spans="1:17" x14ac:dyDescent="0.2">
      <c r="A824" t="s">
        <v>14</v>
      </c>
      <c r="B824" t="s">
        <v>107</v>
      </c>
      <c r="C824" t="s">
        <v>316</v>
      </c>
      <c r="D824" t="s">
        <v>1479</v>
      </c>
      <c r="E824">
        <v>59.789093000000001</v>
      </c>
      <c r="F824">
        <v>13932976</v>
      </c>
      <c r="G824">
        <v>4.2911932813205166E-6</v>
      </c>
      <c r="H824" t="s">
        <v>2011</v>
      </c>
      <c r="I824">
        <v>35</v>
      </c>
      <c r="J824">
        <v>33</v>
      </c>
      <c r="K824" s="2" t="s">
        <v>2029</v>
      </c>
      <c r="L824">
        <v>68</v>
      </c>
      <c r="M824" s="1" t="s">
        <v>2037</v>
      </c>
      <c r="N824" s="3">
        <f>E824/F824*1000000000</f>
        <v>4291.1932813205167</v>
      </c>
      <c r="O824">
        <v>419.94813369356547</v>
      </c>
      <c r="P824">
        <f t="shared" si="12"/>
        <v>9.7862786913279293E-2</v>
      </c>
      <c r="Q824" s="1" t="s">
        <v>2045</v>
      </c>
    </row>
    <row r="825" spans="1:17" x14ac:dyDescent="0.2">
      <c r="A825" t="s">
        <v>14</v>
      </c>
      <c r="B825" t="s">
        <v>107</v>
      </c>
      <c r="C825" t="s">
        <v>317</v>
      </c>
      <c r="D825" t="s">
        <v>1479</v>
      </c>
      <c r="E825">
        <v>35.748455</v>
      </c>
      <c r="F825">
        <v>10540906</v>
      </c>
      <c r="G825">
        <v>3.3914025037316528E-6</v>
      </c>
      <c r="H825" t="s">
        <v>2011</v>
      </c>
      <c r="I825">
        <v>36</v>
      </c>
      <c r="J825">
        <v>32</v>
      </c>
      <c r="K825" s="2" t="s">
        <v>2029</v>
      </c>
      <c r="L825">
        <v>68</v>
      </c>
      <c r="M825" s="1" t="s">
        <v>2037</v>
      </c>
      <c r="N825" s="3">
        <f>E825/F825*1000000000</f>
        <v>3391.4025037316528</v>
      </c>
      <c r="O825">
        <v>500.3112705274022</v>
      </c>
      <c r="P825">
        <f t="shared" si="12"/>
        <v>0.14752341250467793</v>
      </c>
      <c r="Q825" s="1" t="s">
        <v>2045</v>
      </c>
    </row>
    <row r="826" spans="1:17" x14ac:dyDescent="0.2">
      <c r="A826" t="s">
        <v>14</v>
      </c>
      <c r="B826" t="s">
        <v>107</v>
      </c>
      <c r="C826" t="s">
        <v>318</v>
      </c>
      <c r="D826" t="s">
        <v>1479</v>
      </c>
      <c r="E826">
        <v>16.064995</v>
      </c>
      <c r="F826">
        <v>6000996</v>
      </c>
      <c r="G826">
        <v>2.6770547755739213E-6</v>
      </c>
      <c r="H826" t="s">
        <v>2011</v>
      </c>
      <c r="I826">
        <v>41</v>
      </c>
      <c r="J826">
        <v>27</v>
      </c>
      <c r="K826" s="2" t="s">
        <v>2031</v>
      </c>
      <c r="L826">
        <v>68</v>
      </c>
      <c r="M826" s="1" t="s">
        <v>2037</v>
      </c>
      <c r="N826" s="3">
        <f>E826/F826*1000000000</f>
        <v>2677.0547755739212</v>
      </c>
      <c r="O826">
        <v>316.86714344463888</v>
      </c>
      <c r="P826">
        <f t="shared" si="12"/>
        <v>0.11836408665814738</v>
      </c>
      <c r="Q826" s="1" t="s">
        <v>2045</v>
      </c>
    </row>
    <row r="827" spans="1:17" x14ac:dyDescent="0.2">
      <c r="A827" t="s">
        <v>14</v>
      </c>
      <c r="B827" t="s">
        <v>107</v>
      </c>
      <c r="C827" t="s">
        <v>319</v>
      </c>
      <c r="D827" t="s">
        <v>1479</v>
      </c>
      <c r="E827">
        <v>35.662253999999997</v>
      </c>
      <c r="F827">
        <v>10074460</v>
      </c>
      <c r="G827">
        <v>3.5398675462506176E-6</v>
      </c>
      <c r="H827" t="s">
        <v>2011</v>
      </c>
      <c r="I827">
        <v>42</v>
      </c>
      <c r="J827">
        <v>26</v>
      </c>
      <c r="K827" s="2" t="s">
        <v>2031</v>
      </c>
      <c r="L827">
        <v>68</v>
      </c>
      <c r="M827" s="1" t="s">
        <v>2037</v>
      </c>
      <c r="N827" s="3">
        <f>E827/F827*1000000000</f>
        <v>3539.8675462506176</v>
      </c>
      <c r="O827">
        <v>292.55678461082164</v>
      </c>
      <c r="P827">
        <f t="shared" si="12"/>
        <v>8.2646251812640292E-2</v>
      </c>
      <c r="Q827" s="1" t="s">
        <v>2045</v>
      </c>
    </row>
    <row r="828" spans="1:17" x14ac:dyDescent="0.2">
      <c r="A828" t="s">
        <v>14</v>
      </c>
      <c r="B828" t="s">
        <v>107</v>
      </c>
      <c r="C828" t="s">
        <v>320</v>
      </c>
      <c r="D828" t="s">
        <v>1479</v>
      </c>
      <c r="E828">
        <v>50.84498</v>
      </c>
      <c r="F828">
        <v>7819372</v>
      </c>
      <c r="G828">
        <v>6.5024377916794341E-6</v>
      </c>
      <c r="H828" t="s">
        <v>2011</v>
      </c>
      <c r="I828">
        <v>43</v>
      </c>
      <c r="J828">
        <v>25</v>
      </c>
      <c r="K828" s="2" t="s">
        <v>2031</v>
      </c>
      <c r="L828">
        <v>68</v>
      </c>
      <c r="M828" s="1" t="s">
        <v>2037</v>
      </c>
      <c r="N828" s="3">
        <f>E828/F828*1000000000</f>
        <v>6502.4377916794338</v>
      </c>
      <c r="O828">
        <v>236.10148101558869</v>
      </c>
      <c r="P828">
        <f t="shared" si="12"/>
        <v>3.6309687009648269E-2</v>
      </c>
      <c r="Q828" s="1" t="s">
        <v>2045</v>
      </c>
    </row>
    <row r="829" spans="1:17" x14ac:dyDescent="0.2">
      <c r="A829" t="s">
        <v>14</v>
      </c>
      <c r="B829" t="s">
        <v>107</v>
      </c>
      <c r="C829" t="s">
        <v>321</v>
      </c>
      <c r="D829" t="s">
        <v>1479</v>
      </c>
      <c r="E829">
        <v>39.189292999999999</v>
      </c>
      <c r="F829">
        <v>6278368</v>
      </c>
      <c r="G829">
        <v>6.2419553935035348E-6</v>
      </c>
      <c r="H829" t="s">
        <v>2011</v>
      </c>
      <c r="I829">
        <v>45</v>
      </c>
      <c r="J829">
        <v>23</v>
      </c>
      <c r="K829" s="2" t="s">
        <v>2031</v>
      </c>
      <c r="L829">
        <v>68</v>
      </c>
      <c r="M829" s="1" t="s">
        <v>2037</v>
      </c>
      <c r="N829" s="3">
        <f>E829/F829*1000000000</f>
        <v>6241.9553935035347</v>
      </c>
      <c r="O829">
        <v>439.23066499490545</v>
      </c>
      <c r="P829">
        <f t="shared" si="12"/>
        <v>7.0367478987761647E-2</v>
      </c>
      <c r="Q829" s="1" t="s">
        <v>2045</v>
      </c>
    </row>
    <row r="830" spans="1:17" x14ac:dyDescent="0.2">
      <c r="A830" t="s">
        <v>14</v>
      </c>
      <c r="B830" t="s">
        <v>107</v>
      </c>
      <c r="C830" t="s">
        <v>322</v>
      </c>
      <c r="D830" t="s">
        <v>1479</v>
      </c>
      <c r="E830">
        <v>71.600200000000001</v>
      </c>
      <c r="F830">
        <v>7607044</v>
      </c>
      <c r="G830">
        <v>9.4123551802776476E-6</v>
      </c>
      <c r="H830" t="s">
        <v>2011</v>
      </c>
      <c r="I830">
        <v>46</v>
      </c>
      <c r="J830">
        <v>22</v>
      </c>
      <c r="K830" s="2" t="s">
        <v>2031</v>
      </c>
      <c r="L830">
        <v>68</v>
      </c>
      <c r="M830" s="1" t="s">
        <v>2037</v>
      </c>
      <c r="N830" s="3">
        <f>E830/F830*1000000000</f>
        <v>9412.3551802776474</v>
      </c>
      <c r="O830">
        <v>678.32247024450601</v>
      </c>
      <c r="P830">
        <f t="shared" si="12"/>
        <v>7.2067241115788064E-2</v>
      </c>
      <c r="Q830" s="1" t="s">
        <v>2045</v>
      </c>
    </row>
    <row r="831" spans="1:17" x14ac:dyDescent="0.2">
      <c r="A831" t="s">
        <v>14</v>
      </c>
      <c r="B831" t="s">
        <v>107</v>
      </c>
      <c r="C831" t="s">
        <v>323</v>
      </c>
      <c r="D831" t="s">
        <v>1479</v>
      </c>
      <c r="E831">
        <v>54.124718000000001</v>
      </c>
      <c r="F831">
        <v>5600310</v>
      </c>
      <c r="G831">
        <v>9.6645932100187308E-6</v>
      </c>
      <c r="H831" t="s">
        <v>2011</v>
      </c>
      <c r="I831">
        <v>47</v>
      </c>
      <c r="J831">
        <v>21</v>
      </c>
      <c r="K831" s="2" t="s">
        <v>2031</v>
      </c>
      <c r="L831">
        <v>68</v>
      </c>
      <c r="M831" s="1" t="s">
        <v>2037</v>
      </c>
      <c r="N831" s="3">
        <f>E831/F831*1000000000</f>
        <v>9664.593210018731</v>
      </c>
      <c r="O831">
        <v>547.29442229416361</v>
      </c>
      <c r="P831">
        <f t="shared" si="12"/>
        <v>5.6628811001255053E-2</v>
      </c>
      <c r="Q831" s="1" t="s">
        <v>2045</v>
      </c>
    </row>
    <row r="832" spans="1:17" x14ac:dyDescent="0.2">
      <c r="A832" t="s">
        <v>14</v>
      </c>
      <c r="B832" t="s">
        <v>107</v>
      </c>
      <c r="C832" t="s">
        <v>324</v>
      </c>
      <c r="D832" t="s">
        <v>1479</v>
      </c>
      <c r="E832">
        <v>57.210680000000004</v>
      </c>
      <c r="F832">
        <v>6755070</v>
      </c>
      <c r="G832">
        <v>8.4692949147825275E-6</v>
      </c>
      <c r="H832" t="s">
        <v>2011</v>
      </c>
      <c r="I832">
        <v>48</v>
      </c>
      <c r="J832">
        <v>20</v>
      </c>
      <c r="K832" s="2" t="s">
        <v>2031</v>
      </c>
      <c r="L832">
        <v>68</v>
      </c>
      <c r="M832" s="1" t="s">
        <v>2037</v>
      </c>
      <c r="N832" s="3">
        <f>E832/F832*1000000000</f>
        <v>8469.2949147825275</v>
      </c>
      <c r="O832">
        <v>588.51187763111284</v>
      </c>
      <c r="P832">
        <f t="shared" si="12"/>
        <v>6.9487706302907098E-2</v>
      </c>
      <c r="Q832" s="1" t="s">
        <v>2045</v>
      </c>
    </row>
    <row r="833" spans="1:17" x14ac:dyDescent="0.2">
      <c r="A833" t="s">
        <v>14</v>
      </c>
      <c r="B833" t="s">
        <v>107</v>
      </c>
      <c r="C833" t="s">
        <v>325</v>
      </c>
      <c r="D833" t="s">
        <v>1479</v>
      </c>
      <c r="E833">
        <v>52.443770000000001</v>
      </c>
      <c r="F833">
        <v>6735280</v>
      </c>
      <c r="G833">
        <v>7.7864275872717992E-6</v>
      </c>
      <c r="H833" t="s">
        <v>2011</v>
      </c>
      <c r="I833">
        <v>49</v>
      </c>
      <c r="J833">
        <v>19</v>
      </c>
      <c r="K833" s="2" t="s">
        <v>2031</v>
      </c>
      <c r="L833">
        <v>68</v>
      </c>
      <c r="M833" s="1" t="s">
        <v>2037</v>
      </c>
      <c r="N833" s="3">
        <f>E833/F833*1000000000</f>
        <v>7786.427587271799</v>
      </c>
      <c r="O833">
        <v>415.34003533049099</v>
      </c>
      <c r="P833">
        <f t="shared" si="12"/>
        <v>5.3341539579644048E-2</v>
      </c>
      <c r="Q833" s="1" t="s">
        <v>2045</v>
      </c>
    </row>
    <row r="834" spans="1:17" x14ac:dyDescent="0.2">
      <c r="A834" t="s">
        <v>14</v>
      </c>
      <c r="B834" t="s">
        <v>107</v>
      </c>
      <c r="C834" t="s">
        <v>326</v>
      </c>
      <c r="D834" t="s">
        <v>1479</v>
      </c>
      <c r="E834">
        <v>46.172096000000003</v>
      </c>
      <c r="F834">
        <v>5858108</v>
      </c>
      <c r="G834">
        <v>7.8817420231924712E-6</v>
      </c>
      <c r="H834" t="s">
        <v>2011</v>
      </c>
      <c r="I834">
        <v>51</v>
      </c>
      <c r="J834">
        <v>17</v>
      </c>
      <c r="K834" s="2" t="s">
        <v>2032</v>
      </c>
      <c r="L834">
        <v>68</v>
      </c>
      <c r="M834" s="1" t="s">
        <v>2037</v>
      </c>
      <c r="N834" s="3">
        <f>E834/F834*1000000000</f>
        <v>7881.7420231924716</v>
      </c>
      <c r="O834">
        <v>664.86854464764644</v>
      </c>
      <c r="P834">
        <f t="shared" si="12"/>
        <v>8.4355532405302427E-2</v>
      </c>
      <c r="Q834" s="1" t="s">
        <v>2045</v>
      </c>
    </row>
    <row r="835" spans="1:17" x14ac:dyDescent="0.2">
      <c r="A835" t="s">
        <v>14</v>
      </c>
      <c r="B835" t="s">
        <v>107</v>
      </c>
      <c r="C835" t="s">
        <v>327</v>
      </c>
      <c r="D835" t="s">
        <v>1479</v>
      </c>
      <c r="E835">
        <v>47.309570000000001</v>
      </c>
      <c r="F835">
        <v>5671548</v>
      </c>
      <c r="G835">
        <v>8.3415621273063373E-6</v>
      </c>
      <c r="H835" t="s">
        <v>2011</v>
      </c>
      <c r="I835">
        <v>52</v>
      </c>
      <c r="J835">
        <v>16</v>
      </c>
      <c r="K835" s="2" t="s">
        <v>2032</v>
      </c>
      <c r="L835">
        <v>68</v>
      </c>
      <c r="M835" s="1" t="s">
        <v>2037</v>
      </c>
      <c r="N835" s="3">
        <f>E835/F835*1000000000</f>
        <v>8341.5621273063371</v>
      </c>
      <c r="O835">
        <v>931.82253378501673</v>
      </c>
      <c r="P835">
        <f t="shared" ref="P835:P898" si="13">O835/N835</f>
        <v>0.1117083970081179</v>
      </c>
      <c r="Q835" s="1" t="s">
        <v>2045</v>
      </c>
    </row>
    <row r="836" spans="1:17" x14ac:dyDescent="0.2">
      <c r="A836" t="s">
        <v>14</v>
      </c>
      <c r="B836" t="s">
        <v>107</v>
      </c>
      <c r="C836" t="s">
        <v>328</v>
      </c>
      <c r="D836" t="s">
        <v>1479</v>
      </c>
      <c r="E836">
        <v>71.970709999999997</v>
      </c>
      <c r="F836">
        <v>8316668</v>
      </c>
      <c r="G836">
        <v>8.6537913981897553E-6</v>
      </c>
      <c r="H836" t="s">
        <v>2011</v>
      </c>
      <c r="I836">
        <v>53</v>
      </c>
      <c r="J836">
        <v>15</v>
      </c>
      <c r="K836" s="2" t="s">
        <v>2032</v>
      </c>
      <c r="L836">
        <v>68</v>
      </c>
      <c r="M836" s="1" t="s">
        <v>2037</v>
      </c>
      <c r="N836" s="3">
        <f>E836/F836*1000000000</f>
        <v>8653.7913981897545</v>
      </c>
      <c r="O836">
        <v>848.6419853464771</v>
      </c>
      <c r="P836">
        <f t="shared" si="13"/>
        <v>9.8065916578946019E-2</v>
      </c>
      <c r="Q836" s="1" t="s">
        <v>2045</v>
      </c>
    </row>
    <row r="837" spans="1:17" x14ac:dyDescent="0.2">
      <c r="A837" t="s">
        <v>14</v>
      </c>
      <c r="B837" t="s">
        <v>107</v>
      </c>
      <c r="C837" t="s">
        <v>329</v>
      </c>
      <c r="D837" t="s">
        <v>1479</v>
      </c>
      <c r="E837">
        <v>46.000540000000001</v>
      </c>
      <c r="F837">
        <v>5617566</v>
      </c>
      <c r="G837">
        <v>8.1886959583563408E-6</v>
      </c>
      <c r="H837" t="s">
        <v>2011</v>
      </c>
      <c r="I837">
        <v>54</v>
      </c>
      <c r="J837">
        <v>14</v>
      </c>
      <c r="K837" s="2" t="s">
        <v>2032</v>
      </c>
      <c r="L837">
        <v>68</v>
      </c>
      <c r="M837" s="1" t="s">
        <v>2037</v>
      </c>
      <c r="N837" s="3">
        <f>E837/F837*1000000000</f>
        <v>8188.6959583563412</v>
      </c>
      <c r="O837">
        <v>1242.7225404874562</v>
      </c>
      <c r="P837">
        <f t="shared" si="13"/>
        <v>0.15176073782777241</v>
      </c>
      <c r="Q837" s="1" t="s">
        <v>2045</v>
      </c>
    </row>
    <row r="838" spans="1:17" x14ac:dyDescent="0.2">
      <c r="A838" t="s">
        <v>14</v>
      </c>
      <c r="B838" t="s">
        <v>107</v>
      </c>
      <c r="C838" t="s">
        <v>330</v>
      </c>
      <c r="D838" t="s">
        <v>1479</v>
      </c>
      <c r="E838">
        <v>86.728049999999996</v>
      </c>
      <c r="F838">
        <v>19048080</v>
      </c>
      <c r="G838">
        <v>4.5531124396789592E-6</v>
      </c>
      <c r="H838" t="s">
        <v>2011</v>
      </c>
      <c r="I838">
        <v>56</v>
      </c>
      <c r="J838">
        <v>12</v>
      </c>
      <c r="K838" s="2" t="s">
        <v>2032</v>
      </c>
      <c r="L838">
        <v>68</v>
      </c>
      <c r="M838" s="1" t="s">
        <v>2037</v>
      </c>
      <c r="N838" s="3">
        <f>E838/F838*1000000000</f>
        <v>4553.1124396789592</v>
      </c>
      <c r="O838">
        <v>203.14827250028776</v>
      </c>
      <c r="P838">
        <f t="shared" si="13"/>
        <v>4.4617451291102263E-2</v>
      </c>
      <c r="Q838" s="1" t="s">
        <v>2045</v>
      </c>
    </row>
    <row r="839" spans="1:17" x14ac:dyDescent="0.2">
      <c r="A839" t="s">
        <v>14</v>
      </c>
      <c r="B839" t="s">
        <v>107</v>
      </c>
      <c r="C839" t="s">
        <v>331</v>
      </c>
      <c r="D839" t="s">
        <v>1479</v>
      </c>
      <c r="E839">
        <v>45.750613999999999</v>
      </c>
      <c r="F839">
        <v>8131810</v>
      </c>
      <c r="G839">
        <v>5.6261292381400939E-6</v>
      </c>
      <c r="H839" t="s">
        <v>2011</v>
      </c>
      <c r="I839">
        <v>58</v>
      </c>
      <c r="J839">
        <v>10</v>
      </c>
      <c r="K839" s="2" t="s">
        <v>2032</v>
      </c>
      <c r="L839">
        <v>68</v>
      </c>
      <c r="M839" s="1" t="s">
        <v>2037</v>
      </c>
      <c r="N839" s="3">
        <f>E839/F839*1000000000</f>
        <v>5626.1292381400935</v>
      </c>
      <c r="O839">
        <v>558.0121550325922</v>
      </c>
      <c r="P839">
        <f t="shared" si="13"/>
        <v>9.918224971615866E-2</v>
      </c>
      <c r="Q839" s="1" t="s">
        <v>2045</v>
      </c>
    </row>
    <row r="840" spans="1:17" x14ac:dyDescent="0.2">
      <c r="A840" t="s">
        <v>14</v>
      </c>
      <c r="B840" t="s">
        <v>107</v>
      </c>
      <c r="C840" t="s">
        <v>332</v>
      </c>
      <c r="D840" t="s">
        <v>1479</v>
      </c>
      <c r="E840">
        <v>21.095234000000001</v>
      </c>
      <c r="F840">
        <v>5321164</v>
      </c>
      <c r="G840">
        <v>3.9644021496048609E-6</v>
      </c>
      <c r="H840" t="s">
        <v>2011</v>
      </c>
      <c r="I840">
        <v>59</v>
      </c>
      <c r="J840">
        <v>9</v>
      </c>
      <c r="K840" s="2" t="s">
        <v>2032</v>
      </c>
      <c r="L840">
        <v>68</v>
      </c>
      <c r="M840" s="1" t="s">
        <v>2037</v>
      </c>
      <c r="N840" s="3">
        <f>E840/F840*1000000000</f>
        <v>3964.4021496048608</v>
      </c>
      <c r="O840">
        <v>125.55048511561134</v>
      </c>
      <c r="P840">
        <f t="shared" si="13"/>
        <v>3.1669462475729201E-2</v>
      </c>
      <c r="Q840" s="1" t="s">
        <v>2045</v>
      </c>
    </row>
    <row r="841" spans="1:17" x14ac:dyDescent="0.2">
      <c r="A841" t="s">
        <v>14</v>
      </c>
      <c r="B841" t="s">
        <v>107</v>
      </c>
      <c r="C841" t="s">
        <v>333</v>
      </c>
      <c r="D841" t="s">
        <v>1479</v>
      </c>
      <c r="E841">
        <v>21.579149999999998</v>
      </c>
      <c r="F841">
        <v>5882928</v>
      </c>
      <c r="G841">
        <v>3.6680969068463863E-6</v>
      </c>
      <c r="H841" t="s">
        <v>2011</v>
      </c>
      <c r="I841">
        <v>60</v>
      </c>
      <c r="J841">
        <v>8</v>
      </c>
      <c r="K841" s="2" t="s">
        <v>2032</v>
      </c>
      <c r="L841">
        <v>68</v>
      </c>
      <c r="M841" s="1" t="s">
        <v>2037</v>
      </c>
      <c r="N841" s="3">
        <f>E841/F841*1000000000</f>
        <v>3668.0969068463864</v>
      </c>
      <c r="O841">
        <v>446.28883205726498</v>
      </c>
      <c r="P841">
        <f t="shared" si="13"/>
        <v>0.12166767765166756</v>
      </c>
      <c r="Q841" s="1" t="s">
        <v>2045</v>
      </c>
    </row>
    <row r="842" spans="1:17" x14ac:dyDescent="0.2">
      <c r="A842" t="s">
        <v>14</v>
      </c>
      <c r="B842" t="s">
        <v>107</v>
      </c>
      <c r="C842" t="s">
        <v>334</v>
      </c>
      <c r="D842" t="s">
        <v>1479</v>
      </c>
      <c r="E842">
        <v>39.968212000000001</v>
      </c>
      <c r="F842">
        <v>9568356</v>
      </c>
      <c r="G842">
        <v>4.1771242625169886E-6</v>
      </c>
      <c r="H842" t="s">
        <v>2011</v>
      </c>
      <c r="I842">
        <v>61</v>
      </c>
      <c r="J842">
        <v>7</v>
      </c>
      <c r="K842" s="2" t="s">
        <v>2032</v>
      </c>
      <c r="L842">
        <v>68</v>
      </c>
      <c r="M842" s="1" t="s">
        <v>2037</v>
      </c>
      <c r="N842" s="3">
        <f>E842/F842*1000000000</f>
        <v>4177.1242625169889</v>
      </c>
      <c r="O842">
        <v>496.75389031270993</v>
      </c>
      <c r="P842">
        <f t="shared" si="13"/>
        <v>0.11892245935087012</v>
      </c>
      <c r="Q842" s="1" t="s">
        <v>2045</v>
      </c>
    </row>
    <row r="843" spans="1:17" x14ac:dyDescent="0.2">
      <c r="A843" t="s">
        <v>14</v>
      </c>
      <c r="B843" t="s">
        <v>107</v>
      </c>
      <c r="C843" t="s">
        <v>335</v>
      </c>
      <c r="D843" t="s">
        <v>1479</v>
      </c>
      <c r="E843">
        <v>31.411636000000001</v>
      </c>
      <c r="F843">
        <v>5035908</v>
      </c>
      <c r="G843">
        <v>6.2375317420413557E-6</v>
      </c>
      <c r="H843" t="s">
        <v>2011</v>
      </c>
      <c r="I843">
        <v>62</v>
      </c>
      <c r="J843">
        <v>6</v>
      </c>
      <c r="K843" s="2" t="s">
        <v>2032</v>
      </c>
      <c r="L843">
        <v>68</v>
      </c>
      <c r="M843" s="1" t="s">
        <v>2037</v>
      </c>
      <c r="N843" s="3">
        <f>E843/F843*1000000000</f>
        <v>6237.5317420413558</v>
      </c>
      <c r="O843">
        <v>459.43961349828282</v>
      </c>
      <c r="P843">
        <f t="shared" si="13"/>
        <v>7.3657278631807349E-2</v>
      </c>
      <c r="Q843" s="1" t="s">
        <v>2045</v>
      </c>
    </row>
    <row r="844" spans="1:17" x14ac:dyDescent="0.2">
      <c r="A844" t="s">
        <v>15</v>
      </c>
      <c r="B844" t="s">
        <v>106</v>
      </c>
      <c r="C844" t="s">
        <v>336</v>
      </c>
      <c r="D844" t="s">
        <v>1480</v>
      </c>
      <c r="E844">
        <v>154.96468999999999</v>
      </c>
      <c r="F844">
        <v>7155576</v>
      </c>
      <c r="G844">
        <v>2.1656494180202962E-5</v>
      </c>
      <c r="H844" t="s">
        <v>2011</v>
      </c>
      <c r="I844">
        <v>15</v>
      </c>
      <c r="J844">
        <v>4</v>
      </c>
      <c r="K844" s="2" t="s">
        <v>2033</v>
      </c>
      <c r="L844">
        <v>19</v>
      </c>
      <c r="M844" s="1" t="s">
        <v>2036</v>
      </c>
      <c r="N844" s="3">
        <f>E844/F844*1000000000</f>
        <v>21656.494180202961</v>
      </c>
      <c r="O844">
        <v>412.92965230016648</v>
      </c>
      <c r="P844">
        <f t="shared" si="13"/>
        <v>1.9067243703629624E-2</v>
      </c>
      <c r="Q844" s="1" t="s">
        <v>2044</v>
      </c>
    </row>
    <row r="845" spans="1:17" x14ac:dyDescent="0.2">
      <c r="A845" t="s">
        <v>15</v>
      </c>
      <c r="B845" t="s">
        <v>106</v>
      </c>
      <c r="C845" t="s">
        <v>336</v>
      </c>
      <c r="D845" t="s">
        <v>1482</v>
      </c>
      <c r="E845">
        <v>1.2652992000000001</v>
      </c>
      <c r="F845">
        <v>7155576</v>
      </c>
      <c r="G845">
        <v>1.7682702273024563E-7</v>
      </c>
      <c r="H845" t="s">
        <v>2011</v>
      </c>
      <c r="I845">
        <v>15</v>
      </c>
      <c r="J845">
        <v>4</v>
      </c>
      <c r="K845" s="2" t="s">
        <v>2033</v>
      </c>
      <c r="L845">
        <v>19</v>
      </c>
      <c r="M845" s="1" t="s">
        <v>2036</v>
      </c>
      <c r="N845" s="3">
        <f>E845/F845*1000000000</f>
        <v>176.82702273024563</v>
      </c>
      <c r="O845">
        <v>0</v>
      </c>
      <c r="P845">
        <f t="shared" si="13"/>
        <v>0</v>
      </c>
      <c r="Q845" s="1" t="s">
        <v>2045</v>
      </c>
    </row>
    <row r="846" spans="1:17" x14ac:dyDescent="0.2">
      <c r="A846" t="s">
        <v>15</v>
      </c>
      <c r="B846" t="s">
        <v>106</v>
      </c>
      <c r="C846" t="s">
        <v>336</v>
      </c>
      <c r="D846" t="s">
        <v>1483</v>
      </c>
      <c r="E846">
        <v>1.2964464</v>
      </c>
      <c r="F846">
        <v>7155576</v>
      </c>
      <c r="G846">
        <v>1.8117987985872835E-7</v>
      </c>
      <c r="H846" t="s">
        <v>2011</v>
      </c>
      <c r="I846">
        <v>15</v>
      </c>
      <c r="J846">
        <v>4</v>
      </c>
      <c r="K846" s="2" t="s">
        <v>2033</v>
      </c>
      <c r="L846">
        <v>19</v>
      </c>
      <c r="M846" s="1" t="s">
        <v>2036</v>
      </c>
      <c r="N846" s="3">
        <f>E846/F846*1000000000</f>
        <v>181.17987985872836</v>
      </c>
      <c r="O846">
        <v>0</v>
      </c>
      <c r="P846">
        <f t="shared" si="13"/>
        <v>0</v>
      </c>
      <c r="Q846" s="1" t="s">
        <v>2045</v>
      </c>
    </row>
    <row r="847" spans="1:17" x14ac:dyDescent="0.2">
      <c r="A847" t="s">
        <v>15</v>
      </c>
      <c r="B847" t="s">
        <v>106</v>
      </c>
      <c r="C847" t="s">
        <v>336</v>
      </c>
      <c r="D847" t="s">
        <v>1485</v>
      </c>
      <c r="E847">
        <v>196.27395999999999</v>
      </c>
      <c r="F847">
        <v>7155576</v>
      </c>
      <c r="G847">
        <v>2.7429512313194632E-5</v>
      </c>
      <c r="H847" t="s">
        <v>2011</v>
      </c>
      <c r="I847">
        <v>15</v>
      </c>
      <c r="J847">
        <v>4</v>
      </c>
      <c r="K847" s="2" t="s">
        <v>2033</v>
      </c>
      <c r="L847">
        <v>19</v>
      </c>
      <c r="M847" s="1" t="s">
        <v>2036</v>
      </c>
      <c r="N847" s="3">
        <f>E847/F847*1000000000</f>
        <v>27429.512313194631</v>
      </c>
      <c r="O847">
        <v>2330.2105118210766</v>
      </c>
      <c r="P847">
        <f t="shared" si="13"/>
        <v>8.4952677437876184E-2</v>
      </c>
      <c r="Q847" s="1" t="s">
        <v>2045</v>
      </c>
    </row>
    <row r="848" spans="1:17" x14ac:dyDescent="0.2">
      <c r="A848" t="s">
        <v>15</v>
      </c>
      <c r="B848" t="s">
        <v>106</v>
      </c>
      <c r="C848" t="s">
        <v>337</v>
      </c>
      <c r="D848" t="s">
        <v>1480</v>
      </c>
      <c r="E848">
        <v>204.76555999999999</v>
      </c>
      <c r="F848">
        <v>10133172</v>
      </c>
      <c r="G848">
        <v>2.0207449355443685E-5</v>
      </c>
      <c r="H848" t="s">
        <v>2011</v>
      </c>
      <c r="I848">
        <v>16</v>
      </c>
      <c r="J848">
        <v>3</v>
      </c>
      <c r="K848" s="2" t="s">
        <v>2033</v>
      </c>
      <c r="L848">
        <v>19</v>
      </c>
      <c r="M848" s="1" t="s">
        <v>2036</v>
      </c>
      <c r="N848" s="3">
        <f>E848/F848*1000000000</f>
        <v>20207.449355443685</v>
      </c>
      <c r="O848">
        <v>1963.0204574876907</v>
      </c>
      <c r="P848">
        <f t="shared" si="13"/>
        <v>9.7143406026098611E-2</v>
      </c>
      <c r="Q848" s="1" t="s">
        <v>2044</v>
      </c>
    </row>
    <row r="849" spans="1:17" x14ac:dyDescent="0.2">
      <c r="A849" t="s">
        <v>15</v>
      </c>
      <c r="B849" t="s">
        <v>106</v>
      </c>
      <c r="C849" t="s">
        <v>337</v>
      </c>
      <c r="D849" t="s">
        <v>1482</v>
      </c>
      <c r="E849">
        <v>6.9493011999999998</v>
      </c>
      <c r="F849">
        <v>10133172</v>
      </c>
      <c r="G849">
        <v>6.8579722124523292E-7</v>
      </c>
      <c r="H849" t="s">
        <v>2011</v>
      </c>
      <c r="I849">
        <v>16</v>
      </c>
      <c r="J849">
        <v>3</v>
      </c>
      <c r="K849" s="2" t="s">
        <v>2033</v>
      </c>
      <c r="L849">
        <v>19</v>
      </c>
      <c r="M849" s="1" t="s">
        <v>2036</v>
      </c>
      <c r="N849" s="3">
        <f>E849/F849*1000000000</f>
        <v>685.79722124523289</v>
      </c>
      <c r="O849">
        <v>16.616876656379329</v>
      </c>
      <c r="P849">
        <f t="shared" si="13"/>
        <v>2.4230014560582963E-2</v>
      </c>
      <c r="Q849" s="1" t="s">
        <v>2045</v>
      </c>
    </row>
    <row r="850" spans="1:17" x14ac:dyDescent="0.2">
      <c r="A850" t="s">
        <v>15</v>
      </c>
      <c r="B850" t="s">
        <v>106</v>
      </c>
      <c r="C850" t="s">
        <v>337</v>
      </c>
      <c r="D850" t="s">
        <v>1483</v>
      </c>
      <c r="E850">
        <v>7.0196366000000001</v>
      </c>
      <c r="F850">
        <v>10133172</v>
      </c>
      <c r="G850">
        <v>6.927383251759666E-7</v>
      </c>
      <c r="H850" t="s">
        <v>2011</v>
      </c>
      <c r="I850">
        <v>16</v>
      </c>
      <c r="J850">
        <v>3</v>
      </c>
      <c r="K850" s="2" t="s">
        <v>2033</v>
      </c>
      <c r="L850">
        <v>19</v>
      </c>
      <c r="M850" s="1" t="s">
        <v>2036</v>
      </c>
      <c r="N850" s="3">
        <f>E850/F850*1000000000</f>
        <v>692.73832517596657</v>
      </c>
      <c r="O850">
        <v>58.107461732998402</v>
      </c>
      <c r="P850">
        <f t="shared" si="13"/>
        <v>8.3880824289948419E-2</v>
      </c>
      <c r="Q850" s="1" t="s">
        <v>2045</v>
      </c>
    </row>
    <row r="851" spans="1:17" x14ac:dyDescent="0.2">
      <c r="A851" t="s">
        <v>15</v>
      </c>
      <c r="B851" t="s">
        <v>106</v>
      </c>
      <c r="C851" t="s">
        <v>337</v>
      </c>
      <c r="D851" t="s">
        <v>1485</v>
      </c>
      <c r="E851">
        <v>242.42256</v>
      </c>
      <c r="F851">
        <v>10133172</v>
      </c>
      <c r="G851">
        <v>2.3923659837215829E-5</v>
      </c>
      <c r="H851" t="s">
        <v>2011</v>
      </c>
      <c r="I851">
        <v>16</v>
      </c>
      <c r="J851">
        <v>3</v>
      </c>
      <c r="K851" s="2" t="s">
        <v>2033</v>
      </c>
      <c r="L851">
        <v>19</v>
      </c>
      <c r="M851" s="1" t="s">
        <v>2036</v>
      </c>
      <c r="N851" s="3">
        <f>E851/F851*1000000000</f>
        <v>23923.65983721583</v>
      </c>
      <c r="O851">
        <v>4662.4383732778497</v>
      </c>
      <c r="P851">
        <f t="shared" si="13"/>
        <v>0.194888173674202</v>
      </c>
      <c r="Q851" s="1" t="s">
        <v>2045</v>
      </c>
    </row>
    <row r="852" spans="1:17" x14ac:dyDescent="0.2">
      <c r="A852" t="s">
        <v>15</v>
      </c>
      <c r="B852" t="s">
        <v>106</v>
      </c>
      <c r="C852" t="s">
        <v>338</v>
      </c>
      <c r="D852" t="s">
        <v>1480</v>
      </c>
      <c r="E852">
        <v>303.53564</v>
      </c>
      <c r="F852">
        <v>13600814</v>
      </c>
      <c r="G852">
        <v>2.2317461293125544E-5</v>
      </c>
      <c r="H852" t="s">
        <v>2011</v>
      </c>
      <c r="I852">
        <v>17</v>
      </c>
      <c r="J852">
        <v>2</v>
      </c>
      <c r="K852" s="2" t="s">
        <v>2033</v>
      </c>
      <c r="L852">
        <v>19</v>
      </c>
      <c r="M852" s="1" t="s">
        <v>2036</v>
      </c>
      <c r="N852" s="3">
        <f>E852/F852*1000000000</f>
        <v>22317.461293125543</v>
      </c>
      <c r="O852">
        <v>1171.7976865470541</v>
      </c>
      <c r="P852">
        <f t="shared" si="13"/>
        <v>5.2505868438898262E-2</v>
      </c>
      <c r="Q852" s="1" t="s">
        <v>2044</v>
      </c>
    </row>
    <row r="853" spans="1:17" x14ac:dyDescent="0.2">
      <c r="A853" t="s">
        <v>15</v>
      </c>
      <c r="B853" t="s">
        <v>106</v>
      </c>
      <c r="C853" t="s">
        <v>338</v>
      </c>
      <c r="D853" t="s">
        <v>1482</v>
      </c>
      <c r="E853">
        <v>4.3167453</v>
      </c>
      <c r="F853">
        <v>13600814</v>
      </c>
      <c r="G853">
        <v>3.173887459971146E-7</v>
      </c>
      <c r="H853" t="s">
        <v>2011</v>
      </c>
      <c r="I853">
        <v>17</v>
      </c>
      <c r="J853">
        <v>2</v>
      </c>
      <c r="K853" s="2" t="s">
        <v>2033</v>
      </c>
      <c r="L853">
        <v>19</v>
      </c>
      <c r="M853" s="1" t="s">
        <v>2036</v>
      </c>
      <c r="N853" s="3">
        <f>E853/F853*1000000000</f>
        <v>317.3887459971146</v>
      </c>
      <c r="O853">
        <v>0</v>
      </c>
      <c r="P853">
        <f t="shared" si="13"/>
        <v>0</v>
      </c>
      <c r="Q853" s="1" t="s">
        <v>2045</v>
      </c>
    </row>
    <row r="854" spans="1:17" x14ac:dyDescent="0.2">
      <c r="A854" t="s">
        <v>15</v>
      </c>
      <c r="B854" t="s">
        <v>106</v>
      </c>
      <c r="C854" t="s">
        <v>338</v>
      </c>
      <c r="D854" t="s">
        <v>1483</v>
      </c>
      <c r="E854">
        <v>3.9355799999999999</v>
      </c>
      <c r="F854">
        <v>13600814</v>
      </c>
      <c r="G854">
        <v>2.8936356309262078E-7</v>
      </c>
      <c r="H854" t="s">
        <v>2011</v>
      </c>
      <c r="I854">
        <v>17</v>
      </c>
      <c r="J854">
        <v>2</v>
      </c>
      <c r="K854" s="2" t="s">
        <v>2033</v>
      </c>
      <c r="L854">
        <v>19</v>
      </c>
      <c r="M854" s="1" t="s">
        <v>2036</v>
      </c>
      <c r="N854" s="3">
        <f>E854/F854*1000000000</f>
        <v>289.36356309262078</v>
      </c>
      <c r="O854">
        <v>0</v>
      </c>
      <c r="P854">
        <f t="shared" si="13"/>
        <v>0</v>
      </c>
      <c r="Q854" s="1" t="s">
        <v>2045</v>
      </c>
    </row>
    <row r="855" spans="1:17" x14ac:dyDescent="0.2">
      <c r="A855" t="s">
        <v>15</v>
      </c>
      <c r="B855" t="s">
        <v>106</v>
      </c>
      <c r="C855" t="s">
        <v>338</v>
      </c>
      <c r="D855" t="s">
        <v>1485</v>
      </c>
      <c r="E855">
        <v>378.51920000000001</v>
      </c>
      <c r="F855">
        <v>13600814</v>
      </c>
      <c r="G855">
        <v>2.7830628372684164E-5</v>
      </c>
      <c r="H855" t="s">
        <v>2011</v>
      </c>
      <c r="I855">
        <v>17</v>
      </c>
      <c r="J855">
        <v>2</v>
      </c>
      <c r="K855" s="2" t="s">
        <v>2033</v>
      </c>
      <c r="L855">
        <v>19</v>
      </c>
      <c r="M855" s="1" t="s">
        <v>2036</v>
      </c>
      <c r="N855" s="3">
        <f>E855/F855*1000000000</f>
        <v>27830.628372684165</v>
      </c>
      <c r="O855">
        <v>2759.7772599334944</v>
      </c>
      <c r="P855">
        <f t="shared" si="13"/>
        <v>9.9163311118128511E-2</v>
      </c>
      <c r="Q855" s="1" t="s">
        <v>2045</v>
      </c>
    </row>
    <row r="856" spans="1:17" x14ac:dyDescent="0.2">
      <c r="A856" t="s">
        <v>15</v>
      </c>
      <c r="B856" t="s">
        <v>106</v>
      </c>
      <c r="C856" t="s">
        <v>339</v>
      </c>
      <c r="D856" t="s">
        <v>1480</v>
      </c>
      <c r="E856">
        <v>0.17263218999999999</v>
      </c>
      <c r="F856">
        <v>9361836</v>
      </c>
      <c r="G856">
        <v>1.8439992967191479E-8</v>
      </c>
      <c r="H856" t="s">
        <v>2011</v>
      </c>
      <c r="I856">
        <v>8</v>
      </c>
      <c r="J856">
        <v>11</v>
      </c>
      <c r="K856" s="2" t="s">
        <v>2030</v>
      </c>
      <c r="L856">
        <v>19</v>
      </c>
      <c r="M856" s="1" t="s">
        <v>2036</v>
      </c>
      <c r="N856" s="3">
        <f>E856/F856*1000000000</f>
        <v>18.439992967191479</v>
      </c>
      <c r="O856" t="e">
        <v>#N/A</v>
      </c>
      <c r="P856" t="e">
        <f t="shared" si="13"/>
        <v>#N/A</v>
      </c>
      <c r="Q856" s="1" t="s">
        <v>2044</v>
      </c>
    </row>
    <row r="857" spans="1:17" x14ac:dyDescent="0.2">
      <c r="A857" t="s">
        <v>15</v>
      </c>
      <c r="B857" t="s">
        <v>106</v>
      </c>
      <c r="C857" t="s">
        <v>339</v>
      </c>
      <c r="D857" t="s">
        <v>1485</v>
      </c>
      <c r="E857">
        <v>0.1300848</v>
      </c>
      <c r="F857">
        <v>9361836</v>
      </c>
      <c r="G857">
        <v>1.3895223116491253E-8</v>
      </c>
      <c r="H857" t="s">
        <v>2011</v>
      </c>
      <c r="I857">
        <v>8</v>
      </c>
      <c r="J857">
        <v>11</v>
      </c>
      <c r="K857" s="2" t="s">
        <v>2030</v>
      </c>
      <c r="L857">
        <v>19</v>
      </c>
      <c r="M857" s="1" t="s">
        <v>2036</v>
      </c>
      <c r="N857" s="3">
        <f>E857/F857*1000000000</f>
        <v>13.895223116491254</v>
      </c>
      <c r="O857" t="e">
        <v>#N/A</v>
      </c>
      <c r="P857" t="e">
        <f t="shared" si="13"/>
        <v>#N/A</v>
      </c>
      <c r="Q857" s="1" t="s">
        <v>2045</v>
      </c>
    </row>
    <row r="858" spans="1:17" x14ac:dyDescent="0.2">
      <c r="A858" t="s">
        <v>15</v>
      </c>
      <c r="B858" t="s">
        <v>106</v>
      </c>
      <c r="C858" t="s">
        <v>341</v>
      </c>
      <c r="D858" t="s">
        <v>1480</v>
      </c>
      <c r="E858">
        <v>190.52744000000001</v>
      </c>
      <c r="F858">
        <v>10294844</v>
      </c>
      <c r="G858">
        <v>1.8507074026570973E-5</v>
      </c>
      <c r="H858" t="s">
        <v>2011</v>
      </c>
      <c r="I858">
        <v>10</v>
      </c>
      <c r="J858">
        <v>9</v>
      </c>
      <c r="K858" s="2" t="s">
        <v>2030</v>
      </c>
      <c r="L858">
        <v>19</v>
      </c>
      <c r="M858" s="1" t="s">
        <v>2036</v>
      </c>
      <c r="N858" s="3">
        <f>E858/F858*1000000000</f>
        <v>18507.074026570972</v>
      </c>
      <c r="O858">
        <v>768.22437667446002</v>
      </c>
      <c r="P858">
        <f t="shared" si="13"/>
        <v>4.1509769484441739E-2</v>
      </c>
      <c r="Q858" s="1" t="s">
        <v>2044</v>
      </c>
    </row>
    <row r="859" spans="1:17" x14ac:dyDescent="0.2">
      <c r="A859" t="s">
        <v>15</v>
      </c>
      <c r="B859" t="s">
        <v>106</v>
      </c>
      <c r="C859" t="s">
        <v>341</v>
      </c>
      <c r="D859" t="s">
        <v>1485</v>
      </c>
      <c r="E859">
        <v>219.97409999999999</v>
      </c>
      <c r="F859">
        <v>10294844</v>
      </c>
      <c r="G859">
        <v>2.1367404887339721E-5</v>
      </c>
      <c r="H859" t="s">
        <v>2011</v>
      </c>
      <c r="I859">
        <v>10</v>
      </c>
      <c r="J859">
        <v>9</v>
      </c>
      <c r="K859" s="2" t="s">
        <v>2030</v>
      </c>
      <c r="L859">
        <v>19</v>
      </c>
      <c r="M859" s="1" t="s">
        <v>2036</v>
      </c>
      <c r="N859" s="3">
        <f>E859/F859*1000000000</f>
        <v>21367.404887339722</v>
      </c>
      <c r="O859">
        <v>1529.5880363562212</v>
      </c>
      <c r="P859">
        <f t="shared" si="13"/>
        <v>7.1585110331414584E-2</v>
      </c>
      <c r="Q859" s="1" t="s">
        <v>2045</v>
      </c>
    </row>
    <row r="860" spans="1:17" x14ac:dyDescent="0.2">
      <c r="A860" t="s">
        <v>15</v>
      </c>
      <c r="B860" t="s">
        <v>106</v>
      </c>
      <c r="C860" t="s">
        <v>342</v>
      </c>
      <c r="D860" t="s">
        <v>1480</v>
      </c>
      <c r="E860">
        <v>125.929886</v>
      </c>
      <c r="F860">
        <v>8015474</v>
      </c>
      <c r="G860">
        <v>1.5710847044104938E-5</v>
      </c>
      <c r="H860" t="s">
        <v>2011</v>
      </c>
      <c r="I860">
        <v>12</v>
      </c>
      <c r="J860">
        <v>7</v>
      </c>
      <c r="K860" s="2" t="s">
        <v>2033</v>
      </c>
      <c r="L860">
        <v>19</v>
      </c>
      <c r="M860" s="1" t="s">
        <v>2036</v>
      </c>
      <c r="N860" s="3">
        <f>E860/F860*1000000000</f>
        <v>15710.847044104938</v>
      </c>
      <c r="O860">
        <v>725.47886005820237</v>
      </c>
      <c r="P860">
        <f t="shared" si="13"/>
        <v>4.6176941193658831E-2</v>
      </c>
      <c r="Q860" s="1" t="s">
        <v>2044</v>
      </c>
    </row>
    <row r="861" spans="1:17" x14ac:dyDescent="0.2">
      <c r="A861" t="s">
        <v>15</v>
      </c>
      <c r="B861" t="s">
        <v>106</v>
      </c>
      <c r="C861" t="s">
        <v>342</v>
      </c>
      <c r="D861" t="s">
        <v>1482</v>
      </c>
      <c r="E861">
        <v>19.411529999999999</v>
      </c>
      <c r="F861">
        <v>8015474</v>
      </c>
      <c r="G861">
        <v>2.4217569665873782E-6</v>
      </c>
      <c r="H861" t="s">
        <v>2011</v>
      </c>
      <c r="I861">
        <v>12</v>
      </c>
      <c r="J861">
        <v>7</v>
      </c>
      <c r="K861" s="2" t="s">
        <v>2033</v>
      </c>
      <c r="L861">
        <v>19</v>
      </c>
      <c r="M861" s="1" t="s">
        <v>2036</v>
      </c>
      <c r="N861" s="3">
        <f>E861/F861*1000000000</f>
        <v>2421.756966587378</v>
      </c>
      <c r="O861">
        <v>43.429646033891068</v>
      </c>
      <c r="P861">
        <f t="shared" si="13"/>
        <v>1.7933114938073251E-2</v>
      </c>
      <c r="Q861" s="1" t="s">
        <v>2045</v>
      </c>
    </row>
    <row r="862" spans="1:17" x14ac:dyDescent="0.2">
      <c r="A862" t="s">
        <v>15</v>
      </c>
      <c r="B862" t="s">
        <v>106</v>
      </c>
      <c r="C862" t="s">
        <v>342</v>
      </c>
      <c r="D862" t="s">
        <v>1483</v>
      </c>
      <c r="E862">
        <v>19.371382000000001</v>
      </c>
      <c r="F862">
        <v>8015474</v>
      </c>
      <c r="G862">
        <v>2.4167481548814209E-6</v>
      </c>
      <c r="H862" t="s">
        <v>2011</v>
      </c>
      <c r="I862">
        <v>12</v>
      </c>
      <c r="J862">
        <v>7</v>
      </c>
      <c r="K862" s="2" t="s">
        <v>2033</v>
      </c>
      <c r="L862">
        <v>19</v>
      </c>
      <c r="M862" s="1" t="s">
        <v>2036</v>
      </c>
      <c r="N862" s="3">
        <f>E862/F862*1000000000</f>
        <v>2416.7481548814208</v>
      </c>
      <c r="O862">
        <v>109.64336851098683</v>
      </c>
      <c r="P862">
        <f t="shared" si="13"/>
        <v>4.5368139948519605E-2</v>
      </c>
      <c r="Q862" s="1" t="s">
        <v>2045</v>
      </c>
    </row>
    <row r="863" spans="1:17" x14ac:dyDescent="0.2">
      <c r="A863" t="s">
        <v>15</v>
      </c>
      <c r="B863" t="s">
        <v>106</v>
      </c>
      <c r="C863" t="s">
        <v>342</v>
      </c>
      <c r="D863" t="s">
        <v>1485</v>
      </c>
      <c r="E863">
        <v>162.73195000000001</v>
      </c>
      <c r="F863">
        <v>8015474</v>
      </c>
      <c r="G863">
        <v>2.0302224172893583E-5</v>
      </c>
      <c r="H863" t="s">
        <v>2011</v>
      </c>
      <c r="I863">
        <v>12</v>
      </c>
      <c r="J863">
        <v>7</v>
      </c>
      <c r="K863" s="2" t="s">
        <v>2033</v>
      </c>
      <c r="L863">
        <v>19</v>
      </c>
      <c r="M863" s="1" t="s">
        <v>2036</v>
      </c>
      <c r="N863" s="3">
        <f>E863/F863*1000000000</f>
        <v>20302.224172893584</v>
      </c>
      <c r="O863">
        <v>1709.9657704985766</v>
      </c>
      <c r="P863">
        <f t="shared" si="13"/>
        <v>8.4225538834391808E-2</v>
      </c>
      <c r="Q863" s="1" t="s">
        <v>2045</v>
      </c>
    </row>
    <row r="864" spans="1:17" x14ac:dyDescent="0.2">
      <c r="A864" t="s">
        <v>15</v>
      </c>
      <c r="B864" t="s">
        <v>106</v>
      </c>
      <c r="C864" t="s">
        <v>343</v>
      </c>
      <c r="D864" t="s">
        <v>1480</v>
      </c>
      <c r="E864">
        <v>112.31971</v>
      </c>
      <c r="F864">
        <v>5554132</v>
      </c>
      <c r="G864">
        <v>2.0222729672251217E-5</v>
      </c>
      <c r="H864" t="s">
        <v>2011</v>
      </c>
      <c r="I864">
        <v>13</v>
      </c>
      <c r="J864">
        <v>6</v>
      </c>
      <c r="K864" s="2" t="s">
        <v>2033</v>
      </c>
      <c r="L864">
        <v>19</v>
      </c>
      <c r="M864" s="1" t="s">
        <v>2036</v>
      </c>
      <c r="N864" s="3">
        <f>E864/F864*1000000000</f>
        <v>20222.729672251218</v>
      </c>
      <c r="O864">
        <v>1640.3855546179004</v>
      </c>
      <c r="P864">
        <f t="shared" si="13"/>
        <v>8.1115931489148502E-2</v>
      </c>
      <c r="Q864" s="1" t="s">
        <v>2044</v>
      </c>
    </row>
    <row r="865" spans="1:17" x14ac:dyDescent="0.2">
      <c r="A865" t="s">
        <v>15</v>
      </c>
      <c r="B865" t="s">
        <v>106</v>
      </c>
      <c r="C865" t="s">
        <v>343</v>
      </c>
      <c r="D865" t="s">
        <v>1482</v>
      </c>
      <c r="E865">
        <v>3.9943585000000001</v>
      </c>
      <c r="F865">
        <v>5554132</v>
      </c>
      <c r="G865">
        <v>7.1916880981582727E-7</v>
      </c>
      <c r="H865" t="s">
        <v>2011</v>
      </c>
      <c r="I865">
        <v>13</v>
      </c>
      <c r="J865">
        <v>6</v>
      </c>
      <c r="K865" s="2" t="s">
        <v>2033</v>
      </c>
      <c r="L865">
        <v>19</v>
      </c>
      <c r="M865" s="1" t="s">
        <v>2036</v>
      </c>
      <c r="N865" s="3">
        <f>E865/F865*1000000000</f>
        <v>719.16880981582722</v>
      </c>
      <c r="O865">
        <v>2.6249083383513132</v>
      </c>
      <c r="P865">
        <f t="shared" si="13"/>
        <v>3.6499196051390619E-3</v>
      </c>
      <c r="Q865" s="1" t="s">
        <v>2045</v>
      </c>
    </row>
    <row r="866" spans="1:17" x14ac:dyDescent="0.2">
      <c r="A866" t="s">
        <v>15</v>
      </c>
      <c r="B866" t="s">
        <v>106</v>
      </c>
      <c r="C866" t="s">
        <v>343</v>
      </c>
      <c r="D866" t="s">
        <v>1483</v>
      </c>
      <c r="E866">
        <v>4.9826439999999996</v>
      </c>
      <c r="F866">
        <v>5554132</v>
      </c>
      <c r="G866">
        <v>8.9710579438875414E-7</v>
      </c>
      <c r="H866" t="s">
        <v>2011</v>
      </c>
      <c r="I866">
        <v>13</v>
      </c>
      <c r="J866">
        <v>6</v>
      </c>
      <c r="K866" s="2" t="s">
        <v>2033</v>
      </c>
      <c r="L866">
        <v>19</v>
      </c>
      <c r="M866" s="1" t="s">
        <v>2036</v>
      </c>
      <c r="N866" s="3">
        <f>E866/F866*1000000000</f>
        <v>897.10579438875413</v>
      </c>
      <c r="O866">
        <v>47.534412740381626</v>
      </c>
      <c r="P866">
        <f t="shared" si="13"/>
        <v>5.2986406996478434E-2</v>
      </c>
      <c r="Q866" s="1" t="s">
        <v>2045</v>
      </c>
    </row>
    <row r="867" spans="1:17" x14ac:dyDescent="0.2">
      <c r="A867" t="s">
        <v>15</v>
      </c>
      <c r="B867" t="s">
        <v>106</v>
      </c>
      <c r="C867" t="s">
        <v>343</v>
      </c>
      <c r="D867" t="s">
        <v>1485</v>
      </c>
      <c r="E867">
        <v>144.89332999999999</v>
      </c>
      <c r="F867">
        <v>5554132</v>
      </c>
      <c r="G867">
        <v>2.6087484056914743E-5</v>
      </c>
      <c r="H867" t="s">
        <v>2011</v>
      </c>
      <c r="I867">
        <v>13</v>
      </c>
      <c r="J867">
        <v>6</v>
      </c>
      <c r="K867" s="2" t="s">
        <v>2033</v>
      </c>
      <c r="L867">
        <v>19</v>
      </c>
      <c r="M867" s="1" t="s">
        <v>2036</v>
      </c>
      <c r="N867" s="3">
        <f>E867/F867*1000000000</f>
        <v>26087.484056914742</v>
      </c>
      <c r="O867">
        <v>3078.3738942094719</v>
      </c>
      <c r="P867">
        <f t="shared" si="13"/>
        <v>0.11800194635455921</v>
      </c>
      <c r="Q867" s="1" t="s">
        <v>2045</v>
      </c>
    </row>
    <row r="868" spans="1:17" x14ac:dyDescent="0.2">
      <c r="A868" t="s">
        <v>15</v>
      </c>
      <c r="B868" t="s">
        <v>106</v>
      </c>
      <c r="C868" t="s">
        <v>344</v>
      </c>
      <c r="D868" t="s">
        <v>1480</v>
      </c>
      <c r="E868">
        <v>351.41336000000001</v>
      </c>
      <c r="F868">
        <v>13485646</v>
      </c>
      <c r="G868">
        <v>2.6058326015676224E-5</v>
      </c>
      <c r="H868" t="s">
        <v>2011</v>
      </c>
      <c r="I868">
        <v>14</v>
      </c>
      <c r="J868">
        <v>5</v>
      </c>
      <c r="K868" s="2" t="s">
        <v>2033</v>
      </c>
      <c r="L868">
        <v>19</v>
      </c>
      <c r="M868" s="1" t="s">
        <v>2036</v>
      </c>
      <c r="N868" s="3">
        <f>E868/F868*1000000000</f>
        <v>26058.326015676223</v>
      </c>
      <c r="O868">
        <v>1063.5638061521252</v>
      </c>
      <c r="P868">
        <f t="shared" si="13"/>
        <v>4.0814740191380837E-2</v>
      </c>
      <c r="Q868" s="1" t="s">
        <v>2044</v>
      </c>
    </row>
    <row r="869" spans="1:17" x14ac:dyDescent="0.2">
      <c r="A869" t="s">
        <v>15</v>
      </c>
      <c r="B869" t="s">
        <v>106</v>
      </c>
      <c r="C869" t="s">
        <v>344</v>
      </c>
      <c r="D869" t="s">
        <v>1482</v>
      </c>
      <c r="E869">
        <v>3.6022940000000001</v>
      </c>
      <c r="F869">
        <v>13485646</v>
      </c>
      <c r="G869">
        <v>2.6712061105563648E-7</v>
      </c>
      <c r="H869" t="s">
        <v>2011</v>
      </c>
      <c r="I869">
        <v>14</v>
      </c>
      <c r="J869">
        <v>5</v>
      </c>
      <c r="K869" s="2" t="s">
        <v>2033</v>
      </c>
      <c r="L869">
        <v>19</v>
      </c>
      <c r="M869" s="1" t="s">
        <v>2036</v>
      </c>
      <c r="N869" s="3">
        <f>E869/F869*1000000000</f>
        <v>267.12061105563646</v>
      </c>
      <c r="O869">
        <v>0.38916610744883778</v>
      </c>
      <c r="P869">
        <f t="shared" si="13"/>
        <v>1.4568928466840824E-3</v>
      </c>
      <c r="Q869" s="1" t="s">
        <v>2045</v>
      </c>
    </row>
    <row r="870" spans="1:17" x14ac:dyDescent="0.2">
      <c r="A870" t="s">
        <v>15</v>
      </c>
      <c r="B870" t="s">
        <v>106</v>
      </c>
      <c r="C870" t="s">
        <v>344</v>
      </c>
      <c r="D870" t="s">
        <v>1483</v>
      </c>
      <c r="E870">
        <v>3.7453601000000001</v>
      </c>
      <c r="F870">
        <v>13485646</v>
      </c>
      <c r="G870">
        <v>2.7772937981613934E-7</v>
      </c>
      <c r="H870" t="s">
        <v>2011</v>
      </c>
      <c r="I870">
        <v>14</v>
      </c>
      <c r="J870">
        <v>5</v>
      </c>
      <c r="K870" s="2" t="s">
        <v>2033</v>
      </c>
      <c r="L870">
        <v>19</v>
      </c>
      <c r="M870" s="1" t="s">
        <v>2036</v>
      </c>
      <c r="N870" s="3">
        <f>E870/F870*1000000000</f>
        <v>277.72937981613933</v>
      </c>
      <c r="O870">
        <v>19.945875909665435</v>
      </c>
      <c r="P870">
        <f t="shared" si="13"/>
        <v>7.1817666257959017E-2</v>
      </c>
      <c r="Q870" s="1" t="s">
        <v>2045</v>
      </c>
    </row>
    <row r="871" spans="1:17" x14ac:dyDescent="0.2">
      <c r="A871" t="s">
        <v>15</v>
      </c>
      <c r="B871" t="s">
        <v>106</v>
      </c>
      <c r="C871" t="s">
        <v>344</v>
      </c>
      <c r="D871" t="s">
        <v>1485</v>
      </c>
      <c r="E871">
        <v>453.23630000000003</v>
      </c>
      <c r="F871">
        <v>13485646</v>
      </c>
      <c r="G871">
        <v>3.3608794120800742E-5</v>
      </c>
      <c r="H871" t="s">
        <v>2011</v>
      </c>
      <c r="I871">
        <v>14</v>
      </c>
      <c r="J871">
        <v>5</v>
      </c>
      <c r="K871" s="2" t="s">
        <v>2033</v>
      </c>
      <c r="L871">
        <v>19</v>
      </c>
      <c r="M871" s="1" t="s">
        <v>2036</v>
      </c>
      <c r="N871" s="3">
        <f>E871/F871*1000000000</f>
        <v>33608.79412080074</v>
      </c>
      <c r="O871">
        <v>3040.329232048075</v>
      </c>
      <c r="P871">
        <f t="shared" si="13"/>
        <v>9.0462312367416711E-2</v>
      </c>
      <c r="Q871" s="1" t="s">
        <v>2045</v>
      </c>
    </row>
    <row r="872" spans="1:17" x14ac:dyDescent="0.2">
      <c r="A872" t="s">
        <v>16</v>
      </c>
      <c r="B872" t="s">
        <v>107</v>
      </c>
      <c r="C872" t="s">
        <v>345</v>
      </c>
      <c r="D872" t="s">
        <v>1488</v>
      </c>
      <c r="E872">
        <v>15.087782000000001</v>
      </c>
      <c r="F872">
        <v>7895304</v>
      </c>
      <c r="G872">
        <v>1.9109817684030915E-6</v>
      </c>
      <c r="H872" t="s">
        <v>2011</v>
      </c>
      <c r="I872">
        <v>14</v>
      </c>
      <c r="J872">
        <v>19</v>
      </c>
      <c r="K872" s="2" t="s">
        <v>2033</v>
      </c>
      <c r="L872">
        <v>33</v>
      </c>
      <c r="M872" s="1" t="s">
        <v>2036</v>
      </c>
      <c r="N872" s="3">
        <f>E872/F872*1000000000</f>
        <v>1910.9817684030916</v>
      </c>
      <c r="O872">
        <v>96.704431975527612</v>
      </c>
      <c r="P872">
        <f t="shared" si="13"/>
        <v>5.0604581150106152E-2</v>
      </c>
      <c r="Q872" s="1" t="s">
        <v>2044</v>
      </c>
    </row>
    <row r="873" spans="1:17" x14ac:dyDescent="0.2">
      <c r="A873" t="s">
        <v>16</v>
      </c>
      <c r="B873" t="s">
        <v>107</v>
      </c>
      <c r="C873" t="s">
        <v>345</v>
      </c>
      <c r="D873" t="s">
        <v>1489</v>
      </c>
      <c r="E873">
        <v>11.419036999999999</v>
      </c>
      <c r="F873">
        <v>7895304</v>
      </c>
      <c r="G873">
        <v>1.4463074506060817E-6</v>
      </c>
      <c r="H873" t="s">
        <v>2011</v>
      </c>
      <c r="I873">
        <v>14</v>
      </c>
      <c r="J873">
        <v>19</v>
      </c>
      <c r="K873" s="2" t="s">
        <v>2033</v>
      </c>
      <c r="L873">
        <v>33</v>
      </c>
      <c r="M873" s="1" t="s">
        <v>2036</v>
      </c>
      <c r="N873" s="3">
        <f>E873/F873*1000000000</f>
        <v>1446.3074506060816</v>
      </c>
      <c r="O873">
        <v>242.01924498066944</v>
      </c>
      <c r="P873">
        <f t="shared" si="13"/>
        <v>0.16733595950103844</v>
      </c>
      <c r="Q873" s="1" t="s">
        <v>2045</v>
      </c>
    </row>
    <row r="874" spans="1:17" x14ac:dyDescent="0.2">
      <c r="A874" t="s">
        <v>16</v>
      </c>
      <c r="B874" t="s">
        <v>107</v>
      </c>
      <c r="C874" t="s">
        <v>345</v>
      </c>
      <c r="D874" t="s">
        <v>1491</v>
      </c>
      <c r="E874">
        <v>5.014964</v>
      </c>
      <c r="F874">
        <v>7895304</v>
      </c>
      <c r="G874">
        <v>6.3518314177642811E-7</v>
      </c>
      <c r="H874" t="s">
        <v>2011</v>
      </c>
      <c r="I874">
        <v>14</v>
      </c>
      <c r="J874">
        <v>19</v>
      </c>
      <c r="K874" s="2" t="s">
        <v>2033</v>
      </c>
      <c r="L874">
        <v>33</v>
      </c>
      <c r="M874" s="1" t="s">
        <v>2036</v>
      </c>
      <c r="N874" s="3">
        <f>E874/F874*1000000000</f>
        <v>635.1831417764281</v>
      </c>
      <c r="O874">
        <v>161.93407339774259</v>
      </c>
      <c r="P874">
        <f t="shared" si="13"/>
        <v>0.25494076077784222</v>
      </c>
      <c r="Q874" s="1" t="s">
        <v>2045</v>
      </c>
    </row>
    <row r="875" spans="1:17" x14ac:dyDescent="0.2">
      <c r="A875" t="s">
        <v>16</v>
      </c>
      <c r="B875" t="s">
        <v>107</v>
      </c>
      <c r="C875" t="s">
        <v>345</v>
      </c>
      <c r="D875" t="s">
        <v>1492</v>
      </c>
      <c r="E875">
        <v>3.976896</v>
      </c>
      <c r="F875">
        <v>7895304</v>
      </c>
      <c r="G875">
        <v>5.0370397390651452E-7</v>
      </c>
      <c r="H875" t="s">
        <v>2011</v>
      </c>
      <c r="I875">
        <v>14</v>
      </c>
      <c r="J875">
        <v>19</v>
      </c>
      <c r="K875" s="2" t="s">
        <v>2033</v>
      </c>
      <c r="L875">
        <v>33</v>
      </c>
      <c r="M875" s="1" t="s">
        <v>2036</v>
      </c>
      <c r="N875" s="3">
        <f>E875/F875*1000000000</f>
        <v>503.70397390651453</v>
      </c>
      <c r="O875">
        <v>17.179202109246773</v>
      </c>
      <c r="P875">
        <f t="shared" si="13"/>
        <v>3.4105750597939827E-2</v>
      </c>
      <c r="Q875" s="1" t="s">
        <v>2044</v>
      </c>
    </row>
    <row r="876" spans="1:17" x14ac:dyDescent="0.2">
      <c r="A876" t="s">
        <v>16</v>
      </c>
      <c r="B876" t="s">
        <v>107</v>
      </c>
      <c r="C876" t="s">
        <v>345</v>
      </c>
      <c r="D876" t="s">
        <v>1493</v>
      </c>
      <c r="E876">
        <v>55.318764000000002</v>
      </c>
      <c r="F876">
        <v>7895304</v>
      </c>
      <c r="G876">
        <v>7.0065400901599233E-6</v>
      </c>
      <c r="H876" t="s">
        <v>2011</v>
      </c>
      <c r="I876">
        <v>14</v>
      </c>
      <c r="J876">
        <v>19</v>
      </c>
      <c r="K876" s="2" t="s">
        <v>2033</v>
      </c>
      <c r="L876">
        <v>33</v>
      </c>
      <c r="M876" s="1" t="s">
        <v>2036</v>
      </c>
      <c r="N876" s="3">
        <f>E876/F876*1000000000</f>
        <v>7006.5400901599232</v>
      </c>
      <c r="O876">
        <v>60.313042091588677</v>
      </c>
      <c r="P876">
        <f t="shared" si="13"/>
        <v>8.6081063285847904E-3</v>
      </c>
      <c r="Q876" s="1" t="s">
        <v>2044</v>
      </c>
    </row>
    <row r="877" spans="1:17" x14ac:dyDescent="0.2">
      <c r="A877" t="s">
        <v>16</v>
      </c>
      <c r="B877" t="s">
        <v>107</v>
      </c>
      <c r="C877" t="s">
        <v>345</v>
      </c>
      <c r="D877" t="s">
        <v>1494</v>
      </c>
      <c r="E877">
        <v>4.0411349999999997</v>
      </c>
      <c r="F877">
        <v>7895304</v>
      </c>
      <c r="G877">
        <v>5.118403293907365E-7</v>
      </c>
      <c r="H877" t="s">
        <v>2011</v>
      </c>
      <c r="I877">
        <v>14</v>
      </c>
      <c r="J877">
        <v>19</v>
      </c>
      <c r="K877" s="2" t="s">
        <v>2033</v>
      </c>
      <c r="L877">
        <v>33</v>
      </c>
      <c r="M877" s="1" t="s">
        <v>2036</v>
      </c>
      <c r="N877" s="3">
        <f>E877/F877*1000000000</f>
        <v>511.84032939073649</v>
      </c>
      <c r="O877">
        <v>10.649355227026986</v>
      </c>
      <c r="P877">
        <f t="shared" si="13"/>
        <v>2.0806010420678121E-2</v>
      </c>
      <c r="Q877" s="1" t="s">
        <v>2044</v>
      </c>
    </row>
    <row r="878" spans="1:17" x14ac:dyDescent="0.2">
      <c r="A878" t="s">
        <v>16</v>
      </c>
      <c r="B878" t="s">
        <v>107</v>
      </c>
      <c r="C878" t="s">
        <v>345</v>
      </c>
      <c r="D878" t="s">
        <v>1496</v>
      </c>
      <c r="E878">
        <v>4.8592066999999997</v>
      </c>
      <c r="F878">
        <v>7895304</v>
      </c>
      <c r="G878">
        <v>6.1545530102450766E-7</v>
      </c>
      <c r="H878" t="s">
        <v>2011</v>
      </c>
      <c r="I878">
        <v>14</v>
      </c>
      <c r="J878">
        <v>19</v>
      </c>
      <c r="K878" s="2" t="s">
        <v>2033</v>
      </c>
      <c r="L878">
        <v>33</v>
      </c>
      <c r="M878" s="1" t="s">
        <v>2036</v>
      </c>
      <c r="N878" s="3">
        <f>E878/F878*1000000000</f>
        <v>615.45530102450766</v>
      </c>
      <c r="O878">
        <v>25.897906651342247</v>
      </c>
      <c r="P878">
        <f t="shared" si="13"/>
        <v>4.2079264908810955E-2</v>
      </c>
      <c r="Q878" s="1" t="s">
        <v>2045</v>
      </c>
    </row>
    <row r="879" spans="1:17" x14ac:dyDescent="0.2">
      <c r="A879" t="s">
        <v>16</v>
      </c>
      <c r="B879" t="s">
        <v>107</v>
      </c>
      <c r="C879" t="s">
        <v>345</v>
      </c>
      <c r="D879" t="s">
        <v>1497</v>
      </c>
      <c r="E879">
        <v>60.939841999999999</v>
      </c>
      <c r="F879">
        <v>7895304</v>
      </c>
      <c r="G879">
        <v>7.7184921568567838E-6</v>
      </c>
      <c r="H879" t="s">
        <v>2011</v>
      </c>
      <c r="I879">
        <v>14</v>
      </c>
      <c r="J879">
        <v>19</v>
      </c>
      <c r="K879" s="2" t="s">
        <v>2033</v>
      </c>
      <c r="L879">
        <v>33</v>
      </c>
      <c r="M879" s="1" t="s">
        <v>2036</v>
      </c>
      <c r="N879" s="3">
        <f>E879/F879*1000000000</f>
        <v>7718.4921568567834</v>
      </c>
      <c r="O879">
        <v>109.77534557731052</v>
      </c>
      <c r="P879">
        <f t="shared" si="13"/>
        <v>1.4222382214872204E-2</v>
      </c>
      <c r="Q879" s="1" t="s">
        <v>2045</v>
      </c>
    </row>
    <row r="880" spans="1:17" x14ac:dyDescent="0.2">
      <c r="A880" t="s">
        <v>16</v>
      </c>
      <c r="B880" t="s">
        <v>107</v>
      </c>
      <c r="C880" t="s">
        <v>346</v>
      </c>
      <c r="D880" t="s">
        <v>1488</v>
      </c>
      <c r="E880">
        <v>10.618824999999999</v>
      </c>
      <c r="F880">
        <v>5617830</v>
      </c>
      <c r="G880">
        <v>1.8902004866647796E-6</v>
      </c>
      <c r="H880" t="s">
        <v>2011</v>
      </c>
      <c r="I880">
        <v>15</v>
      </c>
      <c r="J880">
        <v>18</v>
      </c>
      <c r="K880" s="2" t="s">
        <v>2033</v>
      </c>
      <c r="L880">
        <v>33</v>
      </c>
      <c r="M880" s="1" t="s">
        <v>2036</v>
      </c>
      <c r="N880" s="3">
        <f>E880/F880*1000000000</f>
        <v>1890.2004866647796</v>
      </c>
      <c r="O880">
        <v>16.764313263124237</v>
      </c>
      <c r="P880">
        <f t="shared" si="13"/>
        <v>8.8690662082647788E-3</v>
      </c>
      <c r="Q880" s="1" t="s">
        <v>2044</v>
      </c>
    </row>
    <row r="881" spans="1:17" x14ac:dyDescent="0.2">
      <c r="A881" t="s">
        <v>16</v>
      </c>
      <c r="B881" t="s">
        <v>107</v>
      </c>
      <c r="C881" t="s">
        <v>346</v>
      </c>
      <c r="D881" t="s">
        <v>1489</v>
      </c>
      <c r="E881">
        <v>6.5669746</v>
      </c>
      <c r="F881">
        <v>5617830</v>
      </c>
      <c r="G881">
        <v>1.1689521754841282E-6</v>
      </c>
      <c r="H881" t="s">
        <v>2011</v>
      </c>
      <c r="I881">
        <v>15</v>
      </c>
      <c r="J881">
        <v>18</v>
      </c>
      <c r="K881" s="2" t="s">
        <v>2033</v>
      </c>
      <c r="L881">
        <v>33</v>
      </c>
      <c r="M881" s="1" t="s">
        <v>2036</v>
      </c>
      <c r="N881" s="3">
        <f>E881/F881*1000000000</f>
        <v>1168.9521754841282</v>
      </c>
      <c r="O881">
        <v>515.72814666973079</v>
      </c>
      <c r="P881">
        <f t="shared" si="13"/>
        <v>0.44118840572424534</v>
      </c>
      <c r="Q881" s="1" t="s">
        <v>2045</v>
      </c>
    </row>
    <row r="882" spans="1:17" x14ac:dyDescent="0.2">
      <c r="A882" t="s">
        <v>16</v>
      </c>
      <c r="B882" t="s">
        <v>107</v>
      </c>
      <c r="C882" t="s">
        <v>346</v>
      </c>
      <c r="D882" t="s">
        <v>1491</v>
      </c>
      <c r="E882">
        <v>0.51975490000000002</v>
      </c>
      <c r="F882">
        <v>5617830</v>
      </c>
      <c r="G882">
        <v>9.2518801743733788E-8</v>
      </c>
      <c r="H882" t="s">
        <v>2011</v>
      </c>
      <c r="I882">
        <v>15</v>
      </c>
      <c r="J882">
        <v>18</v>
      </c>
      <c r="K882" s="2" t="s">
        <v>2033</v>
      </c>
      <c r="L882">
        <v>33</v>
      </c>
      <c r="M882" s="1" t="s">
        <v>2036</v>
      </c>
      <c r="N882" s="3">
        <f>E882/F882*1000000000</f>
        <v>92.518801743733789</v>
      </c>
      <c r="O882">
        <v>0</v>
      </c>
      <c r="P882">
        <f t="shared" si="13"/>
        <v>0</v>
      </c>
      <c r="Q882" s="1" t="s">
        <v>2045</v>
      </c>
    </row>
    <row r="883" spans="1:17" x14ac:dyDescent="0.2">
      <c r="A883" t="s">
        <v>16</v>
      </c>
      <c r="B883" t="s">
        <v>107</v>
      </c>
      <c r="C883" t="s">
        <v>346</v>
      </c>
      <c r="D883" t="s">
        <v>1492</v>
      </c>
      <c r="E883">
        <v>0.43488305999999999</v>
      </c>
      <c r="F883">
        <v>5617830</v>
      </c>
      <c r="G883">
        <v>7.7411217498571504E-8</v>
      </c>
      <c r="H883" t="s">
        <v>2011</v>
      </c>
      <c r="I883">
        <v>15</v>
      </c>
      <c r="J883">
        <v>18</v>
      </c>
      <c r="K883" s="2" t="s">
        <v>2033</v>
      </c>
      <c r="L883">
        <v>33</v>
      </c>
      <c r="M883" s="1" t="s">
        <v>2036</v>
      </c>
      <c r="N883" s="3">
        <f>E883/F883*1000000000</f>
        <v>77.411217498571503</v>
      </c>
      <c r="O883">
        <v>0</v>
      </c>
      <c r="P883">
        <f t="shared" si="13"/>
        <v>0</v>
      </c>
      <c r="Q883" s="1" t="s">
        <v>2044</v>
      </c>
    </row>
    <row r="884" spans="1:17" x14ac:dyDescent="0.2">
      <c r="A884" t="s">
        <v>16</v>
      </c>
      <c r="B884" t="s">
        <v>107</v>
      </c>
      <c r="C884" t="s">
        <v>346</v>
      </c>
      <c r="D884" t="s">
        <v>1493</v>
      </c>
      <c r="E884">
        <v>41.880961999999997</v>
      </c>
      <c r="F884">
        <v>5617830</v>
      </c>
      <c r="G884">
        <v>7.4550070044839372E-6</v>
      </c>
      <c r="H884" t="s">
        <v>2011</v>
      </c>
      <c r="I884">
        <v>15</v>
      </c>
      <c r="J884">
        <v>18</v>
      </c>
      <c r="K884" s="2" t="s">
        <v>2033</v>
      </c>
      <c r="L884">
        <v>33</v>
      </c>
      <c r="M884" s="1" t="s">
        <v>2036</v>
      </c>
      <c r="N884" s="3">
        <f>E884/F884*1000000000</f>
        <v>7455.0070044839376</v>
      </c>
      <c r="O884">
        <v>206.30310645270879</v>
      </c>
      <c r="P884">
        <f t="shared" si="13"/>
        <v>2.7673093577058258E-2</v>
      </c>
      <c r="Q884" s="1" t="s">
        <v>2044</v>
      </c>
    </row>
    <row r="885" spans="1:17" x14ac:dyDescent="0.2">
      <c r="A885" t="s">
        <v>16</v>
      </c>
      <c r="B885" t="s">
        <v>107</v>
      </c>
      <c r="C885" t="s">
        <v>346</v>
      </c>
      <c r="D885" t="s">
        <v>1494</v>
      </c>
      <c r="E885">
        <v>0.47563814999999998</v>
      </c>
      <c r="F885">
        <v>5617830</v>
      </c>
      <c r="G885">
        <v>8.4665814024276281E-8</v>
      </c>
      <c r="H885" t="s">
        <v>2011</v>
      </c>
      <c r="I885">
        <v>15</v>
      </c>
      <c r="J885">
        <v>18</v>
      </c>
      <c r="K885" s="2" t="s">
        <v>2033</v>
      </c>
      <c r="L885">
        <v>33</v>
      </c>
      <c r="M885" s="1" t="s">
        <v>2036</v>
      </c>
      <c r="N885" s="3">
        <f>E885/F885*1000000000</f>
        <v>84.665814024276287</v>
      </c>
      <c r="O885">
        <v>0</v>
      </c>
      <c r="P885">
        <f t="shared" si="13"/>
        <v>0</v>
      </c>
      <c r="Q885" s="1" t="s">
        <v>2044</v>
      </c>
    </row>
    <row r="886" spans="1:17" x14ac:dyDescent="0.2">
      <c r="A886" t="s">
        <v>16</v>
      </c>
      <c r="B886" t="s">
        <v>107</v>
      </c>
      <c r="C886" t="s">
        <v>346</v>
      </c>
      <c r="D886" t="s">
        <v>1496</v>
      </c>
      <c r="E886">
        <v>1.6289419999999999</v>
      </c>
      <c r="F886">
        <v>5617830</v>
      </c>
      <c r="G886">
        <v>2.899592903309641E-7</v>
      </c>
      <c r="H886" t="s">
        <v>2011</v>
      </c>
      <c r="I886">
        <v>15</v>
      </c>
      <c r="J886">
        <v>18</v>
      </c>
      <c r="K886" s="2" t="s">
        <v>2033</v>
      </c>
      <c r="L886">
        <v>33</v>
      </c>
      <c r="M886" s="1" t="s">
        <v>2036</v>
      </c>
      <c r="N886" s="3">
        <f>E886/F886*1000000000</f>
        <v>289.95929033096411</v>
      </c>
      <c r="O886">
        <v>0</v>
      </c>
      <c r="P886">
        <f t="shared" si="13"/>
        <v>0</v>
      </c>
      <c r="Q886" s="1" t="s">
        <v>2045</v>
      </c>
    </row>
    <row r="887" spans="1:17" x14ac:dyDescent="0.2">
      <c r="A887" t="s">
        <v>16</v>
      </c>
      <c r="B887" t="s">
        <v>107</v>
      </c>
      <c r="C887" t="s">
        <v>346</v>
      </c>
      <c r="D887" t="s">
        <v>1497</v>
      </c>
      <c r="E887">
        <v>44.851264999999998</v>
      </c>
      <c r="F887">
        <v>5617830</v>
      </c>
      <c r="G887">
        <v>7.9837348228764477E-6</v>
      </c>
      <c r="H887" t="s">
        <v>2011</v>
      </c>
      <c r="I887">
        <v>15</v>
      </c>
      <c r="J887">
        <v>18</v>
      </c>
      <c r="K887" s="2" t="s">
        <v>2033</v>
      </c>
      <c r="L887">
        <v>33</v>
      </c>
      <c r="M887" s="1" t="s">
        <v>2036</v>
      </c>
      <c r="N887" s="3">
        <f>E887/F887*1000000000</f>
        <v>7983.7348228764477</v>
      </c>
      <c r="O887">
        <v>367.93660448432286</v>
      </c>
      <c r="P887">
        <f t="shared" si="13"/>
        <v>4.6085774721630786E-2</v>
      </c>
      <c r="Q887" s="1" t="s">
        <v>2045</v>
      </c>
    </row>
    <row r="888" spans="1:17" x14ac:dyDescent="0.2">
      <c r="A888" t="s">
        <v>16</v>
      </c>
      <c r="B888" t="s">
        <v>107</v>
      </c>
      <c r="C888" t="s">
        <v>347</v>
      </c>
      <c r="D888" t="s">
        <v>1488</v>
      </c>
      <c r="E888">
        <v>0.37452498000000001</v>
      </c>
      <c r="F888">
        <v>6271230</v>
      </c>
      <c r="G888">
        <v>5.9721136045082071E-8</v>
      </c>
      <c r="H888" t="s">
        <v>2011</v>
      </c>
      <c r="I888">
        <v>16</v>
      </c>
      <c r="J888">
        <v>17</v>
      </c>
      <c r="K888" s="2" t="s">
        <v>2033</v>
      </c>
      <c r="L888">
        <v>33</v>
      </c>
      <c r="M888" s="1" t="s">
        <v>2036</v>
      </c>
      <c r="N888" s="3">
        <f>E888/F888*1000000000</f>
        <v>59.721136045082069</v>
      </c>
      <c r="O888">
        <v>0</v>
      </c>
      <c r="P888">
        <f t="shared" si="13"/>
        <v>0</v>
      </c>
      <c r="Q888" s="1" t="s">
        <v>2044</v>
      </c>
    </row>
    <row r="889" spans="1:17" x14ac:dyDescent="0.2">
      <c r="A889" t="s">
        <v>16</v>
      </c>
      <c r="B889" t="s">
        <v>107</v>
      </c>
      <c r="C889" t="s">
        <v>347</v>
      </c>
      <c r="D889" t="s">
        <v>1489</v>
      </c>
      <c r="E889">
        <v>1.0379558</v>
      </c>
      <c r="F889">
        <v>6271230</v>
      </c>
      <c r="G889">
        <v>1.65510721182288E-7</v>
      </c>
      <c r="H889" t="s">
        <v>2011</v>
      </c>
      <c r="I889">
        <v>16</v>
      </c>
      <c r="J889">
        <v>17</v>
      </c>
      <c r="K889" s="2" t="s">
        <v>2033</v>
      </c>
      <c r="L889">
        <v>33</v>
      </c>
      <c r="M889" s="1" t="s">
        <v>2036</v>
      </c>
      <c r="N889" s="3">
        <f>E889/F889*1000000000</f>
        <v>165.51072118228799</v>
      </c>
      <c r="O889">
        <v>4.0273508011164498</v>
      </c>
      <c r="P889">
        <f t="shared" si="13"/>
        <v>2.4332869631332583E-2</v>
      </c>
      <c r="Q889" s="1" t="s">
        <v>2045</v>
      </c>
    </row>
    <row r="890" spans="1:17" x14ac:dyDescent="0.2">
      <c r="A890" t="s">
        <v>16</v>
      </c>
      <c r="B890" t="s">
        <v>107</v>
      </c>
      <c r="C890" t="s">
        <v>347</v>
      </c>
      <c r="D890" t="s">
        <v>1493</v>
      </c>
      <c r="E890">
        <v>39.265166999999998</v>
      </c>
      <c r="F890">
        <v>6271230</v>
      </c>
      <c r="G890">
        <v>6.2611588157347118E-6</v>
      </c>
      <c r="H890" t="s">
        <v>2011</v>
      </c>
      <c r="I890">
        <v>16</v>
      </c>
      <c r="J890">
        <v>17</v>
      </c>
      <c r="K890" s="2" t="s">
        <v>2033</v>
      </c>
      <c r="L890">
        <v>33</v>
      </c>
      <c r="M890" s="1" t="s">
        <v>2036</v>
      </c>
      <c r="N890" s="3">
        <f>E890/F890*1000000000</f>
        <v>6261.1588157347114</v>
      </c>
      <c r="O890">
        <v>63.615081184644495</v>
      </c>
      <c r="P890">
        <f t="shared" si="13"/>
        <v>1.0160272731746644E-2</v>
      </c>
      <c r="Q890" s="1" t="s">
        <v>2044</v>
      </c>
    </row>
    <row r="891" spans="1:17" x14ac:dyDescent="0.2">
      <c r="A891" t="s">
        <v>16</v>
      </c>
      <c r="B891" t="s">
        <v>107</v>
      </c>
      <c r="C891" t="s">
        <v>347</v>
      </c>
      <c r="D891" t="s">
        <v>1497</v>
      </c>
      <c r="E891">
        <v>41.037838000000001</v>
      </c>
      <c r="F891">
        <v>6271230</v>
      </c>
      <c r="G891">
        <v>6.543826011803107E-6</v>
      </c>
      <c r="H891" t="s">
        <v>2011</v>
      </c>
      <c r="I891">
        <v>16</v>
      </c>
      <c r="J891">
        <v>17</v>
      </c>
      <c r="K891" s="2" t="s">
        <v>2033</v>
      </c>
      <c r="L891">
        <v>33</v>
      </c>
      <c r="M891" s="1" t="s">
        <v>2036</v>
      </c>
      <c r="N891" s="3">
        <f>E891/F891*1000000000</f>
        <v>6543.8260118031067</v>
      </c>
      <c r="O891">
        <v>32.522014544743861</v>
      </c>
      <c r="P891">
        <f t="shared" si="13"/>
        <v>4.9698776352066609E-3</v>
      </c>
      <c r="Q891" s="1" t="s">
        <v>2045</v>
      </c>
    </row>
    <row r="892" spans="1:17" x14ac:dyDescent="0.2">
      <c r="A892" t="s">
        <v>16</v>
      </c>
      <c r="B892" t="s">
        <v>107</v>
      </c>
      <c r="C892" t="s">
        <v>348</v>
      </c>
      <c r="D892" t="s">
        <v>1489</v>
      </c>
      <c r="E892">
        <v>4.4919019999999997E-2</v>
      </c>
      <c r="F892">
        <v>5754690</v>
      </c>
      <c r="G892">
        <v>7.8056367936413606E-9</v>
      </c>
      <c r="H892" t="s">
        <v>2011</v>
      </c>
      <c r="I892">
        <v>19</v>
      </c>
      <c r="J892">
        <v>14</v>
      </c>
      <c r="K892" s="2" t="s">
        <v>2033</v>
      </c>
      <c r="L892">
        <v>33</v>
      </c>
      <c r="M892" s="1" t="s">
        <v>2036</v>
      </c>
      <c r="N892" s="3">
        <f>E892/F892*1000000000</f>
        <v>7.8056367936413604</v>
      </c>
      <c r="O892" t="e">
        <v>#N/A</v>
      </c>
      <c r="P892" t="e">
        <f t="shared" si="13"/>
        <v>#N/A</v>
      </c>
      <c r="Q892" s="1" t="s">
        <v>2045</v>
      </c>
    </row>
    <row r="893" spans="1:17" x14ac:dyDescent="0.2">
      <c r="A893" t="s">
        <v>16</v>
      </c>
      <c r="B893" t="s">
        <v>107</v>
      </c>
      <c r="C893" t="s">
        <v>348</v>
      </c>
      <c r="D893" t="s">
        <v>1493</v>
      </c>
      <c r="E893">
        <v>3.7652485000000002</v>
      </c>
      <c r="F893">
        <v>5754690</v>
      </c>
      <c r="G893">
        <v>6.5429215127139776E-7</v>
      </c>
      <c r="H893" t="s">
        <v>2011</v>
      </c>
      <c r="I893">
        <v>19</v>
      </c>
      <c r="J893">
        <v>14</v>
      </c>
      <c r="K893" s="2" t="s">
        <v>2033</v>
      </c>
      <c r="L893">
        <v>33</v>
      </c>
      <c r="M893" s="1" t="s">
        <v>2036</v>
      </c>
      <c r="N893" s="3">
        <f>E893/F893*1000000000</f>
        <v>654.29215127139776</v>
      </c>
      <c r="O893" t="e">
        <v>#N/A</v>
      </c>
      <c r="P893" t="e">
        <f t="shared" si="13"/>
        <v>#N/A</v>
      </c>
      <c r="Q893" s="1" t="s">
        <v>2044</v>
      </c>
    </row>
    <row r="894" spans="1:17" x14ac:dyDescent="0.2">
      <c r="A894" t="s">
        <v>16</v>
      </c>
      <c r="B894" t="s">
        <v>107</v>
      </c>
      <c r="C894" t="s">
        <v>348</v>
      </c>
      <c r="D894" t="s">
        <v>1497</v>
      </c>
      <c r="E894">
        <v>3.9956140000000002</v>
      </c>
      <c r="F894">
        <v>5754690</v>
      </c>
      <c r="G894">
        <v>6.9432306518683026E-7</v>
      </c>
      <c r="H894" t="s">
        <v>2011</v>
      </c>
      <c r="I894">
        <v>19</v>
      </c>
      <c r="J894">
        <v>14</v>
      </c>
      <c r="K894" s="2" t="s">
        <v>2033</v>
      </c>
      <c r="L894">
        <v>33</v>
      </c>
      <c r="M894" s="1" t="s">
        <v>2036</v>
      </c>
      <c r="N894" s="3">
        <f>E894/F894*1000000000</f>
        <v>694.32306518683026</v>
      </c>
      <c r="O894" t="e">
        <v>#N/A</v>
      </c>
      <c r="P894" t="e">
        <f t="shared" si="13"/>
        <v>#N/A</v>
      </c>
      <c r="Q894" s="1" t="s">
        <v>2045</v>
      </c>
    </row>
    <row r="895" spans="1:17" x14ac:dyDescent="0.2">
      <c r="A895" t="s">
        <v>16</v>
      </c>
      <c r="B895" t="s">
        <v>107</v>
      </c>
      <c r="C895" t="s">
        <v>348</v>
      </c>
      <c r="D895" t="s">
        <v>1499</v>
      </c>
      <c r="E895">
        <v>195.90805</v>
      </c>
      <c r="F895">
        <v>5754690</v>
      </c>
      <c r="G895">
        <v>3.4043197809091365E-5</v>
      </c>
      <c r="H895" t="s">
        <v>2011</v>
      </c>
      <c r="I895">
        <v>19</v>
      </c>
      <c r="J895">
        <v>14</v>
      </c>
      <c r="K895" s="2" t="s">
        <v>2033</v>
      </c>
      <c r="L895">
        <v>33</v>
      </c>
      <c r="M895" s="1" t="s">
        <v>2036</v>
      </c>
      <c r="N895" s="3">
        <f>E895/F895*1000000000</f>
        <v>34043.197809091362</v>
      </c>
      <c r="O895" t="e">
        <v>#N/A</v>
      </c>
      <c r="P895" t="e">
        <f t="shared" si="13"/>
        <v>#N/A</v>
      </c>
      <c r="Q895" s="1" t="s">
        <v>2045</v>
      </c>
    </row>
    <row r="896" spans="1:17" x14ac:dyDescent="0.2">
      <c r="A896" t="s">
        <v>16</v>
      </c>
      <c r="B896" t="s">
        <v>107</v>
      </c>
      <c r="C896" t="s">
        <v>349</v>
      </c>
      <c r="D896" t="s">
        <v>1488</v>
      </c>
      <c r="E896">
        <v>0.34315067999999999</v>
      </c>
      <c r="F896">
        <v>11813604</v>
      </c>
      <c r="G896">
        <v>2.9047078266716911E-8</v>
      </c>
      <c r="H896" t="s">
        <v>2011</v>
      </c>
      <c r="I896">
        <v>22</v>
      </c>
      <c r="J896">
        <v>11</v>
      </c>
      <c r="K896" s="2" t="s">
        <v>2028</v>
      </c>
      <c r="L896">
        <v>33</v>
      </c>
      <c r="M896" s="1" t="s">
        <v>2036</v>
      </c>
      <c r="N896" s="3">
        <f>E896/F896*1000000000</f>
        <v>29.047078266716913</v>
      </c>
      <c r="O896">
        <v>0</v>
      </c>
      <c r="P896">
        <f t="shared" si="13"/>
        <v>0</v>
      </c>
      <c r="Q896" s="1" t="s">
        <v>2044</v>
      </c>
    </row>
    <row r="897" spans="1:17" x14ac:dyDescent="0.2">
      <c r="A897" t="s">
        <v>16</v>
      </c>
      <c r="B897" t="s">
        <v>107</v>
      </c>
      <c r="C897" t="s">
        <v>349</v>
      </c>
      <c r="D897" t="s">
        <v>1489</v>
      </c>
      <c r="E897">
        <v>0.50659019999999999</v>
      </c>
      <c r="F897">
        <v>11813604</v>
      </c>
      <c r="G897">
        <v>4.2881935097875295E-8</v>
      </c>
      <c r="H897" t="s">
        <v>2011</v>
      </c>
      <c r="I897">
        <v>22</v>
      </c>
      <c r="J897">
        <v>11</v>
      </c>
      <c r="K897" s="2" t="s">
        <v>2028</v>
      </c>
      <c r="L897">
        <v>33</v>
      </c>
      <c r="M897" s="1" t="s">
        <v>2036</v>
      </c>
      <c r="N897" s="3">
        <f>E897/F897*1000000000</f>
        <v>42.881935097875292</v>
      </c>
      <c r="O897">
        <v>1.0242399945454872</v>
      </c>
      <c r="P897">
        <f t="shared" si="13"/>
        <v>2.3885116009987061E-2</v>
      </c>
      <c r="Q897" s="1" t="s">
        <v>2045</v>
      </c>
    </row>
    <row r="898" spans="1:17" x14ac:dyDescent="0.2">
      <c r="A898" t="s">
        <v>16</v>
      </c>
      <c r="B898" t="s">
        <v>107</v>
      </c>
      <c r="C898" t="s">
        <v>349</v>
      </c>
      <c r="D898" t="s">
        <v>1493</v>
      </c>
      <c r="E898">
        <v>18.983463</v>
      </c>
      <c r="F898">
        <v>11813604</v>
      </c>
      <c r="G898">
        <v>1.606915467963883E-6</v>
      </c>
      <c r="H898" t="s">
        <v>2011</v>
      </c>
      <c r="I898">
        <v>22</v>
      </c>
      <c r="J898">
        <v>11</v>
      </c>
      <c r="K898" s="2" t="s">
        <v>2028</v>
      </c>
      <c r="L898">
        <v>33</v>
      </c>
      <c r="M898" s="1" t="s">
        <v>2036</v>
      </c>
      <c r="N898" s="3">
        <f>E898/F898*1000000000</f>
        <v>1606.915467963883</v>
      </c>
      <c r="O898">
        <v>51.658137306214954</v>
      </c>
      <c r="P898">
        <f t="shared" si="13"/>
        <v>3.2147389415369064E-2</v>
      </c>
      <c r="Q898" s="1" t="s">
        <v>2044</v>
      </c>
    </row>
    <row r="899" spans="1:17" x14ac:dyDescent="0.2">
      <c r="A899" t="s">
        <v>16</v>
      </c>
      <c r="B899" t="s">
        <v>107</v>
      </c>
      <c r="C899" t="s">
        <v>349</v>
      </c>
      <c r="D899" t="s">
        <v>1497</v>
      </c>
      <c r="E899">
        <v>19.85191</v>
      </c>
      <c r="F899">
        <v>11813604</v>
      </c>
      <c r="G899">
        <v>1.6804279202180808E-6</v>
      </c>
      <c r="H899" t="s">
        <v>2011</v>
      </c>
      <c r="I899">
        <v>22</v>
      </c>
      <c r="J899">
        <v>11</v>
      </c>
      <c r="K899" s="2" t="s">
        <v>2028</v>
      </c>
      <c r="L899">
        <v>33</v>
      </c>
      <c r="M899" s="1" t="s">
        <v>2036</v>
      </c>
      <c r="N899" s="3">
        <f>E899/F899*1000000000</f>
        <v>1680.4279202180808</v>
      </c>
      <c r="O899">
        <v>72.389025288840742</v>
      </c>
      <c r="P899">
        <f t="shared" ref="P899:P962" si="14">O899/N899</f>
        <v>4.3077733009486245E-2</v>
      </c>
      <c r="Q899" s="1" t="s">
        <v>2045</v>
      </c>
    </row>
    <row r="900" spans="1:17" x14ac:dyDescent="0.2">
      <c r="A900" t="s">
        <v>16</v>
      </c>
      <c r="B900" t="s">
        <v>107</v>
      </c>
      <c r="C900" t="s">
        <v>349</v>
      </c>
      <c r="D900" t="s">
        <v>1500</v>
      </c>
      <c r="E900">
        <v>50.749527</v>
      </c>
      <c r="F900">
        <v>11813604</v>
      </c>
      <c r="G900">
        <v>4.2958547620184321E-6</v>
      </c>
      <c r="H900" t="s">
        <v>2011</v>
      </c>
      <c r="I900">
        <v>22</v>
      </c>
      <c r="J900">
        <v>11</v>
      </c>
      <c r="K900" s="2" t="s">
        <v>2028</v>
      </c>
      <c r="L900">
        <v>33</v>
      </c>
      <c r="M900" s="1" t="s">
        <v>2036</v>
      </c>
      <c r="N900" s="3">
        <f>E900/F900*1000000000</f>
        <v>4295.8547620184318</v>
      </c>
      <c r="O900">
        <v>107.90173499401853</v>
      </c>
      <c r="P900">
        <f t="shared" si="14"/>
        <v>2.511764036997384E-2</v>
      </c>
      <c r="Q900" s="1" t="s">
        <v>2045</v>
      </c>
    </row>
    <row r="901" spans="1:17" x14ac:dyDescent="0.2">
      <c r="A901" t="s">
        <v>16</v>
      </c>
      <c r="B901" t="s">
        <v>107</v>
      </c>
      <c r="C901" t="s">
        <v>349</v>
      </c>
      <c r="D901" t="s">
        <v>1499</v>
      </c>
      <c r="E901">
        <v>196.20140000000001</v>
      </c>
      <c r="F901">
        <v>11813604</v>
      </c>
      <c r="G901">
        <v>1.6608090130666308E-5</v>
      </c>
      <c r="H901" t="s">
        <v>2011</v>
      </c>
      <c r="I901">
        <v>22</v>
      </c>
      <c r="J901">
        <v>11</v>
      </c>
      <c r="K901" s="2" t="s">
        <v>2028</v>
      </c>
      <c r="L901">
        <v>33</v>
      </c>
      <c r="M901" s="1" t="s">
        <v>2036</v>
      </c>
      <c r="N901" s="3">
        <f>E901/F901*1000000000</f>
        <v>16608.090130666307</v>
      </c>
      <c r="O901">
        <v>3113.6718317425452</v>
      </c>
      <c r="P901">
        <f t="shared" si="14"/>
        <v>0.18747922291156463</v>
      </c>
      <c r="Q901" s="1" t="s">
        <v>2045</v>
      </c>
    </row>
    <row r="902" spans="1:17" x14ac:dyDescent="0.2">
      <c r="A902" t="s">
        <v>16</v>
      </c>
      <c r="B902" t="s">
        <v>107</v>
      </c>
      <c r="C902" t="s">
        <v>350</v>
      </c>
      <c r="D902" t="s">
        <v>1488</v>
      </c>
      <c r="E902">
        <v>0.23751657000000001</v>
      </c>
      <c r="F902">
        <v>9129736</v>
      </c>
      <c r="G902">
        <v>2.6015710640482924E-8</v>
      </c>
      <c r="H902" t="s">
        <v>2011</v>
      </c>
      <c r="I902">
        <v>23</v>
      </c>
      <c r="J902">
        <v>10</v>
      </c>
      <c r="K902" s="2" t="s">
        <v>2028</v>
      </c>
      <c r="L902">
        <v>33</v>
      </c>
      <c r="M902" s="1" t="s">
        <v>2036</v>
      </c>
      <c r="N902" s="3">
        <f>E902/F902*1000000000</f>
        <v>26.015710640482922</v>
      </c>
      <c r="O902">
        <v>0</v>
      </c>
      <c r="P902">
        <f t="shared" si="14"/>
        <v>0</v>
      </c>
      <c r="Q902" s="1" t="s">
        <v>2044</v>
      </c>
    </row>
    <row r="903" spans="1:17" x14ac:dyDescent="0.2">
      <c r="A903" t="s">
        <v>16</v>
      </c>
      <c r="B903" t="s">
        <v>107</v>
      </c>
      <c r="C903" t="s">
        <v>350</v>
      </c>
      <c r="D903" t="s">
        <v>1489</v>
      </c>
      <c r="E903">
        <v>0.36213436999999998</v>
      </c>
      <c r="F903">
        <v>9129736</v>
      </c>
      <c r="G903">
        <v>3.9665371485002411E-8</v>
      </c>
      <c r="H903" t="s">
        <v>2011</v>
      </c>
      <c r="I903">
        <v>23</v>
      </c>
      <c r="J903">
        <v>10</v>
      </c>
      <c r="K903" s="2" t="s">
        <v>2028</v>
      </c>
      <c r="L903">
        <v>33</v>
      </c>
      <c r="M903" s="1" t="s">
        <v>2036</v>
      </c>
      <c r="N903" s="3">
        <f>E903/F903*1000000000</f>
        <v>39.66537148500241</v>
      </c>
      <c r="O903">
        <v>0.21315734685035975</v>
      </c>
      <c r="P903">
        <f t="shared" si="14"/>
        <v>5.3738900927968155E-3</v>
      </c>
      <c r="Q903" s="1" t="s">
        <v>2045</v>
      </c>
    </row>
    <row r="904" spans="1:17" x14ac:dyDescent="0.2">
      <c r="A904" t="s">
        <v>16</v>
      </c>
      <c r="B904" t="s">
        <v>107</v>
      </c>
      <c r="C904" t="s">
        <v>350</v>
      </c>
      <c r="D904" t="s">
        <v>1493</v>
      </c>
      <c r="E904">
        <v>9.6937850000000001</v>
      </c>
      <c r="F904">
        <v>9129736</v>
      </c>
      <c r="G904">
        <v>1.0617815235840336E-6</v>
      </c>
      <c r="H904" t="s">
        <v>2011</v>
      </c>
      <c r="I904">
        <v>23</v>
      </c>
      <c r="J904">
        <v>10</v>
      </c>
      <c r="K904" s="2" t="s">
        <v>2028</v>
      </c>
      <c r="L904">
        <v>33</v>
      </c>
      <c r="M904" s="1" t="s">
        <v>2036</v>
      </c>
      <c r="N904" s="3">
        <f>E904/F904*1000000000</f>
        <v>1061.7815235840335</v>
      </c>
      <c r="O904">
        <v>22.23968512019227</v>
      </c>
      <c r="P904">
        <f t="shared" si="14"/>
        <v>2.0945632059147557E-2</v>
      </c>
      <c r="Q904" s="1" t="s">
        <v>2044</v>
      </c>
    </row>
    <row r="905" spans="1:17" x14ac:dyDescent="0.2">
      <c r="A905" t="s">
        <v>16</v>
      </c>
      <c r="B905" t="s">
        <v>107</v>
      </c>
      <c r="C905" t="s">
        <v>350</v>
      </c>
      <c r="D905" t="s">
        <v>1497</v>
      </c>
      <c r="E905">
        <v>10.060371</v>
      </c>
      <c r="F905">
        <v>9129736</v>
      </c>
      <c r="G905">
        <v>1.1019344918626343E-6</v>
      </c>
      <c r="H905" t="s">
        <v>2011</v>
      </c>
      <c r="I905">
        <v>23</v>
      </c>
      <c r="J905">
        <v>10</v>
      </c>
      <c r="K905" s="2" t="s">
        <v>2028</v>
      </c>
      <c r="L905">
        <v>33</v>
      </c>
      <c r="M905" s="1" t="s">
        <v>2036</v>
      </c>
      <c r="N905" s="3">
        <f>E905/F905*1000000000</f>
        <v>1101.9344918626343</v>
      </c>
      <c r="O905">
        <v>34.594550414888857</v>
      </c>
      <c r="P905">
        <f t="shared" si="14"/>
        <v>3.1394380219837391E-2</v>
      </c>
      <c r="Q905" s="1" t="s">
        <v>2045</v>
      </c>
    </row>
    <row r="906" spans="1:17" x14ac:dyDescent="0.2">
      <c r="A906" t="s">
        <v>16</v>
      </c>
      <c r="B906" t="s">
        <v>107</v>
      </c>
      <c r="C906" t="s">
        <v>350</v>
      </c>
      <c r="D906" t="s">
        <v>1500</v>
      </c>
      <c r="E906">
        <v>60.747574</v>
      </c>
      <c r="F906">
        <v>9129736</v>
      </c>
      <c r="G906">
        <v>6.6538149624479834E-6</v>
      </c>
      <c r="H906" t="s">
        <v>2011</v>
      </c>
      <c r="I906">
        <v>23</v>
      </c>
      <c r="J906">
        <v>10</v>
      </c>
      <c r="K906" s="2" t="s">
        <v>2028</v>
      </c>
      <c r="L906">
        <v>33</v>
      </c>
      <c r="M906" s="1" t="s">
        <v>2036</v>
      </c>
      <c r="N906" s="3">
        <f>E906/F906*1000000000</f>
        <v>6653.8149624479838</v>
      </c>
      <c r="O906">
        <v>165.86100217796746</v>
      </c>
      <c r="P906">
        <f t="shared" si="14"/>
        <v>2.4927203884393272E-2</v>
      </c>
      <c r="Q906" s="1" t="s">
        <v>2045</v>
      </c>
    </row>
    <row r="907" spans="1:17" x14ac:dyDescent="0.2">
      <c r="A907" t="s">
        <v>16</v>
      </c>
      <c r="B907" t="s">
        <v>107</v>
      </c>
      <c r="C907" t="s">
        <v>350</v>
      </c>
      <c r="D907" t="s">
        <v>1499</v>
      </c>
      <c r="E907">
        <v>98.315309999999997</v>
      </c>
      <c r="F907">
        <v>9129736</v>
      </c>
      <c r="G907">
        <v>1.0768691449566558E-5</v>
      </c>
      <c r="H907" t="s">
        <v>2011</v>
      </c>
      <c r="I907">
        <v>23</v>
      </c>
      <c r="J907">
        <v>10</v>
      </c>
      <c r="K907" s="2" t="s">
        <v>2028</v>
      </c>
      <c r="L907">
        <v>33</v>
      </c>
      <c r="M907" s="1" t="s">
        <v>2036</v>
      </c>
      <c r="N907" s="3">
        <f>E907/F907*1000000000</f>
        <v>10768.691449566559</v>
      </c>
      <c r="O907">
        <v>1101.7807458767677</v>
      </c>
      <c r="P907">
        <f t="shared" si="14"/>
        <v>0.10231333593656958</v>
      </c>
      <c r="Q907" s="1" t="s">
        <v>2045</v>
      </c>
    </row>
    <row r="908" spans="1:17" x14ac:dyDescent="0.2">
      <c r="A908" t="s">
        <v>16</v>
      </c>
      <c r="B908" t="s">
        <v>107</v>
      </c>
      <c r="C908" t="s">
        <v>351</v>
      </c>
      <c r="D908" t="s">
        <v>1493</v>
      </c>
      <c r="E908">
        <v>1.1733422</v>
      </c>
      <c r="F908">
        <v>6325422</v>
      </c>
      <c r="G908">
        <v>1.8549627202738411E-7</v>
      </c>
      <c r="H908" t="s">
        <v>2011</v>
      </c>
      <c r="I908">
        <v>24</v>
      </c>
      <c r="J908">
        <v>9</v>
      </c>
      <c r="K908" s="2" t="s">
        <v>2028</v>
      </c>
      <c r="L908">
        <v>33</v>
      </c>
      <c r="M908" s="1" t="s">
        <v>2036</v>
      </c>
      <c r="N908" s="3">
        <f>E908/F908*1000000000</f>
        <v>185.49627202738412</v>
      </c>
      <c r="O908">
        <v>0</v>
      </c>
      <c r="P908">
        <f t="shared" si="14"/>
        <v>0</v>
      </c>
      <c r="Q908" s="1" t="s">
        <v>2044</v>
      </c>
    </row>
    <row r="909" spans="1:17" x14ac:dyDescent="0.2">
      <c r="A909" t="s">
        <v>16</v>
      </c>
      <c r="B909" t="s">
        <v>107</v>
      </c>
      <c r="C909" t="s">
        <v>351</v>
      </c>
      <c r="D909" t="s">
        <v>1497</v>
      </c>
      <c r="E909">
        <v>1.2471190999999999</v>
      </c>
      <c r="F909">
        <v>6325422</v>
      </c>
      <c r="G909">
        <v>1.9715982585825894E-7</v>
      </c>
      <c r="H909" t="s">
        <v>2011</v>
      </c>
      <c r="I909">
        <v>24</v>
      </c>
      <c r="J909">
        <v>9</v>
      </c>
      <c r="K909" s="2" t="s">
        <v>2028</v>
      </c>
      <c r="L909">
        <v>33</v>
      </c>
      <c r="M909" s="1" t="s">
        <v>2036</v>
      </c>
      <c r="N909" s="3">
        <f>E909/F909*1000000000</f>
        <v>197.15982585825893</v>
      </c>
      <c r="O909">
        <v>0</v>
      </c>
      <c r="P909">
        <f t="shared" si="14"/>
        <v>0</v>
      </c>
      <c r="Q909" s="1" t="s">
        <v>2045</v>
      </c>
    </row>
    <row r="910" spans="1:17" x14ac:dyDescent="0.2">
      <c r="A910" t="s">
        <v>16</v>
      </c>
      <c r="B910" t="s">
        <v>107</v>
      </c>
      <c r="C910" t="s">
        <v>351</v>
      </c>
      <c r="D910" t="s">
        <v>1500</v>
      </c>
      <c r="E910">
        <v>17.81054</v>
      </c>
      <c r="F910">
        <v>6325422</v>
      </c>
      <c r="G910">
        <v>2.8157077899308534E-6</v>
      </c>
      <c r="H910" t="s">
        <v>2011</v>
      </c>
      <c r="I910">
        <v>24</v>
      </c>
      <c r="J910">
        <v>9</v>
      </c>
      <c r="K910" s="2" t="s">
        <v>2028</v>
      </c>
      <c r="L910">
        <v>33</v>
      </c>
      <c r="M910" s="1" t="s">
        <v>2036</v>
      </c>
      <c r="N910" s="3">
        <f>E910/F910*1000000000</f>
        <v>2815.7077899308533</v>
      </c>
      <c r="O910">
        <v>0</v>
      </c>
      <c r="P910">
        <f t="shared" si="14"/>
        <v>0</v>
      </c>
      <c r="Q910" s="1" t="s">
        <v>2045</v>
      </c>
    </row>
    <row r="911" spans="1:17" x14ac:dyDescent="0.2">
      <c r="A911" t="s">
        <v>16</v>
      </c>
      <c r="B911" t="s">
        <v>107</v>
      </c>
      <c r="C911" t="s">
        <v>351</v>
      </c>
      <c r="D911" t="s">
        <v>1499</v>
      </c>
      <c r="E911">
        <v>57.906567000000003</v>
      </c>
      <c r="F911">
        <v>6325422</v>
      </c>
      <c r="G911">
        <v>9.1545776708652807E-6</v>
      </c>
      <c r="H911" t="s">
        <v>2011</v>
      </c>
      <c r="I911">
        <v>24</v>
      </c>
      <c r="J911">
        <v>9</v>
      </c>
      <c r="K911" s="2" t="s">
        <v>2028</v>
      </c>
      <c r="L911">
        <v>33</v>
      </c>
      <c r="M911" s="1" t="s">
        <v>2036</v>
      </c>
      <c r="N911" s="3">
        <f>E911/F911*1000000000</f>
        <v>9154.5776708652811</v>
      </c>
      <c r="O911">
        <v>146.85267615904942</v>
      </c>
      <c r="P911">
        <f t="shared" si="14"/>
        <v>1.604144739810472E-2</v>
      </c>
      <c r="Q911" s="1" t="s">
        <v>2045</v>
      </c>
    </row>
    <row r="912" spans="1:17" x14ac:dyDescent="0.2">
      <c r="A912" t="s">
        <v>16</v>
      </c>
      <c r="B912" t="s">
        <v>107</v>
      </c>
      <c r="C912" t="s">
        <v>352</v>
      </c>
      <c r="D912" t="s">
        <v>1489</v>
      </c>
      <c r="E912">
        <v>4.2789639999999997E-2</v>
      </c>
      <c r="F912">
        <v>13952362</v>
      </c>
      <c r="G912">
        <v>3.0668384320876992E-9</v>
      </c>
      <c r="H912" t="s">
        <v>2011</v>
      </c>
      <c r="I912">
        <v>25</v>
      </c>
      <c r="J912">
        <v>8</v>
      </c>
      <c r="K912" s="2" t="s">
        <v>2028</v>
      </c>
      <c r="L912">
        <v>33</v>
      </c>
      <c r="M912" s="1" t="s">
        <v>2036</v>
      </c>
      <c r="N912" s="3">
        <f>E912/F912*1000000000</f>
        <v>3.0668384320876991</v>
      </c>
      <c r="O912">
        <v>0</v>
      </c>
      <c r="P912">
        <f t="shared" si="14"/>
        <v>0</v>
      </c>
      <c r="Q912" s="1" t="s">
        <v>2045</v>
      </c>
    </row>
    <row r="913" spans="1:17" x14ac:dyDescent="0.2">
      <c r="A913" t="s">
        <v>16</v>
      </c>
      <c r="B913" t="s">
        <v>107</v>
      </c>
      <c r="C913" t="s">
        <v>352</v>
      </c>
      <c r="D913" t="s">
        <v>1493</v>
      </c>
      <c r="E913">
        <v>3.4249624999999999</v>
      </c>
      <c r="F913">
        <v>13952362</v>
      </c>
      <c r="G913">
        <v>2.4547546143083155E-7</v>
      </c>
      <c r="H913" t="s">
        <v>2011</v>
      </c>
      <c r="I913">
        <v>25</v>
      </c>
      <c r="J913">
        <v>8</v>
      </c>
      <c r="K913" s="2" t="s">
        <v>2028</v>
      </c>
      <c r="L913">
        <v>33</v>
      </c>
      <c r="M913" s="1" t="s">
        <v>2036</v>
      </c>
      <c r="N913" s="3">
        <f>E913/F913*1000000000</f>
        <v>245.47546143083156</v>
      </c>
      <c r="O913">
        <v>0</v>
      </c>
      <c r="P913">
        <f t="shared" si="14"/>
        <v>0</v>
      </c>
      <c r="Q913" s="1" t="s">
        <v>2044</v>
      </c>
    </row>
    <row r="914" spans="1:17" x14ac:dyDescent="0.2">
      <c r="A914" t="s">
        <v>16</v>
      </c>
      <c r="B914" t="s">
        <v>107</v>
      </c>
      <c r="C914" t="s">
        <v>352</v>
      </c>
      <c r="D914" t="s">
        <v>1497</v>
      </c>
      <c r="E914">
        <v>3.7672857999999998</v>
      </c>
      <c r="F914">
        <v>13952362</v>
      </c>
      <c r="G914">
        <v>2.700106118232884E-7</v>
      </c>
      <c r="H914" t="s">
        <v>2011</v>
      </c>
      <c r="I914">
        <v>25</v>
      </c>
      <c r="J914">
        <v>8</v>
      </c>
      <c r="K914" s="2" t="s">
        <v>2028</v>
      </c>
      <c r="L914">
        <v>33</v>
      </c>
      <c r="M914" s="1" t="s">
        <v>2036</v>
      </c>
      <c r="N914" s="3">
        <f>E914/F914*1000000000</f>
        <v>270.0106118232884</v>
      </c>
      <c r="O914">
        <v>0</v>
      </c>
      <c r="P914">
        <f t="shared" si="14"/>
        <v>0</v>
      </c>
      <c r="Q914" s="1" t="s">
        <v>2045</v>
      </c>
    </row>
    <row r="915" spans="1:17" x14ac:dyDescent="0.2">
      <c r="A915" t="s">
        <v>16</v>
      </c>
      <c r="B915" t="s">
        <v>107</v>
      </c>
      <c r="C915" t="s">
        <v>352</v>
      </c>
      <c r="D915" t="s">
        <v>1500</v>
      </c>
      <c r="E915">
        <v>14.55832</v>
      </c>
      <c r="F915">
        <v>13952362</v>
      </c>
      <c r="G915">
        <v>1.0434304958543937E-6</v>
      </c>
      <c r="H915" t="s">
        <v>2011</v>
      </c>
      <c r="I915">
        <v>25</v>
      </c>
      <c r="J915">
        <v>8</v>
      </c>
      <c r="K915" s="2" t="s">
        <v>2028</v>
      </c>
      <c r="L915">
        <v>33</v>
      </c>
      <c r="M915" s="1" t="s">
        <v>2036</v>
      </c>
      <c r="N915" s="3">
        <f>E915/F915*1000000000</f>
        <v>1043.4304958543937</v>
      </c>
      <c r="O915">
        <v>0</v>
      </c>
      <c r="P915">
        <f t="shared" si="14"/>
        <v>0</v>
      </c>
      <c r="Q915" s="1" t="s">
        <v>2045</v>
      </c>
    </row>
    <row r="916" spans="1:17" x14ac:dyDescent="0.2">
      <c r="A916" t="s">
        <v>16</v>
      </c>
      <c r="B916" t="s">
        <v>107</v>
      </c>
      <c r="C916" t="s">
        <v>352</v>
      </c>
      <c r="D916" t="s">
        <v>1499</v>
      </c>
      <c r="E916">
        <v>308.1225</v>
      </c>
      <c r="F916">
        <v>13952362</v>
      </c>
      <c r="G916">
        <v>2.208389518563237E-5</v>
      </c>
      <c r="H916" t="s">
        <v>2011</v>
      </c>
      <c r="I916">
        <v>25</v>
      </c>
      <c r="J916">
        <v>8</v>
      </c>
      <c r="K916" s="2" t="s">
        <v>2028</v>
      </c>
      <c r="L916">
        <v>33</v>
      </c>
      <c r="M916" s="1" t="s">
        <v>2036</v>
      </c>
      <c r="N916" s="3">
        <f>E916/F916*1000000000</f>
        <v>22083.895185632369</v>
      </c>
      <c r="O916">
        <v>587.13606851309737</v>
      </c>
      <c r="P916">
        <f t="shared" si="14"/>
        <v>2.6586617242011005E-2</v>
      </c>
      <c r="Q916" s="1" t="s">
        <v>2045</v>
      </c>
    </row>
    <row r="917" spans="1:17" x14ac:dyDescent="0.2">
      <c r="A917" t="s">
        <v>16</v>
      </c>
      <c r="B917" t="s">
        <v>107</v>
      </c>
      <c r="C917" t="s">
        <v>353</v>
      </c>
      <c r="D917" t="s">
        <v>1489</v>
      </c>
      <c r="E917">
        <v>4.0675808000000001E-2</v>
      </c>
      <c r="F917">
        <v>12118788</v>
      </c>
      <c r="G917">
        <v>3.3564254115180495E-9</v>
      </c>
      <c r="H917" t="s">
        <v>2011</v>
      </c>
      <c r="I917">
        <v>26</v>
      </c>
      <c r="J917">
        <v>7</v>
      </c>
      <c r="K917" s="2" t="s">
        <v>2028</v>
      </c>
      <c r="L917">
        <v>33</v>
      </c>
      <c r="M917" s="1" t="s">
        <v>2036</v>
      </c>
      <c r="N917" s="3">
        <f>E917/F917*1000000000</f>
        <v>3.3564254115180496</v>
      </c>
      <c r="O917">
        <v>0</v>
      </c>
      <c r="P917">
        <f t="shared" si="14"/>
        <v>0</v>
      </c>
      <c r="Q917" s="1" t="s">
        <v>2045</v>
      </c>
    </row>
    <row r="918" spans="1:17" x14ac:dyDescent="0.2">
      <c r="A918" t="s">
        <v>16</v>
      </c>
      <c r="B918" t="s">
        <v>107</v>
      </c>
      <c r="C918" t="s">
        <v>353</v>
      </c>
      <c r="D918" t="s">
        <v>1493</v>
      </c>
      <c r="E918">
        <v>2.7654562</v>
      </c>
      <c r="F918">
        <v>12118788</v>
      </c>
      <c r="G918">
        <v>2.2819577337271682E-7</v>
      </c>
      <c r="H918" t="s">
        <v>2011</v>
      </c>
      <c r="I918">
        <v>26</v>
      </c>
      <c r="J918">
        <v>7</v>
      </c>
      <c r="K918" s="2" t="s">
        <v>2028</v>
      </c>
      <c r="L918">
        <v>33</v>
      </c>
      <c r="M918" s="1" t="s">
        <v>2036</v>
      </c>
      <c r="N918" s="3">
        <f>E918/F918*1000000000</f>
        <v>228.19577337271681</v>
      </c>
      <c r="O918">
        <v>7.0633468669060715</v>
      </c>
      <c r="P918">
        <f t="shared" si="14"/>
        <v>3.0953013557220285E-2</v>
      </c>
      <c r="Q918" s="1" t="s">
        <v>2044</v>
      </c>
    </row>
    <row r="919" spans="1:17" x14ac:dyDescent="0.2">
      <c r="A919" t="s">
        <v>16</v>
      </c>
      <c r="B919" t="s">
        <v>107</v>
      </c>
      <c r="C919" t="s">
        <v>353</v>
      </c>
      <c r="D919" t="s">
        <v>1497</v>
      </c>
      <c r="E919">
        <v>2.6404798</v>
      </c>
      <c r="F919">
        <v>12118788</v>
      </c>
      <c r="G919">
        <v>2.1788315795275897E-7</v>
      </c>
      <c r="H919" t="s">
        <v>2011</v>
      </c>
      <c r="I919">
        <v>26</v>
      </c>
      <c r="J919">
        <v>7</v>
      </c>
      <c r="K919" s="2" t="s">
        <v>2028</v>
      </c>
      <c r="L919">
        <v>33</v>
      </c>
      <c r="M919" s="1" t="s">
        <v>2036</v>
      </c>
      <c r="N919" s="3">
        <f>E919/F919*1000000000</f>
        <v>217.88315795275898</v>
      </c>
      <c r="O919">
        <v>16.013465111431632</v>
      </c>
      <c r="P919">
        <f t="shared" si="14"/>
        <v>7.3495653642507056E-2</v>
      </c>
      <c r="Q919" s="1" t="s">
        <v>2045</v>
      </c>
    </row>
    <row r="920" spans="1:17" x14ac:dyDescent="0.2">
      <c r="A920" t="s">
        <v>16</v>
      </c>
      <c r="B920" t="s">
        <v>107</v>
      </c>
      <c r="C920" t="s">
        <v>353</v>
      </c>
      <c r="D920" t="s">
        <v>1500</v>
      </c>
      <c r="E920">
        <v>0.93990415000000005</v>
      </c>
      <c r="F920">
        <v>12118788</v>
      </c>
      <c r="G920">
        <v>7.7557603120047982E-8</v>
      </c>
      <c r="H920" t="s">
        <v>2011</v>
      </c>
      <c r="I920">
        <v>26</v>
      </c>
      <c r="J920">
        <v>7</v>
      </c>
      <c r="K920" s="2" t="s">
        <v>2028</v>
      </c>
      <c r="L920">
        <v>33</v>
      </c>
      <c r="M920" s="1" t="s">
        <v>2036</v>
      </c>
      <c r="N920" s="3">
        <f>E920/F920*1000000000</f>
        <v>77.557603120047986</v>
      </c>
      <c r="O920">
        <v>0</v>
      </c>
      <c r="P920">
        <f t="shared" si="14"/>
        <v>0</v>
      </c>
      <c r="Q920" s="1" t="s">
        <v>2045</v>
      </c>
    </row>
    <row r="921" spans="1:17" x14ac:dyDescent="0.2">
      <c r="A921" t="s">
        <v>16</v>
      </c>
      <c r="B921" t="s">
        <v>107</v>
      </c>
      <c r="C921" t="s">
        <v>353</v>
      </c>
      <c r="D921" t="s">
        <v>1499</v>
      </c>
      <c r="E921">
        <v>282.64623999999998</v>
      </c>
      <c r="F921">
        <v>12118788</v>
      </c>
      <c r="G921">
        <v>2.3322979162602726E-5</v>
      </c>
      <c r="H921" t="s">
        <v>2011</v>
      </c>
      <c r="I921">
        <v>26</v>
      </c>
      <c r="J921">
        <v>7</v>
      </c>
      <c r="K921" s="2" t="s">
        <v>2028</v>
      </c>
      <c r="L921">
        <v>33</v>
      </c>
      <c r="M921" s="1" t="s">
        <v>2036</v>
      </c>
      <c r="N921" s="3">
        <f>E921/F921*1000000000</f>
        <v>23322.979162602725</v>
      </c>
      <c r="O921">
        <v>2380.0570764652221</v>
      </c>
      <c r="P921">
        <f t="shared" si="14"/>
        <v>0.10204772983211034</v>
      </c>
      <c r="Q921" s="1" t="s">
        <v>2045</v>
      </c>
    </row>
    <row r="922" spans="1:17" x14ac:dyDescent="0.2">
      <c r="A922" t="s">
        <v>16</v>
      </c>
      <c r="B922" t="s">
        <v>107</v>
      </c>
      <c r="C922" t="s">
        <v>354</v>
      </c>
      <c r="D922" t="s">
        <v>1500</v>
      </c>
      <c r="E922">
        <v>0.77692629999999996</v>
      </c>
      <c r="F922">
        <v>6156392</v>
      </c>
      <c r="G922">
        <v>1.2619831550687479E-7</v>
      </c>
      <c r="H922" t="s">
        <v>2011</v>
      </c>
      <c r="I922">
        <v>27</v>
      </c>
      <c r="J922">
        <v>6</v>
      </c>
      <c r="K922" s="2" t="s">
        <v>2028</v>
      </c>
      <c r="L922">
        <v>33</v>
      </c>
      <c r="M922" s="1" t="s">
        <v>2036</v>
      </c>
      <c r="N922" s="3">
        <f>E922/F922*1000000000</f>
        <v>126.19831550687479</v>
      </c>
      <c r="O922">
        <v>0</v>
      </c>
      <c r="P922">
        <f t="shared" si="14"/>
        <v>0</v>
      </c>
      <c r="Q922" s="1" t="s">
        <v>2045</v>
      </c>
    </row>
    <row r="923" spans="1:17" x14ac:dyDescent="0.2">
      <c r="A923" t="s">
        <v>16</v>
      </c>
      <c r="B923" t="s">
        <v>107</v>
      </c>
      <c r="C923" t="s">
        <v>354</v>
      </c>
      <c r="D923" t="s">
        <v>1499</v>
      </c>
      <c r="E923">
        <v>134.01868999999999</v>
      </c>
      <c r="F923">
        <v>6156392</v>
      </c>
      <c r="G923">
        <v>2.1769031276760801E-5</v>
      </c>
      <c r="H923" t="s">
        <v>2011</v>
      </c>
      <c r="I923">
        <v>27</v>
      </c>
      <c r="J923">
        <v>6</v>
      </c>
      <c r="K923" s="2" t="s">
        <v>2028</v>
      </c>
      <c r="L923">
        <v>33</v>
      </c>
      <c r="M923" s="1" t="s">
        <v>2036</v>
      </c>
      <c r="N923" s="3">
        <f>E923/F923*1000000000</f>
        <v>21769.031276760801</v>
      </c>
      <c r="O923">
        <v>4312.9765396765424</v>
      </c>
      <c r="P923">
        <f t="shared" si="14"/>
        <v>0.19812441283415286</v>
      </c>
      <c r="Q923" s="1" t="s">
        <v>2045</v>
      </c>
    </row>
    <row r="924" spans="1:17" x14ac:dyDescent="0.2">
      <c r="A924" t="s">
        <v>16</v>
      </c>
      <c r="B924" t="s">
        <v>107</v>
      </c>
      <c r="C924" t="s">
        <v>355</v>
      </c>
      <c r="D924" t="s">
        <v>1493</v>
      </c>
      <c r="E924">
        <v>0.3403274</v>
      </c>
      <c r="F924">
        <v>9914232</v>
      </c>
      <c r="G924">
        <v>3.432715716154312E-8</v>
      </c>
      <c r="H924" t="s">
        <v>2011</v>
      </c>
      <c r="I924">
        <v>28</v>
      </c>
      <c r="J924">
        <v>5</v>
      </c>
      <c r="K924" s="2" t="s">
        <v>2028</v>
      </c>
      <c r="L924">
        <v>33</v>
      </c>
      <c r="M924" s="1" t="s">
        <v>2036</v>
      </c>
      <c r="N924" s="3">
        <f>E924/F924*1000000000</f>
        <v>34.32715716154312</v>
      </c>
      <c r="O924">
        <v>0</v>
      </c>
      <c r="P924">
        <f t="shared" si="14"/>
        <v>0</v>
      </c>
      <c r="Q924" s="1" t="s">
        <v>2044</v>
      </c>
    </row>
    <row r="925" spans="1:17" x14ac:dyDescent="0.2">
      <c r="A925" t="s">
        <v>16</v>
      </c>
      <c r="B925" t="s">
        <v>107</v>
      </c>
      <c r="C925" t="s">
        <v>355</v>
      </c>
      <c r="D925" t="s">
        <v>1497</v>
      </c>
      <c r="E925">
        <v>0.28581873000000002</v>
      </c>
      <c r="F925">
        <v>9914232</v>
      </c>
      <c r="G925">
        <v>2.8829134722689565E-8</v>
      </c>
      <c r="H925" t="s">
        <v>2011</v>
      </c>
      <c r="I925">
        <v>28</v>
      </c>
      <c r="J925">
        <v>5</v>
      </c>
      <c r="K925" s="2" t="s">
        <v>2028</v>
      </c>
      <c r="L925">
        <v>33</v>
      </c>
      <c r="M925" s="1" t="s">
        <v>2036</v>
      </c>
      <c r="N925" s="3">
        <f>E925/F925*1000000000</f>
        <v>28.829134722689567</v>
      </c>
      <c r="O925">
        <v>0</v>
      </c>
      <c r="P925">
        <f t="shared" si="14"/>
        <v>0</v>
      </c>
      <c r="Q925" s="1" t="s">
        <v>2045</v>
      </c>
    </row>
    <row r="926" spans="1:17" x14ac:dyDescent="0.2">
      <c r="A926" t="s">
        <v>16</v>
      </c>
      <c r="B926" t="s">
        <v>107</v>
      </c>
      <c r="C926" t="s">
        <v>355</v>
      </c>
      <c r="D926" t="s">
        <v>1500</v>
      </c>
      <c r="E926">
        <v>0.38832998000000002</v>
      </c>
      <c r="F926">
        <v>9914232</v>
      </c>
      <c r="G926">
        <v>3.9168942183317881E-8</v>
      </c>
      <c r="H926" t="s">
        <v>2011</v>
      </c>
      <c r="I926">
        <v>28</v>
      </c>
      <c r="J926">
        <v>5</v>
      </c>
      <c r="K926" s="2" t="s">
        <v>2028</v>
      </c>
      <c r="L926">
        <v>33</v>
      </c>
      <c r="M926" s="1" t="s">
        <v>2036</v>
      </c>
      <c r="N926" s="3">
        <f>E926/F926*1000000000</f>
        <v>39.168942183317881</v>
      </c>
      <c r="O926">
        <v>0</v>
      </c>
      <c r="P926">
        <f t="shared" si="14"/>
        <v>0</v>
      </c>
      <c r="Q926" s="1" t="s">
        <v>2045</v>
      </c>
    </row>
    <row r="927" spans="1:17" x14ac:dyDescent="0.2">
      <c r="A927" t="s">
        <v>16</v>
      </c>
      <c r="B927" t="s">
        <v>107</v>
      </c>
      <c r="C927" t="s">
        <v>355</v>
      </c>
      <c r="D927" t="s">
        <v>1499</v>
      </c>
      <c r="E927">
        <v>183.91685000000001</v>
      </c>
      <c r="F927">
        <v>9914232</v>
      </c>
      <c r="G927">
        <v>1.8550791427918976E-5</v>
      </c>
      <c r="H927" t="s">
        <v>2011</v>
      </c>
      <c r="I927">
        <v>28</v>
      </c>
      <c r="J927">
        <v>5</v>
      </c>
      <c r="K927" s="2" t="s">
        <v>2028</v>
      </c>
      <c r="L927">
        <v>33</v>
      </c>
      <c r="M927" s="1" t="s">
        <v>2036</v>
      </c>
      <c r="N927" s="3">
        <f>E927/F927*1000000000</f>
        <v>18550.791427918975</v>
      </c>
      <c r="O927">
        <v>1574.355081137451</v>
      </c>
      <c r="P927">
        <f t="shared" si="14"/>
        <v>8.48672730354805E-2</v>
      </c>
      <c r="Q927" s="1" t="s">
        <v>2045</v>
      </c>
    </row>
    <row r="928" spans="1:17" x14ac:dyDescent="0.2">
      <c r="A928" t="s">
        <v>16</v>
      </c>
      <c r="B928" t="s">
        <v>107</v>
      </c>
      <c r="C928" t="s">
        <v>356</v>
      </c>
      <c r="D928" t="s">
        <v>1500</v>
      </c>
      <c r="E928">
        <v>1.6266718</v>
      </c>
      <c r="F928">
        <v>11076232</v>
      </c>
      <c r="G928">
        <v>1.4686147780219843E-7</v>
      </c>
      <c r="H928" t="s">
        <v>2011</v>
      </c>
      <c r="I928">
        <v>31</v>
      </c>
      <c r="J928">
        <v>2</v>
      </c>
      <c r="K928" s="2" t="s">
        <v>2029</v>
      </c>
      <c r="L928">
        <v>33</v>
      </c>
      <c r="M928" s="1" t="s">
        <v>2036</v>
      </c>
      <c r="N928" s="3">
        <f>E928/F928*1000000000</f>
        <v>146.86147780219844</v>
      </c>
      <c r="O928">
        <v>2.4081626438090047</v>
      </c>
      <c r="P928">
        <f t="shared" si="14"/>
        <v>1.6397510632791382E-2</v>
      </c>
      <c r="Q928" s="1" t="s">
        <v>2045</v>
      </c>
    </row>
    <row r="929" spans="1:17" x14ac:dyDescent="0.2">
      <c r="A929" t="s">
        <v>16</v>
      </c>
      <c r="B929" t="s">
        <v>107</v>
      </c>
      <c r="C929" t="s">
        <v>356</v>
      </c>
      <c r="D929" t="s">
        <v>1499</v>
      </c>
      <c r="E929">
        <v>98.101640000000003</v>
      </c>
      <c r="F929">
        <v>11076232</v>
      </c>
      <c r="G929">
        <v>8.8569506308643589E-6</v>
      </c>
      <c r="H929" t="s">
        <v>2011</v>
      </c>
      <c r="I929">
        <v>31</v>
      </c>
      <c r="J929">
        <v>2</v>
      </c>
      <c r="K929" s="2" t="s">
        <v>2029</v>
      </c>
      <c r="L929">
        <v>33</v>
      </c>
      <c r="M929" s="1" t="s">
        <v>2036</v>
      </c>
      <c r="N929" s="3">
        <f>E929/F929*1000000000</f>
        <v>8856.9506308643595</v>
      </c>
      <c r="O929">
        <v>6363.4813162659766</v>
      </c>
      <c r="P929">
        <f t="shared" si="14"/>
        <v>0.71847316096476399</v>
      </c>
      <c r="Q929" s="1" t="s">
        <v>2045</v>
      </c>
    </row>
    <row r="930" spans="1:17" x14ac:dyDescent="0.2">
      <c r="A930" t="s">
        <v>16</v>
      </c>
      <c r="B930" t="s">
        <v>107</v>
      </c>
      <c r="C930" t="s">
        <v>357</v>
      </c>
      <c r="D930" t="s">
        <v>1500</v>
      </c>
      <c r="E930">
        <v>0.78657239999999995</v>
      </c>
      <c r="F930">
        <v>5508380</v>
      </c>
      <c r="G930">
        <v>1.4279559507514004E-7</v>
      </c>
      <c r="H930" t="s">
        <v>2011</v>
      </c>
      <c r="I930">
        <v>32</v>
      </c>
      <c r="J930">
        <v>1</v>
      </c>
      <c r="K930" s="2" t="s">
        <v>2029</v>
      </c>
      <c r="L930">
        <v>33</v>
      </c>
      <c r="M930" s="1" t="s">
        <v>2036</v>
      </c>
      <c r="N930" s="3">
        <f>E930/F930*1000000000</f>
        <v>142.79559507514006</v>
      </c>
      <c r="O930">
        <v>2.5736228470773277</v>
      </c>
      <c r="P930">
        <f t="shared" si="14"/>
        <v>1.8023124913083412E-2</v>
      </c>
      <c r="Q930" s="1" t="s">
        <v>2045</v>
      </c>
    </row>
    <row r="931" spans="1:17" x14ac:dyDescent="0.2">
      <c r="A931" t="s">
        <v>16</v>
      </c>
      <c r="B931" t="s">
        <v>107</v>
      </c>
      <c r="C931" t="s">
        <v>357</v>
      </c>
      <c r="D931" t="s">
        <v>1499</v>
      </c>
      <c r="E931">
        <v>31.005338999999999</v>
      </c>
      <c r="F931">
        <v>5508380</v>
      </c>
      <c r="G931">
        <v>5.6287581829866489E-6</v>
      </c>
      <c r="H931" t="s">
        <v>2011</v>
      </c>
      <c r="I931">
        <v>32</v>
      </c>
      <c r="J931">
        <v>1</v>
      </c>
      <c r="K931" s="2" t="s">
        <v>2029</v>
      </c>
      <c r="L931">
        <v>33</v>
      </c>
      <c r="M931" s="1" t="s">
        <v>2036</v>
      </c>
      <c r="N931" s="3">
        <f>E931/F931*1000000000</f>
        <v>5628.7581829866485</v>
      </c>
      <c r="O931">
        <v>1264.6244556397903</v>
      </c>
      <c r="P931">
        <f t="shared" si="14"/>
        <v>0.22467201725990188</v>
      </c>
      <c r="Q931" s="1" t="s">
        <v>2045</v>
      </c>
    </row>
    <row r="932" spans="1:17" x14ac:dyDescent="0.2">
      <c r="A932" t="s">
        <v>16</v>
      </c>
      <c r="B932" t="s">
        <v>107</v>
      </c>
      <c r="C932" t="s">
        <v>358</v>
      </c>
      <c r="D932" t="s">
        <v>1500</v>
      </c>
      <c r="E932">
        <v>1.1320866000000001</v>
      </c>
      <c r="F932">
        <v>9690936</v>
      </c>
      <c r="G932">
        <v>1.1681911840094703E-7</v>
      </c>
      <c r="H932" t="s">
        <v>2011</v>
      </c>
      <c r="I932">
        <v>33</v>
      </c>
      <c r="J932">
        <v>0</v>
      </c>
      <c r="K932" s="2" t="s">
        <v>2029</v>
      </c>
      <c r="L932">
        <v>33</v>
      </c>
      <c r="M932" s="1" t="s">
        <v>2036</v>
      </c>
      <c r="N932" s="3">
        <f>E932/F932*1000000000</f>
        <v>116.81911840094703</v>
      </c>
      <c r="O932">
        <v>5.6005343536874381</v>
      </c>
      <c r="P932">
        <f t="shared" si="14"/>
        <v>4.7941933052989341E-2</v>
      </c>
      <c r="Q932" s="1" t="s">
        <v>2045</v>
      </c>
    </row>
    <row r="933" spans="1:17" x14ac:dyDescent="0.2">
      <c r="A933" t="s">
        <v>16</v>
      </c>
      <c r="B933" t="s">
        <v>107</v>
      </c>
      <c r="C933" t="s">
        <v>358</v>
      </c>
      <c r="D933" t="s">
        <v>1499</v>
      </c>
      <c r="E933">
        <v>73.29177</v>
      </c>
      <c r="F933">
        <v>9690936</v>
      </c>
      <c r="G933">
        <v>7.5629196189098759E-6</v>
      </c>
      <c r="H933" t="s">
        <v>2011</v>
      </c>
      <c r="I933">
        <v>33</v>
      </c>
      <c r="J933">
        <v>0</v>
      </c>
      <c r="K933" s="2" t="s">
        <v>2029</v>
      </c>
      <c r="L933">
        <v>33</v>
      </c>
      <c r="M933" s="1" t="s">
        <v>2036</v>
      </c>
      <c r="N933" s="3">
        <f>E933/F933*1000000000</f>
        <v>7562.9196189098757</v>
      </c>
      <c r="O933">
        <v>1755.1146612972748</v>
      </c>
      <c r="P933">
        <f t="shared" si="14"/>
        <v>0.23206840079443528</v>
      </c>
      <c r="Q933" s="1" t="s">
        <v>2045</v>
      </c>
    </row>
    <row r="934" spans="1:17" x14ac:dyDescent="0.2">
      <c r="A934" t="s">
        <v>16</v>
      </c>
      <c r="B934" t="s">
        <v>107</v>
      </c>
      <c r="C934" t="s">
        <v>360</v>
      </c>
      <c r="D934" t="s">
        <v>1489</v>
      </c>
      <c r="E934">
        <v>7.0243710000000004</v>
      </c>
      <c r="F934">
        <v>5516582</v>
      </c>
      <c r="G934">
        <v>1.2733194213373427E-6</v>
      </c>
      <c r="H934" t="s">
        <v>2011</v>
      </c>
      <c r="I934">
        <v>6</v>
      </c>
      <c r="J934">
        <v>27</v>
      </c>
      <c r="K934" s="2" t="s">
        <v>2030</v>
      </c>
      <c r="L934">
        <v>33</v>
      </c>
      <c r="M934" s="1" t="s">
        <v>2036</v>
      </c>
      <c r="N934" s="3">
        <f>E934/F934*1000000000</f>
        <v>1273.3194213373426</v>
      </c>
      <c r="O934">
        <v>68.27533479679785</v>
      </c>
      <c r="P934">
        <f t="shared" si="14"/>
        <v>5.3619958710038045E-2</v>
      </c>
      <c r="Q934" s="1" t="s">
        <v>2045</v>
      </c>
    </row>
    <row r="935" spans="1:17" x14ac:dyDescent="0.2">
      <c r="A935" t="s">
        <v>16</v>
      </c>
      <c r="B935" t="s">
        <v>107</v>
      </c>
      <c r="C935" t="s">
        <v>360</v>
      </c>
      <c r="D935" t="s">
        <v>1491</v>
      </c>
      <c r="E935">
        <v>18.523005000000001</v>
      </c>
      <c r="F935">
        <v>5516582</v>
      </c>
      <c r="G935">
        <v>3.3576959428863746E-6</v>
      </c>
      <c r="H935" t="s">
        <v>2011</v>
      </c>
      <c r="I935">
        <v>6</v>
      </c>
      <c r="J935">
        <v>27</v>
      </c>
      <c r="K935" s="2" t="s">
        <v>2030</v>
      </c>
      <c r="L935">
        <v>33</v>
      </c>
      <c r="M935" s="1" t="s">
        <v>2036</v>
      </c>
      <c r="N935" s="3">
        <f>E935/F935*1000000000</f>
        <v>3357.6959428863747</v>
      </c>
      <c r="O935">
        <v>193.43646923084754</v>
      </c>
      <c r="P935">
        <f t="shared" si="14"/>
        <v>5.7609882646063489E-2</v>
      </c>
      <c r="Q935" s="1" t="s">
        <v>2045</v>
      </c>
    </row>
    <row r="936" spans="1:17" x14ac:dyDescent="0.2">
      <c r="A936" t="s">
        <v>16</v>
      </c>
      <c r="B936" t="s">
        <v>107</v>
      </c>
      <c r="C936" t="s">
        <v>360</v>
      </c>
      <c r="D936" t="s">
        <v>1492</v>
      </c>
      <c r="E936">
        <v>14.75226</v>
      </c>
      <c r="F936">
        <v>5516582</v>
      </c>
      <c r="G936">
        <v>2.6741667213502854E-6</v>
      </c>
      <c r="H936" t="s">
        <v>2011</v>
      </c>
      <c r="I936">
        <v>6</v>
      </c>
      <c r="J936">
        <v>27</v>
      </c>
      <c r="K936" s="2" t="s">
        <v>2030</v>
      </c>
      <c r="L936">
        <v>33</v>
      </c>
      <c r="M936" s="1" t="s">
        <v>2036</v>
      </c>
      <c r="N936" s="3">
        <f>E936/F936*1000000000</f>
        <v>2674.1667213502856</v>
      </c>
      <c r="O936">
        <v>74.924318627557383</v>
      </c>
      <c r="P936">
        <f t="shared" si="14"/>
        <v>2.801781879542848E-2</v>
      </c>
      <c r="Q936" s="1" t="s">
        <v>2044</v>
      </c>
    </row>
    <row r="937" spans="1:17" x14ac:dyDescent="0.2">
      <c r="A937" t="s">
        <v>16</v>
      </c>
      <c r="B937" t="s">
        <v>107</v>
      </c>
      <c r="C937" t="s">
        <v>360</v>
      </c>
      <c r="D937" t="s">
        <v>1494</v>
      </c>
      <c r="E937">
        <v>15.039324000000001</v>
      </c>
      <c r="F937">
        <v>5516582</v>
      </c>
      <c r="G937">
        <v>2.7262032903707405E-6</v>
      </c>
      <c r="H937" t="s">
        <v>2011</v>
      </c>
      <c r="I937">
        <v>6</v>
      </c>
      <c r="J937">
        <v>27</v>
      </c>
      <c r="K937" s="2" t="s">
        <v>2030</v>
      </c>
      <c r="L937">
        <v>33</v>
      </c>
      <c r="M937" s="1" t="s">
        <v>2036</v>
      </c>
      <c r="N937" s="3">
        <f>E937/F937*1000000000</f>
        <v>2726.2032903707404</v>
      </c>
      <c r="O937">
        <v>100.47325226976892</v>
      </c>
      <c r="P937">
        <f t="shared" si="14"/>
        <v>3.685464419496956E-2</v>
      </c>
      <c r="Q937" s="1" t="s">
        <v>2044</v>
      </c>
    </row>
    <row r="938" spans="1:17" x14ac:dyDescent="0.2">
      <c r="A938" t="s">
        <v>16</v>
      </c>
      <c r="B938" t="s">
        <v>107</v>
      </c>
      <c r="C938" t="s">
        <v>360</v>
      </c>
      <c r="D938" t="s">
        <v>1496</v>
      </c>
      <c r="E938">
        <v>11.996846</v>
      </c>
      <c r="F938">
        <v>5516582</v>
      </c>
      <c r="G938">
        <v>2.1746882399282743E-6</v>
      </c>
      <c r="H938" t="s">
        <v>2011</v>
      </c>
      <c r="I938">
        <v>6</v>
      </c>
      <c r="J938">
        <v>27</v>
      </c>
      <c r="K938" s="2" t="s">
        <v>2030</v>
      </c>
      <c r="L938">
        <v>33</v>
      </c>
      <c r="M938" s="1" t="s">
        <v>2036</v>
      </c>
      <c r="N938" s="3">
        <f>E938/F938*1000000000</f>
        <v>2174.6882399282745</v>
      </c>
      <c r="O938">
        <v>91.278409685679094</v>
      </c>
      <c r="P938">
        <f t="shared" si="14"/>
        <v>4.1973101251832602E-2</v>
      </c>
      <c r="Q938" s="1" t="s">
        <v>2045</v>
      </c>
    </row>
    <row r="939" spans="1:17" x14ac:dyDescent="0.2">
      <c r="A939" t="s">
        <v>16</v>
      </c>
      <c r="B939" t="s">
        <v>107</v>
      </c>
      <c r="C939" t="s">
        <v>361</v>
      </c>
      <c r="D939" t="s">
        <v>1489</v>
      </c>
      <c r="E939">
        <v>4.6044482999999996</v>
      </c>
      <c r="F939">
        <v>6369918</v>
      </c>
      <c r="G939">
        <v>7.2284263313907641E-7</v>
      </c>
      <c r="H939" t="s">
        <v>2011</v>
      </c>
      <c r="I939">
        <v>8</v>
      </c>
      <c r="J939">
        <v>25</v>
      </c>
      <c r="K939" s="2" t="s">
        <v>2030</v>
      </c>
      <c r="L939">
        <v>33</v>
      </c>
      <c r="M939" s="1" t="s">
        <v>2036</v>
      </c>
      <c r="N939" s="3">
        <f>E939/F939*1000000000</f>
        <v>722.84263313907638</v>
      </c>
      <c r="O939">
        <v>120.273388741742</v>
      </c>
      <c r="P939">
        <f t="shared" si="14"/>
        <v>0.16638945079848541</v>
      </c>
      <c r="Q939" s="1" t="s">
        <v>2045</v>
      </c>
    </row>
    <row r="940" spans="1:17" x14ac:dyDescent="0.2">
      <c r="A940" t="s">
        <v>16</v>
      </c>
      <c r="B940" t="s">
        <v>107</v>
      </c>
      <c r="C940" t="s">
        <v>361</v>
      </c>
      <c r="D940" t="s">
        <v>1491</v>
      </c>
      <c r="E940">
        <v>13.481700999999999</v>
      </c>
      <c r="F940">
        <v>6369918</v>
      </c>
      <c r="G940">
        <v>2.1164638226112171E-6</v>
      </c>
      <c r="H940" t="s">
        <v>2011</v>
      </c>
      <c r="I940">
        <v>8</v>
      </c>
      <c r="J940">
        <v>25</v>
      </c>
      <c r="K940" s="2" t="s">
        <v>2030</v>
      </c>
      <c r="L940">
        <v>33</v>
      </c>
      <c r="M940" s="1" t="s">
        <v>2036</v>
      </c>
      <c r="N940" s="3">
        <f>E940/F940*1000000000</f>
        <v>2116.463822611217</v>
      </c>
      <c r="O940">
        <v>892.06523173095468</v>
      </c>
      <c r="P940">
        <f t="shared" si="14"/>
        <v>0.42148853299573846</v>
      </c>
      <c r="Q940" s="1" t="s">
        <v>2045</v>
      </c>
    </row>
    <row r="941" spans="1:17" x14ac:dyDescent="0.2">
      <c r="A941" t="s">
        <v>16</v>
      </c>
      <c r="B941" t="s">
        <v>107</v>
      </c>
      <c r="C941" t="s">
        <v>361</v>
      </c>
      <c r="D941" t="s">
        <v>1492</v>
      </c>
      <c r="E941">
        <v>9.8683069999999997</v>
      </c>
      <c r="F941">
        <v>6369918</v>
      </c>
      <c r="G941">
        <v>1.5492047150371481E-6</v>
      </c>
      <c r="H941" t="s">
        <v>2011</v>
      </c>
      <c r="I941">
        <v>8</v>
      </c>
      <c r="J941">
        <v>25</v>
      </c>
      <c r="K941" s="2" t="s">
        <v>2030</v>
      </c>
      <c r="L941">
        <v>33</v>
      </c>
      <c r="M941" s="1" t="s">
        <v>2036</v>
      </c>
      <c r="N941" s="3">
        <f>E941/F941*1000000000</f>
        <v>1549.2047150371482</v>
      </c>
      <c r="O941">
        <v>209.60632291804089</v>
      </c>
      <c r="P941">
        <f t="shared" si="14"/>
        <v>0.13529930607848348</v>
      </c>
      <c r="Q941" s="1" t="s">
        <v>2044</v>
      </c>
    </row>
    <row r="942" spans="1:17" x14ac:dyDescent="0.2">
      <c r="A942" t="s">
        <v>16</v>
      </c>
      <c r="B942" t="s">
        <v>107</v>
      </c>
      <c r="C942" t="s">
        <v>361</v>
      </c>
      <c r="D942" t="s">
        <v>1494</v>
      </c>
      <c r="E942">
        <v>9.7963950000000004</v>
      </c>
      <c r="F942">
        <v>6369918</v>
      </c>
      <c r="G942">
        <v>1.5379154017367257E-6</v>
      </c>
      <c r="H942" t="s">
        <v>2011</v>
      </c>
      <c r="I942">
        <v>8</v>
      </c>
      <c r="J942">
        <v>25</v>
      </c>
      <c r="K942" s="2" t="s">
        <v>2030</v>
      </c>
      <c r="L942">
        <v>33</v>
      </c>
      <c r="M942" s="1" t="s">
        <v>2036</v>
      </c>
      <c r="N942" s="3">
        <f>E942/F942*1000000000</f>
        <v>1537.9154017367257</v>
      </c>
      <c r="O942">
        <v>133.82265588266137</v>
      </c>
      <c r="P942">
        <f t="shared" si="14"/>
        <v>8.7015615898988402E-2</v>
      </c>
      <c r="Q942" s="1" t="s">
        <v>2044</v>
      </c>
    </row>
    <row r="943" spans="1:17" x14ac:dyDescent="0.2">
      <c r="A943" t="s">
        <v>16</v>
      </c>
      <c r="B943" t="s">
        <v>107</v>
      </c>
      <c r="C943" t="s">
        <v>361</v>
      </c>
      <c r="D943" t="s">
        <v>1496</v>
      </c>
      <c r="E943">
        <v>7.8978130000000002</v>
      </c>
      <c r="F943">
        <v>6369918</v>
      </c>
      <c r="G943">
        <v>1.2398610154793202E-6</v>
      </c>
      <c r="H943" t="s">
        <v>2011</v>
      </c>
      <c r="I943">
        <v>8</v>
      </c>
      <c r="J943">
        <v>25</v>
      </c>
      <c r="K943" s="2" t="s">
        <v>2030</v>
      </c>
      <c r="L943">
        <v>33</v>
      </c>
      <c r="M943" s="1" t="s">
        <v>2036</v>
      </c>
      <c r="N943" s="3">
        <f>E943/F943*1000000000</f>
        <v>1239.8610154793203</v>
      </c>
      <c r="O943">
        <v>164.52744712014965</v>
      </c>
      <c r="P943">
        <f t="shared" si="14"/>
        <v>0.13269829849158107</v>
      </c>
      <c r="Q943" s="1" t="s">
        <v>2045</v>
      </c>
    </row>
    <row r="944" spans="1:17" x14ac:dyDescent="0.2">
      <c r="A944" t="s">
        <v>16</v>
      </c>
      <c r="B944" t="s">
        <v>107</v>
      </c>
      <c r="C944" t="s">
        <v>362</v>
      </c>
      <c r="D944" t="s">
        <v>1489</v>
      </c>
      <c r="E944">
        <v>8.0006839999999997</v>
      </c>
      <c r="F944">
        <v>9527146</v>
      </c>
      <c r="G944">
        <v>8.3977762070613803E-7</v>
      </c>
      <c r="H944" t="s">
        <v>2011</v>
      </c>
      <c r="I944">
        <v>9</v>
      </c>
      <c r="J944">
        <v>24</v>
      </c>
      <c r="K944" s="2" t="s">
        <v>2030</v>
      </c>
      <c r="L944">
        <v>33</v>
      </c>
      <c r="M944" s="1" t="s">
        <v>2036</v>
      </c>
      <c r="N944" s="3">
        <f>E944/F944*1000000000</f>
        <v>839.77762070613801</v>
      </c>
      <c r="O944">
        <v>127.47367278123285</v>
      </c>
      <c r="P944">
        <f t="shared" si="14"/>
        <v>0.1517945580331671</v>
      </c>
      <c r="Q944" s="1" t="s">
        <v>2045</v>
      </c>
    </row>
    <row r="945" spans="1:17" x14ac:dyDescent="0.2">
      <c r="A945" t="s">
        <v>16</v>
      </c>
      <c r="B945" t="s">
        <v>107</v>
      </c>
      <c r="C945" t="s">
        <v>362</v>
      </c>
      <c r="D945" t="s">
        <v>1491</v>
      </c>
      <c r="E945">
        <v>22.82114</v>
      </c>
      <c r="F945">
        <v>9527146</v>
      </c>
      <c r="G945">
        <v>2.3953805263402072E-6</v>
      </c>
      <c r="H945" t="s">
        <v>2011</v>
      </c>
      <c r="I945">
        <v>9</v>
      </c>
      <c r="J945">
        <v>24</v>
      </c>
      <c r="K945" s="2" t="s">
        <v>2030</v>
      </c>
      <c r="L945">
        <v>33</v>
      </c>
      <c r="M945" s="1" t="s">
        <v>2036</v>
      </c>
      <c r="N945" s="3">
        <f>E945/F945*1000000000</f>
        <v>2395.3805263402073</v>
      </c>
      <c r="O945">
        <v>358.35781371585063</v>
      </c>
      <c r="P945">
        <f t="shared" si="14"/>
        <v>0.14960371004742581</v>
      </c>
      <c r="Q945" s="1" t="s">
        <v>2045</v>
      </c>
    </row>
    <row r="946" spans="1:17" x14ac:dyDescent="0.2">
      <c r="A946" t="s">
        <v>16</v>
      </c>
      <c r="B946" t="s">
        <v>107</v>
      </c>
      <c r="C946" t="s">
        <v>362</v>
      </c>
      <c r="D946" t="s">
        <v>1492</v>
      </c>
      <c r="E946">
        <v>17.018888</v>
      </c>
      <c r="F946">
        <v>9527146</v>
      </c>
      <c r="G946">
        <v>1.7863574254031587E-6</v>
      </c>
      <c r="H946" t="s">
        <v>2011</v>
      </c>
      <c r="I946">
        <v>9</v>
      </c>
      <c r="J946">
        <v>24</v>
      </c>
      <c r="K946" s="2" t="s">
        <v>2030</v>
      </c>
      <c r="L946">
        <v>33</v>
      </c>
      <c r="M946" s="1" t="s">
        <v>2036</v>
      </c>
      <c r="N946" s="3">
        <f>E946/F946*1000000000</f>
        <v>1786.3574254031587</v>
      </c>
      <c r="O946">
        <v>165.1224823409479</v>
      </c>
      <c r="P946">
        <f t="shared" si="14"/>
        <v>9.243529877772462E-2</v>
      </c>
      <c r="Q946" s="1" t="s">
        <v>2044</v>
      </c>
    </row>
    <row r="947" spans="1:17" x14ac:dyDescent="0.2">
      <c r="A947" t="s">
        <v>16</v>
      </c>
      <c r="B947" t="s">
        <v>107</v>
      </c>
      <c r="C947" t="s">
        <v>362</v>
      </c>
      <c r="D947" t="s">
        <v>1494</v>
      </c>
      <c r="E947">
        <v>16.283676</v>
      </c>
      <c r="F947">
        <v>9527146</v>
      </c>
      <c r="G947">
        <v>1.7091872004480669E-6</v>
      </c>
      <c r="H947" t="s">
        <v>2011</v>
      </c>
      <c r="I947">
        <v>9</v>
      </c>
      <c r="J947">
        <v>24</v>
      </c>
      <c r="K947" s="2" t="s">
        <v>2030</v>
      </c>
      <c r="L947">
        <v>33</v>
      </c>
      <c r="M947" s="1" t="s">
        <v>2036</v>
      </c>
      <c r="N947" s="3">
        <f>E947/F947*1000000000</f>
        <v>1709.187200448067</v>
      </c>
      <c r="O947">
        <v>115.78396178044264</v>
      </c>
      <c r="P947">
        <f t="shared" si="14"/>
        <v>6.7742118446762076E-2</v>
      </c>
      <c r="Q947" s="1" t="s">
        <v>2044</v>
      </c>
    </row>
    <row r="948" spans="1:17" x14ac:dyDescent="0.2">
      <c r="A948" t="s">
        <v>16</v>
      </c>
      <c r="B948" t="s">
        <v>107</v>
      </c>
      <c r="C948" t="s">
        <v>362</v>
      </c>
      <c r="D948" t="s">
        <v>1496</v>
      </c>
      <c r="E948">
        <v>13.565158</v>
      </c>
      <c r="F948">
        <v>9527146</v>
      </c>
      <c r="G948">
        <v>1.423842775160578E-6</v>
      </c>
      <c r="H948" t="s">
        <v>2011</v>
      </c>
      <c r="I948">
        <v>9</v>
      </c>
      <c r="J948">
        <v>24</v>
      </c>
      <c r="K948" s="2" t="s">
        <v>2030</v>
      </c>
      <c r="L948">
        <v>33</v>
      </c>
      <c r="M948" s="1" t="s">
        <v>2036</v>
      </c>
      <c r="N948" s="3">
        <f>E948/F948*1000000000</f>
        <v>1423.842775160578</v>
      </c>
      <c r="O948">
        <v>123.53281175540931</v>
      </c>
      <c r="P948">
        <f t="shared" si="14"/>
        <v>8.6760149301932266E-2</v>
      </c>
      <c r="Q948" s="1" t="s">
        <v>2045</v>
      </c>
    </row>
    <row r="949" spans="1:17" x14ac:dyDescent="0.2">
      <c r="A949" t="s">
        <v>16</v>
      </c>
      <c r="B949" t="s">
        <v>107</v>
      </c>
      <c r="C949" t="s">
        <v>363</v>
      </c>
      <c r="D949" t="s">
        <v>1488</v>
      </c>
      <c r="E949">
        <v>0.11551038</v>
      </c>
      <c r="F949">
        <v>7411442</v>
      </c>
      <c r="G949">
        <v>1.5585412393431669E-8</v>
      </c>
      <c r="H949" t="s">
        <v>2011</v>
      </c>
      <c r="I949">
        <v>10</v>
      </c>
      <c r="J949">
        <v>23</v>
      </c>
      <c r="K949" s="2" t="s">
        <v>2030</v>
      </c>
      <c r="L949">
        <v>33</v>
      </c>
      <c r="M949" s="1" t="s">
        <v>2036</v>
      </c>
      <c r="N949" s="3">
        <f>E949/F949*1000000000</f>
        <v>15.585412393431669</v>
      </c>
      <c r="O949">
        <v>0</v>
      </c>
      <c r="P949">
        <f t="shared" si="14"/>
        <v>0</v>
      </c>
      <c r="Q949" s="1" t="s">
        <v>2044</v>
      </c>
    </row>
    <row r="950" spans="1:17" x14ac:dyDescent="0.2">
      <c r="A950" t="s">
        <v>16</v>
      </c>
      <c r="B950" t="s">
        <v>107</v>
      </c>
      <c r="C950" t="s">
        <v>363</v>
      </c>
      <c r="D950" t="s">
        <v>1489</v>
      </c>
      <c r="E950">
        <v>9.8548449999999992</v>
      </c>
      <c r="F950">
        <v>7411442</v>
      </c>
      <c r="G950">
        <v>1.3296798382824826E-6</v>
      </c>
      <c r="H950" t="s">
        <v>2011</v>
      </c>
      <c r="I950">
        <v>10</v>
      </c>
      <c r="J950">
        <v>23</v>
      </c>
      <c r="K950" s="2" t="s">
        <v>2030</v>
      </c>
      <c r="L950">
        <v>33</v>
      </c>
      <c r="M950" s="1" t="s">
        <v>2036</v>
      </c>
      <c r="N950" s="3">
        <f>E950/F950*1000000000</f>
        <v>1329.6798382824827</v>
      </c>
      <c r="O950">
        <v>161.80987100565986</v>
      </c>
      <c r="P950">
        <f t="shared" si="14"/>
        <v>0.12169085094549226</v>
      </c>
      <c r="Q950" s="1" t="s">
        <v>2045</v>
      </c>
    </row>
    <row r="951" spans="1:17" x14ac:dyDescent="0.2">
      <c r="A951" t="s">
        <v>16</v>
      </c>
      <c r="B951" t="s">
        <v>107</v>
      </c>
      <c r="C951" t="s">
        <v>363</v>
      </c>
      <c r="D951" t="s">
        <v>1491</v>
      </c>
      <c r="E951">
        <v>26.17605</v>
      </c>
      <c r="F951">
        <v>7411442</v>
      </c>
      <c r="G951">
        <v>3.5318430610399436E-6</v>
      </c>
      <c r="H951" t="s">
        <v>2011</v>
      </c>
      <c r="I951">
        <v>10</v>
      </c>
      <c r="J951">
        <v>23</v>
      </c>
      <c r="K951" s="2" t="s">
        <v>2030</v>
      </c>
      <c r="L951">
        <v>33</v>
      </c>
      <c r="M951" s="1" t="s">
        <v>2036</v>
      </c>
      <c r="N951" s="3">
        <f>E951/F951*1000000000</f>
        <v>3531.8430610399437</v>
      </c>
      <c r="O951">
        <v>449.89156581809715</v>
      </c>
      <c r="P951">
        <f t="shared" si="14"/>
        <v>0.12738152801320327</v>
      </c>
      <c r="Q951" s="1" t="s">
        <v>2045</v>
      </c>
    </row>
    <row r="952" spans="1:17" x14ac:dyDescent="0.2">
      <c r="A952" t="s">
        <v>16</v>
      </c>
      <c r="B952" t="s">
        <v>107</v>
      </c>
      <c r="C952" t="s">
        <v>363</v>
      </c>
      <c r="D952" t="s">
        <v>1492</v>
      </c>
      <c r="E952">
        <v>21.763245000000001</v>
      </c>
      <c r="F952">
        <v>7411442</v>
      </c>
      <c r="G952">
        <v>2.936438684941473E-6</v>
      </c>
      <c r="H952" t="s">
        <v>2011</v>
      </c>
      <c r="I952">
        <v>10</v>
      </c>
      <c r="J952">
        <v>23</v>
      </c>
      <c r="K952" s="2" t="s">
        <v>2030</v>
      </c>
      <c r="L952">
        <v>33</v>
      </c>
      <c r="M952" s="1" t="s">
        <v>2036</v>
      </c>
      <c r="N952" s="3">
        <f>E952/F952*1000000000</f>
        <v>2936.4386849414732</v>
      </c>
      <c r="O952">
        <v>306.3523177452148</v>
      </c>
      <c r="P952">
        <f t="shared" si="14"/>
        <v>0.1043278442407936</v>
      </c>
      <c r="Q952" s="1" t="s">
        <v>2044</v>
      </c>
    </row>
    <row r="953" spans="1:17" x14ac:dyDescent="0.2">
      <c r="A953" t="s">
        <v>16</v>
      </c>
      <c r="B953" t="s">
        <v>107</v>
      </c>
      <c r="C953" t="s">
        <v>363</v>
      </c>
      <c r="D953" t="s">
        <v>1494</v>
      </c>
      <c r="E953">
        <v>19.268412000000001</v>
      </c>
      <c r="F953">
        <v>7411442</v>
      </c>
      <c r="G953">
        <v>2.5998195762713923E-6</v>
      </c>
      <c r="H953" t="s">
        <v>2011</v>
      </c>
      <c r="I953">
        <v>10</v>
      </c>
      <c r="J953">
        <v>23</v>
      </c>
      <c r="K953" s="2" t="s">
        <v>2030</v>
      </c>
      <c r="L953">
        <v>33</v>
      </c>
      <c r="M953" s="1" t="s">
        <v>2036</v>
      </c>
      <c r="N953" s="3">
        <f>E953/F953*1000000000</f>
        <v>2599.8195762713922</v>
      </c>
      <c r="O953">
        <v>127.46077837657361</v>
      </c>
      <c r="P953">
        <f t="shared" si="14"/>
        <v>4.9026778450285864E-2</v>
      </c>
      <c r="Q953" s="1" t="s">
        <v>2044</v>
      </c>
    </row>
    <row r="954" spans="1:17" x14ac:dyDescent="0.2">
      <c r="A954" t="s">
        <v>16</v>
      </c>
      <c r="B954" t="s">
        <v>107</v>
      </c>
      <c r="C954" t="s">
        <v>363</v>
      </c>
      <c r="D954" t="s">
        <v>1496</v>
      </c>
      <c r="E954">
        <v>16.21292</v>
      </c>
      <c r="F954">
        <v>7411442</v>
      </c>
      <c r="G954">
        <v>2.187552705667804E-6</v>
      </c>
      <c r="H954" t="s">
        <v>2011</v>
      </c>
      <c r="I954">
        <v>10</v>
      </c>
      <c r="J954">
        <v>23</v>
      </c>
      <c r="K954" s="2" t="s">
        <v>2030</v>
      </c>
      <c r="L954">
        <v>33</v>
      </c>
      <c r="M954" s="1" t="s">
        <v>2036</v>
      </c>
      <c r="N954" s="3">
        <f>E954/F954*1000000000</f>
        <v>2187.5527056678038</v>
      </c>
      <c r="O954">
        <v>119.08475951433304</v>
      </c>
      <c r="P954">
        <f t="shared" si="14"/>
        <v>5.4437435589913943E-2</v>
      </c>
      <c r="Q954" s="1" t="s">
        <v>2045</v>
      </c>
    </row>
    <row r="955" spans="1:17" x14ac:dyDescent="0.2">
      <c r="A955" t="s">
        <v>16</v>
      </c>
      <c r="B955" t="s">
        <v>107</v>
      </c>
      <c r="C955" t="s">
        <v>364</v>
      </c>
      <c r="D955" t="s">
        <v>1488</v>
      </c>
      <c r="E955">
        <v>58.279761999999998</v>
      </c>
      <c r="F955">
        <v>9143856</v>
      </c>
      <c r="G955">
        <v>6.3736526471982933E-6</v>
      </c>
      <c r="H955" t="s">
        <v>2011</v>
      </c>
      <c r="I955">
        <v>12</v>
      </c>
      <c r="J955">
        <v>21</v>
      </c>
      <c r="K955" s="2" t="s">
        <v>2033</v>
      </c>
      <c r="L955">
        <v>33</v>
      </c>
      <c r="M955" s="1" t="s">
        <v>2036</v>
      </c>
      <c r="N955" s="3">
        <f>E955/F955*1000000000</f>
        <v>6373.6526471982934</v>
      </c>
      <c r="O955">
        <v>279.19745553104912</v>
      </c>
      <c r="P955">
        <f t="shared" si="14"/>
        <v>4.3804937448823432E-2</v>
      </c>
      <c r="Q955" s="1" t="s">
        <v>2044</v>
      </c>
    </row>
    <row r="956" spans="1:17" x14ac:dyDescent="0.2">
      <c r="A956" t="s">
        <v>16</v>
      </c>
      <c r="B956" t="s">
        <v>107</v>
      </c>
      <c r="C956" t="s">
        <v>364</v>
      </c>
      <c r="D956" t="s">
        <v>1489</v>
      </c>
      <c r="E956">
        <v>35.381596000000002</v>
      </c>
      <c r="F956">
        <v>9143856</v>
      </c>
      <c r="G956">
        <v>3.8694393262536071E-6</v>
      </c>
      <c r="H956" t="s">
        <v>2011</v>
      </c>
      <c r="I956">
        <v>12</v>
      </c>
      <c r="J956">
        <v>21</v>
      </c>
      <c r="K956" s="2" t="s">
        <v>2033</v>
      </c>
      <c r="L956">
        <v>33</v>
      </c>
      <c r="M956" s="1" t="s">
        <v>2036</v>
      </c>
      <c r="N956" s="3">
        <f>E956/F956*1000000000</f>
        <v>3869.4393262536069</v>
      </c>
      <c r="O956">
        <v>318.93908690058959</v>
      </c>
      <c r="P956">
        <f t="shared" si="14"/>
        <v>8.2425142251651887E-2</v>
      </c>
      <c r="Q956" s="1" t="s">
        <v>2045</v>
      </c>
    </row>
    <row r="957" spans="1:17" x14ac:dyDescent="0.2">
      <c r="A957" t="s">
        <v>16</v>
      </c>
      <c r="B957" t="s">
        <v>107</v>
      </c>
      <c r="C957" t="s">
        <v>364</v>
      </c>
      <c r="D957" t="s">
        <v>1491</v>
      </c>
      <c r="E957">
        <v>15.636828</v>
      </c>
      <c r="F957">
        <v>9143856</v>
      </c>
      <c r="G957">
        <v>1.7100912350325727E-6</v>
      </c>
      <c r="H957" t="s">
        <v>2011</v>
      </c>
      <c r="I957">
        <v>12</v>
      </c>
      <c r="J957">
        <v>21</v>
      </c>
      <c r="K957" s="2" t="s">
        <v>2033</v>
      </c>
      <c r="L957">
        <v>33</v>
      </c>
      <c r="M957" s="1" t="s">
        <v>2036</v>
      </c>
      <c r="N957" s="3">
        <f>E957/F957*1000000000</f>
        <v>1710.0912350325727</v>
      </c>
      <c r="O957">
        <v>126.24471749332206</v>
      </c>
      <c r="P957">
        <f t="shared" si="14"/>
        <v>7.3823381412113614E-2</v>
      </c>
      <c r="Q957" s="1" t="s">
        <v>2045</v>
      </c>
    </row>
    <row r="958" spans="1:17" x14ac:dyDescent="0.2">
      <c r="A958" t="s">
        <v>16</v>
      </c>
      <c r="B958" t="s">
        <v>107</v>
      </c>
      <c r="C958" t="s">
        <v>364</v>
      </c>
      <c r="D958" t="s">
        <v>1492</v>
      </c>
      <c r="E958">
        <v>13.23939</v>
      </c>
      <c r="F958">
        <v>9143856</v>
      </c>
      <c r="G958">
        <v>1.4479000981642756E-6</v>
      </c>
      <c r="H958" t="s">
        <v>2011</v>
      </c>
      <c r="I958">
        <v>12</v>
      </c>
      <c r="J958">
        <v>21</v>
      </c>
      <c r="K958" s="2" t="s">
        <v>2033</v>
      </c>
      <c r="L958">
        <v>33</v>
      </c>
      <c r="M958" s="1" t="s">
        <v>2036</v>
      </c>
      <c r="N958" s="3">
        <f>E958/F958*1000000000</f>
        <v>1447.9000981642755</v>
      </c>
      <c r="O958">
        <v>33.427108192853488</v>
      </c>
      <c r="P958">
        <f t="shared" si="14"/>
        <v>2.3086612284393203E-2</v>
      </c>
      <c r="Q958" s="1" t="s">
        <v>2044</v>
      </c>
    </row>
    <row r="959" spans="1:17" x14ac:dyDescent="0.2">
      <c r="A959" t="s">
        <v>16</v>
      </c>
      <c r="B959" t="s">
        <v>107</v>
      </c>
      <c r="C959" t="s">
        <v>364</v>
      </c>
      <c r="D959" t="s">
        <v>1493</v>
      </c>
      <c r="E959">
        <v>2.3794664999999999</v>
      </c>
      <c r="F959">
        <v>9143856</v>
      </c>
      <c r="G959">
        <v>2.6022571877772355E-7</v>
      </c>
      <c r="H959" t="s">
        <v>2011</v>
      </c>
      <c r="I959">
        <v>12</v>
      </c>
      <c r="J959">
        <v>21</v>
      </c>
      <c r="K959" s="2" t="s">
        <v>2033</v>
      </c>
      <c r="L959">
        <v>33</v>
      </c>
      <c r="M959" s="1" t="s">
        <v>2036</v>
      </c>
      <c r="N959" s="3">
        <f>E959/F959*1000000000</f>
        <v>260.22571877772356</v>
      </c>
      <c r="O959">
        <v>0</v>
      </c>
      <c r="P959">
        <f t="shared" si="14"/>
        <v>0</v>
      </c>
      <c r="Q959" s="1" t="s">
        <v>2044</v>
      </c>
    </row>
    <row r="960" spans="1:17" x14ac:dyDescent="0.2">
      <c r="A960" t="s">
        <v>16</v>
      </c>
      <c r="B960" t="s">
        <v>107</v>
      </c>
      <c r="C960" t="s">
        <v>364</v>
      </c>
      <c r="D960" t="s">
        <v>1494</v>
      </c>
      <c r="E960">
        <v>13.13302</v>
      </c>
      <c r="F960">
        <v>9143856</v>
      </c>
      <c r="G960">
        <v>1.4362671503138282E-6</v>
      </c>
      <c r="H960" t="s">
        <v>2011</v>
      </c>
      <c r="I960">
        <v>12</v>
      </c>
      <c r="J960">
        <v>21</v>
      </c>
      <c r="K960" s="2" t="s">
        <v>2033</v>
      </c>
      <c r="L960">
        <v>33</v>
      </c>
      <c r="M960" s="1" t="s">
        <v>2036</v>
      </c>
      <c r="N960" s="3">
        <f>E960/F960*1000000000</f>
        <v>1436.2671503138283</v>
      </c>
      <c r="O960">
        <v>15.967175934386248</v>
      </c>
      <c r="P960">
        <f t="shared" si="14"/>
        <v>1.1117135089316341E-2</v>
      </c>
      <c r="Q960" s="1" t="s">
        <v>2044</v>
      </c>
    </row>
    <row r="961" spans="1:17" x14ac:dyDescent="0.2">
      <c r="A961" t="s">
        <v>16</v>
      </c>
      <c r="B961" t="s">
        <v>107</v>
      </c>
      <c r="C961" t="s">
        <v>364</v>
      </c>
      <c r="D961" t="s">
        <v>1496</v>
      </c>
      <c r="E961">
        <v>10.516836</v>
      </c>
      <c r="F961">
        <v>9143856</v>
      </c>
      <c r="G961">
        <v>1.1501532832538044E-6</v>
      </c>
      <c r="H961" t="s">
        <v>2011</v>
      </c>
      <c r="I961">
        <v>12</v>
      </c>
      <c r="J961">
        <v>21</v>
      </c>
      <c r="K961" s="2" t="s">
        <v>2033</v>
      </c>
      <c r="L961">
        <v>33</v>
      </c>
      <c r="M961" s="1" t="s">
        <v>2036</v>
      </c>
      <c r="N961" s="3">
        <f>E961/F961*1000000000</f>
        <v>1150.1532832538044</v>
      </c>
      <c r="O961">
        <v>29.867999905914537</v>
      </c>
      <c r="P961">
        <f t="shared" si="14"/>
        <v>2.5968712467104756E-2</v>
      </c>
      <c r="Q961" s="1" t="s">
        <v>2045</v>
      </c>
    </row>
    <row r="962" spans="1:17" x14ac:dyDescent="0.2">
      <c r="A962" t="s">
        <v>16</v>
      </c>
      <c r="B962" t="s">
        <v>107</v>
      </c>
      <c r="C962" t="s">
        <v>364</v>
      </c>
      <c r="D962" t="s">
        <v>1497</v>
      </c>
      <c r="E962">
        <v>3.9881752000000001</v>
      </c>
      <c r="F962">
        <v>9143856</v>
      </c>
      <c r="G962">
        <v>4.3615901212792503E-7</v>
      </c>
      <c r="H962" t="s">
        <v>2011</v>
      </c>
      <c r="I962">
        <v>12</v>
      </c>
      <c r="J962">
        <v>21</v>
      </c>
      <c r="K962" s="2" t="s">
        <v>2033</v>
      </c>
      <c r="L962">
        <v>33</v>
      </c>
      <c r="M962" s="1" t="s">
        <v>2036</v>
      </c>
      <c r="N962" s="3">
        <f>E962/F962*1000000000</f>
        <v>436.15901212792505</v>
      </c>
      <c r="O962">
        <v>11.563146272134961</v>
      </c>
      <c r="P962">
        <f t="shared" si="14"/>
        <v>2.6511308836015754E-2</v>
      </c>
      <c r="Q962" s="1" t="s">
        <v>2045</v>
      </c>
    </row>
    <row r="963" spans="1:17" x14ac:dyDescent="0.2">
      <c r="A963" t="s">
        <v>16</v>
      </c>
      <c r="B963" t="s">
        <v>107</v>
      </c>
      <c r="C963" t="s">
        <v>365</v>
      </c>
      <c r="D963" t="s">
        <v>1488</v>
      </c>
      <c r="E963">
        <v>78.037093999999996</v>
      </c>
      <c r="F963">
        <v>7019204</v>
      </c>
      <c r="G963">
        <v>1.1117655791169482E-5</v>
      </c>
      <c r="H963" t="s">
        <v>2011</v>
      </c>
      <c r="I963">
        <v>13</v>
      </c>
      <c r="J963">
        <v>20</v>
      </c>
      <c r="K963" s="2" t="s">
        <v>2033</v>
      </c>
      <c r="L963">
        <v>33</v>
      </c>
      <c r="M963" s="1" t="s">
        <v>2036</v>
      </c>
      <c r="N963" s="3">
        <f>E963/F963*1000000000</f>
        <v>11117.655791169482</v>
      </c>
      <c r="O963">
        <v>607.4865805626813</v>
      </c>
      <c r="P963">
        <f t="shared" ref="P963:P1026" si="15">O963/N963</f>
        <v>5.4641607185320039E-2</v>
      </c>
      <c r="Q963" s="1" t="s">
        <v>2044</v>
      </c>
    </row>
    <row r="964" spans="1:17" x14ac:dyDescent="0.2">
      <c r="A964" t="s">
        <v>16</v>
      </c>
      <c r="B964" t="s">
        <v>107</v>
      </c>
      <c r="C964" t="s">
        <v>365</v>
      </c>
      <c r="D964" t="s">
        <v>1489</v>
      </c>
      <c r="E964">
        <v>43.979950000000002</v>
      </c>
      <c r="F964">
        <v>7019204</v>
      </c>
      <c r="G964">
        <v>6.2656606076700436E-6</v>
      </c>
      <c r="H964" t="s">
        <v>2011</v>
      </c>
      <c r="I964">
        <v>13</v>
      </c>
      <c r="J964">
        <v>20</v>
      </c>
      <c r="K964" s="2" t="s">
        <v>2033</v>
      </c>
      <c r="L964">
        <v>33</v>
      </c>
      <c r="M964" s="1" t="s">
        <v>2036</v>
      </c>
      <c r="N964" s="3">
        <f>E964/F964*1000000000</f>
        <v>6265.6606076700436</v>
      </c>
      <c r="O964">
        <v>1216.6675412911131</v>
      </c>
      <c r="P964">
        <f t="shared" si="15"/>
        <v>0.19418024969334313</v>
      </c>
      <c r="Q964" s="1" t="s">
        <v>2045</v>
      </c>
    </row>
    <row r="965" spans="1:17" x14ac:dyDescent="0.2">
      <c r="A965" t="s">
        <v>16</v>
      </c>
      <c r="B965" t="s">
        <v>107</v>
      </c>
      <c r="C965" t="s">
        <v>365</v>
      </c>
      <c r="D965" t="s">
        <v>1491</v>
      </c>
      <c r="E965">
        <v>10.218303000000001</v>
      </c>
      <c r="F965">
        <v>7019204</v>
      </c>
      <c r="G965">
        <v>1.4557637874608005E-6</v>
      </c>
      <c r="H965" t="s">
        <v>2011</v>
      </c>
      <c r="I965">
        <v>13</v>
      </c>
      <c r="J965">
        <v>20</v>
      </c>
      <c r="K965" s="2" t="s">
        <v>2033</v>
      </c>
      <c r="L965">
        <v>33</v>
      </c>
      <c r="M965" s="1" t="s">
        <v>2036</v>
      </c>
      <c r="N965" s="3">
        <f>E965/F965*1000000000</f>
        <v>1455.7637874608004</v>
      </c>
      <c r="O965">
        <v>33.501549201812146</v>
      </c>
      <c r="P965">
        <f t="shared" si="15"/>
        <v>2.301303926528276E-2</v>
      </c>
      <c r="Q965" s="1" t="s">
        <v>2045</v>
      </c>
    </row>
    <row r="966" spans="1:17" x14ac:dyDescent="0.2">
      <c r="A966" t="s">
        <v>16</v>
      </c>
      <c r="B966" t="s">
        <v>107</v>
      </c>
      <c r="C966" t="s">
        <v>365</v>
      </c>
      <c r="D966" t="s">
        <v>1492</v>
      </c>
      <c r="E966">
        <v>7.9101369999999998</v>
      </c>
      <c r="F966">
        <v>7019204</v>
      </c>
      <c r="G966">
        <v>1.1269279251607448E-6</v>
      </c>
      <c r="H966" t="s">
        <v>2011</v>
      </c>
      <c r="I966">
        <v>13</v>
      </c>
      <c r="J966">
        <v>20</v>
      </c>
      <c r="K966" s="2" t="s">
        <v>2033</v>
      </c>
      <c r="L966">
        <v>33</v>
      </c>
      <c r="M966" s="1" t="s">
        <v>2036</v>
      </c>
      <c r="N966" s="3">
        <f>E966/F966*1000000000</f>
        <v>1126.9279251607447</v>
      </c>
      <c r="O966">
        <v>0</v>
      </c>
      <c r="P966">
        <f t="shared" si="15"/>
        <v>0</v>
      </c>
      <c r="Q966" s="1" t="s">
        <v>2044</v>
      </c>
    </row>
    <row r="967" spans="1:17" x14ac:dyDescent="0.2">
      <c r="A967" t="s">
        <v>16</v>
      </c>
      <c r="B967" t="s">
        <v>107</v>
      </c>
      <c r="C967" t="s">
        <v>365</v>
      </c>
      <c r="D967" t="s">
        <v>1493</v>
      </c>
      <c r="E967">
        <v>3.5587919000000001</v>
      </c>
      <c r="F967">
        <v>7019204</v>
      </c>
      <c r="G967">
        <v>5.0700790289041326E-7</v>
      </c>
      <c r="H967" t="s">
        <v>2011</v>
      </c>
      <c r="I967">
        <v>13</v>
      </c>
      <c r="J967">
        <v>20</v>
      </c>
      <c r="K967" s="2" t="s">
        <v>2033</v>
      </c>
      <c r="L967">
        <v>33</v>
      </c>
      <c r="M967" s="1" t="s">
        <v>2036</v>
      </c>
      <c r="N967" s="3">
        <f>E967/F967*1000000000</f>
        <v>507.00790289041328</v>
      </c>
      <c r="O967">
        <v>0</v>
      </c>
      <c r="P967">
        <f t="shared" si="15"/>
        <v>0</v>
      </c>
      <c r="Q967" s="1" t="s">
        <v>2044</v>
      </c>
    </row>
    <row r="968" spans="1:17" x14ac:dyDescent="0.2">
      <c r="A968" t="s">
        <v>16</v>
      </c>
      <c r="B968" t="s">
        <v>107</v>
      </c>
      <c r="C968" t="s">
        <v>365</v>
      </c>
      <c r="D968" t="s">
        <v>1494</v>
      </c>
      <c r="E968">
        <v>7.4953859999999999</v>
      </c>
      <c r="F968">
        <v>7019204</v>
      </c>
      <c r="G968">
        <v>1.067839886118141E-6</v>
      </c>
      <c r="H968" t="s">
        <v>2011</v>
      </c>
      <c r="I968">
        <v>13</v>
      </c>
      <c r="J968">
        <v>20</v>
      </c>
      <c r="K968" s="2" t="s">
        <v>2033</v>
      </c>
      <c r="L968">
        <v>33</v>
      </c>
      <c r="M968" s="1" t="s">
        <v>2036</v>
      </c>
      <c r="N968" s="3">
        <f>E968/F968*1000000000</f>
        <v>1067.8398861181411</v>
      </c>
      <c r="O968">
        <v>0</v>
      </c>
      <c r="P968">
        <f t="shared" si="15"/>
        <v>0</v>
      </c>
      <c r="Q968" s="1" t="s">
        <v>2044</v>
      </c>
    </row>
    <row r="969" spans="1:17" x14ac:dyDescent="0.2">
      <c r="A969" t="s">
        <v>16</v>
      </c>
      <c r="B969" t="s">
        <v>107</v>
      </c>
      <c r="C969" t="s">
        <v>365</v>
      </c>
      <c r="D969" t="s">
        <v>1496</v>
      </c>
      <c r="E969">
        <v>6.3062053000000002</v>
      </c>
      <c r="F969">
        <v>7019204</v>
      </c>
      <c r="G969">
        <v>8.984217156247347E-7</v>
      </c>
      <c r="H969" t="s">
        <v>2011</v>
      </c>
      <c r="I969">
        <v>13</v>
      </c>
      <c r="J969">
        <v>20</v>
      </c>
      <c r="K969" s="2" t="s">
        <v>2033</v>
      </c>
      <c r="L969">
        <v>33</v>
      </c>
      <c r="M969" s="1" t="s">
        <v>2036</v>
      </c>
      <c r="N969" s="3">
        <f>E969/F969*1000000000</f>
        <v>898.4217156247347</v>
      </c>
      <c r="O969">
        <v>2.9106190107997509</v>
      </c>
      <c r="P969">
        <f t="shared" si="15"/>
        <v>3.2397024250196316E-3</v>
      </c>
      <c r="Q969" s="1" t="s">
        <v>2045</v>
      </c>
    </row>
    <row r="970" spans="1:17" x14ac:dyDescent="0.2">
      <c r="A970" t="s">
        <v>16</v>
      </c>
      <c r="B970" t="s">
        <v>107</v>
      </c>
      <c r="C970" t="s">
        <v>365</v>
      </c>
      <c r="D970" t="s">
        <v>1497</v>
      </c>
      <c r="E970">
        <v>4.9434123000000003</v>
      </c>
      <c r="F970">
        <v>7019204</v>
      </c>
      <c r="G970">
        <v>7.0426964368039454E-7</v>
      </c>
      <c r="H970" t="s">
        <v>2011</v>
      </c>
      <c r="I970">
        <v>13</v>
      </c>
      <c r="J970">
        <v>20</v>
      </c>
      <c r="K970" s="2" t="s">
        <v>2033</v>
      </c>
      <c r="L970">
        <v>33</v>
      </c>
      <c r="M970" s="1" t="s">
        <v>2036</v>
      </c>
      <c r="N970" s="3">
        <f>E970/F970*1000000000</f>
        <v>704.26964368039455</v>
      </c>
      <c r="O970">
        <v>98.842475484928073</v>
      </c>
      <c r="P970">
        <f t="shared" si="15"/>
        <v>0.14034748817000536</v>
      </c>
      <c r="Q970" s="1" t="s">
        <v>2045</v>
      </c>
    </row>
    <row r="971" spans="1:17" x14ac:dyDescent="0.2">
      <c r="A971" t="s">
        <v>17</v>
      </c>
      <c r="B971" t="s">
        <v>106</v>
      </c>
      <c r="C971" t="s">
        <v>366</v>
      </c>
      <c r="D971" t="s">
        <v>1503</v>
      </c>
      <c r="E971">
        <v>144.18494000000001</v>
      </c>
      <c r="F971">
        <v>10512310</v>
      </c>
      <c r="G971">
        <v>1.371581888281453E-5</v>
      </c>
      <c r="H971" t="s">
        <v>2011</v>
      </c>
      <c r="I971">
        <v>40</v>
      </c>
      <c r="J971">
        <v>8</v>
      </c>
      <c r="K971" s="2" t="s">
        <v>2029</v>
      </c>
      <c r="L971">
        <v>48</v>
      </c>
      <c r="M971" s="1" t="s">
        <v>2037</v>
      </c>
      <c r="N971" s="3">
        <f>E971/F971*1000000000</f>
        <v>13715.81888281453</v>
      </c>
      <c r="O971">
        <v>351.26469484232115</v>
      </c>
      <c r="P971">
        <f t="shared" si="15"/>
        <v>2.561018761208959E-2</v>
      </c>
      <c r="Q971" s="1" t="s">
        <v>2045</v>
      </c>
    </row>
    <row r="972" spans="1:17" x14ac:dyDescent="0.2">
      <c r="A972" t="s">
        <v>17</v>
      </c>
      <c r="B972" t="s">
        <v>106</v>
      </c>
      <c r="C972" t="s">
        <v>367</v>
      </c>
      <c r="D972" t="s">
        <v>1503</v>
      </c>
      <c r="E972">
        <v>93.521379999999994</v>
      </c>
      <c r="F972">
        <v>9681008</v>
      </c>
      <c r="G972">
        <v>9.6602936388442196E-6</v>
      </c>
      <c r="H972" t="s">
        <v>2011</v>
      </c>
      <c r="I972">
        <v>41</v>
      </c>
      <c r="J972">
        <v>7</v>
      </c>
      <c r="K972" s="2" t="s">
        <v>2031</v>
      </c>
      <c r="L972">
        <v>48</v>
      </c>
      <c r="M972" s="1" t="s">
        <v>2037</v>
      </c>
      <c r="N972" s="3">
        <f>E972/F972*1000000000</f>
        <v>9660.2936388442195</v>
      </c>
      <c r="O972">
        <v>433.71294243782182</v>
      </c>
      <c r="P972">
        <f t="shared" si="15"/>
        <v>4.4896455392810633E-2</v>
      </c>
      <c r="Q972" s="1" t="s">
        <v>2045</v>
      </c>
    </row>
    <row r="973" spans="1:17" x14ac:dyDescent="0.2">
      <c r="A973" t="s">
        <v>17</v>
      </c>
      <c r="B973" t="s">
        <v>106</v>
      </c>
      <c r="C973" t="s">
        <v>368</v>
      </c>
      <c r="D973" t="s">
        <v>1503</v>
      </c>
      <c r="E973">
        <v>158.79434000000001</v>
      </c>
      <c r="F973">
        <v>12801140</v>
      </c>
      <c r="G973">
        <v>1.2404703018637403E-5</v>
      </c>
      <c r="H973" t="s">
        <v>2011</v>
      </c>
      <c r="I973">
        <v>44</v>
      </c>
      <c r="J973">
        <v>4</v>
      </c>
      <c r="K973" s="2" t="s">
        <v>2031</v>
      </c>
      <c r="L973">
        <v>48</v>
      </c>
      <c r="M973" s="1" t="s">
        <v>2037</v>
      </c>
      <c r="N973" s="3">
        <f>E973/F973*1000000000</f>
        <v>12404.703018637403</v>
      </c>
      <c r="O973" t="e">
        <v>#N/A</v>
      </c>
      <c r="P973" t="e">
        <f t="shared" si="15"/>
        <v>#N/A</v>
      </c>
      <c r="Q973" s="1" t="s">
        <v>2045</v>
      </c>
    </row>
    <row r="974" spans="1:17" x14ac:dyDescent="0.2">
      <c r="A974" t="s">
        <v>17</v>
      </c>
      <c r="B974" t="s">
        <v>106</v>
      </c>
      <c r="C974" t="s">
        <v>369</v>
      </c>
      <c r="D974" t="s">
        <v>1503</v>
      </c>
      <c r="E974">
        <v>56.626944999999999</v>
      </c>
      <c r="F974">
        <v>9042738</v>
      </c>
      <c r="G974">
        <v>6.2621459341186267E-6</v>
      </c>
      <c r="H974" t="s">
        <v>2011</v>
      </c>
      <c r="I974">
        <v>46</v>
      </c>
      <c r="J974">
        <v>2</v>
      </c>
      <c r="K974" s="2" t="s">
        <v>2031</v>
      </c>
      <c r="L974">
        <v>48</v>
      </c>
      <c r="M974" s="1" t="s">
        <v>2037</v>
      </c>
      <c r="N974" s="3">
        <f>E974/F974*1000000000</f>
        <v>6262.1459341186264</v>
      </c>
      <c r="O974">
        <v>612.91573872319202</v>
      </c>
      <c r="P974">
        <f t="shared" si="15"/>
        <v>9.7876310321001428E-2</v>
      </c>
      <c r="Q974" s="1" t="s">
        <v>2045</v>
      </c>
    </row>
    <row r="975" spans="1:17" x14ac:dyDescent="0.2">
      <c r="A975" t="s">
        <v>17</v>
      </c>
      <c r="B975" t="s">
        <v>106</v>
      </c>
      <c r="C975" t="s">
        <v>370</v>
      </c>
      <c r="D975" t="s">
        <v>1503</v>
      </c>
      <c r="E975">
        <v>162.68088</v>
      </c>
      <c r="F975">
        <v>6635730</v>
      </c>
      <c r="G975">
        <v>2.4515898024784009E-5</v>
      </c>
      <c r="H975" t="s">
        <v>2011</v>
      </c>
      <c r="I975">
        <v>23</v>
      </c>
      <c r="J975">
        <v>25</v>
      </c>
      <c r="K975" s="2" t="s">
        <v>2028</v>
      </c>
      <c r="L975">
        <v>48</v>
      </c>
      <c r="M975" s="1" t="s">
        <v>2037</v>
      </c>
      <c r="N975" s="3">
        <f>E975/F975*1000000000</f>
        <v>24515.898024784008</v>
      </c>
      <c r="O975">
        <v>2277.9952422588744</v>
      </c>
      <c r="P975">
        <f t="shared" si="15"/>
        <v>9.2919102533220138E-2</v>
      </c>
      <c r="Q975" s="1" t="s">
        <v>2045</v>
      </c>
    </row>
    <row r="976" spans="1:17" x14ac:dyDescent="0.2">
      <c r="A976" t="s">
        <v>17</v>
      </c>
      <c r="B976" t="s">
        <v>106</v>
      </c>
      <c r="C976" t="s">
        <v>371</v>
      </c>
      <c r="D976" t="s">
        <v>1503</v>
      </c>
      <c r="E976">
        <v>233.14861999999999</v>
      </c>
      <c r="F976">
        <v>7324292</v>
      </c>
      <c r="G976">
        <v>3.1832239894313334E-5</v>
      </c>
      <c r="H976" t="s">
        <v>2011</v>
      </c>
      <c r="I976">
        <v>27</v>
      </c>
      <c r="J976">
        <v>21</v>
      </c>
      <c r="K976" s="2" t="s">
        <v>2028</v>
      </c>
      <c r="L976">
        <v>48</v>
      </c>
      <c r="M976" s="1" t="s">
        <v>2037</v>
      </c>
      <c r="N976" s="3">
        <f>E976/F976*1000000000</f>
        <v>31832.239894313334</v>
      </c>
      <c r="O976">
        <v>575.7414351221081</v>
      </c>
      <c r="P976">
        <f t="shared" si="15"/>
        <v>1.8086739639863087E-2</v>
      </c>
      <c r="Q976" s="1" t="s">
        <v>2045</v>
      </c>
    </row>
    <row r="977" spans="1:17" x14ac:dyDescent="0.2">
      <c r="A977" t="s">
        <v>17</v>
      </c>
      <c r="B977" t="s">
        <v>106</v>
      </c>
      <c r="C977" t="s">
        <v>372</v>
      </c>
      <c r="D977" t="s">
        <v>1503</v>
      </c>
      <c r="E977">
        <v>316.43875000000003</v>
      </c>
      <c r="F977">
        <v>11047380</v>
      </c>
      <c r="G977">
        <v>2.8643782507707712E-5</v>
      </c>
      <c r="H977" t="s">
        <v>2011</v>
      </c>
      <c r="I977">
        <v>28</v>
      </c>
      <c r="J977">
        <v>20</v>
      </c>
      <c r="K977" s="2" t="s">
        <v>2028</v>
      </c>
      <c r="L977">
        <v>48</v>
      </c>
      <c r="M977" s="1" t="s">
        <v>2037</v>
      </c>
      <c r="N977" s="3">
        <f>E977/F977*1000000000</f>
        <v>28643.782507707714</v>
      </c>
      <c r="O977" t="e">
        <v>#N/A</v>
      </c>
      <c r="P977" t="e">
        <f t="shared" si="15"/>
        <v>#N/A</v>
      </c>
      <c r="Q977" s="1" t="s">
        <v>2045</v>
      </c>
    </row>
    <row r="978" spans="1:17" x14ac:dyDescent="0.2">
      <c r="A978" t="s">
        <v>17</v>
      </c>
      <c r="B978" t="s">
        <v>106</v>
      </c>
      <c r="C978" t="s">
        <v>373</v>
      </c>
      <c r="D978" t="s">
        <v>1503</v>
      </c>
      <c r="E978">
        <v>20.075838000000001</v>
      </c>
      <c r="F978">
        <v>6314202</v>
      </c>
      <c r="G978">
        <v>3.1794735106669064E-6</v>
      </c>
      <c r="H978" t="s">
        <v>2011</v>
      </c>
      <c r="I978">
        <v>30</v>
      </c>
      <c r="J978">
        <v>18</v>
      </c>
      <c r="K978" s="2" t="s">
        <v>2028</v>
      </c>
      <c r="L978">
        <v>48</v>
      </c>
      <c r="M978" s="1" t="s">
        <v>2037</v>
      </c>
      <c r="N978" s="3">
        <f>E978/F978*1000000000</f>
        <v>3179.4735106669063</v>
      </c>
      <c r="O978">
        <v>0</v>
      </c>
      <c r="P978">
        <f t="shared" si="15"/>
        <v>0</v>
      </c>
      <c r="Q978" s="1" t="s">
        <v>2045</v>
      </c>
    </row>
    <row r="979" spans="1:17" x14ac:dyDescent="0.2">
      <c r="A979" t="s">
        <v>17</v>
      </c>
      <c r="B979" t="s">
        <v>106</v>
      </c>
      <c r="C979" t="s">
        <v>374</v>
      </c>
      <c r="D979" t="s">
        <v>1503</v>
      </c>
      <c r="E979">
        <v>144.66650000000001</v>
      </c>
      <c r="F979">
        <v>9132466</v>
      </c>
      <c r="G979">
        <v>1.5840902117785056E-5</v>
      </c>
      <c r="H979" t="s">
        <v>2011</v>
      </c>
      <c r="I979">
        <v>32</v>
      </c>
      <c r="J979">
        <v>16</v>
      </c>
      <c r="K979" s="2" t="s">
        <v>2029</v>
      </c>
      <c r="L979">
        <v>48</v>
      </c>
      <c r="M979" s="1" t="s">
        <v>2037</v>
      </c>
      <c r="N979" s="3">
        <f>E979/F979*1000000000</f>
        <v>15840.902117785055</v>
      </c>
      <c r="O979">
        <v>973.95055886959403</v>
      </c>
      <c r="P979">
        <f t="shared" si="15"/>
        <v>6.1483276118227542E-2</v>
      </c>
      <c r="Q979" s="1" t="s">
        <v>2045</v>
      </c>
    </row>
    <row r="980" spans="1:17" x14ac:dyDescent="0.2">
      <c r="A980" t="s">
        <v>17</v>
      </c>
      <c r="B980" t="s">
        <v>106</v>
      </c>
      <c r="C980" t="s">
        <v>375</v>
      </c>
      <c r="D980" t="s">
        <v>1503</v>
      </c>
      <c r="E980">
        <v>218.44987</v>
      </c>
      <c r="F980">
        <v>9084570</v>
      </c>
      <c r="G980">
        <v>2.4046253152323116E-5</v>
      </c>
      <c r="H980" t="s">
        <v>2011</v>
      </c>
      <c r="I980">
        <v>34</v>
      </c>
      <c r="J980">
        <v>14</v>
      </c>
      <c r="K980" s="2" t="s">
        <v>2029</v>
      </c>
      <c r="L980">
        <v>48</v>
      </c>
      <c r="M980" s="1" t="s">
        <v>2037</v>
      </c>
      <c r="N980" s="3">
        <f>E980/F980*1000000000</f>
        <v>24046.253152323116</v>
      </c>
      <c r="O980">
        <v>1460.4945685746093</v>
      </c>
      <c r="P980">
        <f t="shared" si="15"/>
        <v>6.0736887336375334E-2</v>
      </c>
      <c r="Q980" s="1" t="s">
        <v>2045</v>
      </c>
    </row>
    <row r="981" spans="1:17" x14ac:dyDescent="0.2">
      <c r="A981" t="s">
        <v>17</v>
      </c>
      <c r="B981" t="s">
        <v>106</v>
      </c>
      <c r="C981" t="s">
        <v>376</v>
      </c>
      <c r="D981" t="s">
        <v>1503</v>
      </c>
      <c r="E981">
        <v>284.70184</v>
      </c>
      <c r="F981">
        <v>11748018</v>
      </c>
      <c r="G981">
        <v>2.4234031646870138E-5</v>
      </c>
      <c r="H981" t="s">
        <v>2011</v>
      </c>
      <c r="I981">
        <v>35</v>
      </c>
      <c r="J981">
        <v>13</v>
      </c>
      <c r="K981" s="2" t="s">
        <v>2029</v>
      </c>
      <c r="L981">
        <v>48</v>
      </c>
      <c r="M981" s="1" t="s">
        <v>2037</v>
      </c>
      <c r="N981" s="3">
        <f>E981/F981*1000000000</f>
        <v>24234.031646870139</v>
      </c>
      <c r="O981">
        <v>1538.1872298188312</v>
      </c>
      <c r="P981">
        <f t="shared" si="15"/>
        <v>6.3472196959744848E-2</v>
      </c>
      <c r="Q981" s="1" t="s">
        <v>2045</v>
      </c>
    </row>
    <row r="982" spans="1:17" x14ac:dyDescent="0.2">
      <c r="A982" t="s">
        <v>17</v>
      </c>
      <c r="B982" t="s">
        <v>106</v>
      </c>
      <c r="C982" t="s">
        <v>377</v>
      </c>
      <c r="D982" t="s">
        <v>1503</v>
      </c>
      <c r="E982">
        <v>236.81323</v>
      </c>
      <c r="F982">
        <v>16649350</v>
      </c>
      <c r="G982">
        <v>1.4223572091402968E-5</v>
      </c>
      <c r="H982" t="s">
        <v>2011</v>
      </c>
      <c r="I982">
        <v>38</v>
      </c>
      <c r="J982">
        <v>10</v>
      </c>
      <c r="K982" s="2" t="s">
        <v>2029</v>
      </c>
      <c r="L982">
        <v>48</v>
      </c>
      <c r="M982" s="1" t="s">
        <v>2037</v>
      </c>
      <c r="N982" s="3">
        <f>E982/F982*1000000000</f>
        <v>14223.572091402968</v>
      </c>
      <c r="O982">
        <v>422.97936444772893</v>
      </c>
      <c r="P982">
        <f t="shared" si="15"/>
        <v>2.9737914057706132E-2</v>
      </c>
      <c r="Q982" s="1" t="s">
        <v>2045</v>
      </c>
    </row>
    <row r="983" spans="1:17" x14ac:dyDescent="0.2">
      <c r="A983" t="s">
        <v>17</v>
      </c>
      <c r="B983" t="s">
        <v>106</v>
      </c>
      <c r="C983" t="s">
        <v>378</v>
      </c>
      <c r="D983" t="s">
        <v>1503</v>
      </c>
      <c r="E983">
        <v>146.13731000000001</v>
      </c>
      <c r="F983">
        <v>11562392</v>
      </c>
      <c r="G983">
        <v>1.2639020541770251E-5</v>
      </c>
      <c r="H983" t="s">
        <v>2011</v>
      </c>
      <c r="I983">
        <v>39</v>
      </c>
      <c r="J983">
        <v>9</v>
      </c>
      <c r="K983" s="2" t="s">
        <v>2029</v>
      </c>
      <c r="L983">
        <v>48</v>
      </c>
      <c r="M983" s="1" t="s">
        <v>2037</v>
      </c>
      <c r="N983" s="3">
        <f>E983/F983*1000000000</f>
        <v>12639.020541770251</v>
      </c>
      <c r="O983">
        <v>567.76623073932342</v>
      </c>
      <c r="P983">
        <f t="shared" si="15"/>
        <v>4.4921695384775501E-2</v>
      </c>
      <c r="Q983" s="1" t="s">
        <v>2045</v>
      </c>
    </row>
    <row r="984" spans="1:17" x14ac:dyDescent="0.2">
      <c r="A984" t="s">
        <v>18</v>
      </c>
      <c r="B984" t="s">
        <v>106</v>
      </c>
      <c r="C984" t="s">
        <v>379</v>
      </c>
      <c r="D984" t="s">
        <v>1509</v>
      </c>
      <c r="E984">
        <v>54.220016000000001</v>
      </c>
      <c r="F984">
        <v>13404976</v>
      </c>
      <c r="G984">
        <v>4.0447678533702711E-6</v>
      </c>
      <c r="H984" t="s">
        <v>2011</v>
      </c>
      <c r="I984">
        <v>16</v>
      </c>
      <c r="J984">
        <v>10</v>
      </c>
      <c r="K984" s="2" t="s">
        <v>2033</v>
      </c>
      <c r="L984">
        <v>26</v>
      </c>
      <c r="M984" s="1" t="s">
        <v>2036</v>
      </c>
      <c r="N984" s="3">
        <f>E984/F984*1000000000</f>
        <v>4044.767853370271</v>
      </c>
      <c r="O984">
        <v>380.22979620249413</v>
      </c>
      <c r="P984">
        <f t="shared" si="15"/>
        <v>9.4005344678971037E-2</v>
      </c>
      <c r="Q984" s="1" t="s">
        <v>2044</v>
      </c>
    </row>
    <row r="985" spans="1:17" x14ac:dyDescent="0.2">
      <c r="A985" t="s">
        <v>18</v>
      </c>
      <c r="B985" t="s">
        <v>106</v>
      </c>
      <c r="C985" t="s">
        <v>380</v>
      </c>
      <c r="D985" t="s">
        <v>1509</v>
      </c>
      <c r="E985">
        <v>10.098330000000001</v>
      </c>
      <c r="F985">
        <v>6048608</v>
      </c>
      <c r="G985">
        <v>1.6695295843275015E-6</v>
      </c>
      <c r="H985" t="s">
        <v>2011</v>
      </c>
      <c r="I985">
        <v>23</v>
      </c>
      <c r="J985">
        <v>3</v>
      </c>
      <c r="K985" s="2" t="s">
        <v>2028</v>
      </c>
      <c r="L985">
        <v>26</v>
      </c>
      <c r="M985" s="1" t="s">
        <v>2036</v>
      </c>
      <c r="N985" s="3">
        <f>E985/F985*1000000000</f>
        <v>1669.5295843275014</v>
      </c>
      <c r="O985">
        <v>347.11066227011332</v>
      </c>
      <c r="P985">
        <f t="shared" si="15"/>
        <v>0.20790926110478719</v>
      </c>
      <c r="Q985" s="1" t="s">
        <v>2044</v>
      </c>
    </row>
    <row r="986" spans="1:17" x14ac:dyDescent="0.2">
      <c r="A986" t="s">
        <v>18</v>
      </c>
      <c r="B986" t="s">
        <v>106</v>
      </c>
      <c r="C986" t="s">
        <v>381</v>
      </c>
      <c r="D986" t="s">
        <v>1509</v>
      </c>
      <c r="E986">
        <v>5.743608</v>
      </c>
      <c r="F986">
        <v>5421098</v>
      </c>
      <c r="G986">
        <v>1.0594916380408544E-6</v>
      </c>
      <c r="H986" t="s">
        <v>2011</v>
      </c>
      <c r="I986">
        <v>24</v>
      </c>
      <c r="J986">
        <v>2</v>
      </c>
      <c r="K986" s="2" t="s">
        <v>2028</v>
      </c>
      <c r="L986">
        <v>26</v>
      </c>
      <c r="M986" s="1" t="s">
        <v>2036</v>
      </c>
      <c r="N986" s="3">
        <f>E986/F986*1000000000</f>
        <v>1059.4916380408545</v>
      </c>
      <c r="O986">
        <v>227.06051620404858</v>
      </c>
      <c r="P986">
        <f t="shared" si="15"/>
        <v>0.21431081478275246</v>
      </c>
      <c r="Q986" s="1" t="s">
        <v>2044</v>
      </c>
    </row>
    <row r="987" spans="1:17" x14ac:dyDescent="0.2">
      <c r="A987" t="s">
        <v>18</v>
      </c>
      <c r="B987" t="s">
        <v>106</v>
      </c>
      <c r="C987" t="s">
        <v>382</v>
      </c>
      <c r="D987" t="s">
        <v>1509</v>
      </c>
      <c r="E987">
        <v>9.1454350000000009</v>
      </c>
      <c r="F987">
        <v>6420646</v>
      </c>
      <c r="G987">
        <v>1.4243792602800405E-6</v>
      </c>
      <c r="H987" t="s">
        <v>2011</v>
      </c>
      <c r="I987">
        <v>25</v>
      </c>
      <c r="J987">
        <v>1</v>
      </c>
      <c r="K987" s="2" t="s">
        <v>2028</v>
      </c>
      <c r="L987">
        <v>26</v>
      </c>
      <c r="M987" s="1" t="s">
        <v>2036</v>
      </c>
      <c r="N987" s="3">
        <f>E987/F987*1000000000</f>
        <v>1424.3792602800406</v>
      </c>
      <c r="O987">
        <v>737.54337640642507</v>
      </c>
      <c r="P987">
        <f t="shared" si="15"/>
        <v>0.51779985638194426</v>
      </c>
      <c r="Q987" s="1" t="s">
        <v>2044</v>
      </c>
    </row>
    <row r="988" spans="1:17" x14ac:dyDescent="0.2">
      <c r="A988" t="s">
        <v>18</v>
      </c>
      <c r="B988" t="s">
        <v>106</v>
      </c>
      <c r="C988" t="s">
        <v>383</v>
      </c>
      <c r="D988" t="s">
        <v>1509</v>
      </c>
      <c r="E988">
        <v>46.642769999999999</v>
      </c>
      <c r="F988">
        <v>10074082</v>
      </c>
      <c r="G988">
        <v>4.6299772028855829E-6</v>
      </c>
      <c r="H988" t="s">
        <v>2011</v>
      </c>
      <c r="I988">
        <v>22</v>
      </c>
      <c r="J988">
        <v>4</v>
      </c>
      <c r="K988" s="2" t="s">
        <v>2028</v>
      </c>
      <c r="L988">
        <v>26</v>
      </c>
      <c r="M988" s="1" t="s">
        <v>2036</v>
      </c>
      <c r="N988" s="3">
        <f>E988/F988*1000000000</f>
        <v>4629.9772028855832</v>
      </c>
      <c r="O988" t="e">
        <v>#N/A</v>
      </c>
      <c r="P988" t="e">
        <f t="shared" si="15"/>
        <v>#N/A</v>
      </c>
      <c r="Q988" s="1" t="s">
        <v>2044</v>
      </c>
    </row>
    <row r="989" spans="1:17" x14ac:dyDescent="0.2">
      <c r="A989" t="s">
        <v>19</v>
      </c>
      <c r="B989" t="s">
        <v>107</v>
      </c>
      <c r="C989" t="s">
        <v>384</v>
      </c>
      <c r="D989" t="s">
        <v>1514</v>
      </c>
      <c r="E989">
        <v>0.24786705000000001</v>
      </c>
      <c r="F989">
        <v>11463548</v>
      </c>
      <c r="G989">
        <v>2.1622193233717869E-8</v>
      </c>
      <c r="H989" t="s">
        <v>2011</v>
      </c>
      <c r="I989">
        <v>12</v>
      </c>
      <c r="J989">
        <v>5</v>
      </c>
      <c r="K989" s="2" t="s">
        <v>2033</v>
      </c>
      <c r="L989">
        <v>17</v>
      </c>
      <c r="M989" s="1" t="s">
        <v>2036</v>
      </c>
      <c r="N989" s="3">
        <f>E989/F989*1000000000</f>
        <v>21.622193233717869</v>
      </c>
      <c r="O989" t="e">
        <v>#N/A</v>
      </c>
      <c r="P989" t="e">
        <f t="shared" si="15"/>
        <v>#N/A</v>
      </c>
      <c r="Q989" s="1" t="s">
        <v>2045</v>
      </c>
    </row>
    <row r="990" spans="1:17" x14ac:dyDescent="0.2">
      <c r="A990" t="s">
        <v>19</v>
      </c>
      <c r="B990" t="s">
        <v>107</v>
      </c>
      <c r="C990" t="s">
        <v>384</v>
      </c>
      <c r="D990" t="s">
        <v>1515</v>
      </c>
      <c r="E990">
        <v>0.38264652999999998</v>
      </c>
      <c r="F990">
        <v>11463548</v>
      </c>
      <c r="G990">
        <v>3.3379415343312559E-8</v>
      </c>
      <c r="H990" t="s">
        <v>2011</v>
      </c>
      <c r="I990">
        <v>12</v>
      </c>
      <c r="J990">
        <v>5</v>
      </c>
      <c r="K990" s="2" t="s">
        <v>2033</v>
      </c>
      <c r="L990">
        <v>17</v>
      </c>
      <c r="M990" s="1" t="s">
        <v>2036</v>
      </c>
      <c r="N990" s="3">
        <f>E990/F990*1000000000</f>
        <v>33.379415343312559</v>
      </c>
      <c r="O990" t="e">
        <v>#N/A</v>
      </c>
      <c r="P990" t="e">
        <f t="shared" si="15"/>
        <v>#N/A</v>
      </c>
      <c r="Q990" s="1" t="s">
        <v>2045</v>
      </c>
    </row>
    <row r="991" spans="1:17" x14ac:dyDescent="0.2">
      <c r="A991" t="s">
        <v>19</v>
      </c>
      <c r="B991" t="s">
        <v>107</v>
      </c>
      <c r="C991" t="s">
        <v>385</v>
      </c>
      <c r="D991" t="s">
        <v>1514</v>
      </c>
      <c r="E991">
        <v>34.483432999999998</v>
      </c>
      <c r="F991">
        <v>14033736</v>
      </c>
      <c r="G991">
        <v>2.4571812523764161E-6</v>
      </c>
      <c r="H991" t="s">
        <v>2011</v>
      </c>
      <c r="I991">
        <v>15</v>
      </c>
      <c r="J991">
        <v>2</v>
      </c>
      <c r="K991" s="2" t="s">
        <v>2033</v>
      </c>
      <c r="L991">
        <v>17</v>
      </c>
      <c r="M991" s="1" t="s">
        <v>2036</v>
      </c>
      <c r="N991" s="3">
        <f>E991/F991*1000000000</f>
        <v>2457.1812523764161</v>
      </c>
      <c r="O991">
        <v>8.9838472636900928</v>
      </c>
      <c r="P991">
        <f t="shared" si="15"/>
        <v>3.6561597786087356E-3</v>
      </c>
      <c r="Q991" s="1" t="s">
        <v>2045</v>
      </c>
    </row>
    <row r="992" spans="1:17" x14ac:dyDescent="0.2">
      <c r="A992" t="s">
        <v>19</v>
      </c>
      <c r="B992" t="s">
        <v>107</v>
      </c>
      <c r="C992" t="s">
        <v>385</v>
      </c>
      <c r="D992" t="s">
        <v>1515</v>
      </c>
      <c r="E992">
        <v>32.108097000000001</v>
      </c>
      <c r="F992">
        <v>14033736</v>
      </c>
      <c r="G992">
        <v>2.287922261042961E-6</v>
      </c>
      <c r="H992" t="s">
        <v>2011</v>
      </c>
      <c r="I992">
        <v>15</v>
      </c>
      <c r="J992">
        <v>2</v>
      </c>
      <c r="K992" s="2" t="s">
        <v>2033</v>
      </c>
      <c r="L992">
        <v>17</v>
      </c>
      <c r="M992" s="1" t="s">
        <v>2036</v>
      </c>
      <c r="N992" s="3">
        <f>E992/F992*1000000000</f>
        <v>2287.9222610429611</v>
      </c>
      <c r="O992">
        <v>13.000743980411162</v>
      </c>
      <c r="P992">
        <f t="shared" si="15"/>
        <v>5.6823364157856946E-3</v>
      </c>
      <c r="Q992" s="1" t="s">
        <v>2045</v>
      </c>
    </row>
    <row r="993" spans="1:17" x14ac:dyDescent="0.2">
      <c r="A993" t="s">
        <v>19</v>
      </c>
      <c r="B993" t="s">
        <v>107</v>
      </c>
      <c r="C993" t="s">
        <v>385</v>
      </c>
      <c r="D993" t="s">
        <v>1517</v>
      </c>
      <c r="E993">
        <v>27.612718999999998</v>
      </c>
      <c r="F993">
        <v>14033736</v>
      </c>
      <c r="G993">
        <v>1.9675957278945535E-6</v>
      </c>
      <c r="H993" t="s">
        <v>2011</v>
      </c>
      <c r="I993">
        <v>15</v>
      </c>
      <c r="J993">
        <v>2</v>
      </c>
      <c r="K993" s="2" t="s">
        <v>2033</v>
      </c>
      <c r="L993">
        <v>17</v>
      </c>
      <c r="M993" s="1" t="s">
        <v>2036</v>
      </c>
      <c r="N993" s="3">
        <f>E993/F993*1000000000</f>
        <v>1967.5957278945534</v>
      </c>
      <c r="O993">
        <v>0</v>
      </c>
      <c r="P993">
        <f t="shared" si="15"/>
        <v>0</v>
      </c>
      <c r="Q993" s="1" t="s">
        <v>2045</v>
      </c>
    </row>
    <row r="994" spans="1:17" x14ac:dyDescent="0.2">
      <c r="A994" t="s">
        <v>19</v>
      </c>
      <c r="B994" t="s">
        <v>107</v>
      </c>
      <c r="C994" t="s">
        <v>385</v>
      </c>
      <c r="D994" t="s">
        <v>1518</v>
      </c>
      <c r="E994">
        <v>2.6191106</v>
      </c>
      <c r="F994">
        <v>14033736</v>
      </c>
      <c r="G994">
        <v>1.8662960454721393E-7</v>
      </c>
      <c r="H994" t="s">
        <v>2011</v>
      </c>
      <c r="I994">
        <v>15</v>
      </c>
      <c r="J994">
        <v>2</v>
      </c>
      <c r="K994" s="2" t="s">
        <v>2033</v>
      </c>
      <c r="L994">
        <v>17</v>
      </c>
      <c r="M994" s="1" t="s">
        <v>2036</v>
      </c>
      <c r="N994" s="3">
        <f>E994/F994*1000000000</f>
        <v>186.62960454721392</v>
      </c>
      <c r="O994">
        <v>0</v>
      </c>
      <c r="P994">
        <f t="shared" si="15"/>
        <v>0</v>
      </c>
      <c r="Q994" s="1" t="s">
        <v>2045</v>
      </c>
    </row>
    <row r="995" spans="1:17" x14ac:dyDescent="0.2">
      <c r="A995" t="s">
        <v>19</v>
      </c>
      <c r="B995" t="s">
        <v>107</v>
      </c>
      <c r="C995" t="s">
        <v>386</v>
      </c>
      <c r="D995" t="s">
        <v>1514</v>
      </c>
      <c r="E995">
        <v>16.640740000000001</v>
      </c>
      <c r="F995">
        <v>9047674</v>
      </c>
      <c r="G995">
        <v>1.8392285133173454E-6</v>
      </c>
      <c r="H995" t="s">
        <v>2011</v>
      </c>
      <c r="I995">
        <v>16</v>
      </c>
      <c r="J995">
        <v>1</v>
      </c>
      <c r="K995" s="2" t="s">
        <v>2033</v>
      </c>
      <c r="L995">
        <v>17</v>
      </c>
      <c r="M995" s="1" t="s">
        <v>2036</v>
      </c>
      <c r="N995" s="3">
        <f>E995/F995*1000000000</f>
        <v>1839.2285133173455</v>
      </c>
      <c r="O995">
        <v>12.600332043623764</v>
      </c>
      <c r="P995">
        <f t="shared" si="15"/>
        <v>6.8508790247586099E-3</v>
      </c>
      <c r="Q995" s="1" t="s">
        <v>2045</v>
      </c>
    </row>
    <row r="996" spans="1:17" x14ac:dyDescent="0.2">
      <c r="A996" t="s">
        <v>19</v>
      </c>
      <c r="B996" t="s">
        <v>107</v>
      </c>
      <c r="C996" t="s">
        <v>386</v>
      </c>
      <c r="D996" t="s">
        <v>1515</v>
      </c>
      <c r="E996">
        <v>15.868065</v>
      </c>
      <c r="F996">
        <v>9047674</v>
      </c>
      <c r="G996">
        <v>1.7538281109597893E-6</v>
      </c>
      <c r="H996" t="s">
        <v>2011</v>
      </c>
      <c r="I996">
        <v>16</v>
      </c>
      <c r="J996">
        <v>1</v>
      </c>
      <c r="K996" s="2" t="s">
        <v>2033</v>
      </c>
      <c r="L996">
        <v>17</v>
      </c>
      <c r="M996" s="1" t="s">
        <v>2036</v>
      </c>
      <c r="N996" s="3">
        <f>E996/F996*1000000000</f>
        <v>1753.8281109597892</v>
      </c>
      <c r="O996">
        <v>20.698915325258554</v>
      </c>
      <c r="P996">
        <f t="shared" si="15"/>
        <v>1.1802134539815873E-2</v>
      </c>
      <c r="Q996" s="1" t="s">
        <v>2045</v>
      </c>
    </row>
    <row r="997" spans="1:17" x14ac:dyDescent="0.2">
      <c r="A997" t="s">
        <v>19</v>
      </c>
      <c r="B997" t="s">
        <v>107</v>
      </c>
      <c r="C997" t="s">
        <v>386</v>
      </c>
      <c r="D997" t="s">
        <v>1517</v>
      </c>
      <c r="E997">
        <v>11.809984</v>
      </c>
      <c r="F997">
        <v>9047674</v>
      </c>
      <c r="G997">
        <v>1.3053060930356245E-6</v>
      </c>
      <c r="H997" t="s">
        <v>2011</v>
      </c>
      <c r="I997">
        <v>16</v>
      </c>
      <c r="J997">
        <v>1</v>
      </c>
      <c r="K997" s="2" t="s">
        <v>2033</v>
      </c>
      <c r="L997">
        <v>17</v>
      </c>
      <c r="M997" s="1" t="s">
        <v>2036</v>
      </c>
      <c r="N997" s="3">
        <f>E997/F997*1000000000</f>
        <v>1305.3060930356246</v>
      </c>
      <c r="O997">
        <v>0</v>
      </c>
      <c r="P997">
        <f t="shared" si="15"/>
        <v>0</v>
      </c>
      <c r="Q997" s="1" t="s">
        <v>2045</v>
      </c>
    </row>
    <row r="998" spans="1:17" x14ac:dyDescent="0.2">
      <c r="A998" t="s">
        <v>19</v>
      </c>
      <c r="B998" t="s">
        <v>107</v>
      </c>
      <c r="C998" t="s">
        <v>386</v>
      </c>
      <c r="D998" t="s">
        <v>1518</v>
      </c>
      <c r="E998">
        <v>3.5805419999999999</v>
      </c>
      <c r="F998">
        <v>9047674</v>
      </c>
      <c r="G998">
        <v>3.9574171217928494E-7</v>
      </c>
      <c r="H998" t="s">
        <v>2011</v>
      </c>
      <c r="I998">
        <v>16</v>
      </c>
      <c r="J998">
        <v>1</v>
      </c>
      <c r="K998" s="2" t="s">
        <v>2033</v>
      </c>
      <c r="L998">
        <v>17</v>
      </c>
      <c r="M998" s="1" t="s">
        <v>2036</v>
      </c>
      <c r="N998" s="3">
        <f>E998/F998*1000000000</f>
        <v>395.74171217928495</v>
      </c>
      <c r="O998">
        <v>3.2565432440204933</v>
      </c>
      <c r="P998">
        <f t="shared" si="15"/>
        <v>8.2289613245145211E-3</v>
      </c>
      <c r="Q998" s="1" t="s">
        <v>2045</v>
      </c>
    </row>
    <row r="999" spans="1:17" x14ac:dyDescent="0.2">
      <c r="A999" t="s">
        <v>19</v>
      </c>
      <c r="B999" t="s">
        <v>107</v>
      </c>
      <c r="C999" t="s">
        <v>387</v>
      </c>
      <c r="D999" t="s">
        <v>1514</v>
      </c>
      <c r="E999">
        <v>37.891314999999999</v>
      </c>
      <c r="F999">
        <v>10987612</v>
      </c>
      <c r="G999">
        <v>3.4485486928369877E-6</v>
      </c>
      <c r="H999" t="s">
        <v>2011</v>
      </c>
      <c r="I999">
        <v>17</v>
      </c>
      <c r="J999">
        <v>0</v>
      </c>
      <c r="K999" s="2" t="s">
        <v>2033</v>
      </c>
      <c r="L999">
        <v>17</v>
      </c>
      <c r="M999" s="1" t="s">
        <v>2036</v>
      </c>
      <c r="N999" s="3">
        <f>E999/F999*1000000000</f>
        <v>3448.5486928369878</v>
      </c>
      <c r="O999">
        <v>35.566207778708829</v>
      </c>
      <c r="P999">
        <f t="shared" si="15"/>
        <v>1.0313384251347162E-2</v>
      </c>
      <c r="Q999" s="1" t="s">
        <v>2045</v>
      </c>
    </row>
    <row r="1000" spans="1:17" x14ac:dyDescent="0.2">
      <c r="A1000" t="s">
        <v>19</v>
      </c>
      <c r="B1000" t="s">
        <v>107</v>
      </c>
      <c r="C1000" t="s">
        <v>387</v>
      </c>
      <c r="D1000" t="s">
        <v>1515</v>
      </c>
      <c r="E1000">
        <v>35.14228</v>
      </c>
      <c r="F1000">
        <v>10987612</v>
      </c>
      <c r="G1000">
        <v>3.198354656134563E-6</v>
      </c>
      <c r="H1000" t="s">
        <v>2011</v>
      </c>
      <c r="I1000">
        <v>17</v>
      </c>
      <c r="J1000">
        <v>0</v>
      </c>
      <c r="K1000" s="2" t="s">
        <v>2033</v>
      </c>
      <c r="L1000">
        <v>17</v>
      </c>
      <c r="M1000" s="1" t="s">
        <v>2036</v>
      </c>
      <c r="N1000" s="3">
        <f>E1000/F1000*1000000000</f>
        <v>3198.3546561345629</v>
      </c>
      <c r="O1000">
        <v>102.30015694629419</v>
      </c>
      <c r="P1000">
        <f t="shared" si="15"/>
        <v>3.1985244897740996E-2</v>
      </c>
      <c r="Q1000" s="1" t="s">
        <v>2045</v>
      </c>
    </row>
    <row r="1001" spans="1:17" x14ac:dyDescent="0.2">
      <c r="A1001" t="s">
        <v>19</v>
      </c>
      <c r="B1001" t="s">
        <v>107</v>
      </c>
      <c r="C1001" t="s">
        <v>387</v>
      </c>
      <c r="D1001" t="s">
        <v>1517</v>
      </c>
      <c r="E1001">
        <v>28.515042999999999</v>
      </c>
      <c r="F1001">
        <v>10987612</v>
      </c>
      <c r="G1001">
        <v>2.5951993026328195E-6</v>
      </c>
      <c r="H1001" t="s">
        <v>2011</v>
      </c>
      <c r="I1001">
        <v>17</v>
      </c>
      <c r="J1001">
        <v>0</v>
      </c>
      <c r="K1001" s="2" t="s">
        <v>2033</v>
      </c>
      <c r="L1001">
        <v>17</v>
      </c>
      <c r="M1001" s="1" t="s">
        <v>2036</v>
      </c>
      <c r="N1001" s="3">
        <f>E1001/F1001*1000000000</f>
        <v>2595.1993026328196</v>
      </c>
      <c r="O1001">
        <v>13.825866846722674</v>
      </c>
      <c r="P1001">
        <f t="shared" si="15"/>
        <v>5.3274778675750974E-3</v>
      </c>
      <c r="Q1001" s="1" t="s">
        <v>2045</v>
      </c>
    </row>
    <row r="1002" spans="1:17" x14ac:dyDescent="0.2">
      <c r="A1002" t="s">
        <v>19</v>
      </c>
      <c r="B1002" t="s">
        <v>107</v>
      </c>
      <c r="C1002" t="s">
        <v>388</v>
      </c>
      <c r="D1002" t="s">
        <v>1514</v>
      </c>
      <c r="E1002">
        <v>28.921295000000001</v>
      </c>
      <c r="F1002">
        <v>6974512</v>
      </c>
      <c r="G1002">
        <v>4.146712343458582E-6</v>
      </c>
      <c r="H1002" t="s">
        <v>2011</v>
      </c>
      <c r="I1002">
        <v>13</v>
      </c>
      <c r="J1002">
        <v>4</v>
      </c>
      <c r="K1002" s="2" t="s">
        <v>2033</v>
      </c>
      <c r="L1002">
        <v>17</v>
      </c>
      <c r="M1002" s="1" t="s">
        <v>2036</v>
      </c>
      <c r="N1002" s="3">
        <f>E1002/F1002*1000000000</f>
        <v>4146.7123434585819</v>
      </c>
      <c r="O1002">
        <v>28.717995161411135</v>
      </c>
      <c r="P1002">
        <f t="shared" si="15"/>
        <v>6.9254852477803599E-3</v>
      </c>
      <c r="Q1002" s="1" t="s">
        <v>2045</v>
      </c>
    </row>
    <row r="1003" spans="1:17" x14ac:dyDescent="0.2">
      <c r="A1003" t="s">
        <v>19</v>
      </c>
      <c r="B1003" t="s">
        <v>107</v>
      </c>
      <c r="C1003" t="s">
        <v>388</v>
      </c>
      <c r="D1003" t="s">
        <v>1515</v>
      </c>
      <c r="E1003">
        <v>29.568784999999998</v>
      </c>
      <c r="F1003">
        <v>6974512</v>
      </c>
      <c r="G1003">
        <v>4.2395489462201796E-6</v>
      </c>
      <c r="H1003" t="s">
        <v>2011</v>
      </c>
      <c r="I1003">
        <v>13</v>
      </c>
      <c r="J1003">
        <v>4</v>
      </c>
      <c r="K1003" s="2" t="s">
        <v>2033</v>
      </c>
      <c r="L1003">
        <v>17</v>
      </c>
      <c r="M1003" s="1" t="s">
        <v>2036</v>
      </c>
      <c r="N1003" s="3">
        <f>E1003/F1003*1000000000</f>
        <v>4239.5489462201795</v>
      </c>
      <c r="O1003">
        <v>101.96983262933018</v>
      </c>
      <c r="P1003">
        <f t="shared" si="15"/>
        <v>2.4052047499119596E-2</v>
      </c>
      <c r="Q1003" s="1" t="s">
        <v>2045</v>
      </c>
    </row>
    <row r="1004" spans="1:17" x14ac:dyDescent="0.2">
      <c r="A1004" t="s">
        <v>19</v>
      </c>
      <c r="B1004" t="s">
        <v>107</v>
      </c>
      <c r="C1004" t="s">
        <v>388</v>
      </c>
      <c r="D1004" t="s">
        <v>1517</v>
      </c>
      <c r="E1004">
        <v>23.348196000000002</v>
      </c>
      <c r="F1004">
        <v>6974512</v>
      </c>
      <c r="G1004">
        <v>3.3476458281238889E-6</v>
      </c>
      <c r="H1004" t="s">
        <v>2011</v>
      </c>
      <c r="I1004">
        <v>13</v>
      </c>
      <c r="J1004">
        <v>4</v>
      </c>
      <c r="K1004" s="2" t="s">
        <v>2033</v>
      </c>
      <c r="L1004">
        <v>17</v>
      </c>
      <c r="M1004" s="1" t="s">
        <v>2036</v>
      </c>
      <c r="N1004" s="3">
        <f>E1004/F1004*1000000000</f>
        <v>3347.6458281238888</v>
      </c>
      <c r="O1004">
        <v>4.6910685195170876</v>
      </c>
      <c r="P1004">
        <f t="shared" si="15"/>
        <v>1.4013037102392906E-3</v>
      </c>
      <c r="Q1004" s="1" t="s">
        <v>2045</v>
      </c>
    </row>
    <row r="1005" spans="1:17" x14ac:dyDescent="0.2">
      <c r="A1005" t="s">
        <v>19</v>
      </c>
      <c r="B1005" t="s">
        <v>107</v>
      </c>
      <c r="C1005" t="s">
        <v>388</v>
      </c>
      <c r="D1005" t="s">
        <v>1518</v>
      </c>
      <c r="E1005">
        <v>0.71466297000000001</v>
      </c>
      <c r="F1005">
        <v>6974512</v>
      </c>
      <c r="G1005">
        <v>1.024678099342291E-7</v>
      </c>
      <c r="H1005" t="s">
        <v>2011</v>
      </c>
      <c r="I1005">
        <v>13</v>
      </c>
      <c r="J1005">
        <v>4</v>
      </c>
      <c r="K1005" s="2" t="s">
        <v>2033</v>
      </c>
      <c r="L1005">
        <v>17</v>
      </c>
      <c r="M1005" s="1" t="s">
        <v>2036</v>
      </c>
      <c r="N1005" s="3">
        <f>E1005/F1005*1000000000</f>
        <v>102.46780993422909</v>
      </c>
      <c r="O1005">
        <v>0</v>
      </c>
      <c r="P1005">
        <f t="shared" si="15"/>
        <v>0</v>
      </c>
      <c r="Q1005" s="1" t="s">
        <v>2045</v>
      </c>
    </row>
    <row r="1006" spans="1:17" x14ac:dyDescent="0.2">
      <c r="A1006" t="s">
        <v>21</v>
      </c>
      <c r="B1006" t="s">
        <v>106</v>
      </c>
      <c r="C1006" t="s">
        <v>395</v>
      </c>
      <c r="D1006" t="s">
        <v>1522</v>
      </c>
      <c r="E1006">
        <v>10.611628</v>
      </c>
      <c r="F1006">
        <v>8541108</v>
      </c>
      <c r="G1006">
        <v>1.2424181967960129E-6</v>
      </c>
      <c r="H1006" t="s">
        <v>2011</v>
      </c>
      <c r="I1006">
        <v>53</v>
      </c>
      <c r="J1006">
        <v>3</v>
      </c>
      <c r="K1006" s="2" t="s">
        <v>2032</v>
      </c>
      <c r="L1006">
        <v>56</v>
      </c>
      <c r="M1006" s="1" t="s">
        <v>2037</v>
      </c>
      <c r="N1006" s="3">
        <f>E1006/F1006*1000000000</f>
        <v>1242.4181967960128</v>
      </c>
      <c r="O1006">
        <v>4.2304133284688579</v>
      </c>
      <c r="P1006">
        <f t="shared" si="15"/>
        <v>3.4049833939798864E-3</v>
      </c>
      <c r="Q1006" s="1" t="s">
        <v>2045</v>
      </c>
    </row>
    <row r="1007" spans="1:17" x14ac:dyDescent="0.2">
      <c r="A1007" t="s">
        <v>21</v>
      </c>
      <c r="B1007" t="s">
        <v>106</v>
      </c>
      <c r="C1007" t="s">
        <v>395</v>
      </c>
      <c r="D1007" t="s">
        <v>1523</v>
      </c>
      <c r="E1007">
        <v>35.695694000000003</v>
      </c>
      <c r="F1007">
        <v>8541108</v>
      </c>
      <c r="G1007">
        <v>4.1792814234406121E-6</v>
      </c>
      <c r="H1007" t="s">
        <v>2011</v>
      </c>
      <c r="I1007">
        <v>53</v>
      </c>
      <c r="J1007">
        <v>3</v>
      </c>
      <c r="K1007" s="2" t="s">
        <v>2032</v>
      </c>
      <c r="L1007">
        <v>56</v>
      </c>
      <c r="M1007" s="1" t="s">
        <v>2037</v>
      </c>
      <c r="N1007" s="3">
        <f>E1007/F1007*1000000000</f>
        <v>4179.2814234406123</v>
      </c>
      <c r="O1007">
        <v>911.09019576365688</v>
      </c>
      <c r="P1007">
        <f t="shared" si="15"/>
        <v>0.21800163794990329</v>
      </c>
      <c r="Q1007" s="1" t="s">
        <v>2045</v>
      </c>
    </row>
    <row r="1008" spans="1:17" x14ac:dyDescent="0.2">
      <c r="A1008" t="s">
        <v>21</v>
      </c>
      <c r="B1008" t="s">
        <v>106</v>
      </c>
      <c r="C1008" t="s">
        <v>396</v>
      </c>
      <c r="D1008" t="s">
        <v>1522</v>
      </c>
      <c r="E1008">
        <v>35.569319999999998</v>
      </c>
      <c r="F1008">
        <v>13411326</v>
      </c>
      <c r="G1008">
        <v>2.6521851754256064E-6</v>
      </c>
      <c r="H1008" t="s">
        <v>2011</v>
      </c>
      <c r="I1008">
        <v>54</v>
      </c>
      <c r="J1008">
        <v>2</v>
      </c>
      <c r="K1008" s="2" t="s">
        <v>2032</v>
      </c>
      <c r="L1008">
        <v>56</v>
      </c>
      <c r="M1008" s="1" t="s">
        <v>2037</v>
      </c>
      <c r="N1008" s="3">
        <f>E1008/F1008*1000000000</f>
        <v>2652.1851754256063</v>
      </c>
      <c r="O1008">
        <v>28.374726168733627</v>
      </c>
      <c r="P1008">
        <f t="shared" si="15"/>
        <v>1.0698621812551315E-2</v>
      </c>
      <c r="Q1008" s="1" t="s">
        <v>2045</v>
      </c>
    </row>
    <row r="1009" spans="1:17" x14ac:dyDescent="0.2">
      <c r="A1009" t="s">
        <v>21</v>
      </c>
      <c r="B1009" t="s">
        <v>106</v>
      </c>
      <c r="C1009" t="s">
        <v>396</v>
      </c>
      <c r="D1009" t="s">
        <v>1523</v>
      </c>
      <c r="E1009">
        <v>64.84778</v>
      </c>
      <c r="F1009">
        <v>13411326</v>
      </c>
      <c r="G1009">
        <v>4.8352996564247266E-6</v>
      </c>
      <c r="H1009" t="s">
        <v>2011</v>
      </c>
      <c r="I1009">
        <v>54</v>
      </c>
      <c r="J1009">
        <v>2</v>
      </c>
      <c r="K1009" s="2" t="s">
        <v>2032</v>
      </c>
      <c r="L1009">
        <v>56</v>
      </c>
      <c r="M1009" s="1" t="s">
        <v>2037</v>
      </c>
      <c r="N1009" s="3">
        <f>E1009/F1009*1000000000</f>
        <v>4835.2996564247269</v>
      </c>
      <c r="O1009">
        <v>592.20037127484125</v>
      </c>
      <c r="P1009">
        <f t="shared" si="15"/>
        <v>0.12247438904597707</v>
      </c>
      <c r="Q1009" s="1" t="s">
        <v>2045</v>
      </c>
    </row>
    <row r="1010" spans="1:17" x14ac:dyDescent="0.2">
      <c r="A1010" t="s">
        <v>21</v>
      </c>
      <c r="B1010" t="s">
        <v>106</v>
      </c>
      <c r="C1010" t="s">
        <v>397</v>
      </c>
      <c r="D1010" t="s">
        <v>1522</v>
      </c>
      <c r="E1010">
        <v>5.1095524000000001</v>
      </c>
      <c r="F1010">
        <v>8870696</v>
      </c>
      <c r="G1010">
        <v>5.7600355146879117E-7</v>
      </c>
      <c r="H1010" t="s">
        <v>2011</v>
      </c>
      <c r="I1010">
        <v>55</v>
      </c>
      <c r="J1010">
        <v>1</v>
      </c>
      <c r="K1010" s="2" t="s">
        <v>2032</v>
      </c>
      <c r="L1010">
        <v>56</v>
      </c>
      <c r="M1010" s="1" t="s">
        <v>2037</v>
      </c>
      <c r="N1010" s="3">
        <f>E1010/F1010*1000000000</f>
        <v>576.00355146879122</v>
      </c>
      <c r="O1010">
        <v>2.5412114971107824</v>
      </c>
      <c r="P1010">
        <f t="shared" si="15"/>
        <v>4.4117983137964547E-3</v>
      </c>
      <c r="Q1010" s="1" t="s">
        <v>2045</v>
      </c>
    </row>
    <row r="1011" spans="1:17" x14ac:dyDescent="0.2">
      <c r="A1011" t="s">
        <v>21</v>
      </c>
      <c r="B1011" t="s">
        <v>106</v>
      </c>
      <c r="C1011" t="s">
        <v>397</v>
      </c>
      <c r="D1011" t="s">
        <v>1523</v>
      </c>
      <c r="E1011">
        <v>2.9364032999999998</v>
      </c>
      <c r="F1011">
        <v>8870696</v>
      </c>
      <c r="G1011">
        <v>3.3102287576983813E-7</v>
      </c>
      <c r="H1011" t="s">
        <v>2011</v>
      </c>
      <c r="I1011">
        <v>55</v>
      </c>
      <c r="J1011">
        <v>1</v>
      </c>
      <c r="K1011" s="2" t="s">
        <v>2032</v>
      </c>
      <c r="L1011">
        <v>56</v>
      </c>
      <c r="M1011" s="1" t="s">
        <v>2037</v>
      </c>
      <c r="N1011" s="3">
        <f>E1011/F1011*1000000000</f>
        <v>331.02287576983815</v>
      </c>
      <c r="O1011">
        <v>38.607368437901833</v>
      </c>
      <c r="P1011">
        <f t="shared" si="15"/>
        <v>0.11663051487941796</v>
      </c>
      <c r="Q1011" s="1" t="s">
        <v>2045</v>
      </c>
    </row>
    <row r="1012" spans="1:17" x14ac:dyDescent="0.2">
      <c r="A1012" t="s">
        <v>21</v>
      </c>
      <c r="B1012" t="s">
        <v>106</v>
      </c>
      <c r="C1012" t="s">
        <v>400</v>
      </c>
      <c r="D1012" t="s">
        <v>1522</v>
      </c>
      <c r="E1012">
        <v>0.37443622999999998</v>
      </c>
      <c r="F1012">
        <v>10587062</v>
      </c>
      <c r="G1012">
        <v>3.5367340816555151E-8</v>
      </c>
      <c r="H1012" t="s">
        <v>2011</v>
      </c>
      <c r="I1012">
        <v>27</v>
      </c>
      <c r="J1012">
        <v>29</v>
      </c>
      <c r="K1012" s="2" t="s">
        <v>2028</v>
      </c>
      <c r="L1012">
        <v>56</v>
      </c>
      <c r="M1012" s="1" t="s">
        <v>2037</v>
      </c>
      <c r="N1012" s="3">
        <f>E1012/F1012*1000000000</f>
        <v>35.367340816555149</v>
      </c>
      <c r="O1012">
        <v>0</v>
      </c>
      <c r="P1012">
        <f t="shared" si="15"/>
        <v>0</v>
      </c>
      <c r="Q1012" s="1" t="s">
        <v>2045</v>
      </c>
    </row>
    <row r="1013" spans="1:17" x14ac:dyDescent="0.2">
      <c r="A1013" t="s">
        <v>21</v>
      </c>
      <c r="B1013" t="s">
        <v>106</v>
      </c>
      <c r="C1013" t="s">
        <v>400</v>
      </c>
      <c r="D1013" t="s">
        <v>1523</v>
      </c>
      <c r="E1013">
        <v>0.40063905999999999</v>
      </c>
      <c r="F1013">
        <v>10587062</v>
      </c>
      <c r="G1013">
        <v>3.7842326794723594E-8</v>
      </c>
      <c r="H1013" t="s">
        <v>2011</v>
      </c>
      <c r="I1013">
        <v>27</v>
      </c>
      <c r="J1013">
        <v>29</v>
      </c>
      <c r="K1013" s="2" t="s">
        <v>2028</v>
      </c>
      <c r="L1013">
        <v>56</v>
      </c>
      <c r="M1013" s="1" t="s">
        <v>2037</v>
      </c>
      <c r="N1013" s="3">
        <f>E1013/F1013*1000000000</f>
        <v>37.842326794723597</v>
      </c>
      <c r="O1013">
        <v>1.4311052215673101</v>
      </c>
      <c r="P1013">
        <f t="shared" si="15"/>
        <v>3.7817580016428876E-2</v>
      </c>
      <c r="Q1013" s="1" t="s">
        <v>2045</v>
      </c>
    </row>
    <row r="1014" spans="1:17" x14ac:dyDescent="0.2">
      <c r="A1014" t="s">
        <v>21</v>
      </c>
      <c r="B1014" t="s">
        <v>106</v>
      </c>
      <c r="C1014" t="s">
        <v>402</v>
      </c>
      <c r="D1014" t="s">
        <v>1522</v>
      </c>
      <c r="E1014">
        <v>37.402805000000001</v>
      </c>
      <c r="F1014">
        <v>7967288</v>
      </c>
      <c r="G1014">
        <v>4.6945466261543456E-6</v>
      </c>
      <c r="H1014" t="s">
        <v>2011</v>
      </c>
      <c r="I1014">
        <v>50</v>
      </c>
      <c r="J1014">
        <v>6</v>
      </c>
      <c r="K1014" s="2" t="s">
        <v>2031</v>
      </c>
      <c r="L1014">
        <v>56</v>
      </c>
      <c r="M1014" s="1" t="s">
        <v>2037</v>
      </c>
      <c r="N1014" s="3">
        <f>E1014/F1014*1000000000</f>
        <v>4694.5466261543452</v>
      </c>
      <c r="O1014">
        <v>170.61321140158273</v>
      </c>
      <c r="P1014">
        <f t="shared" si="15"/>
        <v>3.6342851608089109E-2</v>
      </c>
      <c r="Q1014" s="1" t="s">
        <v>2045</v>
      </c>
    </row>
    <row r="1015" spans="1:17" x14ac:dyDescent="0.2">
      <c r="A1015" t="s">
        <v>21</v>
      </c>
      <c r="B1015" t="s">
        <v>106</v>
      </c>
      <c r="C1015" t="s">
        <v>402</v>
      </c>
      <c r="D1015" t="s">
        <v>1523</v>
      </c>
      <c r="E1015">
        <v>43.310276000000002</v>
      </c>
      <c r="F1015">
        <v>7967288</v>
      </c>
      <c r="G1015">
        <v>5.4360123545176225E-6</v>
      </c>
      <c r="H1015" t="s">
        <v>2011</v>
      </c>
      <c r="I1015">
        <v>50</v>
      </c>
      <c r="J1015">
        <v>6</v>
      </c>
      <c r="K1015" s="2" t="s">
        <v>2031</v>
      </c>
      <c r="L1015">
        <v>56</v>
      </c>
      <c r="M1015" s="1" t="s">
        <v>2037</v>
      </c>
      <c r="N1015" s="3">
        <f>E1015/F1015*1000000000</f>
        <v>5436.012354517623</v>
      </c>
      <c r="O1015">
        <v>964.82675715145308</v>
      </c>
      <c r="P1015">
        <f t="shared" si="15"/>
        <v>0.17748796254107652</v>
      </c>
      <c r="Q1015" s="1" t="s">
        <v>2045</v>
      </c>
    </row>
    <row r="1016" spans="1:17" x14ac:dyDescent="0.2">
      <c r="A1016" t="s">
        <v>21</v>
      </c>
      <c r="B1016" t="s">
        <v>106</v>
      </c>
      <c r="C1016" t="s">
        <v>403</v>
      </c>
      <c r="D1016" t="s">
        <v>1522</v>
      </c>
      <c r="E1016">
        <v>7.2401676000000004</v>
      </c>
      <c r="F1016">
        <v>10868156</v>
      </c>
      <c r="G1016">
        <v>6.661817883364943E-7</v>
      </c>
      <c r="H1016" t="s">
        <v>2011</v>
      </c>
      <c r="I1016">
        <v>52</v>
      </c>
      <c r="J1016">
        <v>4</v>
      </c>
      <c r="K1016" s="2" t="s">
        <v>2032</v>
      </c>
      <c r="L1016">
        <v>56</v>
      </c>
      <c r="M1016" s="1" t="s">
        <v>2037</v>
      </c>
      <c r="N1016" s="3">
        <f>E1016/F1016*1000000000</f>
        <v>666.18178833649426</v>
      </c>
      <c r="O1016">
        <v>1.5063677226981551</v>
      </c>
      <c r="P1016">
        <f t="shared" si="15"/>
        <v>2.2611961915975937E-3</v>
      </c>
      <c r="Q1016" s="1" t="s">
        <v>2045</v>
      </c>
    </row>
    <row r="1017" spans="1:17" x14ac:dyDescent="0.2">
      <c r="A1017" t="s">
        <v>21</v>
      </c>
      <c r="B1017" t="s">
        <v>106</v>
      </c>
      <c r="C1017" t="s">
        <v>403</v>
      </c>
      <c r="D1017" t="s">
        <v>1523</v>
      </c>
      <c r="E1017">
        <v>30.6143</v>
      </c>
      <c r="F1017">
        <v>10868156</v>
      </c>
      <c r="G1017">
        <v>2.8168808029623426E-6</v>
      </c>
      <c r="H1017" t="s">
        <v>2011</v>
      </c>
      <c r="I1017">
        <v>52</v>
      </c>
      <c r="J1017">
        <v>4</v>
      </c>
      <c r="K1017" s="2" t="s">
        <v>2032</v>
      </c>
      <c r="L1017">
        <v>56</v>
      </c>
      <c r="M1017" s="1" t="s">
        <v>2037</v>
      </c>
      <c r="N1017" s="3">
        <f>E1017/F1017*1000000000</f>
        <v>2816.8808029623428</v>
      </c>
      <c r="O1017">
        <v>303.81496878787846</v>
      </c>
      <c r="P1017">
        <f t="shared" si="15"/>
        <v>0.10785510287420563</v>
      </c>
      <c r="Q1017" s="1" t="s">
        <v>2045</v>
      </c>
    </row>
    <row r="1018" spans="1:17" x14ac:dyDescent="0.2">
      <c r="A1018" t="s">
        <v>25</v>
      </c>
      <c r="B1018" t="s">
        <v>107</v>
      </c>
      <c r="C1018" t="s">
        <v>423</v>
      </c>
      <c r="D1018" t="s">
        <v>1536</v>
      </c>
      <c r="E1018">
        <v>38.764094999999998</v>
      </c>
      <c r="F1018">
        <v>9379126</v>
      </c>
      <c r="G1018">
        <v>4.1330178312989925E-6</v>
      </c>
      <c r="H1018" t="s">
        <v>2011</v>
      </c>
      <c r="I1018">
        <v>28</v>
      </c>
      <c r="J1018">
        <v>2</v>
      </c>
      <c r="K1018" s="2" t="s">
        <v>2028</v>
      </c>
      <c r="L1018">
        <v>30</v>
      </c>
      <c r="M1018" s="1" t="s">
        <v>2036</v>
      </c>
      <c r="N1018" s="3">
        <f>E1018/F1018*1000000000</f>
        <v>4133.0178312989929</v>
      </c>
      <c r="O1018">
        <v>269.50320991255637</v>
      </c>
      <c r="P1018">
        <f t="shared" si="15"/>
        <v>6.5207366847447754E-2</v>
      </c>
      <c r="Q1018" s="1" t="s">
        <v>2044</v>
      </c>
    </row>
    <row r="1019" spans="1:17" x14ac:dyDescent="0.2">
      <c r="A1019" t="s">
        <v>25</v>
      </c>
      <c r="B1019" t="s">
        <v>107</v>
      </c>
      <c r="C1019" t="s">
        <v>424</v>
      </c>
      <c r="D1019" t="s">
        <v>1536</v>
      </c>
      <c r="E1019">
        <v>191.15405000000001</v>
      </c>
      <c r="F1019">
        <v>18413868</v>
      </c>
      <c r="G1019">
        <v>1.0380982963492517E-5</v>
      </c>
      <c r="H1019" t="s">
        <v>2011</v>
      </c>
      <c r="I1019">
        <v>30</v>
      </c>
      <c r="J1019">
        <v>0</v>
      </c>
      <c r="K1019" s="2" t="s">
        <v>2028</v>
      </c>
      <c r="L1019">
        <v>30</v>
      </c>
      <c r="M1019" s="1" t="s">
        <v>2036</v>
      </c>
      <c r="N1019" s="3">
        <f>E1019/F1019*1000000000</f>
        <v>10380.982963492517</v>
      </c>
      <c r="O1019">
        <v>462.00329905499086</v>
      </c>
      <c r="P1019">
        <f t="shared" si="15"/>
        <v>4.450477384268408E-2</v>
      </c>
      <c r="Q1019" s="1" t="s">
        <v>2044</v>
      </c>
    </row>
    <row r="1020" spans="1:17" x14ac:dyDescent="0.2">
      <c r="A1020" t="s">
        <v>25</v>
      </c>
      <c r="B1020" t="s">
        <v>107</v>
      </c>
      <c r="C1020" t="s">
        <v>432</v>
      </c>
      <c r="D1020" t="s">
        <v>1536</v>
      </c>
      <c r="E1020">
        <v>20.942012999999999</v>
      </c>
      <c r="F1020">
        <v>18331200</v>
      </c>
      <c r="G1020">
        <v>1.1424245548572924E-6</v>
      </c>
      <c r="H1020" t="s">
        <v>2011</v>
      </c>
      <c r="I1020">
        <v>26</v>
      </c>
      <c r="J1020">
        <v>4</v>
      </c>
      <c r="K1020" s="2" t="s">
        <v>2028</v>
      </c>
      <c r="L1020">
        <v>30</v>
      </c>
      <c r="M1020" s="1" t="s">
        <v>2036</v>
      </c>
      <c r="N1020" s="3">
        <f>E1020/F1020*1000000000</f>
        <v>1142.4245548572924</v>
      </c>
      <c r="O1020" t="e">
        <v>#N/A</v>
      </c>
      <c r="P1020" t="e">
        <f t="shared" si="15"/>
        <v>#N/A</v>
      </c>
      <c r="Q1020" s="1" t="s">
        <v>2044</v>
      </c>
    </row>
    <row r="1021" spans="1:17" x14ac:dyDescent="0.2">
      <c r="A1021" t="s">
        <v>26</v>
      </c>
      <c r="B1021" t="s">
        <v>107</v>
      </c>
      <c r="C1021" t="s">
        <v>433</v>
      </c>
      <c r="D1021" t="s">
        <v>1540</v>
      </c>
      <c r="E1021">
        <v>184.27893</v>
      </c>
      <c r="F1021">
        <v>14011734</v>
      </c>
      <c r="G1021">
        <v>1.3151757662541981E-5</v>
      </c>
      <c r="H1021" t="s">
        <v>2011</v>
      </c>
      <c r="I1021">
        <v>20</v>
      </c>
      <c r="J1021">
        <v>10</v>
      </c>
      <c r="K1021" s="2" t="s">
        <v>2033</v>
      </c>
      <c r="L1021">
        <v>30</v>
      </c>
      <c r="M1021" s="1" t="s">
        <v>2036</v>
      </c>
      <c r="N1021" s="3">
        <f>E1021/F1021*1000000000</f>
        <v>13151.757662541981</v>
      </c>
      <c r="O1021">
        <v>384.06310445758237</v>
      </c>
      <c r="P1021">
        <f t="shared" si="15"/>
        <v>2.9202416461143216E-2</v>
      </c>
      <c r="Q1021" s="1" t="s">
        <v>2044</v>
      </c>
    </row>
    <row r="1022" spans="1:17" x14ac:dyDescent="0.2">
      <c r="A1022" t="s">
        <v>28</v>
      </c>
      <c r="B1022" t="s">
        <v>107</v>
      </c>
      <c r="C1022" t="s">
        <v>439</v>
      </c>
      <c r="D1022" t="s">
        <v>1544</v>
      </c>
      <c r="E1022">
        <v>13.072428</v>
      </c>
      <c r="F1022">
        <v>13037634</v>
      </c>
      <c r="G1022">
        <v>1.0026687357537419E-6</v>
      </c>
      <c r="H1022" t="s">
        <v>2011</v>
      </c>
      <c r="I1022">
        <v>27</v>
      </c>
      <c r="J1022">
        <v>5</v>
      </c>
      <c r="K1022" s="2" t="s">
        <v>2028</v>
      </c>
      <c r="L1022">
        <v>32</v>
      </c>
      <c r="M1022" s="1" t="s">
        <v>2036</v>
      </c>
      <c r="N1022" s="3">
        <f>E1022/F1022*1000000000</f>
        <v>1002.6687357537419</v>
      </c>
      <c r="O1022">
        <v>339.29338733755549</v>
      </c>
      <c r="P1022">
        <f t="shared" si="15"/>
        <v>0.33839031301050443</v>
      </c>
      <c r="Q1022" s="1" t="s">
        <v>2045</v>
      </c>
    </row>
    <row r="1023" spans="1:17" x14ac:dyDescent="0.2">
      <c r="A1023" t="s">
        <v>28</v>
      </c>
      <c r="B1023" t="s">
        <v>107</v>
      </c>
      <c r="C1023" t="s">
        <v>439</v>
      </c>
      <c r="D1023" t="s">
        <v>1545</v>
      </c>
      <c r="E1023">
        <v>10.656578</v>
      </c>
      <c r="F1023">
        <v>13037634</v>
      </c>
      <c r="G1023">
        <v>8.1737054437944798E-7</v>
      </c>
      <c r="H1023" t="s">
        <v>2011</v>
      </c>
      <c r="I1023">
        <v>27</v>
      </c>
      <c r="J1023">
        <v>5</v>
      </c>
      <c r="K1023" s="2" t="s">
        <v>2028</v>
      </c>
      <c r="L1023">
        <v>32</v>
      </c>
      <c r="M1023" s="1" t="s">
        <v>2036</v>
      </c>
      <c r="N1023" s="3">
        <f>E1023/F1023*1000000000</f>
        <v>817.37054437944801</v>
      </c>
      <c r="O1023">
        <v>227.95882168599897</v>
      </c>
      <c r="P1023">
        <f t="shared" si="15"/>
        <v>0.27889287576305616</v>
      </c>
      <c r="Q1023" s="1" t="s">
        <v>2044</v>
      </c>
    </row>
    <row r="1024" spans="1:17" x14ac:dyDescent="0.2">
      <c r="A1024" t="s">
        <v>28</v>
      </c>
      <c r="B1024" t="s">
        <v>107</v>
      </c>
      <c r="C1024" t="s">
        <v>440</v>
      </c>
      <c r="D1024" t="s">
        <v>1544</v>
      </c>
      <c r="E1024">
        <v>1.8129630000000001</v>
      </c>
      <c r="F1024">
        <v>5544648</v>
      </c>
      <c r="G1024">
        <v>3.2697531024512288E-7</v>
      </c>
      <c r="H1024" t="s">
        <v>2011</v>
      </c>
      <c r="I1024">
        <v>28</v>
      </c>
      <c r="J1024">
        <v>4</v>
      </c>
      <c r="K1024" s="2" t="s">
        <v>2028</v>
      </c>
      <c r="L1024">
        <v>32</v>
      </c>
      <c r="M1024" s="1" t="s">
        <v>2036</v>
      </c>
      <c r="N1024" s="3">
        <f>E1024/F1024*1000000000</f>
        <v>326.9753102451229</v>
      </c>
      <c r="O1024">
        <v>361.76515711115769</v>
      </c>
      <c r="P1024">
        <f t="shared" si="15"/>
        <v>1.1063990025422836</v>
      </c>
      <c r="Q1024" s="1" t="s">
        <v>2045</v>
      </c>
    </row>
    <row r="1025" spans="1:17" x14ac:dyDescent="0.2">
      <c r="A1025" t="s">
        <v>28</v>
      </c>
      <c r="B1025" t="s">
        <v>107</v>
      </c>
      <c r="C1025" t="s">
        <v>440</v>
      </c>
      <c r="D1025" t="s">
        <v>1545</v>
      </c>
      <c r="E1025">
        <v>1.5046489999999999</v>
      </c>
      <c r="F1025">
        <v>5544648</v>
      </c>
      <c r="G1025">
        <v>2.7136961624976012E-7</v>
      </c>
      <c r="H1025" t="s">
        <v>2011</v>
      </c>
      <c r="I1025">
        <v>28</v>
      </c>
      <c r="J1025">
        <v>4</v>
      </c>
      <c r="K1025" s="2" t="s">
        <v>2028</v>
      </c>
      <c r="L1025">
        <v>32</v>
      </c>
      <c r="M1025" s="1" t="s">
        <v>2036</v>
      </c>
      <c r="N1025" s="3">
        <f>E1025/F1025*1000000000</f>
        <v>271.3696162497601</v>
      </c>
      <c r="O1025">
        <v>422.61316439511643</v>
      </c>
      <c r="P1025">
        <f t="shared" si="15"/>
        <v>1.5573341269206664</v>
      </c>
      <c r="Q1025" s="1" t="s">
        <v>2044</v>
      </c>
    </row>
    <row r="1026" spans="1:17" x14ac:dyDescent="0.2">
      <c r="A1026" t="s">
        <v>28</v>
      </c>
      <c r="B1026" t="s">
        <v>107</v>
      </c>
      <c r="C1026" t="s">
        <v>441</v>
      </c>
      <c r="D1026" t="s">
        <v>1544</v>
      </c>
      <c r="E1026">
        <v>0.38721339999999999</v>
      </c>
      <c r="F1026">
        <v>6611554</v>
      </c>
      <c r="G1026">
        <v>5.8566170676364435E-8</v>
      </c>
      <c r="H1026" t="s">
        <v>2011</v>
      </c>
      <c r="I1026">
        <v>29</v>
      </c>
      <c r="J1026">
        <v>3</v>
      </c>
      <c r="K1026" s="2" t="s">
        <v>2028</v>
      </c>
      <c r="L1026">
        <v>32</v>
      </c>
      <c r="M1026" s="1" t="s">
        <v>2036</v>
      </c>
      <c r="N1026" s="3">
        <f>E1026/F1026*1000000000</f>
        <v>58.566170676364436</v>
      </c>
      <c r="O1026">
        <v>661.82779575324139</v>
      </c>
      <c r="P1026">
        <f t="shared" si="15"/>
        <v>11.300513386994165</v>
      </c>
      <c r="Q1026" s="1" t="s">
        <v>2045</v>
      </c>
    </row>
    <row r="1027" spans="1:17" x14ac:dyDescent="0.2">
      <c r="A1027" t="s">
        <v>28</v>
      </c>
      <c r="B1027" t="s">
        <v>107</v>
      </c>
      <c r="C1027" t="s">
        <v>442</v>
      </c>
      <c r="D1027" t="s">
        <v>1544</v>
      </c>
      <c r="E1027">
        <v>4.1988244000000003</v>
      </c>
      <c r="F1027">
        <v>5581686</v>
      </c>
      <c r="G1027">
        <v>7.5225019823759354E-7</v>
      </c>
      <c r="H1027" t="s">
        <v>2011</v>
      </c>
      <c r="I1027">
        <v>30</v>
      </c>
      <c r="J1027">
        <v>2</v>
      </c>
      <c r="K1027" s="2" t="s">
        <v>2028</v>
      </c>
      <c r="L1027">
        <v>32</v>
      </c>
      <c r="M1027" s="1" t="s">
        <v>2036</v>
      </c>
      <c r="N1027" s="3">
        <f>E1027/F1027*1000000000</f>
        <v>752.25019823759351</v>
      </c>
      <c r="O1027">
        <v>539.32270710349064</v>
      </c>
      <c r="P1027">
        <f t="shared" ref="P1027:P1090" si="16">O1027/N1027</f>
        <v>0.71694591555713882</v>
      </c>
      <c r="Q1027" s="1" t="s">
        <v>2045</v>
      </c>
    </row>
    <row r="1028" spans="1:17" x14ac:dyDescent="0.2">
      <c r="A1028" t="s">
        <v>28</v>
      </c>
      <c r="B1028" t="s">
        <v>107</v>
      </c>
      <c r="C1028" t="s">
        <v>442</v>
      </c>
      <c r="D1028" t="s">
        <v>1545</v>
      </c>
      <c r="E1028">
        <v>3.5341702000000002</v>
      </c>
      <c r="F1028">
        <v>5581686</v>
      </c>
      <c r="G1028">
        <v>6.3317252170759881E-7</v>
      </c>
      <c r="H1028" t="s">
        <v>2011</v>
      </c>
      <c r="I1028">
        <v>30</v>
      </c>
      <c r="J1028">
        <v>2</v>
      </c>
      <c r="K1028" s="2" t="s">
        <v>2028</v>
      </c>
      <c r="L1028">
        <v>32</v>
      </c>
      <c r="M1028" s="1" t="s">
        <v>2036</v>
      </c>
      <c r="N1028" s="3">
        <f>E1028/F1028*1000000000</f>
        <v>633.17252170759878</v>
      </c>
      <c r="O1028">
        <v>395.26764739974533</v>
      </c>
      <c r="P1028">
        <f t="shared" si="16"/>
        <v>0.62426532082243658</v>
      </c>
      <c r="Q1028" s="1" t="s">
        <v>2044</v>
      </c>
    </row>
    <row r="1029" spans="1:17" x14ac:dyDescent="0.2">
      <c r="A1029" t="s">
        <v>28</v>
      </c>
      <c r="B1029" t="s">
        <v>107</v>
      </c>
      <c r="C1029" t="s">
        <v>443</v>
      </c>
      <c r="D1029" t="s">
        <v>1544</v>
      </c>
      <c r="E1029">
        <v>1.0317755</v>
      </c>
      <c r="F1029">
        <v>5629392</v>
      </c>
      <c r="G1029">
        <v>1.8328364768344431E-7</v>
      </c>
      <c r="H1029" t="s">
        <v>2011</v>
      </c>
      <c r="I1029">
        <v>31</v>
      </c>
      <c r="J1029">
        <v>1</v>
      </c>
      <c r="K1029" s="2" t="s">
        <v>2029</v>
      </c>
      <c r="L1029">
        <v>32</v>
      </c>
      <c r="M1029" s="1" t="s">
        <v>2036</v>
      </c>
      <c r="N1029" s="3">
        <f>E1029/F1029*1000000000</f>
        <v>183.28364768344431</v>
      </c>
      <c r="O1029">
        <v>801.41280223103888</v>
      </c>
      <c r="P1029">
        <f t="shared" si="16"/>
        <v>4.3725275678449362</v>
      </c>
      <c r="Q1029" s="1" t="s">
        <v>2045</v>
      </c>
    </row>
    <row r="1030" spans="1:17" x14ac:dyDescent="0.2">
      <c r="A1030" t="s">
        <v>28</v>
      </c>
      <c r="B1030" t="s">
        <v>107</v>
      </c>
      <c r="C1030" t="s">
        <v>443</v>
      </c>
      <c r="D1030" t="s">
        <v>1545</v>
      </c>
      <c r="E1030">
        <v>0.80278939999999999</v>
      </c>
      <c r="F1030">
        <v>5629392</v>
      </c>
      <c r="G1030">
        <v>1.4260676819095207E-7</v>
      </c>
      <c r="H1030" t="s">
        <v>2011</v>
      </c>
      <c r="I1030">
        <v>31</v>
      </c>
      <c r="J1030">
        <v>1</v>
      </c>
      <c r="K1030" s="2" t="s">
        <v>2029</v>
      </c>
      <c r="L1030">
        <v>32</v>
      </c>
      <c r="M1030" s="1" t="s">
        <v>2036</v>
      </c>
      <c r="N1030" s="3">
        <f>E1030/F1030*1000000000</f>
        <v>142.60676819095207</v>
      </c>
      <c r="O1030">
        <v>447.77763445834148</v>
      </c>
      <c r="P1030">
        <f t="shared" si="16"/>
        <v>3.1399465827509827</v>
      </c>
      <c r="Q1030" s="1" t="s">
        <v>2044</v>
      </c>
    </row>
    <row r="1031" spans="1:17" x14ac:dyDescent="0.2">
      <c r="A1031" t="s">
        <v>28</v>
      </c>
      <c r="B1031" t="s">
        <v>107</v>
      </c>
      <c r="C1031" t="s">
        <v>444</v>
      </c>
      <c r="D1031" t="s">
        <v>1544</v>
      </c>
      <c r="E1031">
        <v>10.521399499999999</v>
      </c>
      <c r="F1031">
        <v>6961988</v>
      </c>
      <c r="G1031">
        <v>1.5112636649186984E-6</v>
      </c>
      <c r="H1031" t="s">
        <v>2011</v>
      </c>
      <c r="I1031">
        <v>32</v>
      </c>
      <c r="J1031">
        <v>0</v>
      </c>
      <c r="K1031" s="2" t="s">
        <v>2029</v>
      </c>
      <c r="L1031">
        <v>32</v>
      </c>
      <c r="M1031" s="1" t="s">
        <v>2036</v>
      </c>
      <c r="N1031" s="3">
        <f>E1031/F1031*1000000000</f>
        <v>1511.2636649186984</v>
      </c>
      <c r="O1031">
        <v>1957.8817735690416</v>
      </c>
      <c r="P1031">
        <f t="shared" si="16"/>
        <v>1.2955262665395784</v>
      </c>
      <c r="Q1031" s="1" t="s">
        <v>2045</v>
      </c>
    </row>
    <row r="1032" spans="1:17" x14ac:dyDescent="0.2">
      <c r="A1032" t="s">
        <v>28</v>
      </c>
      <c r="B1032" t="s">
        <v>107</v>
      </c>
      <c r="C1032" t="s">
        <v>444</v>
      </c>
      <c r="D1032" t="s">
        <v>1545</v>
      </c>
      <c r="E1032">
        <v>8.0592749999999995</v>
      </c>
      <c r="F1032">
        <v>6961988</v>
      </c>
      <c r="G1032">
        <v>1.1576111593412686E-6</v>
      </c>
      <c r="H1032" t="s">
        <v>2011</v>
      </c>
      <c r="I1032">
        <v>32</v>
      </c>
      <c r="J1032">
        <v>0</v>
      </c>
      <c r="K1032" s="2" t="s">
        <v>2029</v>
      </c>
      <c r="L1032">
        <v>32</v>
      </c>
      <c r="M1032" s="1" t="s">
        <v>2036</v>
      </c>
      <c r="N1032" s="3">
        <f>E1032/F1032*1000000000</f>
        <v>1157.6111593412686</v>
      </c>
      <c r="O1032">
        <v>955.32514581048122</v>
      </c>
      <c r="P1032">
        <f t="shared" si="16"/>
        <v>0.8252556465973454</v>
      </c>
      <c r="Q1032" s="1" t="s">
        <v>2044</v>
      </c>
    </row>
    <row r="1033" spans="1:17" x14ac:dyDescent="0.2">
      <c r="A1033" t="s">
        <v>28</v>
      </c>
      <c r="B1033" t="s">
        <v>107</v>
      </c>
      <c r="C1033" t="s">
        <v>445</v>
      </c>
      <c r="D1033" t="s">
        <v>1544</v>
      </c>
      <c r="E1033">
        <v>115.21173</v>
      </c>
      <c r="F1033">
        <v>5678124</v>
      </c>
      <c r="G1033">
        <v>2.0290456848071651E-5</v>
      </c>
      <c r="H1033" t="s">
        <v>2011</v>
      </c>
      <c r="I1033">
        <v>18</v>
      </c>
      <c r="J1033">
        <v>14</v>
      </c>
      <c r="K1033" s="2" t="s">
        <v>2033</v>
      </c>
      <c r="L1033">
        <v>32</v>
      </c>
      <c r="M1033" s="1" t="s">
        <v>2036</v>
      </c>
      <c r="N1033" s="3">
        <f>E1033/F1033*1000000000</f>
        <v>20290.456848071652</v>
      </c>
      <c r="O1033">
        <v>2604.2572844275223</v>
      </c>
      <c r="P1033">
        <f t="shared" si="16"/>
        <v>0.12834887375515272</v>
      </c>
      <c r="Q1033" s="1" t="s">
        <v>2045</v>
      </c>
    </row>
    <row r="1034" spans="1:17" x14ac:dyDescent="0.2">
      <c r="A1034" t="s">
        <v>28</v>
      </c>
      <c r="B1034" t="s">
        <v>107</v>
      </c>
      <c r="C1034" t="s">
        <v>445</v>
      </c>
      <c r="D1034" t="s">
        <v>1545</v>
      </c>
      <c r="E1034">
        <v>95.519850000000005</v>
      </c>
      <c r="F1034">
        <v>5678124</v>
      </c>
      <c r="G1034">
        <v>1.6822431140989523E-5</v>
      </c>
      <c r="H1034" t="s">
        <v>2011</v>
      </c>
      <c r="I1034">
        <v>18</v>
      </c>
      <c r="J1034">
        <v>14</v>
      </c>
      <c r="K1034" s="2" t="s">
        <v>2033</v>
      </c>
      <c r="L1034">
        <v>32</v>
      </c>
      <c r="M1034" s="1" t="s">
        <v>2036</v>
      </c>
      <c r="N1034" s="3">
        <f>E1034/F1034*1000000000</f>
        <v>16822.431140989524</v>
      </c>
      <c r="O1034">
        <v>1160.1322691310575</v>
      </c>
      <c r="P1034">
        <f t="shared" si="16"/>
        <v>6.896341315996117E-2</v>
      </c>
      <c r="Q1034" s="1" t="s">
        <v>2044</v>
      </c>
    </row>
    <row r="1035" spans="1:17" x14ac:dyDescent="0.2">
      <c r="A1035" t="s">
        <v>28</v>
      </c>
      <c r="B1035" t="s">
        <v>107</v>
      </c>
      <c r="C1035" t="s">
        <v>446</v>
      </c>
      <c r="D1035" t="s">
        <v>1544</v>
      </c>
      <c r="E1035">
        <v>117.53001399999999</v>
      </c>
      <c r="F1035">
        <v>5748910</v>
      </c>
      <c r="G1035">
        <v>2.044387788293781E-5</v>
      </c>
      <c r="H1035" t="s">
        <v>2011</v>
      </c>
      <c r="I1035">
        <v>19</v>
      </c>
      <c r="J1035">
        <v>13</v>
      </c>
      <c r="K1035" s="2" t="s">
        <v>2033</v>
      </c>
      <c r="L1035">
        <v>32</v>
      </c>
      <c r="M1035" s="1" t="s">
        <v>2036</v>
      </c>
      <c r="N1035" s="3">
        <f>E1035/F1035*1000000000</f>
        <v>20443.87788293781</v>
      </c>
      <c r="O1035">
        <v>1891.5170440738432</v>
      </c>
      <c r="P1035">
        <f t="shared" si="16"/>
        <v>9.252241942085157E-2</v>
      </c>
      <c r="Q1035" s="1" t="s">
        <v>2045</v>
      </c>
    </row>
    <row r="1036" spans="1:17" x14ac:dyDescent="0.2">
      <c r="A1036" t="s">
        <v>28</v>
      </c>
      <c r="B1036" t="s">
        <v>107</v>
      </c>
      <c r="C1036" t="s">
        <v>446</v>
      </c>
      <c r="D1036" t="s">
        <v>1545</v>
      </c>
      <c r="E1036">
        <v>95.77722</v>
      </c>
      <c r="F1036">
        <v>5748910</v>
      </c>
      <c r="G1036">
        <v>1.6660065995119075E-5</v>
      </c>
      <c r="H1036" t="s">
        <v>2011</v>
      </c>
      <c r="I1036">
        <v>19</v>
      </c>
      <c r="J1036">
        <v>13</v>
      </c>
      <c r="K1036" s="2" t="s">
        <v>2033</v>
      </c>
      <c r="L1036">
        <v>32</v>
      </c>
      <c r="M1036" s="1" t="s">
        <v>2036</v>
      </c>
      <c r="N1036" s="3">
        <f>E1036/F1036*1000000000</f>
        <v>16660.065995119076</v>
      </c>
      <c r="O1036">
        <v>1141.9965795778417</v>
      </c>
      <c r="P1036">
        <f t="shared" si="16"/>
        <v>6.8546942125704308E-2</v>
      </c>
      <c r="Q1036" s="1" t="s">
        <v>2044</v>
      </c>
    </row>
    <row r="1037" spans="1:17" x14ac:dyDescent="0.2">
      <c r="A1037" t="s">
        <v>28</v>
      </c>
      <c r="B1037" t="s">
        <v>107</v>
      </c>
      <c r="C1037" t="s">
        <v>447</v>
      </c>
      <c r="D1037" t="s">
        <v>1544</v>
      </c>
      <c r="E1037">
        <v>120.39758999999999</v>
      </c>
      <c r="F1037">
        <v>5787082</v>
      </c>
      <c r="G1037">
        <v>2.0804541909031181E-5</v>
      </c>
      <c r="H1037" t="s">
        <v>2011</v>
      </c>
      <c r="I1037">
        <v>20</v>
      </c>
      <c r="J1037">
        <v>12</v>
      </c>
      <c r="K1037" s="2" t="s">
        <v>2033</v>
      </c>
      <c r="L1037">
        <v>32</v>
      </c>
      <c r="M1037" s="1" t="s">
        <v>2036</v>
      </c>
      <c r="N1037" s="3">
        <f>E1037/F1037*1000000000</f>
        <v>20804.541909031181</v>
      </c>
      <c r="O1037">
        <v>1633.5312516733106</v>
      </c>
      <c r="P1037">
        <f t="shared" si="16"/>
        <v>7.8518011058162265E-2</v>
      </c>
      <c r="Q1037" s="1" t="s">
        <v>2045</v>
      </c>
    </row>
    <row r="1038" spans="1:17" x14ac:dyDescent="0.2">
      <c r="A1038" t="s">
        <v>28</v>
      </c>
      <c r="B1038" t="s">
        <v>107</v>
      </c>
      <c r="C1038" t="s">
        <v>447</v>
      </c>
      <c r="D1038" t="s">
        <v>1545</v>
      </c>
      <c r="E1038">
        <v>98.497860000000003</v>
      </c>
      <c r="F1038">
        <v>5787082</v>
      </c>
      <c r="G1038">
        <v>1.7020297967092914E-5</v>
      </c>
      <c r="H1038" t="s">
        <v>2011</v>
      </c>
      <c r="I1038">
        <v>20</v>
      </c>
      <c r="J1038">
        <v>12</v>
      </c>
      <c r="K1038" s="2" t="s">
        <v>2033</v>
      </c>
      <c r="L1038">
        <v>32</v>
      </c>
      <c r="M1038" s="1" t="s">
        <v>2036</v>
      </c>
      <c r="N1038" s="3">
        <f>E1038/F1038*1000000000</f>
        <v>17020.297967092913</v>
      </c>
      <c r="O1038">
        <v>1213.9491878156325</v>
      </c>
      <c r="P1038">
        <f t="shared" si="16"/>
        <v>7.1323615495021586E-2</v>
      </c>
      <c r="Q1038" s="1" t="s">
        <v>2044</v>
      </c>
    </row>
    <row r="1039" spans="1:17" x14ac:dyDescent="0.2">
      <c r="A1039" t="s">
        <v>28</v>
      </c>
      <c r="B1039" t="s">
        <v>107</v>
      </c>
      <c r="C1039" t="s">
        <v>448</v>
      </c>
      <c r="D1039" t="s">
        <v>1544</v>
      </c>
      <c r="E1039">
        <v>145.04929999999999</v>
      </c>
      <c r="F1039">
        <v>7203988</v>
      </c>
      <c r="G1039">
        <v>2.0134583788868054E-5</v>
      </c>
      <c r="H1039" t="s">
        <v>2011</v>
      </c>
      <c r="I1039">
        <v>21</v>
      </c>
      <c r="J1039">
        <v>11</v>
      </c>
      <c r="K1039" s="2" t="s">
        <v>2028</v>
      </c>
      <c r="L1039">
        <v>32</v>
      </c>
      <c r="M1039" s="1" t="s">
        <v>2036</v>
      </c>
      <c r="N1039" s="3">
        <f>E1039/F1039*1000000000</f>
        <v>20134.583788868054</v>
      </c>
      <c r="O1039">
        <v>2800.2597456691133</v>
      </c>
      <c r="P1039">
        <f t="shared" si="16"/>
        <v>0.13907711105591922</v>
      </c>
      <c r="Q1039" s="1" t="s">
        <v>2045</v>
      </c>
    </row>
    <row r="1040" spans="1:17" x14ac:dyDescent="0.2">
      <c r="A1040" t="s">
        <v>28</v>
      </c>
      <c r="B1040" t="s">
        <v>107</v>
      </c>
      <c r="C1040" t="s">
        <v>448</v>
      </c>
      <c r="D1040" t="s">
        <v>1545</v>
      </c>
      <c r="E1040">
        <v>120.07341</v>
      </c>
      <c r="F1040">
        <v>7203988</v>
      </c>
      <c r="G1040">
        <v>1.6667630484670435E-5</v>
      </c>
      <c r="H1040" t="s">
        <v>2011</v>
      </c>
      <c r="I1040">
        <v>21</v>
      </c>
      <c r="J1040">
        <v>11</v>
      </c>
      <c r="K1040" s="2" t="s">
        <v>2028</v>
      </c>
      <c r="L1040">
        <v>32</v>
      </c>
      <c r="M1040" s="1" t="s">
        <v>2036</v>
      </c>
      <c r="N1040" s="3">
        <f>E1040/F1040*1000000000</f>
        <v>16667.630484670433</v>
      </c>
      <c r="O1040">
        <v>2132.1140286218697</v>
      </c>
      <c r="P1040">
        <f t="shared" si="16"/>
        <v>0.12791944425350799</v>
      </c>
      <c r="Q1040" s="1" t="s">
        <v>2044</v>
      </c>
    </row>
    <row r="1041" spans="1:17" x14ac:dyDescent="0.2">
      <c r="A1041" t="s">
        <v>28</v>
      </c>
      <c r="B1041" t="s">
        <v>107</v>
      </c>
      <c r="C1041" t="s">
        <v>449</v>
      </c>
      <c r="D1041" t="s">
        <v>1544</v>
      </c>
      <c r="E1041">
        <v>29.512875000000001</v>
      </c>
      <c r="F1041">
        <v>6620104</v>
      </c>
      <c r="G1041">
        <v>4.4580681814062135E-6</v>
      </c>
      <c r="H1041" t="s">
        <v>2011</v>
      </c>
      <c r="I1041">
        <v>22</v>
      </c>
      <c r="J1041">
        <v>10</v>
      </c>
      <c r="K1041" s="2" t="s">
        <v>2028</v>
      </c>
      <c r="L1041">
        <v>32</v>
      </c>
      <c r="M1041" s="1" t="s">
        <v>2036</v>
      </c>
      <c r="N1041" s="3">
        <f>E1041/F1041*1000000000</f>
        <v>4458.0681814062136</v>
      </c>
      <c r="O1041">
        <v>642.59405237060344</v>
      </c>
      <c r="P1041">
        <f t="shared" si="16"/>
        <v>0.14414181798536541</v>
      </c>
      <c r="Q1041" s="1" t="s">
        <v>2045</v>
      </c>
    </row>
    <row r="1042" spans="1:17" x14ac:dyDescent="0.2">
      <c r="A1042" t="s">
        <v>28</v>
      </c>
      <c r="B1042" t="s">
        <v>107</v>
      </c>
      <c r="C1042" t="s">
        <v>449</v>
      </c>
      <c r="D1042" t="s">
        <v>1545</v>
      </c>
      <c r="E1042">
        <v>24.298653000000002</v>
      </c>
      <c r="F1042">
        <v>6620104</v>
      </c>
      <c r="G1042">
        <v>3.6704337273251299E-6</v>
      </c>
      <c r="H1042" t="s">
        <v>2011</v>
      </c>
      <c r="I1042">
        <v>22</v>
      </c>
      <c r="J1042">
        <v>10</v>
      </c>
      <c r="K1042" s="2" t="s">
        <v>2028</v>
      </c>
      <c r="L1042">
        <v>32</v>
      </c>
      <c r="M1042" s="1" t="s">
        <v>2036</v>
      </c>
      <c r="N1042" s="3">
        <f>E1042/F1042*1000000000</f>
        <v>3670.4337273251299</v>
      </c>
      <c r="O1042">
        <v>288.45404887717018</v>
      </c>
      <c r="P1042">
        <f t="shared" si="16"/>
        <v>7.8588545743171423E-2</v>
      </c>
      <c r="Q1042" s="1" t="s">
        <v>2044</v>
      </c>
    </row>
    <row r="1043" spans="1:17" x14ac:dyDescent="0.2">
      <c r="A1043" t="s">
        <v>28</v>
      </c>
      <c r="B1043" t="s">
        <v>107</v>
      </c>
      <c r="C1043" t="s">
        <v>450</v>
      </c>
      <c r="D1043" t="s">
        <v>1544</v>
      </c>
      <c r="E1043">
        <v>1.3950323</v>
      </c>
      <c r="F1043">
        <v>6186674</v>
      </c>
      <c r="G1043">
        <v>2.2548986741502784E-7</v>
      </c>
      <c r="H1043" t="s">
        <v>2011</v>
      </c>
      <c r="I1043">
        <v>23</v>
      </c>
      <c r="J1043">
        <v>9</v>
      </c>
      <c r="K1043" s="2" t="s">
        <v>2028</v>
      </c>
      <c r="L1043">
        <v>32</v>
      </c>
      <c r="M1043" s="1" t="s">
        <v>2036</v>
      </c>
      <c r="N1043" s="3">
        <f>E1043/F1043*1000000000</f>
        <v>225.48986741502785</v>
      </c>
      <c r="O1043">
        <v>3092.7008668162102</v>
      </c>
      <c r="P1043">
        <f t="shared" si="16"/>
        <v>13.715476009056788</v>
      </c>
      <c r="Q1043" s="1" t="s">
        <v>2045</v>
      </c>
    </row>
    <row r="1044" spans="1:17" x14ac:dyDescent="0.2">
      <c r="A1044" t="s">
        <v>28</v>
      </c>
      <c r="B1044" t="s">
        <v>107</v>
      </c>
      <c r="C1044" t="s">
        <v>450</v>
      </c>
      <c r="D1044" t="s">
        <v>1545</v>
      </c>
      <c r="E1044">
        <v>0.81292419999999999</v>
      </c>
      <c r="F1044">
        <v>6186674</v>
      </c>
      <c r="G1044">
        <v>1.3139923002246441E-7</v>
      </c>
      <c r="H1044" t="s">
        <v>2011</v>
      </c>
      <c r="I1044">
        <v>23</v>
      </c>
      <c r="J1044">
        <v>9</v>
      </c>
      <c r="K1044" s="2" t="s">
        <v>2028</v>
      </c>
      <c r="L1044">
        <v>32</v>
      </c>
      <c r="M1044" s="1" t="s">
        <v>2036</v>
      </c>
      <c r="N1044" s="3">
        <f>E1044/F1044*1000000000</f>
        <v>131.39923002246442</v>
      </c>
      <c r="O1044">
        <v>929.87258361890292</v>
      </c>
      <c r="P1044">
        <f t="shared" si="16"/>
        <v>7.0766973555319082</v>
      </c>
      <c r="Q1044" s="1" t="s">
        <v>2044</v>
      </c>
    </row>
    <row r="1045" spans="1:17" x14ac:dyDescent="0.2">
      <c r="A1045" t="s">
        <v>28</v>
      </c>
      <c r="B1045" t="s">
        <v>107</v>
      </c>
      <c r="C1045" t="s">
        <v>451</v>
      </c>
      <c r="D1045" t="s">
        <v>1544</v>
      </c>
      <c r="E1045">
        <v>0.65355669999999999</v>
      </c>
      <c r="F1045">
        <v>7220286</v>
      </c>
      <c r="G1045">
        <v>9.0516732993679202E-8</v>
      </c>
      <c r="H1045" t="s">
        <v>2011</v>
      </c>
      <c r="I1045">
        <v>24</v>
      </c>
      <c r="J1045">
        <v>8</v>
      </c>
      <c r="K1045" s="2" t="s">
        <v>2028</v>
      </c>
      <c r="L1045">
        <v>32</v>
      </c>
      <c r="M1045" s="1" t="s">
        <v>2036</v>
      </c>
      <c r="N1045" s="3">
        <f>E1045/F1045*1000000000</f>
        <v>90.516732993679199</v>
      </c>
      <c r="O1045">
        <v>1945.2241684051228</v>
      </c>
      <c r="P1045">
        <f t="shared" si="16"/>
        <v>21.490216273503354</v>
      </c>
      <c r="Q1045" s="1" t="s">
        <v>2045</v>
      </c>
    </row>
    <row r="1046" spans="1:17" x14ac:dyDescent="0.2">
      <c r="A1046" t="s">
        <v>30</v>
      </c>
      <c r="B1046" t="s">
        <v>106</v>
      </c>
      <c r="C1046" t="s">
        <v>490</v>
      </c>
      <c r="D1046" t="s">
        <v>1554</v>
      </c>
      <c r="E1046">
        <v>40.781154999999998</v>
      </c>
      <c r="F1046">
        <v>5156744</v>
      </c>
      <c r="G1046">
        <v>7.908314820359514E-6</v>
      </c>
      <c r="H1046" t="s">
        <v>2011</v>
      </c>
      <c r="I1046">
        <v>13</v>
      </c>
      <c r="J1046">
        <v>1</v>
      </c>
      <c r="K1046" s="2" t="s">
        <v>2033</v>
      </c>
      <c r="L1046">
        <v>14</v>
      </c>
      <c r="M1046" s="1" t="s">
        <v>2036</v>
      </c>
      <c r="N1046" s="3">
        <f>E1046/F1046*1000000000</f>
        <v>7908.3148203595138</v>
      </c>
      <c r="O1046">
        <v>234.82076556084533</v>
      </c>
      <c r="P1046">
        <f t="shared" si="16"/>
        <v>2.9692895502378386E-2</v>
      </c>
      <c r="Q1046" s="1" t="s">
        <v>2045</v>
      </c>
    </row>
    <row r="1047" spans="1:17" x14ac:dyDescent="0.2">
      <c r="A1047" t="s">
        <v>30</v>
      </c>
      <c r="B1047" t="s">
        <v>106</v>
      </c>
      <c r="C1047" t="s">
        <v>491</v>
      </c>
      <c r="D1047" t="s">
        <v>1554</v>
      </c>
      <c r="E1047">
        <v>13.8348</v>
      </c>
      <c r="F1047">
        <v>5988798</v>
      </c>
      <c r="G1047">
        <v>2.3101129809354062E-6</v>
      </c>
      <c r="H1047" t="s">
        <v>2011</v>
      </c>
      <c r="I1047">
        <v>14</v>
      </c>
      <c r="J1047">
        <v>0</v>
      </c>
      <c r="K1047" s="2" t="s">
        <v>2033</v>
      </c>
      <c r="L1047">
        <v>14</v>
      </c>
      <c r="M1047" s="1" t="s">
        <v>2036</v>
      </c>
      <c r="N1047" s="3">
        <f>E1047/F1047*1000000000</f>
        <v>2310.1129809354061</v>
      </c>
      <c r="O1047">
        <v>233.60137624034104</v>
      </c>
      <c r="P1047">
        <f t="shared" si="16"/>
        <v>0.10112119111410373</v>
      </c>
      <c r="Q1047" s="1" t="s">
        <v>2045</v>
      </c>
    </row>
    <row r="1048" spans="1:17" x14ac:dyDescent="0.2">
      <c r="A1048" t="s">
        <v>31</v>
      </c>
      <c r="B1048" t="s">
        <v>106</v>
      </c>
      <c r="C1048" t="s">
        <v>492</v>
      </c>
      <c r="D1048" t="s">
        <v>1556</v>
      </c>
      <c r="E1048">
        <v>197.85955999999999</v>
      </c>
      <c r="F1048">
        <v>11404880</v>
      </c>
      <c r="G1048">
        <v>1.7348675303904993E-5</v>
      </c>
      <c r="H1048" t="s">
        <v>2011</v>
      </c>
      <c r="I1048">
        <v>28</v>
      </c>
      <c r="J1048">
        <v>5</v>
      </c>
      <c r="K1048" s="2" t="s">
        <v>2028</v>
      </c>
      <c r="L1048">
        <v>33</v>
      </c>
      <c r="M1048" s="1" t="s">
        <v>2036</v>
      </c>
      <c r="N1048" s="3">
        <f>E1048/F1048*1000000000</f>
        <v>17348.675303904995</v>
      </c>
      <c r="O1048">
        <v>64.69316286204274</v>
      </c>
      <c r="P1048">
        <f t="shared" si="16"/>
        <v>3.7289972709029276E-3</v>
      </c>
      <c r="Q1048" s="1" t="s">
        <v>2045</v>
      </c>
    </row>
    <row r="1049" spans="1:17" x14ac:dyDescent="0.2">
      <c r="A1049" t="s">
        <v>31</v>
      </c>
      <c r="B1049" t="s">
        <v>106</v>
      </c>
      <c r="C1049" t="s">
        <v>493</v>
      </c>
      <c r="D1049" t="s">
        <v>1556</v>
      </c>
      <c r="E1049">
        <v>199.94345000000001</v>
      </c>
      <c r="F1049">
        <v>10647534</v>
      </c>
      <c r="G1049">
        <v>1.8778380984742573E-5</v>
      </c>
      <c r="H1049" t="s">
        <v>2011</v>
      </c>
      <c r="I1049">
        <v>29</v>
      </c>
      <c r="J1049">
        <v>4</v>
      </c>
      <c r="K1049" s="2" t="s">
        <v>2028</v>
      </c>
      <c r="L1049">
        <v>33</v>
      </c>
      <c r="M1049" s="1" t="s">
        <v>2036</v>
      </c>
      <c r="N1049" s="3">
        <f>E1049/F1049*1000000000</f>
        <v>18778.380984742573</v>
      </c>
      <c r="O1049">
        <v>504.39073891951023</v>
      </c>
      <c r="P1049">
        <f t="shared" si="16"/>
        <v>2.6860182426234055E-2</v>
      </c>
      <c r="Q1049" s="1" t="s">
        <v>2045</v>
      </c>
    </row>
    <row r="1050" spans="1:17" x14ac:dyDescent="0.2">
      <c r="A1050" t="s">
        <v>31</v>
      </c>
      <c r="B1050" t="s">
        <v>106</v>
      </c>
      <c r="C1050" t="s">
        <v>494</v>
      </c>
      <c r="D1050" t="s">
        <v>1556</v>
      </c>
      <c r="E1050">
        <v>367.37097</v>
      </c>
      <c r="F1050">
        <v>16945090</v>
      </c>
      <c r="G1050">
        <v>2.1680083729269068E-5</v>
      </c>
      <c r="H1050" t="s">
        <v>2011</v>
      </c>
      <c r="I1050">
        <v>30</v>
      </c>
      <c r="J1050">
        <v>3</v>
      </c>
      <c r="K1050" s="2" t="s">
        <v>2028</v>
      </c>
      <c r="L1050">
        <v>33</v>
      </c>
      <c r="M1050" s="1" t="s">
        <v>2036</v>
      </c>
      <c r="N1050" s="3">
        <f>E1050/F1050*1000000000</f>
        <v>21680.083729269067</v>
      </c>
      <c r="O1050">
        <v>547.677484382741</v>
      </c>
      <c r="P1050">
        <f t="shared" si="16"/>
        <v>2.5261779023636903E-2</v>
      </c>
      <c r="Q1050" s="1" t="s">
        <v>2045</v>
      </c>
    </row>
    <row r="1051" spans="1:17" x14ac:dyDescent="0.2">
      <c r="A1051" t="s">
        <v>31</v>
      </c>
      <c r="B1051" t="s">
        <v>106</v>
      </c>
      <c r="C1051" t="s">
        <v>495</v>
      </c>
      <c r="D1051" t="s">
        <v>1556</v>
      </c>
      <c r="E1051">
        <v>170.14400000000001</v>
      </c>
      <c r="F1051">
        <v>8751276</v>
      </c>
      <c r="G1051">
        <v>1.9442193344147758E-5</v>
      </c>
      <c r="H1051" t="s">
        <v>2011</v>
      </c>
      <c r="I1051">
        <v>31</v>
      </c>
      <c r="J1051">
        <v>2</v>
      </c>
      <c r="K1051" s="2" t="s">
        <v>2029</v>
      </c>
      <c r="L1051">
        <v>33</v>
      </c>
      <c r="M1051" s="1" t="s">
        <v>2036</v>
      </c>
      <c r="N1051" s="3">
        <f>E1051/F1051*1000000000</f>
        <v>19442.193344147756</v>
      </c>
      <c r="O1051">
        <v>211.91036218556721</v>
      </c>
      <c r="P1051">
        <f t="shared" si="16"/>
        <v>1.0899509043785628E-2</v>
      </c>
      <c r="Q1051" s="1" t="s">
        <v>2045</v>
      </c>
    </row>
    <row r="1052" spans="1:17" x14ac:dyDescent="0.2">
      <c r="A1052" t="s">
        <v>31</v>
      </c>
      <c r="B1052" t="s">
        <v>106</v>
      </c>
      <c r="C1052" t="s">
        <v>496</v>
      </c>
      <c r="D1052" t="s">
        <v>1556</v>
      </c>
      <c r="E1052">
        <v>179.49545000000001</v>
      </c>
      <c r="F1052">
        <v>8590226</v>
      </c>
      <c r="G1052">
        <v>2.0895311718224877E-5</v>
      </c>
      <c r="H1052" t="s">
        <v>2011</v>
      </c>
      <c r="I1052">
        <v>32</v>
      </c>
      <c r="J1052">
        <v>1</v>
      </c>
      <c r="K1052" s="2" t="s">
        <v>2029</v>
      </c>
      <c r="L1052">
        <v>33</v>
      </c>
      <c r="M1052" s="1" t="s">
        <v>2036</v>
      </c>
      <c r="N1052" s="3">
        <f>E1052/F1052*1000000000</f>
        <v>20895.311718224879</v>
      </c>
      <c r="O1052">
        <v>823.26346724488587</v>
      </c>
      <c r="P1052">
        <f t="shared" si="16"/>
        <v>3.9399434588326142E-2</v>
      </c>
      <c r="Q1052" s="1" t="s">
        <v>2045</v>
      </c>
    </row>
    <row r="1053" spans="1:17" x14ac:dyDescent="0.2">
      <c r="A1053" t="s">
        <v>31</v>
      </c>
      <c r="B1053" t="s">
        <v>106</v>
      </c>
      <c r="C1053" t="s">
        <v>497</v>
      </c>
      <c r="D1053" t="s">
        <v>1556</v>
      </c>
      <c r="E1053">
        <v>120.45003</v>
      </c>
      <c r="F1053">
        <v>6356566</v>
      </c>
      <c r="G1053">
        <v>1.8948915184708221E-5</v>
      </c>
      <c r="H1053" t="s">
        <v>2011</v>
      </c>
      <c r="I1053">
        <v>33</v>
      </c>
      <c r="J1053">
        <v>0</v>
      </c>
      <c r="K1053" s="2" t="s">
        <v>2029</v>
      </c>
      <c r="L1053">
        <v>33</v>
      </c>
      <c r="M1053" s="1" t="s">
        <v>2036</v>
      </c>
      <c r="N1053" s="3">
        <f>E1053/F1053*1000000000</f>
        <v>18948.915184708221</v>
      </c>
      <c r="O1053">
        <v>241.61309998737522</v>
      </c>
      <c r="P1053">
        <f t="shared" si="16"/>
        <v>1.2750761594117907E-2</v>
      </c>
      <c r="Q1053" s="1" t="s">
        <v>2045</v>
      </c>
    </row>
    <row r="1054" spans="1:17" x14ac:dyDescent="0.2">
      <c r="A1054" t="s">
        <v>31</v>
      </c>
      <c r="B1054" t="s">
        <v>106</v>
      </c>
      <c r="C1054" t="s">
        <v>498</v>
      </c>
      <c r="D1054" t="s">
        <v>1556</v>
      </c>
      <c r="E1054">
        <v>29.220022</v>
      </c>
      <c r="F1054">
        <v>5684040</v>
      </c>
      <c r="G1054">
        <v>5.1407136473353461E-6</v>
      </c>
      <c r="H1054" t="s">
        <v>2011</v>
      </c>
      <c r="I1054">
        <v>18</v>
      </c>
      <c r="J1054">
        <v>15</v>
      </c>
      <c r="K1054" s="2" t="s">
        <v>2033</v>
      </c>
      <c r="L1054">
        <v>33</v>
      </c>
      <c r="M1054" s="1" t="s">
        <v>2036</v>
      </c>
      <c r="N1054" s="3">
        <f>E1054/F1054*1000000000</f>
        <v>5140.7136473353457</v>
      </c>
      <c r="O1054">
        <v>312.72078320524753</v>
      </c>
      <c r="P1054">
        <f t="shared" si="16"/>
        <v>6.0832173246479937E-2</v>
      </c>
      <c r="Q1054" s="1" t="s">
        <v>2045</v>
      </c>
    </row>
    <row r="1055" spans="1:17" x14ac:dyDescent="0.2">
      <c r="A1055" t="s">
        <v>31</v>
      </c>
      <c r="B1055" t="s">
        <v>106</v>
      </c>
      <c r="C1055" t="s">
        <v>499</v>
      </c>
      <c r="D1055" t="s">
        <v>1556</v>
      </c>
      <c r="E1055">
        <v>29.962209999999999</v>
      </c>
      <c r="F1055">
        <v>5066694</v>
      </c>
      <c r="G1055">
        <v>5.9135621768356247E-6</v>
      </c>
      <c r="H1055" t="s">
        <v>2011</v>
      </c>
      <c r="I1055">
        <v>19</v>
      </c>
      <c r="J1055">
        <v>14</v>
      </c>
      <c r="K1055" s="2" t="s">
        <v>2033</v>
      </c>
      <c r="L1055">
        <v>33</v>
      </c>
      <c r="M1055" s="1" t="s">
        <v>2036</v>
      </c>
      <c r="N1055" s="3">
        <f>E1055/F1055*1000000000</f>
        <v>5913.562176835625</v>
      </c>
      <c r="O1055">
        <v>139.84933601802899</v>
      </c>
      <c r="P1055">
        <f t="shared" si="16"/>
        <v>2.3648916141584063E-2</v>
      </c>
      <c r="Q1055" s="1" t="s">
        <v>2045</v>
      </c>
    </row>
    <row r="1056" spans="1:17" x14ac:dyDescent="0.2">
      <c r="A1056" t="s">
        <v>31</v>
      </c>
      <c r="B1056" t="s">
        <v>106</v>
      </c>
      <c r="C1056" t="s">
        <v>500</v>
      </c>
      <c r="D1056" t="s">
        <v>1556</v>
      </c>
      <c r="E1056">
        <v>51.26079</v>
      </c>
      <c r="F1056">
        <v>7300752</v>
      </c>
      <c r="G1056">
        <v>7.0213027370331165E-6</v>
      </c>
      <c r="H1056" t="s">
        <v>2011</v>
      </c>
      <c r="I1056">
        <v>20</v>
      </c>
      <c r="J1056">
        <v>13</v>
      </c>
      <c r="K1056" s="2" t="s">
        <v>2033</v>
      </c>
      <c r="L1056">
        <v>33</v>
      </c>
      <c r="M1056" s="1" t="s">
        <v>2036</v>
      </c>
      <c r="N1056" s="3">
        <f>E1056/F1056*1000000000</f>
        <v>7021.3027370331165</v>
      </c>
      <c r="O1056">
        <v>242.68248152784938</v>
      </c>
      <c r="P1056">
        <f t="shared" si="16"/>
        <v>3.4563739895140312E-2</v>
      </c>
      <c r="Q1056" s="1" t="s">
        <v>2045</v>
      </c>
    </row>
    <row r="1057" spans="1:17" x14ac:dyDescent="0.2">
      <c r="A1057" t="s">
        <v>31</v>
      </c>
      <c r="B1057" t="s">
        <v>106</v>
      </c>
      <c r="C1057" t="s">
        <v>501</v>
      </c>
      <c r="D1057" t="s">
        <v>1556</v>
      </c>
      <c r="E1057">
        <v>85.828093999999993</v>
      </c>
      <c r="F1057">
        <v>12905146</v>
      </c>
      <c r="G1057">
        <v>6.6506875629303218E-6</v>
      </c>
      <c r="H1057" t="s">
        <v>2011</v>
      </c>
      <c r="I1057">
        <v>22</v>
      </c>
      <c r="J1057">
        <v>11</v>
      </c>
      <c r="K1057" s="2" t="s">
        <v>2028</v>
      </c>
      <c r="L1057">
        <v>33</v>
      </c>
      <c r="M1057" s="1" t="s">
        <v>2036</v>
      </c>
      <c r="N1057" s="3">
        <f>E1057/F1057*1000000000</f>
        <v>6650.6875629303222</v>
      </c>
      <c r="O1057">
        <v>95.582496431781621</v>
      </c>
      <c r="P1057">
        <f t="shared" si="16"/>
        <v>1.4371821789455338E-2</v>
      </c>
      <c r="Q1057" s="1" t="s">
        <v>2045</v>
      </c>
    </row>
    <row r="1058" spans="1:17" x14ac:dyDescent="0.2">
      <c r="A1058" t="s">
        <v>31</v>
      </c>
      <c r="B1058" t="s">
        <v>106</v>
      </c>
      <c r="C1058" t="s">
        <v>502</v>
      </c>
      <c r="D1058" t="s">
        <v>1556</v>
      </c>
      <c r="E1058">
        <v>14.288010999999999</v>
      </c>
      <c r="F1058">
        <v>5920974</v>
      </c>
      <c r="G1058">
        <v>2.4131183484338891E-6</v>
      </c>
      <c r="H1058" t="s">
        <v>2011</v>
      </c>
      <c r="I1058">
        <v>23</v>
      </c>
      <c r="J1058">
        <v>10</v>
      </c>
      <c r="K1058" s="2" t="s">
        <v>2028</v>
      </c>
      <c r="L1058">
        <v>33</v>
      </c>
      <c r="M1058" s="1" t="s">
        <v>2036</v>
      </c>
      <c r="N1058" s="3">
        <f>E1058/F1058*1000000000</f>
        <v>2413.118348433889</v>
      </c>
      <c r="O1058">
        <v>72.662978398592685</v>
      </c>
      <c r="P1058">
        <f t="shared" si="16"/>
        <v>3.0111651360054874E-2</v>
      </c>
      <c r="Q1058" s="1" t="s">
        <v>2045</v>
      </c>
    </row>
    <row r="1059" spans="1:17" x14ac:dyDescent="0.2">
      <c r="A1059" t="s">
        <v>31</v>
      </c>
      <c r="B1059" t="s">
        <v>106</v>
      </c>
      <c r="C1059" t="s">
        <v>503</v>
      </c>
      <c r="D1059" t="s">
        <v>1556</v>
      </c>
      <c r="E1059">
        <v>40.437730000000002</v>
      </c>
      <c r="F1059">
        <v>5334798</v>
      </c>
      <c r="G1059">
        <v>7.5799927194994079E-6</v>
      </c>
      <c r="H1059" t="s">
        <v>2011</v>
      </c>
      <c r="I1059">
        <v>24</v>
      </c>
      <c r="J1059">
        <v>9</v>
      </c>
      <c r="K1059" s="2" t="s">
        <v>2028</v>
      </c>
      <c r="L1059">
        <v>33</v>
      </c>
      <c r="M1059" s="1" t="s">
        <v>2036</v>
      </c>
      <c r="N1059" s="3">
        <f>E1059/F1059*1000000000</f>
        <v>7579.9927194994079</v>
      </c>
      <c r="O1059">
        <v>247.53334413958447</v>
      </c>
      <c r="P1059">
        <f t="shared" si="16"/>
        <v>3.2656145368426141E-2</v>
      </c>
      <c r="Q1059" s="1" t="s">
        <v>2045</v>
      </c>
    </row>
    <row r="1060" spans="1:17" x14ac:dyDescent="0.2">
      <c r="A1060" t="s">
        <v>31</v>
      </c>
      <c r="B1060" t="s">
        <v>106</v>
      </c>
      <c r="C1060" t="s">
        <v>504</v>
      </c>
      <c r="D1060" t="s">
        <v>1556</v>
      </c>
      <c r="E1060">
        <v>95.946550000000002</v>
      </c>
      <c r="F1060">
        <v>6614266</v>
      </c>
      <c r="G1060">
        <v>1.4506001119398585E-5</v>
      </c>
      <c r="H1060" t="s">
        <v>2011</v>
      </c>
      <c r="I1060">
        <v>25</v>
      </c>
      <c r="J1060">
        <v>8</v>
      </c>
      <c r="K1060" s="2" t="s">
        <v>2028</v>
      </c>
      <c r="L1060">
        <v>33</v>
      </c>
      <c r="M1060" s="1" t="s">
        <v>2036</v>
      </c>
      <c r="N1060" s="3">
        <f>E1060/F1060*1000000000</f>
        <v>14506.001119398585</v>
      </c>
      <c r="O1060">
        <v>97.75388811850658</v>
      </c>
      <c r="P1060">
        <f t="shared" si="16"/>
        <v>6.7388584430606632E-3</v>
      </c>
      <c r="Q1060" s="1" t="s">
        <v>2045</v>
      </c>
    </row>
    <row r="1061" spans="1:17" x14ac:dyDescent="0.2">
      <c r="A1061" t="s">
        <v>31</v>
      </c>
      <c r="B1061" t="s">
        <v>106</v>
      </c>
      <c r="C1061" t="s">
        <v>505</v>
      </c>
      <c r="D1061" t="s">
        <v>1556</v>
      </c>
      <c r="E1061">
        <v>79.421400000000006</v>
      </c>
      <c r="F1061">
        <v>5977426</v>
      </c>
      <c r="G1061">
        <v>1.3286889708044901E-5</v>
      </c>
      <c r="H1061" t="s">
        <v>2011</v>
      </c>
      <c r="I1061">
        <v>26</v>
      </c>
      <c r="J1061">
        <v>7</v>
      </c>
      <c r="K1061" s="2" t="s">
        <v>2028</v>
      </c>
      <c r="L1061">
        <v>33</v>
      </c>
      <c r="M1061" s="1" t="s">
        <v>2036</v>
      </c>
      <c r="N1061" s="3">
        <f>E1061/F1061*1000000000</f>
        <v>13286.889708044901</v>
      </c>
      <c r="O1061">
        <v>126.49106132205543</v>
      </c>
      <c r="P1061">
        <f t="shared" si="16"/>
        <v>9.5199903138706767E-3</v>
      </c>
      <c r="Q1061" s="1" t="s">
        <v>2045</v>
      </c>
    </row>
    <row r="1062" spans="1:17" x14ac:dyDescent="0.2">
      <c r="A1062" t="s">
        <v>31</v>
      </c>
      <c r="B1062" t="s">
        <v>106</v>
      </c>
      <c r="C1062" t="s">
        <v>506</v>
      </c>
      <c r="D1062" t="s">
        <v>1556</v>
      </c>
      <c r="E1062">
        <v>137.95116999999999</v>
      </c>
      <c r="F1062">
        <v>11742186</v>
      </c>
      <c r="G1062">
        <v>1.1748338001118359E-5</v>
      </c>
      <c r="H1062" t="s">
        <v>2011</v>
      </c>
      <c r="I1062">
        <v>27</v>
      </c>
      <c r="J1062">
        <v>6</v>
      </c>
      <c r="K1062" s="2" t="s">
        <v>2028</v>
      </c>
      <c r="L1062">
        <v>33</v>
      </c>
      <c r="M1062" s="1" t="s">
        <v>2036</v>
      </c>
      <c r="N1062" s="3">
        <f>E1062/F1062*1000000000</f>
        <v>11748.33800111836</v>
      </c>
      <c r="O1062">
        <v>170.62907423376913</v>
      </c>
      <c r="P1062">
        <f t="shared" si="16"/>
        <v>1.4523677665515449E-2</v>
      </c>
      <c r="Q1062" s="1" t="s">
        <v>2045</v>
      </c>
    </row>
    <row r="1063" spans="1:17" x14ac:dyDescent="0.2">
      <c r="A1063" t="s">
        <v>33</v>
      </c>
      <c r="B1063" t="s">
        <v>107</v>
      </c>
      <c r="C1063" t="s">
        <v>512</v>
      </c>
      <c r="D1063" t="s">
        <v>1560</v>
      </c>
      <c r="E1063">
        <v>192.69012000000001</v>
      </c>
      <c r="F1063">
        <v>7411150</v>
      </c>
      <c r="G1063">
        <v>2.6000029685001654E-5</v>
      </c>
      <c r="H1063" t="s">
        <v>2011</v>
      </c>
      <c r="I1063">
        <v>25</v>
      </c>
      <c r="J1063">
        <v>27</v>
      </c>
      <c r="K1063" s="2" t="s">
        <v>2028</v>
      </c>
      <c r="L1063">
        <v>52</v>
      </c>
      <c r="M1063" s="1" t="s">
        <v>2037</v>
      </c>
      <c r="N1063" s="3">
        <f>E1063/F1063*1000000000</f>
        <v>26000.029685001653</v>
      </c>
      <c r="O1063">
        <v>3966.8252033700924</v>
      </c>
      <c r="P1063">
        <f t="shared" si="16"/>
        <v>0.15257002593571617</v>
      </c>
      <c r="Q1063" s="1" t="s">
        <v>2044</v>
      </c>
    </row>
    <row r="1064" spans="1:17" x14ac:dyDescent="0.2">
      <c r="A1064" t="s">
        <v>33</v>
      </c>
      <c r="B1064" t="s">
        <v>107</v>
      </c>
      <c r="C1064" t="s">
        <v>513</v>
      </c>
      <c r="D1064" t="s">
        <v>1560</v>
      </c>
      <c r="E1064">
        <v>194.02476999999999</v>
      </c>
      <c r="F1064">
        <v>7952310</v>
      </c>
      <c r="G1064">
        <v>2.4398542058848307E-5</v>
      </c>
      <c r="H1064" t="s">
        <v>2011</v>
      </c>
      <c r="I1064">
        <v>26</v>
      </c>
      <c r="J1064">
        <v>26</v>
      </c>
      <c r="K1064" s="2" t="s">
        <v>2028</v>
      </c>
      <c r="L1064">
        <v>52</v>
      </c>
      <c r="M1064" s="1" t="s">
        <v>2037</v>
      </c>
      <c r="N1064" s="3">
        <f>E1064/F1064*1000000000</f>
        <v>24398.542058848307</v>
      </c>
      <c r="O1064">
        <v>1118.0677838054999</v>
      </c>
      <c r="P1064">
        <f t="shared" si="16"/>
        <v>4.5825188288249566E-2</v>
      </c>
      <c r="Q1064" s="1" t="s">
        <v>2044</v>
      </c>
    </row>
    <row r="1065" spans="1:17" x14ac:dyDescent="0.2">
      <c r="A1065" t="s">
        <v>33</v>
      </c>
      <c r="B1065" t="s">
        <v>107</v>
      </c>
      <c r="C1065" t="s">
        <v>514</v>
      </c>
      <c r="D1065" t="s">
        <v>1560</v>
      </c>
      <c r="E1065">
        <v>152.43950000000001</v>
      </c>
      <c r="F1065">
        <v>7047496</v>
      </c>
      <c r="G1065">
        <v>2.1630306707517112E-5</v>
      </c>
      <c r="H1065" t="s">
        <v>2011</v>
      </c>
      <c r="I1065">
        <v>27</v>
      </c>
      <c r="J1065">
        <v>25</v>
      </c>
      <c r="K1065" s="2" t="s">
        <v>2028</v>
      </c>
      <c r="L1065">
        <v>52</v>
      </c>
      <c r="M1065" s="1" t="s">
        <v>2037</v>
      </c>
      <c r="N1065" s="3">
        <f>E1065/F1065*1000000000</f>
        <v>21630.306707517113</v>
      </c>
      <c r="O1065">
        <v>735.80398179901033</v>
      </c>
      <c r="P1065">
        <f t="shared" si="16"/>
        <v>3.4017269923560474E-2</v>
      </c>
      <c r="Q1065" s="1" t="s">
        <v>2044</v>
      </c>
    </row>
    <row r="1066" spans="1:17" x14ac:dyDescent="0.2">
      <c r="A1066" t="s">
        <v>33</v>
      </c>
      <c r="B1066" t="s">
        <v>107</v>
      </c>
      <c r="C1066" t="s">
        <v>515</v>
      </c>
      <c r="D1066" t="s">
        <v>1560</v>
      </c>
      <c r="E1066">
        <v>347.07580000000002</v>
      </c>
      <c r="F1066">
        <v>14843026</v>
      </c>
      <c r="G1066">
        <v>2.3383089135598092E-5</v>
      </c>
      <c r="H1066" t="s">
        <v>2011</v>
      </c>
      <c r="I1066">
        <v>28</v>
      </c>
      <c r="J1066">
        <v>24</v>
      </c>
      <c r="K1066" s="2" t="s">
        <v>2028</v>
      </c>
      <c r="L1066">
        <v>52</v>
      </c>
      <c r="M1066" s="1" t="s">
        <v>2037</v>
      </c>
      <c r="N1066" s="3">
        <f>E1066/F1066*1000000000</f>
        <v>23383.089135598093</v>
      </c>
      <c r="O1066">
        <v>484.95397109748507</v>
      </c>
      <c r="P1066">
        <f t="shared" si="16"/>
        <v>2.0739516848490212E-2</v>
      </c>
      <c r="Q1066" s="1" t="s">
        <v>2044</v>
      </c>
    </row>
    <row r="1067" spans="1:17" x14ac:dyDescent="0.2">
      <c r="A1067" t="s">
        <v>33</v>
      </c>
      <c r="B1067" t="s">
        <v>107</v>
      </c>
      <c r="C1067" t="s">
        <v>516</v>
      </c>
      <c r="D1067" t="s">
        <v>1560</v>
      </c>
      <c r="E1067">
        <v>149.13618</v>
      </c>
      <c r="F1067">
        <v>7200006</v>
      </c>
      <c r="G1067">
        <v>2.0713341072215772E-5</v>
      </c>
      <c r="H1067" t="s">
        <v>2011</v>
      </c>
      <c r="I1067">
        <v>29</v>
      </c>
      <c r="J1067">
        <v>23</v>
      </c>
      <c r="K1067" s="2" t="s">
        <v>2028</v>
      </c>
      <c r="L1067">
        <v>52</v>
      </c>
      <c r="M1067" s="1" t="s">
        <v>2037</v>
      </c>
      <c r="N1067" s="3">
        <f>E1067/F1067*1000000000</f>
        <v>20713.341072215771</v>
      </c>
      <c r="O1067">
        <v>1304.2687849066676</v>
      </c>
      <c r="P1067">
        <f t="shared" si="16"/>
        <v>6.296757149700842E-2</v>
      </c>
      <c r="Q1067" s="1" t="s">
        <v>2044</v>
      </c>
    </row>
    <row r="1068" spans="1:17" x14ac:dyDescent="0.2">
      <c r="A1068" t="s">
        <v>33</v>
      </c>
      <c r="B1068" t="s">
        <v>107</v>
      </c>
      <c r="C1068" t="s">
        <v>517</v>
      </c>
      <c r="D1068" t="s">
        <v>1560</v>
      </c>
      <c r="E1068">
        <v>174.4828</v>
      </c>
      <c r="F1068">
        <v>9802540</v>
      </c>
      <c r="G1068">
        <v>1.779975394132541E-5</v>
      </c>
      <c r="H1068" t="s">
        <v>2011</v>
      </c>
      <c r="I1068">
        <v>30</v>
      </c>
      <c r="J1068">
        <v>22</v>
      </c>
      <c r="K1068" s="2" t="s">
        <v>2028</v>
      </c>
      <c r="L1068">
        <v>52</v>
      </c>
      <c r="M1068" s="1" t="s">
        <v>2037</v>
      </c>
      <c r="N1068" s="3">
        <f>E1068/F1068*1000000000</f>
        <v>17799.753941325409</v>
      </c>
      <c r="O1068">
        <v>2836.0975620710155</v>
      </c>
      <c r="P1068">
        <f t="shared" si="16"/>
        <v>0.15933352626220817</v>
      </c>
      <c r="Q1068" s="1" t="s">
        <v>2044</v>
      </c>
    </row>
    <row r="1069" spans="1:17" x14ac:dyDescent="0.2">
      <c r="A1069" t="s">
        <v>33</v>
      </c>
      <c r="B1069" t="s">
        <v>107</v>
      </c>
      <c r="C1069" t="s">
        <v>518</v>
      </c>
      <c r="D1069" t="s">
        <v>1560</v>
      </c>
      <c r="E1069">
        <v>88.356340000000003</v>
      </c>
      <c r="F1069">
        <v>6643604</v>
      </c>
      <c r="G1069">
        <v>1.3299459148979981E-5</v>
      </c>
      <c r="H1069" t="s">
        <v>2011</v>
      </c>
      <c r="I1069">
        <v>31</v>
      </c>
      <c r="J1069">
        <v>21</v>
      </c>
      <c r="K1069" s="2" t="s">
        <v>2029</v>
      </c>
      <c r="L1069">
        <v>52</v>
      </c>
      <c r="M1069" s="1" t="s">
        <v>2037</v>
      </c>
      <c r="N1069" s="3">
        <f>E1069/F1069*1000000000</f>
        <v>13299.459148979982</v>
      </c>
      <c r="O1069">
        <v>4893.048538419941</v>
      </c>
      <c r="P1069">
        <f t="shared" si="16"/>
        <v>0.36791334772401019</v>
      </c>
      <c r="Q1069" s="1" t="s">
        <v>2044</v>
      </c>
    </row>
    <row r="1070" spans="1:17" x14ac:dyDescent="0.2">
      <c r="A1070" t="s">
        <v>33</v>
      </c>
      <c r="B1070" t="s">
        <v>107</v>
      </c>
      <c r="C1070" t="s">
        <v>519</v>
      </c>
      <c r="D1070" t="s">
        <v>1560</v>
      </c>
      <c r="E1070">
        <v>165.40281999999999</v>
      </c>
      <c r="F1070">
        <v>8123686</v>
      </c>
      <c r="G1070">
        <v>2.0360562926730551E-5</v>
      </c>
      <c r="H1070" t="s">
        <v>2011</v>
      </c>
      <c r="I1070">
        <v>32</v>
      </c>
      <c r="J1070">
        <v>20</v>
      </c>
      <c r="K1070" s="2" t="s">
        <v>2029</v>
      </c>
      <c r="L1070">
        <v>52</v>
      </c>
      <c r="M1070" s="1" t="s">
        <v>2037</v>
      </c>
      <c r="N1070" s="3">
        <f>E1070/F1070*1000000000</f>
        <v>20360.562926730552</v>
      </c>
      <c r="O1070">
        <v>2775.0840988130253</v>
      </c>
      <c r="P1070">
        <f t="shared" si="16"/>
        <v>0.13629702227779422</v>
      </c>
      <c r="Q1070" s="1" t="s">
        <v>2044</v>
      </c>
    </row>
    <row r="1071" spans="1:17" x14ac:dyDescent="0.2">
      <c r="A1071" t="s">
        <v>33</v>
      </c>
      <c r="B1071" t="s">
        <v>107</v>
      </c>
      <c r="C1071" t="s">
        <v>520</v>
      </c>
      <c r="D1071" t="s">
        <v>1560</v>
      </c>
      <c r="E1071">
        <v>168.57451</v>
      </c>
      <c r="F1071">
        <v>9097238</v>
      </c>
      <c r="G1071">
        <v>1.8530295678754366E-5</v>
      </c>
      <c r="H1071" t="s">
        <v>2011</v>
      </c>
      <c r="I1071">
        <v>33</v>
      </c>
      <c r="J1071">
        <v>19</v>
      </c>
      <c r="K1071" s="2" t="s">
        <v>2029</v>
      </c>
      <c r="L1071">
        <v>52</v>
      </c>
      <c r="M1071" s="1" t="s">
        <v>2037</v>
      </c>
      <c r="N1071" s="3">
        <f>E1071/F1071*1000000000</f>
        <v>18530.295678754366</v>
      </c>
      <c r="O1071">
        <v>1616.1101494408767</v>
      </c>
      <c r="P1071">
        <f t="shared" si="16"/>
        <v>8.7214482567258958E-2</v>
      </c>
      <c r="Q1071" s="1" t="s">
        <v>2044</v>
      </c>
    </row>
    <row r="1072" spans="1:17" x14ac:dyDescent="0.2">
      <c r="A1072" t="s">
        <v>33</v>
      </c>
      <c r="B1072" t="s">
        <v>107</v>
      </c>
      <c r="C1072" t="s">
        <v>521</v>
      </c>
      <c r="D1072" t="s">
        <v>1560</v>
      </c>
      <c r="E1072">
        <v>125.34124</v>
      </c>
      <c r="F1072">
        <v>7860892</v>
      </c>
      <c r="G1072">
        <v>1.5944913121818746E-5</v>
      </c>
      <c r="H1072" t="s">
        <v>2011</v>
      </c>
      <c r="I1072">
        <v>34</v>
      </c>
      <c r="J1072">
        <v>18</v>
      </c>
      <c r="K1072" s="2" t="s">
        <v>2029</v>
      </c>
      <c r="L1072">
        <v>52</v>
      </c>
      <c r="M1072" s="1" t="s">
        <v>2037</v>
      </c>
      <c r="N1072" s="3">
        <f>E1072/F1072*1000000000</f>
        <v>15944.913121818747</v>
      </c>
      <c r="O1072">
        <v>969.23267284780513</v>
      </c>
      <c r="P1072">
        <f t="shared" si="16"/>
        <v>6.0786325108383547E-2</v>
      </c>
      <c r="Q1072" s="1" t="s">
        <v>2044</v>
      </c>
    </row>
    <row r="1073" spans="1:17" x14ac:dyDescent="0.2">
      <c r="A1073" t="s">
        <v>33</v>
      </c>
      <c r="B1073" t="s">
        <v>107</v>
      </c>
      <c r="C1073" t="s">
        <v>522</v>
      </c>
      <c r="D1073" t="s">
        <v>1560</v>
      </c>
      <c r="E1073">
        <v>94.711870000000005</v>
      </c>
      <c r="F1073">
        <v>7423726</v>
      </c>
      <c r="G1073">
        <v>1.2757996456226968E-5</v>
      </c>
      <c r="H1073" t="s">
        <v>2011</v>
      </c>
      <c r="I1073">
        <v>35</v>
      </c>
      <c r="J1073">
        <v>17</v>
      </c>
      <c r="K1073" s="2" t="s">
        <v>2029</v>
      </c>
      <c r="L1073">
        <v>52</v>
      </c>
      <c r="M1073" s="1" t="s">
        <v>2037</v>
      </c>
      <c r="N1073" s="3">
        <f>E1073/F1073*1000000000</f>
        <v>12757.996456226969</v>
      </c>
      <c r="O1073">
        <v>2309.3426876943668</v>
      </c>
      <c r="P1073">
        <f t="shared" si="16"/>
        <v>0.18101139121787532</v>
      </c>
      <c r="Q1073" s="1" t="s">
        <v>2044</v>
      </c>
    </row>
    <row r="1074" spans="1:17" x14ac:dyDescent="0.2">
      <c r="A1074" t="s">
        <v>33</v>
      </c>
      <c r="B1074" t="s">
        <v>107</v>
      </c>
      <c r="C1074" t="s">
        <v>523</v>
      </c>
      <c r="D1074" t="s">
        <v>1560</v>
      </c>
      <c r="E1074">
        <v>138.34315000000001</v>
      </c>
      <c r="F1074">
        <v>13834572</v>
      </c>
      <c r="G1074">
        <v>9.9998142335014052E-6</v>
      </c>
      <c r="H1074" t="s">
        <v>2011</v>
      </c>
      <c r="I1074">
        <v>36</v>
      </c>
      <c r="J1074">
        <v>16</v>
      </c>
      <c r="K1074" s="2" t="s">
        <v>2029</v>
      </c>
      <c r="L1074">
        <v>52</v>
      </c>
      <c r="M1074" s="1" t="s">
        <v>2037</v>
      </c>
      <c r="N1074" s="3">
        <f>E1074/F1074*1000000000</f>
        <v>9999.8142335014054</v>
      </c>
      <c r="O1074">
        <v>1196.3408780504731</v>
      </c>
      <c r="P1074">
        <f t="shared" si="16"/>
        <v>0.11963631024689324</v>
      </c>
      <c r="Q1074" s="1" t="s">
        <v>2044</v>
      </c>
    </row>
    <row r="1075" spans="1:17" x14ac:dyDescent="0.2">
      <c r="A1075" t="s">
        <v>33</v>
      </c>
      <c r="B1075" t="s">
        <v>107</v>
      </c>
      <c r="C1075" t="s">
        <v>524</v>
      </c>
      <c r="D1075" t="s">
        <v>1560</v>
      </c>
      <c r="E1075">
        <v>50.652073000000001</v>
      </c>
      <c r="F1075">
        <v>6634804</v>
      </c>
      <c r="G1075">
        <v>7.6342983153684727E-6</v>
      </c>
      <c r="H1075" t="s">
        <v>2011</v>
      </c>
      <c r="I1075">
        <v>37</v>
      </c>
      <c r="J1075">
        <v>15</v>
      </c>
      <c r="K1075" s="2" t="s">
        <v>2029</v>
      </c>
      <c r="L1075">
        <v>52</v>
      </c>
      <c r="M1075" s="1" t="s">
        <v>2037</v>
      </c>
      <c r="N1075" s="3">
        <f>E1075/F1075*1000000000</f>
        <v>7634.2983153684727</v>
      </c>
      <c r="O1075">
        <v>1600.0561557454096</v>
      </c>
      <c r="P1075">
        <f t="shared" si="16"/>
        <v>0.20958784810967687</v>
      </c>
      <c r="Q1075" s="1" t="s">
        <v>2044</v>
      </c>
    </row>
    <row r="1076" spans="1:17" x14ac:dyDescent="0.2">
      <c r="A1076" t="s">
        <v>33</v>
      </c>
      <c r="B1076" t="s">
        <v>107</v>
      </c>
      <c r="C1076" t="s">
        <v>525</v>
      </c>
      <c r="D1076" t="s">
        <v>1560</v>
      </c>
      <c r="E1076">
        <v>44.13109</v>
      </c>
      <c r="F1076">
        <v>6930406</v>
      </c>
      <c r="G1076">
        <v>6.3677495950453701E-6</v>
      </c>
      <c r="H1076" t="s">
        <v>2011</v>
      </c>
      <c r="I1076">
        <v>38</v>
      </c>
      <c r="J1076">
        <v>14</v>
      </c>
      <c r="K1076" s="2" t="s">
        <v>2029</v>
      </c>
      <c r="L1076">
        <v>52</v>
      </c>
      <c r="M1076" s="1" t="s">
        <v>2037</v>
      </c>
      <c r="N1076" s="3">
        <f>E1076/F1076*1000000000</f>
        <v>6367.7495950453704</v>
      </c>
      <c r="O1076">
        <v>1729.639360758677</v>
      </c>
      <c r="P1076">
        <f t="shared" si="16"/>
        <v>0.27162490216394153</v>
      </c>
      <c r="Q1076" s="1" t="s">
        <v>2044</v>
      </c>
    </row>
    <row r="1077" spans="1:17" x14ac:dyDescent="0.2">
      <c r="A1077" t="s">
        <v>33</v>
      </c>
      <c r="B1077" t="s">
        <v>107</v>
      </c>
      <c r="C1077" t="s">
        <v>526</v>
      </c>
      <c r="D1077" t="s">
        <v>1560</v>
      </c>
      <c r="E1077">
        <v>56.739780000000003</v>
      </c>
      <c r="F1077">
        <v>9458900</v>
      </c>
      <c r="G1077">
        <v>5.9985600862679596E-6</v>
      </c>
      <c r="H1077" t="s">
        <v>2011</v>
      </c>
      <c r="I1077">
        <v>39</v>
      </c>
      <c r="J1077">
        <v>13</v>
      </c>
      <c r="K1077" s="2" t="s">
        <v>2029</v>
      </c>
      <c r="L1077">
        <v>52</v>
      </c>
      <c r="M1077" s="1" t="s">
        <v>2037</v>
      </c>
      <c r="N1077" s="3">
        <f>E1077/F1077*1000000000</f>
        <v>5998.5600862679594</v>
      </c>
      <c r="O1077">
        <v>2046.9748843239681</v>
      </c>
      <c r="P1077">
        <f t="shared" si="16"/>
        <v>0.34124437446412342</v>
      </c>
      <c r="Q1077" s="1" t="s">
        <v>2044</v>
      </c>
    </row>
    <row r="1078" spans="1:17" x14ac:dyDescent="0.2">
      <c r="A1078" t="s">
        <v>33</v>
      </c>
      <c r="B1078" t="s">
        <v>107</v>
      </c>
      <c r="C1078" t="s">
        <v>527</v>
      </c>
      <c r="D1078" t="s">
        <v>1560</v>
      </c>
      <c r="E1078">
        <v>36.020614999999999</v>
      </c>
      <c r="F1078">
        <v>6300382</v>
      </c>
      <c r="G1078">
        <v>5.7172112738560934E-6</v>
      </c>
      <c r="H1078" t="s">
        <v>2011</v>
      </c>
      <c r="I1078">
        <v>40</v>
      </c>
      <c r="J1078">
        <v>12</v>
      </c>
      <c r="K1078" s="2" t="s">
        <v>2029</v>
      </c>
      <c r="L1078">
        <v>52</v>
      </c>
      <c r="M1078" s="1" t="s">
        <v>2037</v>
      </c>
      <c r="N1078" s="3">
        <f>E1078/F1078*1000000000</f>
        <v>5717.2112738560936</v>
      </c>
      <c r="O1078">
        <v>1032.8590073629307</v>
      </c>
      <c r="P1078">
        <f t="shared" si="16"/>
        <v>0.18065783436866015</v>
      </c>
      <c r="Q1078" s="1" t="s">
        <v>2044</v>
      </c>
    </row>
    <row r="1079" spans="1:17" x14ac:dyDescent="0.2">
      <c r="A1079" t="s">
        <v>33</v>
      </c>
      <c r="B1079" t="s">
        <v>107</v>
      </c>
      <c r="C1079" t="s">
        <v>528</v>
      </c>
      <c r="D1079" t="s">
        <v>1560</v>
      </c>
      <c r="E1079">
        <v>51.787610000000001</v>
      </c>
      <c r="F1079">
        <v>6778446</v>
      </c>
      <c r="G1079">
        <v>7.6400416850705901E-6</v>
      </c>
      <c r="H1079" t="s">
        <v>2011</v>
      </c>
      <c r="I1079">
        <v>41</v>
      </c>
      <c r="J1079">
        <v>11</v>
      </c>
      <c r="K1079" s="2" t="s">
        <v>2031</v>
      </c>
      <c r="L1079">
        <v>52</v>
      </c>
      <c r="M1079" s="1" t="s">
        <v>2037</v>
      </c>
      <c r="N1079" s="3">
        <f>E1079/F1079*1000000000</f>
        <v>7640.0416850705897</v>
      </c>
      <c r="O1079">
        <v>1144.9366010709566</v>
      </c>
      <c r="P1079">
        <f t="shared" si="16"/>
        <v>0.14985999399823668</v>
      </c>
      <c r="Q1079" s="1" t="s">
        <v>2044</v>
      </c>
    </row>
    <row r="1080" spans="1:17" x14ac:dyDescent="0.2">
      <c r="A1080" t="s">
        <v>33</v>
      </c>
      <c r="B1080" t="s">
        <v>107</v>
      </c>
      <c r="C1080" t="s">
        <v>529</v>
      </c>
      <c r="D1080" t="s">
        <v>1560</v>
      </c>
      <c r="E1080">
        <v>132.59934999999999</v>
      </c>
      <c r="F1080">
        <v>10856404</v>
      </c>
      <c r="G1080">
        <v>1.2213929216340879E-5</v>
      </c>
      <c r="H1080" t="s">
        <v>2011</v>
      </c>
      <c r="I1080">
        <v>42</v>
      </c>
      <c r="J1080">
        <v>10</v>
      </c>
      <c r="K1080" s="2" t="s">
        <v>2031</v>
      </c>
      <c r="L1080">
        <v>52</v>
      </c>
      <c r="M1080" s="1" t="s">
        <v>2037</v>
      </c>
      <c r="N1080" s="3">
        <f>E1080/F1080*1000000000</f>
        <v>12213.929216340879</v>
      </c>
      <c r="O1080">
        <v>1883.1325866585626</v>
      </c>
      <c r="P1080">
        <f t="shared" si="16"/>
        <v>0.1541790977582497</v>
      </c>
      <c r="Q1080" s="1" t="s">
        <v>2044</v>
      </c>
    </row>
    <row r="1081" spans="1:17" x14ac:dyDescent="0.2">
      <c r="A1081" t="s">
        <v>33</v>
      </c>
      <c r="B1081" t="s">
        <v>107</v>
      </c>
      <c r="C1081" t="s">
        <v>530</v>
      </c>
      <c r="D1081" t="s">
        <v>1560</v>
      </c>
      <c r="E1081">
        <v>112.95255</v>
      </c>
      <c r="F1081">
        <v>10470912</v>
      </c>
      <c r="G1081">
        <v>1.0787269532969049E-5</v>
      </c>
      <c r="H1081" t="s">
        <v>2011</v>
      </c>
      <c r="I1081">
        <v>43</v>
      </c>
      <c r="J1081">
        <v>9</v>
      </c>
      <c r="K1081" s="2" t="s">
        <v>2031</v>
      </c>
      <c r="L1081">
        <v>52</v>
      </c>
      <c r="M1081" s="1" t="s">
        <v>2037</v>
      </c>
      <c r="N1081" s="3">
        <f>E1081/F1081*1000000000</f>
        <v>10787.269532969049</v>
      </c>
      <c r="O1081">
        <v>3092.8096979235138</v>
      </c>
      <c r="P1081">
        <f t="shared" si="16"/>
        <v>0.28670922595110687</v>
      </c>
      <c r="Q1081" s="1" t="s">
        <v>2044</v>
      </c>
    </row>
    <row r="1082" spans="1:17" x14ac:dyDescent="0.2">
      <c r="A1082" t="s">
        <v>33</v>
      </c>
      <c r="B1082" t="s">
        <v>107</v>
      </c>
      <c r="C1082" t="s">
        <v>531</v>
      </c>
      <c r="D1082" t="s">
        <v>1560</v>
      </c>
      <c r="E1082">
        <v>106.67782</v>
      </c>
      <c r="F1082">
        <v>7506372</v>
      </c>
      <c r="G1082">
        <v>1.4211635128128475E-5</v>
      </c>
      <c r="H1082" t="s">
        <v>2011</v>
      </c>
      <c r="I1082">
        <v>44</v>
      </c>
      <c r="J1082">
        <v>8</v>
      </c>
      <c r="K1082" s="2" t="s">
        <v>2031</v>
      </c>
      <c r="L1082">
        <v>52</v>
      </c>
      <c r="M1082" s="1" t="s">
        <v>2037</v>
      </c>
      <c r="N1082" s="3">
        <f>E1082/F1082*1000000000</f>
        <v>14211.635128128475</v>
      </c>
      <c r="O1082">
        <v>2375.9669602988456</v>
      </c>
      <c r="P1082">
        <f t="shared" si="16"/>
        <v>0.1671846299794312</v>
      </c>
      <c r="Q1082" s="1" t="s">
        <v>2044</v>
      </c>
    </row>
    <row r="1083" spans="1:17" x14ac:dyDescent="0.2">
      <c r="A1083" t="s">
        <v>33</v>
      </c>
      <c r="B1083" t="s">
        <v>107</v>
      </c>
      <c r="C1083" t="s">
        <v>532</v>
      </c>
      <c r="D1083" t="s">
        <v>1560</v>
      </c>
      <c r="E1083">
        <v>122.086136</v>
      </c>
      <c r="F1083">
        <v>8402496</v>
      </c>
      <c r="G1083">
        <v>1.45297463991652E-5</v>
      </c>
      <c r="H1083" t="s">
        <v>2011</v>
      </c>
      <c r="I1083">
        <v>45</v>
      </c>
      <c r="J1083">
        <v>7</v>
      </c>
      <c r="K1083" s="2" t="s">
        <v>2031</v>
      </c>
      <c r="L1083">
        <v>52</v>
      </c>
      <c r="M1083" s="1" t="s">
        <v>2037</v>
      </c>
      <c r="N1083" s="3">
        <f>E1083/F1083*1000000000</f>
        <v>14529.7463991652</v>
      </c>
      <c r="O1083">
        <v>906.40796734074706</v>
      </c>
      <c r="P1083">
        <f t="shared" si="16"/>
        <v>6.2382917254001372E-2</v>
      </c>
      <c r="Q1083" s="1" t="s">
        <v>2044</v>
      </c>
    </row>
    <row r="1084" spans="1:17" x14ac:dyDescent="0.2">
      <c r="A1084" t="s">
        <v>33</v>
      </c>
      <c r="B1084" t="s">
        <v>107</v>
      </c>
      <c r="C1084" t="s">
        <v>533</v>
      </c>
      <c r="D1084" t="s">
        <v>1560</v>
      </c>
      <c r="E1084">
        <v>27.771013</v>
      </c>
      <c r="F1084">
        <v>5372608</v>
      </c>
      <c r="G1084">
        <v>5.1690004184187642E-6</v>
      </c>
      <c r="H1084" t="s">
        <v>2011</v>
      </c>
      <c r="I1084">
        <v>47</v>
      </c>
      <c r="J1084">
        <v>5</v>
      </c>
      <c r="K1084" s="2" t="s">
        <v>2031</v>
      </c>
      <c r="L1084">
        <v>52</v>
      </c>
      <c r="M1084" s="1" t="s">
        <v>2037</v>
      </c>
      <c r="N1084" s="3">
        <f>E1084/F1084*1000000000</f>
        <v>5169.0004184187646</v>
      </c>
      <c r="O1084">
        <v>1260.1779653498329</v>
      </c>
      <c r="P1084">
        <f t="shared" si="16"/>
        <v>0.24379529180524437</v>
      </c>
      <c r="Q1084" s="1" t="s">
        <v>2044</v>
      </c>
    </row>
    <row r="1085" spans="1:17" x14ac:dyDescent="0.2">
      <c r="A1085" t="s">
        <v>33</v>
      </c>
      <c r="B1085" t="s">
        <v>107</v>
      </c>
      <c r="C1085" t="s">
        <v>534</v>
      </c>
      <c r="D1085" t="s">
        <v>1560</v>
      </c>
      <c r="E1085">
        <v>16.63738</v>
      </c>
      <c r="F1085">
        <v>14479286</v>
      </c>
      <c r="G1085">
        <v>1.1490469903004887E-6</v>
      </c>
      <c r="H1085" t="s">
        <v>2011</v>
      </c>
      <c r="I1085">
        <v>48</v>
      </c>
      <c r="J1085">
        <v>4</v>
      </c>
      <c r="K1085" s="2" t="s">
        <v>2031</v>
      </c>
      <c r="L1085">
        <v>52</v>
      </c>
      <c r="M1085" s="1" t="s">
        <v>2037</v>
      </c>
      <c r="N1085" s="3">
        <f>E1085/F1085*1000000000</f>
        <v>1149.0469903004887</v>
      </c>
      <c r="O1085">
        <v>143.93446933826564</v>
      </c>
      <c r="P1085">
        <f t="shared" si="16"/>
        <v>0.12526421508716989</v>
      </c>
      <c r="Q1085" s="1" t="s">
        <v>2044</v>
      </c>
    </row>
    <row r="1086" spans="1:17" x14ac:dyDescent="0.2">
      <c r="A1086" t="s">
        <v>33</v>
      </c>
      <c r="B1086" t="s">
        <v>107</v>
      </c>
      <c r="C1086" t="s">
        <v>535</v>
      </c>
      <c r="D1086" t="s">
        <v>1560</v>
      </c>
      <c r="E1086">
        <v>21.204317</v>
      </c>
      <c r="F1086">
        <v>11010658</v>
      </c>
      <c r="G1086">
        <v>1.9257992574104108E-6</v>
      </c>
      <c r="H1086" t="s">
        <v>2011</v>
      </c>
      <c r="I1086">
        <v>49</v>
      </c>
      <c r="J1086">
        <v>3</v>
      </c>
      <c r="K1086" s="2" t="s">
        <v>2031</v>
      </c>
      <c r="L1086">
        <v>52</v>
      </c>
      <c r="M1086" s="1" t="s">
        <v>2037</v>
      </c>
      <c r="N1086" s="3">
        <f>E1086/F1086*1000000000</f>
        <v>1925.7992574104107</v>
      </c>
      <c r="O1086">
        <v>836.73339985217331</v>
      </c>
      <c r="P1086">
        <f t="shared" si="16"/>
        <v>0.43448630309335273</v>
      </c>
      <c r="Q1086" s="1" t="s">
        <v>2044</v>
      </c>
    </row>
    <row r="1087" spans="1:17" x14ac:dyDescent="0.2">
      <c r="A1087" t="s">
        <v>33</v>
      </c>
      <c r="B1087" t="s">
        <v>107</v>
      </c>
      <c r="C1087" t="s">
        <v>536</v>
      </c>
      <c r="D1087" t="s">
        <v>1560</v>
      </c>
      <c r="E1087">
        <v>66.397049999999993</v>
      </c>
      <c r="F1087">
        <v>5808302</v>
      </c>
      <c r="G1087">
        <v>1.143140456539622E-5</v>
      </c>
      <c r="H1087" t="s">
        <v>2011</v>
      </c>
      <c r="I1087">
        <v>50</v>
      </c>
      <c r="J1087">
        <v>2</v>
      </c>
      <c r="K1087" s="2" t="s">
        <v>2031</v>
      </c>
      <c r="L1087">
        <v>52</v>
      </c>
      <c r="M1087" s="1" t="s">
        <v>2037</v>
      </c>
      <c r="N1087" s="3">
        <f>E1087/F1087*1000000000</f>
        <v>11431.40456539622</v>
      </c>
      <c r="O1087">
        <v>1878.797556699966</v>
      </c>
      <c r="P1087">
        <f t="shared" si="16"/>
        <v>0.16435404293075559</v>
      </c>
      <c r="Q1087" s="1" t="s">
        <v>2044</v>
      </c>
    </row>
    <row r="1088" spans="1:17" x14ac:dyDescent="0.2">
      <c r="A1088" t="s">
        <v>33</v>
      </c>
      <c r="B1088" t="s">
        <v>107</v>
      </c>
      <c r="C1088" t="s">
        <v>537</v>
      </c>
      <c r="D1088" t="s">
        <v>1560</v>
      </c>
      <c r="E1088">
        <v>194.47716</v>
      </c>
      <c r="F1088">
        <v>16506594</v>
      </c>
      <c r="G1088">
        <v>1.1781786115294287E-5</v>
      </c>
      <c r="H1088" t="s">
        <v>2011</v>
      </c>
      <c r="I1088">
        <v>51</v>
      </c>
      <c r="J1088">
        <v>1</v>
      </c>
      <c r="K1088" s="2" t="s">
        <v>2032</v>
      </c>
      <c r="L1088">
        <v>52</v>
      </c>
      <c r="M1088" s="1" t="s">
        <v>2037</v>
      </c>
      <c r="N1088" s="3">
        <f>E1088/F1088*1000000000</f>
        <v>11781.786115294288</v>
      </c>
      <c r="O1088">
        <v>737.93293757372714</v>
      </c>
      <c r="P1088">
        <f t="shared" si="16"/>
        <v>6.2633367330934178E-2</v>
      </c>
      <c r="Q1088" s="1" t="s">
        <v>2044</v>
      </c>
    </row>
    <row r="1089" spans="1:17" x14ac:dyDescent="0.2">
      <c r="A1089" t="s">
        <v>33</v>
      </c>
      <c r="B1089" t="s">
        <v>107</v>
      </c>
      <c r="C1089" t="s">
        <v>538</v>
      </c>
      <c r="D1089" t="s">
        <v>1560</v>
      </c>
      <c r="E1089">
        <v>85.516623999999993</v>
      </c>
      <c r="F1089">
        <v>8747924</v>
      </c>
      <c r="G1089">
        <v>9.7756477994093214E-6</v>
      </c>
      <c r="H1089" t="s">
        <v>2011</v>
      </c>
      <c r="I1089">
        <v>52</v>
      </c>
      <c r="J1089">
        <v>0</v>
      </c>
      <c r="K1089" s="2" t="s">
        <v>2032</v>
      </c>
      <c r="L1089">
        <v>52</v>
      </c>
      <c r="M1089" s="1" t="s">
        <v>2037</v>
      </c>
      <c r="N1089" s="3">
        <f>E1089/F1089*1000000000</f>
        <v>9775.647799409322</v>
      </c>
      <c r="O1089">
        <v>1809.983825668191</v>
      </c>
      <c r="P1089">
        <f t="shared" si="16"/>
        <v>0.18515231550972575</v>
      </c>
      <c r="Q1089" s="1" t="s">
        <v>2044</v>
      </c>
    </row>
    <row r="1090" spans="1:17" x14ac:dyDescent="0.2">
      <c r="A1090" t="s">
        <v>33</v>
      </c>
      <c r="B1090" t="s">
        <v>107</v>
      </c>
      <c r="C1090" t="s">
        <v>541</v>
      </c>
      <c r="D1090" t="s">
        <v>1560</v>
      </c>
      <c r="E1090">
        <v>132.51186999999999</v>
      </c>
      <c r="F1090">
        <v>7280846</v>
      </c>
      <c r="G1090">
        <v>1.8200064937508633E-5</v>
      </c>
      <c r="H1090" t="s">
        <v>2011</v>
      </c>
      <c r="I1090">
        <v>23</v>
      </c>
      <c r="J1090">
        <v>29</v>
      </c>
      <c r="K1090" s="2" t="s">
        <v>2028</v>
      </c>
      <c r="L1090">
        <v>52</v>
      </c>
      <c r="M1090" s="1" t="s">
        <v>2037</v>
      </c>
      <c r="N1090" s="3">
        <f>E1090/F1090*1000000000</f>
        <v>18200.064937508632</v>
      </c>
      <c r="O1090">
        <v>2839.9177839073686</v>
      </c>
      <c r="P1090">
        <f t="shared" si="16"/>
        <v>0.15603888193028168</v>
      </c>
      <c r="Q1090" s="1" t="s">
        <v>2044</v>
      </c>
    </row>
    <row r="1091" spans="1:17" x14ac:dyDescent="0.2">
      <c r="A1091" t="s">
        <v>33</v>
      </c>
      <c r="B1091" t="s">
        <v>107</v>
      </c>
      <c r="C1091" t="s">
        <v>542</v>
      </c>
      <c r="D1091" t="s">
        <v>1560</v>
      </c>
      <c r="E1091">
        <v>176.93405000000001</v>
      </c>
      <c r="F1091">
        <v>8823656</v>
      </c>
      <c r="G1091">
        <v>2.0052237983892393E-5</v>
      </c>
      <c r="H1091" t="s">
        <v>2011</v>
      </c>
      <c r="I1091">
        <v>24</v>
      </c>
      <c r="J1091">
        <v>28</v>
      </c>
      <c r="K1091" s="2" t="s">
        <v>2028</v>
      </c>
      <c r="L1091">
        <v>52</v>
      </c>
      <c r="M1091" s="1" t="s">
        <v>2037</v>
      </c>
      <c r="N1091" s="3">
        <f>E1091/F1091*1000000000</f>
        <v>20052.237983892392</v>
      </c>
      <c r="O1091">
        <v>3257.676846053067</v>
      </c>
      <c r="P1091">
        <f t="shared" ref="P1091:P1154" si="17">O1091/N1091</f>
        <v>0.16245951442776119</v>
      </c>
      <c r="Q1091" s="1" t="s">
        <v>2044</v>
      </c>
    </row>
    <row r="1092" spans="1:17" x14ac:dyDescent="0.2">
      <c r="A1092" t="s">
        <v>34</v>
      </c>
      <c r="B1092" t="s">
        <v>107</v>
      </c>
      <c r="C1092" t="s">
        <v>543</v>
      </c>
      <c r="D1092" t="s">
        <v>1562</v>
      </c>
      <c r="E1092">
        <v>85.533850000000001</v>
      </c>
      <c r="F1092">
        <v>7499760</v>
      </c>
      <c r="G1092">
        <v>1.1404878289438595E-5</v>
      </c>
      <c r="H1092" t="s">
        <v>2011</v>
      </c>
      <c r="I1092">
        <v>24</v>
      </c>
      <c r="J1092">
        <v>33</v>
      </c>
      <c r="K1092" s="2" t="s">
        <v>2028</v>
      </c>
      <c r="L1092">
        <v>57</v>
      </c>
      <c r="M1092" s="1" t="s">
        <v>2037</v>
      </c>
      <c r="N1092" s="3">
        <f>E1092/F1092*1000000000</f>
        <v>11404.878289438595</v>
      </c>
      <c r="O1092">
        <v>290.42898007931234</v>
      </c>
      <c r="P1092">
        <f t="shared" si="17"/>
        <v>2.5465329195863667E-2</v>
      </c>
      <c r="Q1092" s="1" t="s">
        <v>2044</v>
      </c>
    </row>
    <row r="1093" spans="1:17" x14ac:dyDescent="0.2">
      <c r="A1093" t="s">
        <v>34</v>
      </c>
      <c r="B1093" t="s">
        <v>107</v>
      </c>
      <c r="C1093" t="s">
        <v>544</v>
      </c>
      <c r="D1093" t="s">
        <v>1562</v>
      </c>
      <c r="E1093">
        <v>68.397049999999993</v>
      </c>
      <c r="F1093">
        <v>5505314</v>
      </c>
      <c r="G1093">
        <v>1.2423823600252409E-5</v>
      </c>
      <c r="H1093" t="s">
        <v>2011</v>
      </c>
      <c r="I1093">
        <v>25</v>
      </c>
      <c r="J1093">
        <v>32</v>
      </c>
      <c r="K1093" s="2" t="s">
        <v>2028</v>
      </c>
      <c r="L1093">
        <v>57</v>
      </c>
      <c r="M1093" s="1" t="s">
        <v>2037</v>
      </c>
      <c r="N1093" s="3">
        <f>E1093/F1093*1000000000</f>
        <v>12423.82360025241</v>
      </c>
      <c r="O1093">
        <v>819.57029905490845</v>
      </c>
      <c r="P1093">
        <f t="shared" si="17"/>
        <v>6.5967638098005321E-2</v>
      </c>
      <c r="Q1093" s="1" t="s">
        <v>2044</v>
      </c>
    </row>
    <row r="1094" spans="1:17" x14ac:dyDescent="0.2">
      <c r="A1094" t="s">
        <v>34</v>
      </c>
      <c r="B1094" t="s">
        <v>107</v>
      </c>
      <c r="C1094" t="s">
        <v>545</v>
      </c>
      <c r="D1094" t="s">
        <v>1562</v>
      </c>
      <c r="E1094">
        <v>99.763535000000005</v>
      </c>
      <c r="F1094">
        <v>8285544</v>
      </c>
      <c r="G1094">
        <v>1.2040674094543461E-5</v>
      </c>
      <c r="H1094" t="s">
        <v>2011</v>
      </c>
      <c r="I1094">
        <v>26</v>
      </c>
      <c r="J1094">
        <v>31</v>
      </c>
      <c r="K1094" s="2" t="s">
        <v>2028</v>
      </c>
      <c r="L1094">
        <v>57</v>
      </c>
      <c r="M1094" s="1" t="s">
        <v>2037</v>
      </c>
      <c r="N1094" s="3">
        <f>E1094/F1094*1000000000</f>
        <v>12040.674094543461</v>
      </c>
      <c r="O1094">
        <v>338.30334875655899</v>
      </c>
      <c r="P1094">
        <f t="shared" si="17"/>
        <v>2.8096711704029078E-2</v>
      </c>
      <c r="Q1094" s="1" t="s">
        <v>2044</v>
      </c>
    </row>
    <row r="1095" spans="1:17" x14ac:dyDescent="0.2">
      <c r="A1095" t="s">
        <v>34</v>
      </c>
      <c r="B1095" t="s">
        <v>107</v>
      </c>
      <c r="C1095" t="s">
        <v>546</v>
      </c>
      <c r="D1095" t="s">
        <v>1562</v>
      </c>
      <c r="E1095">
        <v>146.08735999999999</v>
      </c>
      <c r="F1095">
        <v>18237488</v>
      </c>
      <c r="G1095">
        <v>8.0102786085452119E-6</v>
      </c>
      <c r="H1095" t="s">
        <v>2011</v>
      </c>
      <c r="I1095">
        <v>28</v>
      </c>
      <c r="J1095">
        <v>29</v>
      </c>
      <c r="K1095" s="2" t="s">
        <v>2028</v>
      </c>
      <c r="L1095">
        <v>57</v>
      </c>
      <c r="M1095" s="1" t="s">
        <v>2037</v>
      </c>
      <c r="N1095" s="3">
        <f>E1095/F1095*1000000000</f>
        <v>8010.2786085452117</v>
      </c>
      <c r="O1095">
        <v>423.67215449708857</v>
      </c>
      <c r="P1095">
        <f t="shared" si="17"/>
        <v>5.2891063494985457E-2</v>
      </c>
      <c r="Q1095" s="1" t="s">
        <v>2044</v>
      </c>
    </row>
    <row r="1096" spans="1:17" x14ac:dyDescent="0.2">
      <c r="A1096" t="s">
        <v>34</v>
      </c>
      <c r="B1096" t="s">
        <v>107</v>
      </c>
      <c r="C1096" t="s">
        <v>547</v>
      </c>
      <c r="D1096" t="s">
        <v>1562</v>
      </c>
      <c r="E1096">
        <v>171.53172000000001</v>
      </c>
      <c r="F1096">
        <v>19580478</v>
      </c>
      <c r="G1096">
        <v>8.7603438486026746E-6</v>
      </c>
      <c r="H1096" t="s">
        <v>2011</v>
      </c>
      <c r="I1096">
        <v>29</v>
      </c>
      <c r="J1096">
        <v>28</v>
      </c>
      <c r="K1096" s="2" t="s">
        <v>2028</v>
      </c>
      <c r="L1096">
        <v>57</v>
      </c>
      <c r="M1096" s="1" t="s">
        <v>2037</v>
      </c>
      <c r="N1096" s="3">
        <f>E1096/F1096*1000000000</f>
        <v>8760.3438486026753</v>
      </c>
      <c r="O1096">
        <v>331.60814972012355</v>
      </c>
      <c r="P1096">
        <f t="shared" si="17"/>
        <v>3.7853325788463996E-2</v>
      </c>
      <c r="Q1096" s="1" t="s">
        <v>2044</v>
      </c>
    </row>
    <row r="1097" spans="1:17" x14ac:dyDescent="0.2">
      <c r="A1097" t="s">
        <v>34</v>
      </c>
      <c r="B1097" t="s">
        <v>107</v>
      </c>
      <c r="C1097" t="s">
        <v>548</v>
      </c>
      <c r="D1097" t="s">
        <v>1562</v>
      </c>
      <c r="E1097">
        <v>127.87273</v>
      </c>
      <c r="F1097">
        <v>8055614</v>
      </c>
      <c r="G1097">
        <v>1.5873740971203437E-5</v>
      </c>
      <c r="H1097" t="s">
        <v>2011</v>
      </c>
      <c r="I1097">
        <v>30</v>
      </c>
      <c r="J1097">
        <v>27</v>
      </c>
      <c r="K1097" s="2" t="s">
        <v>2028</v>
      </c>
      <c r="L1097">
        <v>57</v>
      </c>
      <c r="M1097" s="1" t="s">
        <v>2037</v>
      </c>
      <c r="N1097" s="3">
        <f>E1097/F1097*1000000000</f>
        <v>15873.740971203437</v>
      </c>
      <c r="O1097">
        <v>639.01870140284393</v>
      </c>
      <c r="P1097">
        <f t="shared" si="17"/>
        <v>4.025633923106646E-2</v>
      </c>
      <c r="Q1097" s="1" t="s">
        <v>2044</v>
      </c>
    </row>
    <row r="1098" spans="1:17" x14ac:dyDescent="0.2">
      <c r="A1098" t="s">
        <v>34</v>
      </c>
      <c r="B1098" t="s">
        <v>107</v>
      </c>
      <c r="C1098" t="s">
        <v>549</v>
      </c>
      <c r="D1098" t="s">
        <v>1562</v>
      </c>
      <c r="E1098">
        <v>193.62794</v>
      </c>
      <c r="F1098">
        <v>7678988</v>
      </c>
      <c r="G1098">
        <v>2.5215293994469064E-5</v>
      </c>
      <c r="H1098" t="s">
        <v>2011</v>
      </c>
      <c r="I1098">
        <v>31</v>
      </c>
      <c r="J1098">
        <v>26</v>
      </c>
      <c r="K1098" s="2" t="s">
        <v>2029</v>
      </c>
      <c r="L1098">
        <v>57</v>
      </c>
      <c r="M1098" s="1" t="s">
        <v>2037</v>
      </c>
      <c r="N1098" s="3">
        <f>E1098/F1098*1000000000</f>
        <v>25215.293994469062</v>
      </c>
      <c r="O1098">
        <v>1293.0609884772623</v>
      </c>
      <c r="P1098">
        <f t="shared" si="17"/>
        <v>5.12808214237317E-2</v>
      </c>
      <c r="Q1098" s="1" t="s">
        <v>2044</v>
      </c>
    </row>
    <row r="1099" spans="1:17" x14ac:dyDescent="0.2">
      <c r="A1099" t="s">
        <v>34</v>
      </c>
      <c r="B1099" t="s">
        <v>107</v>
      </c>
      <c r="C1099" t="s">
        <v>550</v>
      </c>
      <c r="D1099" t="s">
        <v>1562</v>
      </c>
      <c r="E1099">
        <v>148.4504</v>
      </c>
      <c r="F1099">
        <v>5918532</v>
      </c>
      <c r="G1099">
        <v>2.5082300813782878E-5</v>
      </c>
      <c r="H1099" t="s">
        <v>2011</v>
      </c>
      <c r="I1099">
        <v>32</v>
      </c>
      <c r="J1099">
        <v>25</v>
      </c>
      <c r="K1099" s="2" t="s">
        <v>2029</v>
      </c>
      <c r="L1099">
        <v>57</v>
      </c>
      <c r="M1099" s="1" t="s">
        <v>2037</v>
      </c>
      <c r="N1099" s="3">
        <f>E1099/F1099*1000000000</f>
        <v>25082.300813782877</v>
      </c>
      <c r="O1099">
        <v>980.537871432472</v>
      </c>
      <c r="P1099">
        <f t="shared" si="17"/>
        <v>3.909282002126617E-2</v>
      </c>
      <c r="Q1099" s="1" t="s">
        <v>2044</v>
      </c>
    </row>
    <row r="1100" spans="1:17" x14ac:dyDescent="0.2">
      <c r="A1100" t="s">
        <v>34</v>
      </c>
      <c r="B1100" t="s">
        <v>107</v>
      </c>
      <c r="C1100" t="s">
        <v>551</v>
      </c>
      <c r="D1100" t="s">
        <v>1562</v>
      </c>
      <c r="E1100">
        <v>215.69693000000001</v>
      </c>
      <c r="F1100">
        <v>8493122</v>
      </c>
      <c r="G1100">
        <v>2.539665979129936E-5</v>
      </c>
      <c r="H1100" t="s">
        <v>2011</v>
      </c>
      <c r="I1100">
        <v>33</v>
      </c>
      <c r="J1100">
        <v>24</v>
      </c>
      <c r="K1100" s="2" t="s">
        <v>2029</v>
      </c>
      <c r="L1100">
        <v>57</v>
      </c>
      <c r="M1100" s="1" t="s">
        <v>2037</v>
      </c>
      <c r="N1100" s="3">
        <f>E1100/F1100*1000000000</f>
        <v>25396.65979129936</v>
      </c>
      <c r="O1100">
        <v>1014.993115406191</v>
      </c>
      <c r="P1100">
        <f t="shared" si="17"/>
        <v>3.9965614523604295E-2</v>
      </c>
      <c r="Q1100" s="1" t="s">
        <v>2044</v>
      </c>
    </row>
    <row r="1101" spans="1:17" x14ac:dyDescent="0.2">
      <c r="A1101" t="s">
        <v>34</v>
      </c>
      <c r="B1101" t="s">
        <v>107</v>
      </c>
      <c r="C1101" t="s">
        <v>552</v>
      </c>
      <c r="D1101" t="s">
        <v>1562</v>
      </c>
      <c r="E1101">
        <v>143.71680000000001</v>
      </c>
      <c r="F1101">
        <v>5785730</v>
      </c>
      <c r="G1101">
        <v>2.4839873274418267E-5</v>
      </c>
      <c r="H1101" t="s">
        <v>2011</v>
      </c>
      <c r="I1101">
        <v>34</v>
      </c>
      <c r="J1101">
        <v>23</v>
      </c>
      <c r="K1101" s="2" t="s">
        <v>2029</v>
      </c>
      <c r="L1101">
        <v>57</v>
      </c>
      <c r="M1101" s="1" t="s">
        <v>2037</v>
      </c>
      <c r="N1101" s="3">
        <f>E1101/F1101*1000000000</f>
        <v>24839.873274418267</v>
      </c>
      <c r="O1101">
        <v>1135.8395741769657</v>
      </c>
      <c r="P1101">
        <f t="shared" si="17"/>
        <v>4.5726464125995681E-2</v>
      </c>
      <c r="Q1101" s="1" t="s">
        <v>2044</v>
      </c>
    </row>
    <row r="1102" spans="1:17" x14ac:dyDescent="0.2">
      <c r="A1102" t="s">
        <v>34</v>
      </c>
      <c r="B1102" t="s">
        <v>107</v>
      </c>
      <c r="C1102" t="s">
        <v>553</v>
      </c>
      <c r="D1102" t="s">
        <v>1562</v>
      </c>
      <c r="E1102">
        <v>354.76299999999998</v>
      </c>
      <c r="F1102">
        <v>13909086</v>
      </c>
      <c r="G1102">
        <v>2.5505845603370342E-5</v>
      </c>
      <c r="H1102" t="s">
        <v>2011</v>
      </c>
      <c r="I1102">
        <v>35</v>
      </c>
      <c r="J1102">
        <v>22</v>
      </c>
      <c r="K1102" s="2" t="s">
        <v>2029</v>
      </c>
      <c r="L1102">
        <v>57</v>
      </c>
      <c r="M1102" s="1" t="s">
        <v>2037</v>
      </c>
      <c r="N1102" s="3">
        <f>E1102/F1102*1000000000</f>
        <v>25505.845603370344</v>
      </c>
      <c r="O1102">
        <v>1268.3530882165471</v>
      </c>
      <c r="P1102">
        <f t="shared" si="17"/>
        <v>4.9727937192913407E-2</v>
      </c>
      <c r="Q1102" s="1" t="s">
        <v>2044</v>
      </c>
    </row>
    <row r="1103" spans="1:17" x14ac:dyDescent="0.2">
      <c r="A1103" t="s">
        <v>34</v>
      </c>
      <c r="B1103" t="s">
        <v>107</v>
      </c>
      <c r="C1103" t="s">
        <v>554</v>
      </c>
      <c r="D1103" t="s">
        <v>1562</v>
      </c>
      <c r="E1103">
        <v>166.32756000000001</v>
      </c>
      <c r="F1103">
        <v>6653772</v>
      </c>
      <c r="G1103">
        <v>2.4997484133811621E-5</v>
      </c>
      <c r="H1103" t="s">
        <v>2011</v>
      </c>
      <c r="I1103">
        <v>36</v>
      </c>
      <c r="J1103">
        <v>21</v>
      </c>
      <c r="K1103" s="2" t="s">
        <v>2029</v>
      </c>
      <c r="L1103">
        <v>57</v>
      </c>
      <c r="M1103" s="1" t="s">
        <v>2037</v>
      </c>
      <c r="N1103" s="3">
        <f>E1103/F1103*1000000000</f>
        <v>24997.48413381162</v>
      </c>
      <c r="O1103">
        <v>1760.3081944249834</v>
      </c>
      <c r="P1103">
        <f t="shared" si="17"/>
        <v>7.0419414409948117E-2</v>
      </c>
      <c r="Q1103" s="1" t="s">
        <v>2044</v>
      </c>
    </row>
    <row r="1104" spans="1:17" x14ac:dyDescent="0.2">
      <c r="A1104" t="s">
        <v>34</v>
      </c>
      <c r="B1104" t="s">
        <v>107</v>
      </c>
      <c r="C1104" t="s">
        <v>555</v>
      </c>
      <c r="D1104" t="s">
        <v>1562</v>
      </c>
      <c r="E1104">
        <v>163.33455000000001</v>
      </c>
      <c r="F1104">
        <v>6731340</v>
      </c>
      <c r="G1104">
        <v>2.4264789774398559E-5</v>
      </c>
      <c r="H1104" t="s">
        <v>2011</v>
      </c>
      <c r="I1104">
        <v>37</v>
      </c>
      <c r="J1104">
        <v>20</v>
      </c>
      <c r="K1104" s="2" t="s">
        <v>2029</v>
      </c>
      <c r="L1104">
        <v>57</v>
      </c>
      <c r="M1104" s="1" t="s">
        <v>2037</v>
      </c>
      <c r="N1104" s="3">
        <f>E1104/F1104*1000000000</f>
        <v>24264.78977439856</v>
      </c>
      <c r="O1104">
        <v>1249.9849084956975</v>
      </c>
      <c r="P1104">
        <f t="shared" si="17"/>
        <v>5.1514351458117273E-2</v>
      </c>
      <c r="Q1104" s="1" t="s">
        <v>2044</v>
      </c>
    </row>
    <row r="1105" spans="1:17" x14ac:dyDescent="0.2">
      <c r="A1105" t="s">
        <v>34</v>
      </c>
      <c r="B1105" t="s">
        <v>107</v>
      </c>
      <c r="C1105" t="s">
        <v>556</v>
      </c>
      <c r="D1105" t="s">
        <v>1562</v>
      </c>
      <c r="E1105">
        <v>179.97606999999999</v>
      </c>
      <c r="F1105">
        <v>7271678</v>
      </c>
      <c r="G1105">
        <v>2.4750280471715055E-5</v>
      </c>
      <c r="H1105" t="s">
        <v>2011</v>
      </c>
      <c r="I1105">
        <v>38</v>
      </c>
      <c r="J1105">
        <v>19</v>
      </c>
      <c r="K1105" s="2" t="s">
        <v>2029</v>
      </c>
      <c r="L1105">
        <v>57</v>
      </c>
      <c r="M1105" s="1" t="s">
        <v>2037</v>
      </c>
      <c r="N1105" s="3">
        <f>E1105/F1105*1000000000</f>
        <v>24750.280471715054</v>
      </c>
      <c r="O1105">
        <v>1544.0984349188734</v>
      </c>
      <c r="P1105">
        <f t="shared" si="17"/>
        <v>6.2387108569678204E-2</v>
      </c>
      <c r="Q1105" s="1" t="s">
        <v>2044</v>
      </c>
    </row>
    <row r="1106" spans="1:17" x14ac:dyDescent="0.2">
      <c r="A1106" t="s">
        <v>34</v>
      </c>
      <c r="B1106" t="s">
        <v>107</v>
      </c>
      <c r="C1106" t="s">
        <v>557</v>
      </c>
      <c r="D1106" t="s">
        <v>1562</v>
      </c>
      <c r="E1106">
        <v>122.268585</v>
      </c>
      <c r="F1106">
        <v>5060078</v>
      </c>
      <c r="G1106">
        <v>2.4163379497312097E-5</v>
      </c>
      <c r="H1106" t="s">
        <v>2011</v>
      </c>
      <c r="I1106">
        <v>39</v>
      </c>
      <c r="J1106">
        <v>18</v>
      </c>
      <c r="K1106" s="2" t="s">
        <v>2029</v>
      </c>
      <c r="L1106">
        <v>57</v>
      </c>
      <c r="M1106" s="1" t="s">
        <v>2037</v>
      </c>
      <c r="N1106" s="3">
        <f>E1106/F1106*1000000000</f>
        <v>24163.379497312097</v>
      </c>
      <c r="O1106">
        <v>1222.2099276487027</v>
      </c>
      <c r="P1106">
        <f t="shared" si="17"/>
        <v>5.0581083982257517E-2</v>
      </c>
      <c r="Q1106" s="1" t="s">
        <v>2044</v>
      </c>
    </row>
    <row r="1107" spans="1:17" x14ac:dyDescent="0.2">
      <c r="A1107" t="s">
        <v>34</v>
      </c>
      <c r="B1107" t="s">
        <v>107</v>
      </c>
      <c r="C1107" t="s">
        <v>558</v>
      </c>
      <c r="D1107" t="s">
        <v>1562</v>
      </c>
      <c r="E1107">
        <v>166.64466999999999</v>
      </c>
      <c r="F1107">
        <v>6750154</v>
      </c>
      <c r="G1107">
        <v>2.468753601769678E-5</v>
      </c>
      <c r="H1107" t="s">
        <v>2011</v>
      </c>
      <c r="I1107">
        <v>40</v>
      </c>
      <c r="J1107">
        <v>17</v>
      </c>
      <c r="K1107" s="2" t="s">
        <v>2029</v>
      </c>
      <c r="L1107">
        <v>57</v>
      </c>
      <c r="M1107" s="1" t="s">
        <v>2037</v>
      </c>
      <c r="N1107" s="3">
        <f>E1107/F1107*1000000000</f>
        <v>24687.536017696781</v>
      </c>
      <c r="O1107">
        <v>2021.6688300168926</v>
      </c>
      <c r="P1107">
        <f t="shared" si="17"/>
        <v>8.1890263514661749E-2</v>
      </c>
      <c r="Q1107" s="1" t="s">
        <v>2044</v>
      </c>
    </row>
    <row r="1108" spans="1:17" x14ac:dyDescent="0.2">
      <c r="A1108" t="s">
        <v>34</v>
      </c>
      <c r="B1108" t="s">
        <v>107</v>
      </c>
      <c r="C1108" t="s">
        <v>559</v>
      </c>
      <c r="D1108" t="s">
        <v>1562</v>
      </c>
      <c r="E1108">
        <v>235.31981999999999</v>
      </c>
      <c r="F1108">
        <v>9452272</v>
      </c>
      <c r="G1108">
        <v>2.4895582776289128E-5</v>
      </c>
      <c r="H1108" t="s">
        <v>2011</v>
      </c>
      <c r="I1108">
        <v>41</v>
      </c>
      <c r="J1108">
        <v>16</v>
      </c>
      <c r="K1108" s="2" t="s">
        <v>2031</v>
      </c>
      <c r="L1108">
        <v>57</v>
      </c>
      <c r="M1108" s="1" t="s">
        <v>2037</v>
      </c>
      <c r="N1108" s="3">
        <f>E1108/F1108*1000000000</f>
        <v>24895.582776289128</v>
      </c>
      <c r="O1108">
        <v>1319.0597877326404</v>
      </c>
      <c r="P1108">
        <f t="shared" si="17"/>
        <v>5.2983687892975528E-2</v>
      </c>
      <c r="Q1108" s="1" t="s">
        <v>2044</v>
      </c>
    </row>
    <row r="1109" spans="1:17" x14ac:dyDescent="0.2">
      <c r="A1109" t="s">
        <v>34</v>
      </c>
      <c r="B1109" t="s">
        <v>107</v>
      </c>
      <c r="C1109" t="s">
        <v>560</v>
      </c>
      <c r="D1109" t="s">
        <v>1562</v>
      </c>
      <c r="E1109">
        <v>166.80878000000001</v>
      </c>
      <c r="F1109">
        <v>6930784</v>
      </c>
      <c r="G1109">
        <v>2.4067808201784965E-5</v>
      </c>
      <c r="H1109" t="s">
        <v>2011</v>
      </c>
      <c r="I1109">
        <v>42</v>
      </c>
      <c r="J1109">
        <v>15</v>
      </c>
      <c r="K1109" s="2" t="s">
        <v>2031</v>
      </c>
      <c r="L1109">
        <v>57</v>
      </c>
      <c r="M1109" s="1" t="s">
        <v>2037</v>
      </c>
      <c r="N1109" s="3">
        <f>E1109/F1109*1000000000</f>
        <v>24067.808201784963</v>
      </c>
      <c r="O1109">
        <v>1251.2845350576742</v>
      </c>
      <c r="P1109">
        <f t="shared" si="17"/>
        <v>5.1989966205766673E-2</v>
      </c>
      <c r="Q1109" s="1" t="s">
        <v>2044</v>
      </c>
    </row>
    <row r="1110" spans="1:17" x14ac:dyDescent="0.2">
      <c r="A1110" t="s">
        <v>34</v>
      </c>
      <c r="B1110" t="s">
        <v>107</v>
      </c>
      <c r="C1110" t="s">
        <v>561</v>
      </c>
      <c r="D1110" t="s">
        <v>1562</v>
      </c>
      <c r="E1110">
        <v>210.03285</v>
      </c>
      <c r="F1110">
        <v>12408840</v>
      </c>
      <c r="G1110">
        <v>1.6926066417167115E-5</v>
      </c>
      <c r="H1110" t="s">
        <v>2011</v>
      </c>
      <c r="I1110">
        <v>43</v>
      </c>
      <c r="J1110">
        <v>14</v>
      </c>
      <c r="K1110" s="2" t="s">
        <v>2031</v>
      </c>
      <c r="L1110">
        <v>57</v>
      </c>
      <c r="M1110" s="1" t="s">
        <v>2037</v>
      </c>
      <c r="N1110" s="3">
        <f>E1110/F1110*1000000000</f>
        <v>16926.066417167116</v>
      </c>
      <c r="O1110">
        <v>1005.9218839057781</v>
      </c>
      <c r="P1110">
        <f t="shared" si="17"/>
        <v>5.9430340110536883E-2</v>
      </c>
      <c r="Q1110" s="1" t="s">
        <v>2044</v>
      </c>
    </row>
    <row r="1111" spans="1:17" x14ac:dyDescent="0.2">
      <c r="A1111" t="s">
        <v>34</v>
      </c>
      <c r="B1111" t="s">
        <v>107</v>
      </c>
      <c r="C1111" t="s">
        <v>562</v>
      </c>
      <c r="D1111" t="s">
        <v>1562</v>
      </c>
      <c r="E1111">
        <v>106.44029999999999</v>
      </c>
      <c r="F1111">
        <v>8774794</v>
      </c>
      <c r="G1111">
        <v>1.2130233484683514E-5</v>
      </c>
      <c r="H1111" t="s">
        <v>2011</v>
      </c>
      <c r="I1111">
        <v>13</v>
      </c>
      <c r="J1111">
        <v>44</v>
      </c>
      <c r="K1111" s="2" t="s">
        <v>2033</v>
      </c>
      <c r="L1111">
        <v>57</v>
      </c>
      <c r="M1111" s="1" t="s">
        <v>2037</v>
      </c>
      <c r="N1111" s="3">
        <f>E1111/F1111*1000000000</f>
        <v>12130.233484683515</v>
      </c>
      <c r="O1111">
        <v>1523.8764211025264</v>
      </c>
      <c r="P1111">
        <f t="shared" si="17"/>
        <v>0.12562630579425202</v>
      </c>
      <c r="Q1111" s="1" t="s">
        <v>2044</v>
      </c>
    </row>
    <row r="1112" spans="1:17" x14ac:dyDescent="0.2">
      <c r="A1112" t="s">
        <v>34</v>
      </c>
      <c r="B1112" t="s">
        <v>107</v>
      </c>
      <c r="C1112" t="s">
        <v>563</v>
      </c>
      <c r="D1112" t="s">
        <v>1562</v>
      </c>
      <c r="E1112">
        <v>102.291145</v>
      </c>
      <c r="F1112">
        <v>5638792</v>
      </c>
      <c r="G1112">
        <v>1.814061327319752E-5</v>
      </c>
      <c r="H1112" t="s">
        <v>2011</v>
      </c>
      <c r="I1112">
        <v>44</v>
      </c>
      <c r="J1112">
        <v>13</v>
      </c>
      <c r="K1112" s="2" t="s">
        <v>2031</v>
      </c>
      <c r="L1112">
        <v>57</v>
      </c>
      <c r="M1112" s="1" t="s">
        <v>2037</v>
      </c>
      <c r="N1112" s="3">
        <f>E1112/F1112*1000000000</f>
        <v>18140.613273197519</v>
      </c>
      <c r="O1112">
        <v>1068.3454866731022</v>
      </c>
      <c r="P1112">
        <f t="shared" si="17"/>
        <v>5.8892467998949427E-2</v>
      </c>
      <c r="Q1112" s="1" t="s">
        <v>2044</v>
      </c>
    </row>
    <row r="1113" spans="1:17" x14ac:dyDescent="0.2">
      <c r="A1113" t="s">
        <v>34</v>
      </c>
      <c r="B1113" t="s">
        <v>107</v>
      </c>
      <c r="C1113" t="s">
        <v>564</v>
      </c>
      <c r="D1113" t="s">
        <v>1562</v>
      </c>
      <c r="E1113">
        <v>167.10311999999999</v>
      </c>
      <c r="F1113">
        <v>9223210</v>
      </c>
      <c r="G1113">
        <v>1.8117674865908941E-5</v>
      </c>
      <c r="H1113" t="s">
        <v>2011</v>
      </c>
      <c r="I1113">
        <v>45</v>
      </c>
      <c r="J1113">
        <v>12</v>
      </c>
      <c r="K1113" s="2" t="s">
        <v>2031</v>
      </c>
      <c r="L1113">
        <v>57</v>
      </c>
      <c r="M1113" s="1" t="s">
        <v>2037</v>
      </c>
      <c r="N1113" s="3">
        <f>E1113/F1113*1000000000</f>
        <v>18117.674865908943</v>
      </c>
      <c r="O1113">
        <v>994.01069480054434</v>
      </c>
      <c r="P1113">
        <f t="shared" si="17"/>
        <v>5.4864142455217639E-2</v>
      </c>
      <c r="Q1113" s="1" t="s">
        <v>2044</v>
      </c>
    </row>
    <row r="1114" spans="1:17" x14ac:dyDescent="0.2">
      <c r="A1114" t="s">
        <v>34</v>
      </c>
      <c r="B1114" t="s">
        <v>107</v>
      </c>
      <c r="C1114" t="s">
        <v>565</v>
      </c>
      <c r="D1114" t="s">
        <v>1562</v>
      </c>
      <c r="E1114">
        <v>75.627335000000002</v>
      </c>
      <c r="F1114">
        <v>8071098</v>
      </c>
      <c r="G1114">
        <v>9.3701420798012865E-6</v>
      </c>
      <c r="H1114" t="s">
        <v>2011</v>
      </c>
      <c r="I1114">
        <v>46</v>
      </c>
      <c r="J1114">
        <v>11</v>
      </c>
      <c r="K1114" s="2" t="s">
        <v>2031</v>
      </c>
      <c r="L1114">
        <v>57</v>
      </c>
      <c r="M1114" s="1" t="s">
        <v>2037</v>
      </c>
      <c r="N1114" s="3">
        <f>E1114/F1114*1000000000</f>
        <v>9370.1420798012859</v>
      </c>
      <c r="O1114">
        <v>402.13356876151977</v>
      </c>
      <c r="P1114">
        <f t="shared" si="17"/>
        <v>4.2916485719931355E-2</v>
      </c>
      <c r="Q1114" s="1" t="s">
        <v>2044</v>
      </c>
    </row>
    <row r="1115" spans="1:17" x14ac:dyDescent="0.2">
      <c r="A1115" t="s">
        <v>34</v>
      </c>
      <c r="B1115" t="s">
        <v>107</v>
      </c>
      <c r="C1115" t="s">
        <v>566</v>
      </c>
      <c r="D1115" t="s">
        <v>1562</v>
      </c>
      <c r="E1115">
        <v>16.226489999999998</v>
      </c>
      <c r="F1115">
        <v>5927970</v>
      </c>
      <c r="G1115">
        <v>2.7372759983603151E-6</v>
      </c>
      <c r="H1115" t="s">
        <v>2011</v>
      </c>
      <c r="I1115">
        <v>47</v>
      </c>
      <c r="J1115">
        <v>10</v>
      </c>
      <c r="K1115" s="2" t="s">
        <v>2031</v>
      </c>
      <c r="L1115">
        <v>57</v>
      </c>
      <c r="M1115" s="1" t="s">
        <v>2037</v>
      </c>
      <c r="N1115" s="3">
        <f>E1115/F1115*1000000000</f>
        <v>2737.275998360315</v>
      </c>
      <c r="O1115">
        <v>736.17367888461035</v>
      </c>
      <c r="P1115">
        <f t="shared" si="17"/>
        <v>0.26894389872471525</v>
      </c>
      <c r="Q1115" s="1" t="s">
        <v>2044</v>
      </c>
    </row>
    <row r="1116" spans="1:17" x14ac:dyDescent="0.2">
      <c r="A1116" t="s">
        <v>34</v>
      </c>
      <c r="B1116" t="s">
        <v>107</v>
      </c>
      <c r="C1116" t="s">
        <v>567</v>
      </c>
      <c r="D1116" t="s">
        <v>1562</v>
      </c>
      <c r="E1116">
        <v>84.218609999999998</v>
      </c>
      <c r="F1116">
        <v>9152686</v>
      </c>
      <c r="G1116">
        <v>9.2015185487626251E-6</v>
      </c>
      <c r="H1116" t="s">
        <v>2011</v>
      </c>
      <c r="I1116">
        <v>48</v>
      </c>
      <c r="J1116">
        <v>9</v>
      </c>
      <c r="K1116" s="2" t="s">
        <v>2031</v>
      </c>
      <c r="L1116">
        <v>57</v>
      </c>
      <c r="M1116" s="1" t="s">
        <v>2037</v>
      </c>
      <c r="N1116" s="3">
        <f>E1116/F1116*1000000000</f>
        <v>9201.5185487626259</v>
      </c>
      <c r="O1116">
        <v>476.18523753411301</v>
      </c>
      <c r="P1116">
        <f t="shared" si="17"/>
        <v>5.1750722993233328E-2</v>
      </c>
      <c r="Q1116" s="1" t="s">
        <v>2044</v>
      </c>
    </row>
    <row r="1117" spans="1:17" x14ac:dyDescent="0.2">
      <c r="A1117" t="s">
        <v>34</v>
      </c>
      <c r="B1117" t="s">
        <v>107</v>
      </c>
      <c r="C1117" t="s">
        <v>568</v>
      </c>
      <c r="D1117" t="s">
        <v>1562</v>
      </c>
      <c r="E1117">
        <v>44.951056999999999</v>
      </c>
      <c r="F1117">
        <v>7620228</v>
      </c>
      <c r="G1117">
        <v>5.8989123422553758E-6</v>
      </c>
      <c r="H1117" t="s">
        <v>2011</v>
      </c>
      <c r="I1117">
        <v>49</v>
      </c>
      <c r="J1117">
        <v>8</v>
      </c>
      <c r="K1117" s="2" t="s">
        <v>2031</v>
      </c>
      <c r="L1117">
        <v>57</v>
      </c>
      <c r="M1117" s="1" t="s">
        <v>2037</v>
      </c>
      <c r="N1117" s="3">
        <f>E1117/F1117*1000000000</f>
        <v>5898.9123422553757</v>
      </c>
      <c r="O1117">
        <v>697.60507137613808</v>
      </c>
      <c r="P1117">
        <f t="shared" si="17"/>
        <v>0.11825994876699888</v>
      </c>
      <c r="Q1117" s="1" t="s">
        <v>2044</v>
      </c>
    </row>
    <row r="1118" spans="1:17" x14ac:dyDescent="0.2">
      <c r="A1118" t="s">
        <v>34</v>
      </c>
      <c r="B1118" t="s">
        <v>107</v>
      </c>
      <c r="C1118" t="s">
        <v>569</v>
      </c>
      <c r="D1118" t="s">
        <v>1562</v>
      </c>
      <c r="E1118">
        <v>114.455</v>
      </c>
      <c r="F1118">
        <v>16779360</v>
      </c>
      <c r="G1118">
        <v>6.821177923353453E-6</v>
      </c>
      <c r="H1118" t="s">
        <v>2011</v>
      </c>
      <c r="I1118">
        <v>50</v>
      </c>
      <c r="J1118">
        <v>7</v>
      </c>
      <c r="K1118" s="2" t="s">
        <v>2031</v>
      </c>
      <c r="L1118">
        <v>57</v>
      </c>
      <c r="M1118" s="1" t="s">
        <v>2037</v>
      </c>
      <c r="N1118" s="3">
        <f>E1118/F1118*1000000000</f>
        <v>6821.1779233534526</v>
      </c>
      <c r="O1118">
        <v>1408.4319792261197</v>
      </c>
      <c r="P1118">
        <f t="shared" si="17"/>
        <v>0.20647929068146945</v>
      </c>
      <c r="Q1118" s="1" t="s">
        <v>2044</v>
      </c>
    </row>
    <row r="1119" spans="1:17" x14ac:dyDescent="0.2">
      <c r="A1119" t="s">
        <v>34</v>
      </c>
      <c r="B1119" t="s">
        <v>107</v>
      </c>
      <c r="C1119" t="s">
        <v>570</v>
      </c>
      <c r="D1119" t="s">
        <v>1562</v>
      </c>
      <c r="E1119">
        <v>87.449029999999993</v>
      </c>
      <c r="F1119">
        <v>13294110</v>
      </c>
      <c r="G1119">
        <v>6.5780281643524831E-6</v>
      </c>
      <c r="H1119" t="s">
        <v>2011</v>
      </c>
      <c r="I1119">
        <v>51</v>
      </c>
      <c r="J1119">
        <v>6</v>
      </c>
      <c r="K1119" s="2" t="s">
        <v>2032</v>
      </c>
      <c r="L1119">
        <v>57</v>
      </c>
      <c r="M1119" s="1" t="s">
        <v>2037</v>
      </c>
      <c r="N1119" s="3">
        <f>E1119/F1119*1000000000</f>
        <v>6578.0281643524831</v>
      </c>
      <c r="O1119">
        <v>949.293166276281</v>
      </c>
      <c r="P1119">
        <f t="shared" si="17"/>
        <v>0.14431272450620861</v>
      </c>
      <c r="Q1119" s="1" t="s">
        <v>2044</v>
      </c>
    </row>
    <row r="1120" spans="1:17" x14ac:dyDescent="0.2">
      <c r="A1120" t="s">
        <v>34</v>
      </c>
      <c r="B1120" t="s">
        <v>107</v>
      </c>
      <c r="C1120" t="s">
        <v>571</v>
      </c>
      <c r="D1120" t="s">
        <v>1562</v>
      </c>
      <c r="E1120">
        <v>74.750780000000006</v>
      </c>
      <c r="F1120">
        <v>9533480</v>
      </c>
      <c r="G1120">
        <v>7.8408702803173658E-6</v>
      </c>
      <c r="H1120" t="s">
        <v>2011</v>
      </c>
      <c r="I1120">
        <v>52</v>
      </c>
      <c r="J1120">
        <v>5</v>
      </c>
      <c r="K1120" s="2" t="s">
        <v>2032</v>
      </c>
      <c r="L1120">
        <v>57</v>
      </c>
      <c r="M1120" s="1" t="s">
        <v>2037</v>
      </c>
      <c r="N1120" s="3">
        <f>E1120/F1120*1000000000</f>
        <v>7840.8702803173655</v>
      </c>
      <c r="O1120">
        <v>356.72880354164954</v>
      </c>
      <c r="P1120">
        <f t="shared" si="17"/>
        <v>4.5496072602697189E-2</v>
      </c>
      <c r="Q1120" s="1" t="s">
        <v>2044</v>
      </c>
    </row>
    <row r="1121" spans="1:17" x14ac:dyDescent="0.2">
      <c r="A1121" t="s">
        <v>34</v>
      </c>
      <c r="B1121" t="s">
        <v>107</v>
      </c>
      <c r="C1121" t="s">
        <v>572</v>
      </c>
      <c r="D1121" t="s">
        <v>1562</v>
      </c>
      <c r="E1121">
        <v>88.490600000000001</v>
      </c>
      <c r="F1121">
        <v>14035944</v>
      </c>
      <c r="G1121">
        <v>6.3045706081471972E-6</v>
      </c>
      <c r="H1121" t="s">
        <v>2011</v>
      </c>
      <c r="I1121">
        <v>53</v>
      </c>
      <c r="J1121">
        <v>4</v>
      </c>
      <c r="K1121" s="2" t="s">
        <v>2032</v>
      </c>
      <c r="L1121">
        <v>57</v>
      </c>
      <c r="M1121" s="1" t="s">
        <v>2037</v>
      </c>
      <c r="N1121" s="3">
        <f>E1121/F1121*1000000000</f>
        <v>6304.5706081471972</v>
      </c>
      <c r="O1121">
        <v>561.32217241617946</v>
      </c>
      <c r="P1121">
        <f t="shared" si="17"/>
        <v>8.9034163831998414E-2</v>
      </c>
      <c r="Q1121" s="1" t="s">
        <v>2044</v>
      </c>
    </row>
    <row r="1122" spans="1:17" x14ac:dyDescent="0.2">
      <c r="A1122" t="s">
        <v>34</v>
      </c>
      <c r="B1122" t="s">
        <v>107</v>
      </c>
      <c r="C1122" t="s">
        <v>573</v>
      </c>
      <c r="D1122" t="s">
        <v>1562</v>
      </c>
      <c r="E1122">
        <v>218.96727000000001</v>
      </c>
      <c r="F1122">
        <v>9317128</v>
      </c>
      <c r="G1122">
        <v>2.3501584393817494E-5</v>
      </c>
      <c r="H1122" t="s">
        <v>2011</v>
      </c>
      <c r="I1122">
        <v>15</v>
      </c>
      <c r="J1122">
        <v>42</v>
      </c>
      <c r="K1122" s="2" t="s">
        <v>2033</v>
      </c>
      <c r="L1122">
        <v>57</v>
      </c>
      <c r="M1122" s="1" t="s">
        <v>2037</v>
      </c>
      <c r="N1122" s="3">
        <f>E1122/F1122*1000000000</f>
        <v>23501.584393817495</v>
      </c>
      <c r="O1122">
        <v>2227.8004823001875</v>
      </c>
      <c r="P1122">
        <f t="shared" si="17"/>
        <v>9.4793629440841007E-2</v>
      </c>
      <c r="Q1122" s="1" t="s">
        <v>2044</v>
      </c>
    </row>
    <row r="1123" spans="1:17" x14ac:dyDescent="0.2">
      <c r="A1123" t="s">
        <v>34</v>
      </c>
      <c r="B1123" t="s">
        <v>107</v>
      </c>
      <c r="C1123" t="s">
        <v>574</v>
      </c>
      <c r="D1123" t="s">
        <v>1562</v>
      </c>
      <c r="E1123">
        <v>79.046310000000005</v>
      </c>
      <c r="F1123">
        <v>8321454</v>
      </c>
      <c r="G1123">
        <v>9.4990983546865727E-6</v>
      </c>
      <c r="H1123" t="s">
        <v>2011</v>
      </c>
      <c r="I1123">
        <v>54</v>
      </c>
      <c r="J1123">
        <v>3</v>
      </c>
      <c r="K1123" s="2" t="s">
        <v>2032</v>
      </c>
      <c r="L1123">
        <v>57</v>
      </c>
      <c r="M1123" s="1" t="s">
        <v>2037</v>
      </c>
      <c r="N1123" s="3">
        <f>E1123/F1123*1000000000</f>
        <v>9499.0983546865718</v>
      </c>
      <c r="O1123">
        <v>1306.4603627449017</v>
      </c>
      <c r="P1123">
        <f t="shared" si="17"/>
        <v>0.13753519691690877</v>
      </c>
      <c r="Q1123" s="1" t="s">
        <v>2044</v>
      </c>
    </row>
    <row r="1124" spans="1:17" x14ac:dyDescent="0.2">
      <c r="A1124" t="s">
        <v>34</v>
      </c>
      <c r="B1124" t="s">
        <v>107</v>
      </c>
      <c r="C1124" t="s">
        <v>575</v>
      </c>
      <c r="D1124" t="s">
        <v>1562</v>
      </c>
      <c r="E1124">
        <v>159.60778999999999</v>
      </c>
      <c r="F1124">
        <v>7072770</v>
      </c>
      <c r="G1124">
        <v>2.2566517785818003E-5</v>
      </c>
      <c r="H1124" t="s">
        <v>2011</v>
      </c>
      <c r="I1124">
        <v>16</v>
      </c>
      <c r="J1124">
        <v>41</v>
      </c>
      <c r="K1124" s="2" t="s">
        <v>2033</v>
      </c>
      <c r="L1124">
        <v>57</v>
      </c>
      <c r="M1124" s="1" t="s">
        <v>2037</v>
      </c>
      <c r="N1124" s="3">
        <f>E1124/F1124*1000000000</f>
        <v>22566.517785818003</v>
      </c>
      <c r="O1124">
        <v>2786.7073830775976</v>
      </c>
      <c r="P1124">
        <f t="shared" si="17"/>
        <v>0.12348858647694916</v>
      </c>
      <c r="Q1124" s="1" t="s">
        <v>2044</v>
      </c>
    </row>
    <row r="1125" spans="1:17" x14ac:dyDescent="0.2">
      <c r="A1125" t="s">
        <v>34</v>
      </c>
      <c r="B1125" t="s">
        <v>107</v>
      </c>
      <c r="C1125" t="s">
        <v>576</v>
      </c>
      <c r="D1125" t="s">
        <v>1562</v>
      </c>
      <c r="E1125">
        <v>146.21951000000001</v>
      </c>
      <c r="F1125">
        <v>7684588</v>
      </c>
      <c r="G1125">
        <v>1.9027631670038784E-5</v>
      </c>
      <c r="H1125" t="s">
        <v>2011</v>
      </c>
      <c r="I1125">
        <v>18</v>
      </c>
      <c r="J1125">
        <v>39</v>
      </c>
      <c r="K1125" s="2" t="s">
        <v>2033</v>
      </c>
      <c r="L1125">
        <v>57</v>
      </c>
      <c r="M1125" s="1" t="s">
        <v>2037</v>
      </c>
      <c r="N1125" s="3">
        <f>E1125/F1125*1000000000</f>
        <v>19027.631670038783</v>
      </c>
      <c r="O1125">
        <v>1538.814066262777</v>
      </c>
      <c r="P1125">
        <f t="shared" si="17"/>
        <v>8.0872601117553608E-2</v>
      </c>
      <c r="Q1125" s="1" t="s">
        <v>2044</v>
      </c>
    </row>
    <row r="1126" spans="1:17" x14ac:dyDescent="0.2">
      <c r="A1126" t="s">
        <v>34</v>
      </c>
      <c r="B1126" t="s">
        <v>107</v>
      </c>
      <c r="C1126" t="s">
        <v>577</v>
      </c>
      <c r="D1126" t="s">
        <v>1562</v>
      </c>
      <c r="E1126">
        <v>196.59673000000001</v>
      </c>
      <c r="F1126">
        <v>7562388</v>
      </c>
      <c r="G1126">
        <v>2.5996646826372835E-5</v>
      </c>
      <c r="H1126" t="s">
        <v>2011</v>
      </c>
      <c r="I1126">
        <v>20</v>
      </c>
      <c r="J1126">
        <v>37</v>
      </c>
      <c r="K1126" s="2" t="s">
        <v>2033</v>
      </c>
      <c r="L1126">
        <v>57</v>
      </c>
      <c r="M1126" s="1" t="s">
        <v>2037</v>
      </c>
      <c r="N1126" s="3">
        <f>E1126/F1126*1000000000</f>
        <v>25996.646826372835</v>
      </c>
      <c r="O1126">
        <v>1641.4049889673374</v>
      </c>
      <c r="P1126">
        <f t="shared" si="17"/>
        <v>6.3139104051764872E-2</v>
      </c>
      <c r="Q1126" s="1" t="s">
        <v>2044</v>
      </c>
    </row>
    <row r="1127" spans="1:17" x14ac:dyDescent="0.2">
      <c r="A1127" t="s">
        <v>34</v>
      </c>
      <c r="B1127" t="s">
        <v>107</v>
      </c>
      <c r="C1127" t="s">
        <v>578</v>
      </c>
      <c r="D1127" t="s">
        <v>1562</v>
      </c>
      <c r="E1127">
        <v>82.369140000000002</v>
      </c>
      <c r="F1127">
        <v>9166218</v>
      </c>
      <c r="G1127">
        <v>8.9861641955275341E-6</v>
      </c>
      <c r="H1127" t="s">
        <v>2011</v>
      </c>
      <c r="I1127">
        <v>21</v>
      </c>
      <c r="J1127">
        <v>36</v>
      </c>
      <c r="K1127" s="2" t="s">
        <v>2028</v>
      </c>
      <c r="L1127">
        <v>57</v>
      </c>
      <c r="M1127" s="1" t="s">
        <v>2037</v>
      </c>
      <c r="N1127" s="3">
        <f>E1127/F1127*1000000000</f>
        <v>8986.1641955275336</v>
      </c>
      <c r="O1127">
        <v>562.96132091721984</v>
      </c>
      <c r="P1127">
        <f t="shared" si="17"/>
        <v>6.2647566711212438E-2</v>
      </c>
      <c r="Q1127" s="1" t="s">
        <v>2044</v>
      </c>
    </row>
    <row r="1128" spans="1:17" x14ac:dyDescent="0.2">
      <c r="A1128" t="s">
        <v>34</v>
      </c>
      <c r="B1128" t="s">
        <v>107</v>
      </c>
      <c r="C1128" t="s">
        <v>579</v>
      </c>
      <c r="D1128" t="s">
        <v>1562</v>
      </c>
      <c r="E1128">
        <v>63.971622000000004</v>
      </c>
      <c r="F1128">
        <v>6200332</v>
      </c>
      <c r="G1128">
        <v>1.0317451065523589E-5</v>
      </c>
      <c r="H1128" t="s">
        <v>2011</v>
      </c>
      <c r="I1128">
        <v>22</v>
      </c>
      <c r="J1128">
        <v>35</v>
      </c>
      <c r="K1128" s="2" t="s">
        <v>2028</v>
      </c>
      <c r="L1128">
        <v>57</v>
      </c>
      <c r="M1128" s="1" t="s">
        <v>2037</v>
      </c>
      <c r="N1128" s="3">
        <f>E1128/F1128*1000000000</f>
        <v>10317.451065523588</v>
      </c>
      <c r="O1128">
        <v>551.61773408115835</v>
      </c>
      <c r="P1128">
        <f t="shared" si="17"/>
        <v>5.3464536015530396E-2</v>
      </c>
      <c r="Q1128" s="1" t="s">
        <v>2044</v>
      </c>
    </row>
    <row r="1129" spans="1:17" x14ac:dyDescent="0.2">
      <c r="A1129" t="s">
        <v>34</v>
      </c>
      <c r="B1129" t="s">
        <v>107</v>
      </c>
      <c r="C1129" t="s">
        <v>580</v>
      </c>
      <c r="D1129" t="s">
        <v>1562</v>
      </c>
      <c r="E1129">
        <v>84.103020000000001</v>
      </c>
      <c r="F1129">
        <v>9466916</v>
      </c>
      <c r="G1129">
        <v>8.8838878468975533E-6</v>
      </c>
      <c r="H1129" t="s">
        <v>2011</v>
      </c>
      <c r="I1129">
        <v>23</v>
      </c>
      <c r="J1129">
        <v>34</v>
      </c>
      <c r="K1129" s="2" t="s">
        <v>2028</v>
      </c>
      <c r="L1129">
        <v>57</v>
      </c>
      <c r="M1129" s="1" t="s">
        <v>2037</v>
      </c>
      <c r="N1129" s="3">
        <f>E1129/F1129*1000000000</f>
        <v>8883.8878468975527</v>
      </c>
      <c r="O1129">
        <v>303.29877582936058</v>
      </c>
      <c r="P1129">
        <f t="shared" si="17"/>
        <v>3.4140320212988635E-2</v>
      </c>
      <c r="Q1129" s="1" t="s">
        <v>2044</v>
      </c>
    </row>
    <row r="1130" spans="1:17" x14ac:dyDescent="0.2">
      <c r="A1130" t="s">
        <v>36</v>
      </c>
      <c r="B1130" t="s">
        <v>106</v>
      </c>
      <c r="C1130" t="s">
        <v>601</v>
      </c>
      <c r="D1130" t="s">
        <v>1570</v>
      </c>
      <c r="E1130">
        <v>12.953464</v>
      </c>
      <c r="F1130">
        <v>8018290</v>
      </c>
      <c r="G1130">
        <v>1.615489586931877E-6</v>
      </c>
      <c r="H1130" t="s">
        <v>2011</v>
      </c>
      <c r="I1130">
        <v>16</v>
      </c>
      <c r="J1130">
        <v>7</v>
      </c>
      <c r="K1130" s="2" t="s">
        <v>2033</v>
      </c>
      <c r="L1130">
        <v>23</v>
      </c>
      <c r="M1130" s="1" t="s">
        <v>2036</v>
      </c>
      <c r="N1130" s="3">
        <f>E1130/F1130*1000000000</f>
        <v>1615.4895869318771</v>
      </c>
      <c r="O1130">
        <v>62.061018983512376</v>
      </c>
      <c r="P1130">
        <f t="shared" si="17"/>
        <v>3.8416229659132682E-2</v>
      </c>
      <c r="Q1130" s="1" t="s">
        <v>2044</v>
      </c>
    </row>
    <row r="1131" spans="1:17" x14ac:dyDescent="0.2">
      <c r="A1131" t="s">
        <v>36</v>
      </c>
      <c r="B1131" t="s">
        <v>106</v>
      </c>
      <c r="C1131" t="s">
        <v>601</v>
      </c>
      <c r="D1131" t="s">
        <v>1571</v>
      </c>
      <c r="E1131">
        <v>13.701768</v>
      </c>
      <c r="F1131">
        <v>8018290</v>
      </c>
      <c r="G1131">
        <v>1.7088142234815652E-6</v>
      </c>
      <c r="H1131" t="s">
        <v>2011</v>
      </c>
      <c r="I1131">
        <v>16</v>
      </c>
      <c r="J1131">
        <v>7</v>
      </c>
      <c r="K1131" s="2" t="s">
        <v>2033</v>
      </c>
      <c r="L1131">
        <v>23</v>
      </c>
      <c r="M1131" s="1" t="s">
        <v>2036</v>
      </c>
      <c r="N1131" s="3">
        <f>E1131/F1131*1000000000</f>
        <v>1708.8142234815653</v>
      </c>
      <c r="O1131">
        <v>98.143889653470453</v>
      </c>
      <c r="P1131">
        <f t="shared" si="17"/>
        <v>5.7433914292631845E-2</v>
      </c>
      <c r="Q1131" s="1" t="s">
        <v>2045</v>
      </c>
    </row>
    <row r="1132" spans="1:17" x14ac:dyDescent="0.2">
      <c r="A1132" t="s">
        <v>36</v>
      </c>
      <c r="B1132" t="s">
        <v>106</v>
      </c>
      <c r="C1132" t="s">
        <v>602</v>
      </c>
      <c r="D1132" t="s">
        <v>1570</v>
      </c>
      <c r="E1132">
        <v>84.068809999999999</v>
      </c>
      <c r="F1132">
        <v>9217570</v>
      </c>
      <c r="G1132">
        <v>9.1204959658565111E-6</v>
      </c>
      <c r="H1132" t="s">
        <v>2011</v>
      </c>
      <c r="I1132">
        <v>17</v>
      </c>
      <c r="J1132">
        <v>6</v>
      </c>
      <c r="K1132" s="2" t="s">
        <v>2033</v>
      </c>
      <c r="L1132">
        <v>23</v>
      </c>
      <c r="M1132" s="1" t="s">
        <v>2036</v>
      </c>
      <c r="N1132" s="3">
        <f>E1132/F1132*1000000000</f>
        <v>9120.4959658565112</v>
      </c>
      <c r="O1132">
        <v>224.87739165174602</v>
      </c>
      <c r="P1132">
        <f t="shared" si="17"/>
        <v>2.4656267871132998E-2</v>
      </c>
      <c r="Q1132" s="1" t="s">
        <v>2044</v>
      </c>
    </row>
    <row r="1133" spans="1:17" x14ac:dyDescent="0.2">
      <c r="A1133" t="s">
        <v>36</v>
      </c>
      <c r="B1133" t="s">
        <v>106</v>
      </c>
      <c r="C1133" t="s">
        <v>602</v>
      </c>
      <c r="D1133" t="s">
        <v>1571</v>
      </c>
      <c r="E1133">
        <v>92.735529999999997</v>
      </c>
      <c r="F1133">
        <v>9217570</v>
      </c>
      <c r="G1133">
        <v>1.0060735096126202E-5</v>
      </c>
      <c r="H1133" t="s">
        <v>2011</v>
      </c>
      <c r="I1133">
        <v>17</v>
      </c>
      <c r="J1133">
        <v>6</v>
      </c>
      <c r="K1133" s="2" t="s">
        <v>2033</v>
      </c>
      <c r="L1133">
        <v>23</v>
      </c>
      <c r="M1133" s="1" t="s">
        <v>2036</v>
      </c>
      <c r="N1133" s="3">
        <f>E1133/F1133*1000000000</f>
        <v>10060.735096126202</v>
      </c>
      <c r="O1133">
        <v>252.94567878771099</v>
      </c>
      <c r="P1133">
        <f t="shared" si="17"/>
        <v>2.5141868498764621E-2</v>
      </c>
      <c r="Q1133" s="1" t="s">
        <v>2045</v>
      </c>
    </row>
    <row r="1134" spans="1:17" x14ac:dyDescent="0.2">
      <c r="A1134" t="s">
        <v>36</v>
      </c>
      <c r="B1134" t="s">
        <v>106</v>
      </c>
      <c r="C1134" t="s">
        <v>603</v>
      </c>
      <c r="D1134" t="s">
        <v>1570</v>
      </c>
      <c r="E1134">
        <v>9.6036809999999999</v>
      </c>
      <c r="F1134">
        <v>6057306</v>
      </c>
      <c r="G1134">
        <v>1.5854706696343226E-6</v>
      </c>
      <c r="H1134" t="s">
        <v>2011</v>
      </c>
      <c r="I1134">
        <v>18</v>
      </c>
      <c r="J1134">
        <v>5</v>
      </c>
      <c r="K1134" s="2" t="s">
        <v>2033</v>
      </c>
      <c r="L1134">
        <v>23</v>
      </c>
      <c r="M1134" s="1" t="s">
        <v>2036</v>
      </c>
      <c r="N1134" s="3">
        <f>E1134/F1134*1000000000</f>
        <v>1585.4706696343226</v>
      </c>
      <c r="O1134">
        <v>174.00220104595121</v>
      </c>
      <c r="P1134">
        <f t="shared" si="17"/>
        <v>0.10974797855206213</v>
      </c>
      <c r="Q1134" s="1" t="s">
        <v>2044</v>
      </c>
    </row>
    <row r="1135" spans="1:17" x14ac:dyDescent="0.2">
      <c r="A1135" t="s">
        <v>36</v>
      </c>
      <c r="B1135" t="s">
        <v>106</v>
      </c>
      <c r="C1135" t="s">
        <v>603</v>
      </c>
      <c r="D1135" t="s">
        <v>1571</v>
      </c>
      <c r="E1135">
        <v>11.1797285</v>
      </c>
      <c r="F1135">
        <v>6057306</v>
      </c>
      <c r="G1135">
        <v>1.8456601829262051E-6</v>
      </c>
      <c r="H1135" t="s">
        <v>2011</v>
      </c>
      <c r="I1135">
        <v>18</v>
      </c>
      <c r="J1135">
        <v>5</v>
      </c>
      <c r="K1135" s="2" t="s">
        <v>2033</v>
      </c>
      <c r="L1135">
        <v>23</v>
      </c>
      <c r="M1135" s="1" t="s">
        <v>2036</v>
      </c>
      <c r="N1135" s="3">
        <f>E1135/F1135*1000000000</f>
        <v>1845.6601829262052</v>
      </c>
      <c r="O1135">
        <v>246.39576977888882</v>
      </c>
      <c r="P1135">
        <f t="shared" si="17"/>
        <v>0.13350007333865774</v>
      </c>
      <c r="Q1135" s="1" t="s">
        <v>2045</v>
      </c>
    </row>
    <row r="1136" spans="1:17" x14ac:dyDescent="0.2">
      <c r="A1136" t="s">
        <v>36</v>
      </c>
      <c r="B1136" t="s">
        <v>106</v>
      </c>
      <c r="C1136" t="s">
        <v>603</v>
      </c>
      <c r="D1136" t="s">
        <v>1573</v>
      </c>
      <c r="E1136">
        <v>3.0329649999999999</v>
      </c>
      <c r="F1136">
        <v>6057306</v>
      </c>
      <c r="G1136">
        <v>5.0071186761903718E-7</v>
      </c>
      <c r="H1136" t="s">
        <v>2011</v>
      </c>
      <c r="I1136">
        <v>18</v>
      </c>
      <c r="J1136">
        <v>5</v>
      </c>
      <c r="K1136" s="2" t="s">
        <v>2033</v>
      </c>
      <c r="L1136">
        <v>23</v>
      </c>
      <c r="M1136" s="1" t="s">
        <v>2036</v>
      </c>
      <c r="N1136" s="3">
        <f>E1136/F1136*1000000000</f>
        <v>500.71186761903721</v>
      </c>
      <c r="O1136">
        <v>77.764344546877197</v>
      </c>
      <c r="P1136">
        <f t="shared" si="17"/>
        <v>0.15530757223043015</v>
      </c>
      <c r="Q1136" s="1" t="s">
        <v>2044</v>
      </c>
    </row>
    <row r="1137" spans="1:17" x14ac:dyDescent="0.2">
      <c r="A1137" t="s">
        <v>36</v>
      </c>
      <c r="B1137" t="s">
        <v>106</v>
      </c>
      <c r="C1137" t="s">
        <v>604</v>
      </c>
      <c r="D1137" t="s">
        <v>1570</v>
      </c>
      <c r="E1137">
        <v>6.9059900000000001</v>
      </c>
      <c r="F1137">
        <v>9204964</v>
      </c>
      <c r="G1137">
        <v>7.5024628015927056E-7</v>
      </c>
      <c r="H1137" t="s">
        <v>2011</v>
      </c>
      <c r="I1137">
        <v>20</v>
      </c>
      <c r="J1137">
        <v>3</v>
      </c>
      <c r="K1137" s="2" t="s">
        <v>2033</v>
      </c>
      <c r="L1137">
        <v>23</v>
      </c>
      <c r="M1137" s="1" t="s">
        <v>2036</v>
      </c>
      <c r="N1137" s="3">
        <f>E1137/F1137*1000000000</f>
        <v>750.24628015927055</v>
      </c>
      <c r="O1137">
        <v>52.310608440521399</v>
      </c>
      <c r="P1137">
        <f t="shared" si="17"/>
        <v>6.9724582212412067E-2</v>
      </c>
      <c r="Q1137" s="1" t="s">
        <v>2044</v>
      </c>
    </row>
    <row r="1138" spans="1:17" x14ac:dyDescent="0.2">
      <c r="A1138" t="s">
        <v>36</v>
      </c>
      <c r="B1138" t="s">
        <v>106</v>
      </c>
      <c r="C1138" t="s">
        <v>604</v>
      </c>
      <c r="D1138" t="s">
        <v>1571</v>
      </c>
      <c r="E1138">
        <v>6.7783175</v>
      </c>
      <c r="F1138">
        <v>9204964</v>
      </c>
      <c r="G1138">
        <v>7.3637631825610615E-7</v>
      </c>
      <c r="H1138" t="s">
        <v>2011</v>
      </c>
      <c r="I1138">
        <v>20</v>
      </c>
      <c r="J1138">
        <v>3</v>
      </c>
      <c r="K1138" s="2" t="s">
        <v>2033</v>
      </c>
      <c r="L1138">
        <v>23</v>
      </c>
      <c r="M1138" s="1" t="s">
        <v>2036</v>
      </c>
      <c r="N1138" s="3">
        <f>E1138/F1138*1000000000</f>
        <v>736.37631825610617</v>
      </c>
      <c r="O1138">
        <v>65.006219659676987</v>
      </c>
      <c r="P1138">
        <f t="shared" si="17"/>
        <v>8.8278531028300009E-2</v>
      </c>
      <c r="Q1138" s="1" t="s">
        <v>2045</v>
      </c>
    </row>
    <row r="1139" spans="1:17" x14ac:dyDescent="0.2">
      <c r="A1139" t="s">
        <v>36</v>
      </c>
      <c r="B1139" t="s">
        <v>106</v>
      </c>
      <c r="C1139" t="s">
        <v>604</v>
      </c>
      <c r="D1139" t="s">
        <v>1573</v>
      </c>
      <c r="E1139">
        <v>75.80838</v>
      </c>
      <c r="F1139">
        <v>9204964</v>
      </c>
      <c r="G1139">
        <v>8.2355976623048173E-6</v>
      </c>
      <c r="H1139" t="s">
        <v>2011</v>
      </c>
      <c r="I1139">
        <v>20</v>
      </c>
      <c r="J1139">
        <v>3</v>
      </c>
      <c r="K1139" s="2" t="s">
        <v>2033</v>
      </c>
      <c r="L1139">
        <v>23</v>
      </c>
      <c r="M1139" s="1" t="s">
        <v>2036</v>
      </c>
      <c r="N1139" s="3">
        <f>E1139/F1139*1000000000</f>
        <v>8235.5976623048173</v>
      </c>
      <c r="O1139">
        <v>1636.6504770435138</v>
      </c>
      <c r="P1139">
        <f t="shared" si="17"/>
        <v>0.1987288044114433</v>
      </c>
      <c r="Q1139" s="1" t="s">
        <v>2044</v>
      </c>
    </row>
    <row r="1140" spans="1:17" x14ac:dyDescent="0.2">
      <c r="A1140" t="s">
        <v>36</v>
      </c>
      <c r="B1140" t="s">
        <v>106</v>
      </c>
      <c r="C1140" t="s">
        <v>605</v>
      </c>
      <c r="D1140" t="s">
        <v>1570</v>
      </c>
      <c r="E1140">
        <v>10.949712999999999</v>
      </c>
      <c r="F1140">
        <v>11876566</v>
      </c>
      <c r="G1140">
        <v>9.219595125392305E-7</v>
      </c>
      <c r="H1140" t="s">
        <v>2011</v>
      </c>
      <c r="I1140">
        <v>21</v>
      </c>
      <c r="J1140">
        <v>2</v>
      </c>
      <c r="K1140" s="2" t="s">
        <v>2028</v>
      </c>
      <c r="L1140">
        <v>23</v>
      </c>
      <c r="M1140" s="1" t="s">
        <v>2036</v>
      </c>
      <c r="N1140" s="3">
        <f>E1140/F1140*1000000000</f>
        <v>921.95951253923045</v>
      </c>
      <c r="O1140">
        <v>19.02700689224196</v>
      </c>
      <c r="P1140">
        <f t="shared" si="17"/>
        <v>2.0637573161795798E-2</v>
      </c>
      <c r="Q1140" s="1" t="s">
        <v>2044</v>
      </c>
    </row>
    <row r="1141" spans="1:17" x14ac:dyDescent="0.2">
      <c r="A1141" t="s">
        <v>36</v>
      </c>
      <c r="B1141" t="s">
        <v>106</v>
      </c>
      <c r="C1141" t="s">
        <v>605</v>
      </c>
      <c r="D1141" t="s">
        <v>1571</v>
      </c>
      <c r="E1141">
        <v>11.872999</v>
      </c>
      <c r="F1141">
        <v>11876566</v>
      </c>
      <c r="G1141">
        <v>9.996996606594869E-7</v>
      </c>
      <c r="H1141" t="s">
        <v>2011</v>
      </c>
      <c r="I1141">
        <v>21</v>
      </c>
      <c r="J1141">
        <v>2</v>
      </c>
      <c r="K1141" s="2" t="s">
        <v>2028</v>
      </c>
      <c r="L1141">
        <v>23</v>
      </c>
      <c r="M1141" s="1" t="s">
        <v>2036</v>
      </c>
      <c r="N1141" s="3">
        <f>E1141/F1141*1000000000</f>
        <v>999.69966065948688</v>
      </c>
      <c r="O1141">
        <v>21.27742559700474</v>
      </c>
      <c r="P1141">
        <f t="shared" si="17"/>
        <v>2.1283817964855907E-2</v>
      </c>
      <c r="Q1141" s="1" t="s">
        <v>2045</v>
      </c>
    </row>
    <row r="1142" spans="1:17" x14ac:dyDescent="0.2">
      <c r="A1142" t="s">
        <v>36</v>
      </c>
      <c r="B1142" t="s">
        <v>106</v>
      </c>
      <c r="C1142" t="s">
        <v>605</v>
      </c>
      <c r="D1142" t="s">
        <v>1573</v>
      </c>
      <c r="E1142">
        <v>55.647522000000002</v>
      </c>
      <c r="F1142">
        <v>11876566</v>
      </c>
      <c r="G1142">
        <v>4.6854892230632995E-6</v>
      </c>
      <c r="H1142" t="s">
        <v>2011</v>
      </c>
      <c r="I1142">
        <v>21</v>
      </c>
      <c r="J1142">
        <v>2</v>
      </c>
      <c r="K1142" s="2" t="s">
        <v>2028</v>
      </c>
      <c r="L1142">
        <v>23</v>
      </c>
      <c r="M1142" s="1" t="s">
        <v>2036</v>
      </c>
      <c r="N1142" s="3">
        <f>E1142/F1142*1000000000</f>
        <v>4685.4892230632995</v>
      </c>
      <c r="O1142">
        <v>903.33382187056145</v>
      </c>
      <c r="P1142">
        <f t="shared" si="17"/>
        <v>0.19279391731904913</v>
      </c>
      <c r="Q1142" s="1" t="s">
        <v>2044</v>
      </c>
    </row>
    <row r="1143" spans="1:17" x14ac:dyDescent="0.2">
      <c r="A1143" t="s">
        <v>36</v>
      </c>
      <c r="B1143" t="s">
        <v>106</v>
      </c>
      <c r="C1143" t="s">
        <v>606</v>
      </c>
      <c r="D1143" t="s">
        <v>1570</v>
      </c>
      <c r="E1143">
        <v>2.7879497999999998</v>
      </c>
      <c r="F1143">
        <v>9656606</v>
      </c>
      <c r="G1143">
        <v>2.8870907646019727E-7</v>
      </c>
      <c r="H1143" t="s">
        <v>2011</v>
      </c>
      <c r="I1143">
        <v>22</v>
      </c>
      <c r="J1143">
        <v>1</v>
      </c>
      <c r="K1143" s="2" t="s">
        <v>2028</v>
      </c>
      <c r="L1143">
        <v>23</v>
      </c>
      <c r="M1143" s="1" t="s">
        <v>2036</v>
      </c>
      <c r="N1143" s="3">
        <f>E1143/F1143*1000000000</f>
        <v>288.70907646019725</v>
      </c>
      <c r="O1143">
        <v>29.114973257399477</v>
      </c>
      <c r="P1143">
        <f t="shared" si="17"/>
        <v>0.10084536868176155</v>
      </c>
      <c r="Q1143" s="1" t="s">
        <v>2044</v>
      </c>
    </row>
    <row r="1144" spans="1:17" x14ac:dyDescent="0.2">
      <c r="A1144" t="s">
        <v>36</v>
      </c>
      <c r="B1144" t="s">
        <v>106</v>
      </c>
      <c r="C1144" t="s">
        <v>606</v>
      </c>
      <c r="D1144" t="s">
        <v>1571</v>
      </c>
      <c r="E1144">
        <v>2.7191412000000001</v>
      </c>
      <c r="F1144">
        <v>9656606</v>
      </c>
      <c r="G1144">
        <v>2.8158352945123785E-7</v>
      </c>
      <c r="H1144" t="s">
        <v>2011</v>
      </c>
      <c r="I1144">
        <v>22</v>
      </c>
      <c r="J1144">
        <v>1</v>
      </c>
      <c r="K1144" s="2" t="s">
        <v>2028</v>
      </c>
      <c r="L1144">
        <v>23</v>
      </c>
      <c r="M1144" s="1" t="s">
        <v>2036</v>
      </c>
      <c r="N1144" s="3">
        <f>E1144/F1144*1000000000</f>
        <v>281.58352945123784</v>
      </c>
      <c r="O1144">
        <v>21.93276888695388</v>
      </c>
      <c r="P1144">
        <f t="shared" si="17"/>
        <v>7.7890808918040802E-2</v>
      </c>
      <c r="Q1144" s="1" t="s">
        <v>2045</v>
      </c>
    </row>
    <row r="1145" spans="1:17" x14ac:dyDescent="0.2">
      <c r="A1145" t="s">
        <v>36</v>
      </c>
      <c r="B1145" t="s">
        <v>106</v>
      </c>
      <c r="C1145" t="s">
        <v>606</v>
      </c>
      <c r="D1145" t="s">
        <v>1575</v>
      </c>
      <c r="E1145">
        <v>9.9925370000000004</v>
      </c>
      <c r="F1145">
        <v>9656606</v>
      </c>
      <c r="G1145">
        <v>1.0347876883451598E-6</v>
      </c>
      <c r="H1145" t="s">
        <v>2011</v>
      </c>
      <c r="I1145">
        <v>22</v>
      </c>
      <c r="J1145">
        <v>1</v>
      </c>
      <c r="K1145" s="2" t="s">
        <v>2028</v>
      </c>
      <c r="L1145">
        <v>23</v>
      </c>
      <c r="M1145" s="1" t="s">
        <v>2036</v>
      </c>
      <c r="N1145" s="3">
        <f>E1145/F1145*1000000000</f>
        <v>1034.7876883451597</v>
      </c>
      <c r="O1145">
        <v>2.7516629816025659</v>
      </c>
      <c r="P1145">
        <f t="shared" si="17"/>
        <v>2.6591570547220621E-3</v>
      </c>
      <c r="Q1145" s="1" t="s">
        <v>2045</v>
      </c>
    </row>
    <row r="1146" spans="1:17" x14ac:dyDescent="0.2">
      <c r="A1146" t="s">
        <v>36</v>
      </c>
      <c r="B1146" t="s">
        <v>106</v>
      </c>
      <c r="C1146" t="s">
        <v>606</v>
      </c>
      <c r="D1146" t="s">
        <v>1573</v>
      </c>
      <c r="E1146">
        <v>98.724639999999994</v>
      </c>
      <c r="F1146">
        <v>9656606</v>
      </c>
      <c r="G1146">
        <v>1.0223534024273124E-5</v>
      </c>
      <c r="H1146" t="s">
        <v>2011</v>
      </c>
      <c r="I1146">
        <v>22</v>
      </c>
      <c r="J1146">
        <v>1</v>
      </c>
      <c r="K1146" s="2" t="s">
        <v>2028</v>
      </c>
      <c r="L1146">
        <v>23</v>
      </c>
      <c r="M1146" s="1" t="s">
        <v>2036</v>
      </c>
      <c r="N1146" s="3">
        <f>E1146/F1146*1000000000</f>
        <v>10223.534024273124</v>
      </c>
      <c r="O1146">
        <v>2298.7469874508161</v>
      </c>
      <c r="P1146">
        <f t="shared" si="17"/>
        <v>0.22484856821457619</v>
      </c>
      <c r="Q1146" s="1" t="s">
        <v>2044</v>
      </c>
    </row>
    <row r="1147" spans="1:17" x14ac:dyDescent="0.2">
      <c r="A1147" t="s">
        <v>36</v>
      </c>
      <c r="B1147" t="s">
        <v>106</v>
      </c>
      <c r="C1147" t="s">
        <v>607</v>
      </c>
      <c r="D1147" t="s">
        <v>1570</v>
      </c>
      <c r="E1147">
        <v>0.86672139999999998</v>
      </c>
      <c r="F1147">
        <v>7223194</v>
      </c>
      <c r="G1147">
        <v>1.1999143315270224E-7</v>
      </c>
      <c r="H1147" t="s">
        <v>2011</v>
      </c>
      <c r="I1147">
        <v>23</v>
      </c>
      <c r="J1147">
        <v>0</v>
      </c>
      <c r="K1147" s="2" t="s">
        <v>2028</v>
      </c>
      <c r="L1147">
        <v>23</v>
      </c>
      <c r="M1147" s="1" t="s">
        <v>2036</v>
      </c>
      <c r="N1147" s="3">
        <f>E1147/F1147*1000000000</f>
        <v>119.99143315270224</v>
      </c>
      <c r="O1147">
        <v>6.0640732533681678</v>
      </c>
      <c r="P1147">
        <f t="shared" si="17"/>
        <v>5.0537551673801334E-2</v>
      </c>
      <c r="Q1147" s="1" t="s">
        <v>2044</v>
      </c>
    </row>
    <row r="1148" spans="1:17" x14ac:dyDescent="0.2">
      <c r="A1148" t="s">
        <v>36</v>
      </c>
      <c r="B1148" t="s">
        <v>106</v>
      </c>
      <c r="C1148" t="s">
        <v>607</v>
      </c>
      <c r="D1148" t="s">
        <v>1571</v>
      </c>
      <c r="E1148">
        <v>1.1208558</v>
      </c>
      <c r="F1148">
        <v>7223194</v>
      </c>
      <c r="G1148">
        <v>1.5517453913047331E-7</v>
      </c>
      <c r="H1148" t="s">
        <v>2011</v>
      </c>
      <c r="I1148">
        <v>23</v>
      </c>
      <c r="J1148">
        <v>0</v>
      </c>
      <c r="K1148" s="2" t="s">
        <v>2028</v>
      </c>
      <c r="L1148">
        <v>23</v>
      </c>
      <c r="M1148" s="1" t="s">
        <v>2036</v>
      </c>
      <c r="N1148" s="3">
        <f>E1148/F1148*1000000000</f>
        <v>155.17453913047331</v>
      </c>
      <c r="O1148">
        <v>7.2922764002734493</v>
      </c>
      <c r="P1148">
        <f t="shared" si="17"/>
        <v>4.6994026475838176E-2</v>
      </c>
      <c r="Q1148" s="1" t="s">
        <v>2045</v>
      </c>
    </row>
    <row r="1149" spans="1:17" x14ac:dyDescent="0.2">
      <c r="A1149" t="s">
        <v>36</v>
      </c>
      <c r="B1149" t="s">
        <v>106</v>
      </c>
      <c r="C1149" t="s">
        <v>607</v>
      </c>
      <c r="D1149" t="s">
        <v>1578</v>
      </c>
      <c r="E1149">
        <v>13.131707</v>
      </c>
      <c r="F1149">
        <v>7223194</v>
      </c>
      <c r="G1149">
        <v>1.8179917360657904E-6</v>
      </c>
      <c r="H1149" t="s">
        <v>2011</v>
      </c>
      <c r="I1149">
        <v>23</v>
      </c>
      <c r="J1149">
        <v>0</v>
      </c>
      <c r="K1149" s="2" t="s">
        <v>2028</v>
      </c>
      <c r="L1149">
        <v>23</v>
      </c>
      <c r="M1149" s="1" t="s">
        <v>2036</v>
      </c>
      <c r="N1149" s="3">
        <f>E1149/F1149*1000000000</f>
        <v>1817.9917360657905</v>
      </c>
      <c r="O1149">
        <v>0</v>
      </c>
      <c r="P1149">
        <f t="shared" si="17"/>
        <v>0</v>
      </c>
      <c r="Q1149" s="1" t="s">
        <v>2045</v>
      </c>
    </row>
    <row r="1150" spans="1:17" x14ac:dyDescent="0.2">
      <c r="A1150" t="s">
        <v>36</v>
      </c>
      <c r="B1150" t="s">
        <v>106</v>
      </c>
      <c r="C1150" t="s">
        <v>607</v>
      </c>
      <c r="D1150" t="s">
        <v>1575</v>
      </c>
      <c r="E1150">
        <v>25.218927000000001</v>
      </c>
      <c r="F1150">
        <v>7223194</v>
      </c>
      <c r="G1150">
        <v>3.4913816519395715E-6</v>
      </c>
      <c r="H1150" t="s">
        <v>2011</v>
      </c>
      <c r="I1150">
        <v>23</v>
      </c>
      <c r="J1150">
        <v>0</v>
      </c>
      <c r="K1150" s="2" t="s">
        <v>2028</v>
      </c>
      <c r="L1150">
        <v>23</v>
      </c>
      <c r="M1150" s="1" t="s">
        <v>2036</v>
      </c>
      <c r="N1150" s="3">
        <f>E1150/F1150*1000000000</f>
        <v>3491.3816519395714</v>
      </c>
      <c r="O1150">
        <v>52.607905460931249</v>
      </c>
      <c r="P1150">
        <f t="shared" si="17"/>
        <v>1.5067933186767456E-2</v>
      </c>
      <c r="Q1150" s="1" t="s">
        <v>2045</v>
      </c>
    </row>
    <row r="1151" spans="1:17" x14ac:dyDescent="0.2">
      <c r="A1151" t="s">
        <v>36</v>
      </c>
      <c r="B1151" t="s">
        <v>106</v>
      </c>
      <c r="C1151" t="s">
        <v>607</v>
      </c>
      <c r="D1151" t="s">
        <v>1573</v>
      </c>
      <c r="E1151">
        <v>52.586982999999996</v>
      </c>
      <c r="F1151">
        <v>7223194</v>
      </c>
      <c r="G1151">
        <v>7.2802949775404065E-6</v>
      </c>
      <c r="H1151" t="s">
        <v>2011</v>
      </c>
      <c r="I1151">
        <v>23</v>
      </c>
      <c r="J1151">
        <v>0</v>
      </c>
      <c r="K1151" s="2" t="s">
        <v>2028</v>
      </c>
      <c r="L1151">
        <v>23</v>
      </c>
      <c r="M1151" s="1" t="s">
        <v>2036</v>
      </c>
      <c r="N1151" s="3">
        <f>E1151/F1151*1000000000</f>
        <v>7280.2949775404068</v>
      </c>
      <c r="O1151">
        <v>2034.0458366506282</v>
      </c>
      <c r="P1151">
        <f t="shared" si="17"/>
        <v>0.27939058004182893</v>
      </c>
      <c r="Q1151" s="1" t="s">
        <v>2044</v>
      </c>
    </row>
    <row r="1152" spans="1:17" x14ac:dyDescent="0.2">
      <c r="A1152" t="s">
        <v>36</v>
      </c>
      <c r="B1152" t="s">
        <v>106</v>
      </c>
      <c r="C1152" t="s">
        <v>607</v>
      </c>
      <c r="D1152" t="s">
        <v>1580</v>
      </c>
      <c r="E1152">
        <v>14.681001999999999</v>
      </c>
      <c r="F1152">
        <v>7223194</v>
      </c>
      <c r="G1152">
        <v>2.0324806449889064E-6</v>
      </c>
      <c r="H1152" t="s">
        <v>2011</v>
      </c>
      <c r="I1152">
        <v>23</v>
      </c>
      <c r="J1152">
        <v>0</v>
      </c>
      <c r="K1152" s="2" t="s">
        <v>2028</v>
      </c>
      <c r="L1152">
        <v>23</v>
      </c>
      <c r="M1152" s="1" t="s">
        <v>2036</v>
      </c>
      <c r="N1152" s="3">
        <f>E1152/F1152*1000000000</f>
        <v>2032.4806449889063</v>
      </c>
      <c r="O1152">
        <v>35.146432185119579</v>
      </c>
      <c r="P1152">
        <f t="shared" si="17"/>
        <v>1.7292382228472052E-2</v>
      </c>
      <c r="Q1152" s="1" t="s">
        <v>2044</v>
      </c>
    </row>
    <row r="1153" spans="1:17" x14ac:dyDescent="0.2">
      <c r="A1153" t="s">
        <v>36</v>
      </c>
      <c r="B1153" t="s">
        <v>106</v>
      </c>
      <c r="C1153" t="s">
        <v>607</v>
      </c>
      <c r="D1153" t="s">
        <v>1581</v>
      </c>
      <c r="E1153">
        <v>12.287843000000001</v>
      </c>
      <c r="F1153">
        <v>7223194</v>
      </c>
      <c r="G1153">
        <v>1.7011647478940757E-6</v>
      </c>
      <c r="H1153" t="s">
        <v>2011</v>
      </c>
      <c r="I1153">
        <v>23</v>
      </c>
      <c r="J1153">
        <v>0</v>
      </c>
      <c r="K1153" s="2" t="s">
        <v>2028</v>
      </c>
      <c r="L1153">
        <v>23</v>
      </c>
      <c r="M1153" s="1" t="s">
        <v>2036</v>
      </c>
      <c r="N1153" s="3">
        <f>E1153/F1153*1000000000</f>
        <v>1701.1647478940756</v>
      </c>
      <c r="O1153">
        <v>12.355730112720813</v>
      </c>
      <c r="P1153">
        <f t="shared" si="17"/>
        <v>7.263100254114925E-3</v>
      </c>
      <c r="Q1153" s="1" t="s">
        <v>2044</v>
      </c>
    </row>
    <row r="1154" spans="1:17" x14ac:dyDescent="0.2">
      <c r="A1154" t="s">
        <v>36</v>
      </c>
      <c r="B1154" t="s">
        <v>106</v>
      </c>
      <c r="C1154" t="s">
        <v>607</v>
      </c>
      <c r="D1154" t="s">
        <v>1582</v>
      </c>
      <c r="E1154">
        <v>15.922003999999999</v>
      </c>
      <c r="F1154">
        <v>7223194</v>
      </c>
      <c r="G1154">
        <v>2.2042885737251413E-6</v>
      </c>
      <c r="H1154" t="s">
        <v>2011</v>
      </c>
      <c r="I1154">
        <v>23</v>
      </c>
      <c r="J1154">
        <v>0</v>
      </c>
      <c r="K1154" s="2" t="s">
        <v>2028</v>
      </c>
      <c r="L1154">
        <v>23</v>
      </c>
      <c r="M1154" s="1" t="s">
        <v>2036</v>
      </c>
      <c r="N1154" s="3">
        <f>E1154/F1154*1000000000</f>
        <v>2204.2885737251413</v>
      </c>
      <c r="O1154">
        <v>26.270949751230251</v>
      </c>
      <c r="P1154">
        <f t="shared" si="17"/>
        <v>1.1918108211591196E-2</v>
      </c>
      <c r="Q1154" s="1" t="s">
        <v>2045</v>
      </c>
    </row>
    <row r="1155" spans="1:17" x14ac:dyDescent="0.2">
      <c r="A1155" t="s">
        <v>36</v>
      </c>
      <c r="B1155" t="s">
        <v>106</v>
      </c>
      <c r="C1155" t="s">
        <v>607</v>
      </c>
      <c r="D1155" t="s">
        <v>1584</v>
      </c>
      <c r="E1155">
        <v>15.612943</v>
      </c>
      <c r="F1155">
        <v>7223194</v>
      </c>
      <c r="G1155">
        <v>2.1615012693830459E-6</v>
      </c>
      <c r="H1155" t="s">
        <v>2011</v>
      </c>
      <c r="I1155">
        <v>23</v>
      </c>
      <c r="J1155">
        <v>0</v>
      </c>
      <c r="K1155" s="2" t="s">
        <v>2028</v>
      </c>
      <c r="L1155">
        <v>23</v>
      </c>
      <c r="M1155" s="1" t="s">
        <v>2036</v>
      </c>
      <c r="N1155" s="3">
        <f>E1155/F1155*1000000000</f>
        <v>2161.5012693830458</v>
      </c>
      <c r="O1155">
        <v>52.117567110941899</v>
      </c>
      <c r="P1155">
        <f t="shared" ref="P1155:P1218" si="18">O1155/N1155</f>
        <v>2.4111744854916389E-2</v>
      </c>
      <c r="Q1155" s="1" t="s">
        <v>2045</v>
      </c>
    </row>
    <row r="1156" spans="1:17" x14ac:dyDescent="0.2">
      <c r="A1156" t="s">
        <v>36</v>
      </c>
      <c r="B1156" t="s">
        <v>106</v>
      </c>
      <c r="C1156" t="s">
        <v>608</v>
      </c>
      <c r="D1156" t="s">
        <v>1570</v>
      </c>
      <c r="E1156">
        <v>13.373696000000001</v>
      </c>
      <c r="F1156">
        <v>9790322</v>
      </c>
      <c r="G1156">
        <v>1.3660118635525982E-6</v>
      </c>
      <c r="H1156" t="s">
        <v>2011</v>
      </c>
      <c r="I1156">
        <v>12</v>
      </c>
      <c r="J1156">
        <v>11</v>
      </c>
      <c r="K1156" s="2" t="s">
        <v>2033</v>
      </c>
      <c r="L1156">
        <v>23</v>
      </c>
      <c r="M1156" s="1" t="s">
        <v>2036</v>
      </c>
      <c r="N1156" s="3">
        <f>E1156/F1156*1000000000</f>
        <v>1366.0118635525982</v>
      </c>
      <c r="O1156" t="e">
        <v>#N/A</v>
      </c>
      <c r="P1156" t="e">
        <f t="shared" si="18"/>
        <v>#N/A</v>
      </c>
      <c r="Q1156" s="1" t="s">
        <v>2044</v>
      </c>
    </row>
    <row r="1157" spans="1:17" x14ac:dyDescent="0.2">
      <c r="A1157" t="s">
        <v>36</v>
      </c>
      <c r="B1157" t="s">
        <v>106</v>
      </c>
      <c r="C1157" t="s">
        <v>608</v>
      </c>
      <c r="D1157" t="s">
        <v>1571</v>
      </c>
      <c r="E1157">
        <v>13.561793</v>
      </c>
      <c r="F1157">
        <v>9790322</v>
      </c>
      <c r="G1157">
        <v>1.3852244083493883E-6</v>
      </c>
      <c r="H1157" t="s">
        <v>2011</v>
      </c>
      <c r="I1157">
        <v>12</v>
      </c>
      <c r="J1157">
        <v>11</v>
      </c>
      <c r="K1157" s="2" t="s">
        <v>2033</v>
      </c>
      <c r="L1157">
        <v>23</v>
      </c>
      <c r="M1157" s="1" t="s">
        <v>2036</v>
      </c>
      <c r="N1157" s="3">
        <f>E1157/F1157*1000000000</f>
        <v>1385.2244083493883</v>
      </c>
      <c r="O1157" t="e">
        <v>#N/A</v>
      </c>
      <c r="P1157" t="e">
        <f t="shared" si="18"/>
        <v>#N/A</v>
      </c>
      <c r="Q1157" s="1" t="s">
        <v>2045</v>
      </c>
    </row>
    <row r="1158" spans="1:17" x14ac:dyDescent="0.2">
      <c r="A1158" t="s">
        <v>36</v>
      </c>
      <c r="B1158" t="s">
        <v>106</v>
      </c>
      <c r="C1158" t="s">
        <v>609</v>
      </c>
      <c r="D1158" t="s">
        <v>1570</v>
      </c>
      <c r="E1158">
        <v>6.5660534000000004</v>
      </c>
      <c r="F1158">
        <v>9129292</v>
      </c>
      <c r="G1158">
        <v>7.1922920200164481E-7</v>
      </c>
      <c r="H1158" t="s">
        <v>2011</v>
      </c>
      <c r="I1158">
        <v>13</v>
      </c>
      <c r="J1158">
        <v>10</v>
      </c>
      <c r="K1158" s="2" t="s">
        <v>2033</v>
      </c>
      <c r="L1158">
        <v>23</v>
      </c>
      <c r="M1158" s="1" t="s">
        <v>2036</v>
      </c>
      <c r="N1158" s="3">
        <f>E1158/F1158*1000000000</f>
        <v>719.22920200164481</v>
      </c>
      <c r="O1158" t="e">
        <v>#N/A</v>
      </c>
      <c r="P1158" t="e">
        <f t="shared" si="18"/>
        <v>#N/A</v>
      </c>
      <c r="Q1158" s="1" t="s">
        <v>2044</v>
      </c>
    </row>
    <row r="1159" spans="1:17" x14ac:dyDescent="0.2">
      <c r="A1159" t="s">
        <v>36</v>
      </c>
      <c r="B1159" t="s">
        <v>106</v>
      </c>
      <c r="C1159" t="s">
        <v>609</v>
      </c>
      <c r="D1159" t="s">
        <v>1571</v>
      </c>
      <c r="E1159">
        <v>6.9061526999999998</v>
      </c>
      <c r="F1159">
        <v>9129292</v>
      </c>
      <c r="G1159">
        <v>7.5648283568977744E-7</v>
      </c>
      <c r="H1159" t="s">
        <v>2011</v>
      </c>
      <c r="I1159">
        <v>13</v>
      </c>
      <c r="J1159">
        <v>10</v>
      </c>
      <c r="K1159" s="2" t="s">
        <v>2033</v>
      </c>
      <c r="L1159">
        <v>23</v>
      </c>
      <c r="M1159" s="1" t="s">
        <v>2036</v>
      </c>
      <c r="N1159" s="3">
        <f>E1159/F1159*1000000000</f>
        <v>756.4828356897774</v>
      </c>
      <c r="O1159" t="e">
        <v>#N/A</v>
      </c>
      <c r="P1159" t="e">
        <f t="shared" si="18"/>
        <v>#N/A</v>
      </c>
      <c r="Q1159" s="1" t="s">
        <v>2045</v>
      </c>
    </row>
    <row r="1160" spans="1:17" x14ac:dyDescent="0.2">
      <c r="A1160" t="s">
        <v>36</v>
      </c>
      <c r="B1160" t="s">
        <v>106</v>
      </c>
      <c r="C1160" t="s">
        <v>610</v>
      </c>
      <c r="D1160" t="s">
        <v>1570</v>
      </c>
      <c r="E1160">
        <v>6.097175</v>
      </c>
      <c r="F1160">
        <v>10350192</v>
      </c>
      <c r="G1160">
        <v>5.8908810580518703E-7</v>
      </c>
      <c r="H1160" t="s">
        <v>2011</v>
      </c>
      <c r="I1160">
        <v>15</v>
      </c>
      <c r="J1160">
        <v>8</v>
      </c>
      <c r="K1160" s="2" t="s">
        <v>2033</v>
      </c>
      <c r="L1160">
        <v>23</v>
      </c>
      <c r="M1160" s="1" t="s">
        <v>2036</v>
      </c>
      <c r="N1160" s="3">
        <f>E1160/F1160*1000000000</f>
        <v>589.08810580518707</v>
      </c>
      <c r="O1160">
        <v>170.34381940902651</v>
      </c>
      <c r="P1160">
        <f t="shared" si="18"/>
        <v>0.28916526701246897</v>
      </c>
      <c r="Q1160" s="1" t="s">
        <v>2044</v>
      </c>
    </row>
    <row r="1161" spans="1:17" x14ac:dyDescent="0.2">
      <c r="A1161" t="s">
        <v>36</v>
      </c>
      <c r="B1161" t="s">
        <v>106</v>
      </c>
      <c r="C1161" t="s">
        <v>610</v>
      </c>
      <c r="D1161" t="s">
        <v>1571</v>
      </c>
      <c r="E1161">
        <v>5.3615050000000002</v>
      </c>
      <c r="F1161">
        <v>10350192</v>
      </c>
      <c r="G1161">
        <v>5.1801019729875539E-7</v>
      </c>
      <c r="H1161" t="s">
        <v>2011</v>
      </c>
      <c r="I1161">
        <v>15</v>
      </c>
      <c r="J1161">
        <v>8</v>
      </c>
      <c r="K1161" s="2" t="s">
        <v>2033</v>
      </c>
      <c r="L1161">
        <v>23</v>
      </c>
      <c r="M1161" s="1" t="s">
        <v>2036</v>
      </c>
      <c r="N1161" s="3">
        <f>E1161/F1161*1000000000</f>
        <v>518.01019729875543</v>
      </c>
      <c r="O1161">
        <v>59.220738091260898</v>
      </c>
      <c r="P1161">
        <f t="shared" si="18"/>
        <v>0.11432349864940232</v>
      </c>
      <c r="Q1161" s="1" t="s">
        <v>2045</v>
      </c>
    </row>
    <row r="1162" spans="1:17" x14ac:dyDescent="0.2">
      <c r="A1162" t="s">
        <v>39</v>
      </c>
      <c r="B1162" t="s">
        <v>107</v>
      </c>
      <c r="C1162" t="s">
        <v>625</v>
      </c>
      <c r="D1162" t="s">
        <v>1589</v>
      </c>
      <c r="E1162">
        <v>92.49436</v>
      </c>
      <c r="F1162">
        <v>5472138</v>
      </c>
      <c r="G1162">
        <v>1.6902782788007173E-5</v>
      </c>
      <c r="H1162" t="s">
        <v>2011</v>
      </c>
      <c r="I1162">
        <v>16</v>
      </c>
      <c r="J1162">
        <v>7</v>
      </c>
      <c r="K1162" s="2" t="s">
        <v>2033</v>
      </c>
      <c r="L1162">
        <v>23</v>
      </c>
      <c r="M1162" s="1" t="s">
        <v>2036</v>
      </c>
      <c r="N1162" s="3">
        <f>E1162/F1162*1000000000</f>
        <v>16902.782788007171</v>
      </c>
      <c r="O1162">
        <v>1980.0971547427</v>
      </c>
      <c r="P1162">
        <f t="shared" si="18"/>
        <v>0.11714622258221379</v>
      </c>
      <c r="Q1162" s="1" t="s">
        <v>2044</v>
      </c>
    </row>
    <row r="1163" spans="1:17" x14ac:dyDescent="0.2">
      <c r="A1163" t="s">
        <v>39</v>
      </c>
      <c r="B1163" t="s">
        <v>107</v>
      </c>
      <c r="C1163" t="s">
        <v>625</v>
      </c>
      <c r="D1163" t="s">
        <v>1590</v>
      </c>
      <c r="E1163">
        <v>26.851461</v>
      </c>
      <c r="F1163">
        <v>5472138</v>
      </c>
      <c r="G1163">
        <v>4.9069414916071196E-6</v>
      </c>
      <c r="H1163" t="s">
        <v>2011</v>
      </c>
      <c r="I1163">
        <v>16</v>
      </c>
      <c r="J1163">
        <v>7</v>
      </c>
      <c r="K1163" s="2" t="s">
        <v>2033</v>
      </c>
      <c r="L1163">
        <v>23</v>
      </c>
      <c r="M1163" s="1" t="s">
        <v>2036</v>
      </c>
      <c r="N1163" s="3">
        <f>E1163/F1163*1000000000</f>
        <v>4906.9414916071191</v>
      </c>
      <c r="O1163">
        <v>74.325316476988107</v>
      </c>
      <c r="P1163">
        <f t="shared" si="18"/>
        <v>1.5146974261689254E-2</v>
      </c>
      <c r="Q1163" s="1" t="s">
        <v>2045</v>
      </c>
    </row>
    <row r="1164" spans="1:17" x14ac:dyDescent="0.2">
      <c r="A1164" t="s">
        <v>39</v>
      </c>
      <c r="B1164" t="s">
        <v>107</v>
      </c>
      <c r="C1164" t="s">
        <v>625</v>
      </c>
      <c r="D1164" t="s">
        <v>1591</v>
      </c>
      <c r="E1164">
        <v>32.064903000000001</v>
      </c>
      <c r="F1164">
        <v>5472138</v>
      </c>
      <c r="G1164">
        <v>5.8596663680630861E-6</v>
      </c>
      <c r="H1164" t="s">
        <v>2011</v>
      </c>
      <c r="I1164">
        <v>16</v>
      </c>
      <c r="J1164">
        <v>7</v>
      </c>
      <c r="K1164" s="2" t="s">
        <v>2033</v>
      </c>
      <c r="L1164">
        <v>23</v>
      </c>
      <c r="M1164" s="1" t="s">
        <v>2036</v>
      </c>
      <c r="N1164" s="3">
        <f>E1164/F1164*1000000000</f>
        <v>5859.6663680630863</v>
      </c>
      <c r="O1164">
        <v>39.384873233114092</v>
      </c>
      <c r="P1164">
        <f t="shared" si="18"/>
        <v>6.7213508004096093E-3</v>
      </c>
      <c r="Q1164" s="1" t="s">
        <v>2045</v>
      </c>
    </row>
    <row r="1165" spans="1:17" x14ac:dyDescent="0.2">
      <c r="A1165" t="s">
        <v>39</v>
      </c>
      <c r="B1165" t="s">
        <v>107</v>
      </c>
      <c r="C1165" t="s">
        <v>626</v>
      </c>
      <c r="D1165" t="s">
        <v>1589</v>
      </c>
      <c r="E1165">
        <v>78.762079999999997</v>
      </c>
      <c r="F1165">
        <v>7258228</v>
      </c>
      <c r="G1165">
        <v>1.0851419933350124E-5</v>
      </c>
      <c r="H1165" t="s">
        <v>2011</v>
      </c>
      <c r="I1165">
        <v>17</v>
      </c>
      <c r="J1165">
        <v>6</v>
      </c>
      <c r="K1165" s="2" t="s">
        <v>2033</v>
      </c>
      <c r="L1165">
        <v>23</v>
      </c>
      <c r="M1165" s="1" t="s">
        <v>2036</v>
      </c>
      <c r="N1165" s="3">
        <f>E1165/F1165*1000000000</f>
        <v>10851.419933350124</v>
      </c>
      <c r="O1165">
        <v>604.82381436931394</v>
      </c>
      <c r="P1165">
        <f t="shared" si="18"/>
        <v>5.5736836108469412E-2</v>
      </c>
      <c r="Q1165" s="1" t="s">
        <v>2044</v>
      </c>
    </row>
    <row r="1166" spans="1:17" x14ac:dyDescent="0.2">
      <c r="A1166" t="s">
        <v>39</v>
      </c>
      <c r="B1166" t="s">
        <v>107</v>
      </c>
      <c r="C1166" t="s">
        <v>626</v>
      </c>
      <c r="D1166" t="s">
        <v>1590</v>
      </c>
      <c r="E1166">
        <v>107.09756</v>
      </c>
      <c r="F1166">
        <v>7258228</v>
      </c>
      <c r="G1166">
        <v>1.4755331466578344E-5</v>
      </c>
      <c r="H1166" t="s">
        <v>2011</v>
      </c>
      <c r="I1166">
        <v>17</v>
      </c>
      <c r="J1166">
        <v>6</v>
      </c>
      <c r="K1166" s="2" t="s">
        <v>2033</v>
      </c>
      <c r="L1166">
        <v>23</v>
      </c>
      <c r="M1166" s="1" t="s">
        <v>2036</v>
      </c>
      <c r="N1166" s="3">
        <f>E1166/F1166*1000000000</f>
        <v>14755.331466578344</v>
      </c>
      <c r="O1166">
        <v>1291.752297448036</v>
      </c>
      <c r="P1166">
        <f t="shared" si="18"/>
        <v>8.7544783414315541E-2</v>
      </c>
      <c r="Q1166" s="1" t="s">
        <v>2045</v>
      </c>
    </row>
    <row r="1167" spans="1:17" x14ac:dyDescent="0.2">
      <c r="A1167" t="s">
        <v>39</v>
      </c>
      <c r="B1167" t="s">
        <v>107</v>
      </c>
      <c r="C1167" t="s">
        <v>626</v>
      </c>
      <c r="D1167" t="s">
        <v>1591</v>
      </c>
      <c r="E1167">
        <v>123.765945</v>
      </c>
      <c r="F1167">
        <v>7258228</v>
      </c>
      <c r="G1167">
        <v>1.7051812784056936E-5</v>
      </c>
      <c r="H1167" t="s">
        <v>2011</v>
      </c>
      <c r="I1167">
        <v>17</v>
      </c>
      <c r="J1167">
        <v>6</v>
      </c>
      <c r="K1167" s="2" t="s">
        <v>2033</v>
      </c>
      <c r="L1167">
        <v>23</v>
      </c>
      <c r="M1167" s="1" t="s">
        <v>2036</v>
      </c>
      <c r="N1167" s="3">
        <f>E1167/F1167*1000000000</f>
        <v>17051.812784056936</v>
      </c>
      <c r="O1167">
        <v>136.39974975943909</v>
      </c>
      <c r="P1167">
        <f t="shared" si="18"/>
        <v>7.9991348419547401E-3</v>
      </c>
      <c r="Q1167" s="1" t="s">
        <v>2045</v>
      </c>
    </row>
    <row r="1168" spans="1:17" x14ac:dyDescent="0.2">
      <c r="A1168" t="s">
        <v>39</v>
      </c>
      <c r="B1168" t="s">
        <v>107</v>
      </c>
      <c r="C1168" t="s">
        <v>627</v>
      </c>
      <c r="D1168" t="s">
        <v>1589</v>
      </c>
      <c r="E1168">
        <v>150.93906000000001</v>
      </c>
      <c r="F1168">
        <v>9865416</v>
      </c>
      <c r="G1168">
        <v>1.5299817057891932E-5</v>
      </c>
      <c r="H1168" t="s">
        <v>2011</v>
      </c>
      <c r="I1168">
        <v>18</v>
      </c>
      <c r="J1168">
        <v>5</v>
      </c>
      <c r="K1168" s="2" t="s">
        <v>2033</v>
      </c>
      <c r="L1168">
        <v>23</v>
      </c>
      <c r="M1168" s="1" t="s">
        <v>2036</v>
      </c>
      <c r="N1168" s="3">
        <f>E1168/F1168*1000000000</f>
        <v>15299.817057891933</v>
      </c>
      <c r="O1168">
        <v>650.06744032813765</v>
      </c>
      <c r="P1168">
        <f t="shared" si="18"/>
        <v>4.2488576031229124E-2</v>
      </c>
      <c r="Q1168" s="1" t="s">
        <v>2044</v>
      </c>
    </row>
    <row r="1169" spans="1:17" x14ac:dyDescent="0.2">
      <c r="A1169" t="s">
        <v>39</v>
      </c>
      <c r="B1169" t="s">
        <v>107</v>
      </c>
      <c r="C1169" t="s">
        <v>627</v>
      </c>
      <c r="D1169" t="s">
        <v>1590</v>
      </c>
      <c r="E1169">
        <v>54.531962999999998</v>
      </c>
      <c r="F1169">
        <v>9865416</v>
      </c>
      <c r="G1169">
        <v>5.5275888011210069E-6</v>
      </c>
      <c r="H1169" t="s">
        <v>2011</v>
      </c>
      <c r="I1169">
        <v>18</v>
      </c>
      <c r="J1169">
        <v>5</v>
      </c>
      <c r="K1169" s="2" t="s">
        <v>2033</v>
      </c>
      <c r="L1169">
        <v>23</v>
      </c>
      <c r="M1169" s="1" t="s">
        <v>2036</v>
      </c>
      <c r="N1169" s="3">
        <f>E1169/F1169*1000000000</f>
        <v>5527.5888011210072</v>
      </c>
      <c r="O1169">
        <v>473.24625229772158</v>
      </c>
      <c r="P1169">
        <f t="shared" si="18"/>
        <v>8.5615314258134789E-2</v>
      </c>
      <c r="Q1169" s="1" t="s">
        <v>2045</v>
      </c>
    </row>
    <row r="1170" spans="1:17" x14ac:dyDescent="0.2">
      <c r="A1170" t="s">
        <v>39</v>
      </c>
      <c r="B1170" t="s">
        <v>107</v>
      </c>
      <c r="C1170" t="s">
        <v>627</v>
      </c>
      <c r="D1170" t="s">
        <v>1591</v>
      </c>
      <c r="E1170">
        <v>67.844489999999993</v>
      </c>
      <c r="F1170">
        <v>9865416</v>
      </c>
      <c r="G1170">
        <v>6.8770024497699837E-6</v>
      </c>
      <c r="H1170" t="s">
        <v>2011</v>
      </c>
      <c r="I1170">
        <v>18</v>
      </c>
      <c r="J1170">
        <v>5</v>
      </c>
      <c r="K1170" s="2" t="s">
        <v>2033</v>
      </c>
      <c r="L1170">
        <v>23</v>
      </c>
      <c r="M1170" s="1" t="s">
        <v>2036</v>
      </c>
      <c r="N1170" s="3">
        <f>E1170/F1170*1000000000</f>
        <v>6877.0024497699833</v>
      </c>
      <c r="O1170">
        <v>64.879804092147467</v>
      </c>
      <c r="P1170">
        <f t="shared" si="18"/>
        <v>9.4343145238108082E-3</v>
      </c>
      <c r="Q1170" s="1" t="s">
        <v>2045</v>
      </c>
    </row>
    <row r="1171" spans="1:17" x14ac:dyDescent="0.2">
      <c r="A1171" t="s">
        <v>39</v>
      </c>
      <c r="B1171" t="s">
        <v>107</v>
      </c>
      <c r="C1171" t="s">
        <v>628</v>
      </c>
      <c r="D1171" t="s">
        <v>1589</v>
      </c>
      <c r="E1171">
        <v>60.251890000000003</v>
      </c>
      <c r="F1171">
        <v>5128694</v>
      </c>
      <c r="G1171">
        <v>1.1747998613292196E-5</v>
      </c>
      <c r="H1171" t="s">
        <v>2011</v>
      </c>
      <c r="I1171">
        <v>19</v>
      </c>
      <c r="J1171">
        <v>4</v>
      </c>
      <c r="K1171" s="2" t="s">
        <v>2033</v>
      </c>
      <c r="L1171">
        <v>23</v>
      </c>
      <c r="M1171" s="1" t="s">
        <v>2036</v>
      </c>
      <c r="N1171" s="3">
        <f>E1171/F1171*1000000000</f>
        <v>11747.998613292195</v>
      </c>
      <c r="O1171">
        <v>830.85755678968769</v>
      </c>
      <c r="P1171">
        <f t="shared" si="18"/>
        <v>7.072332778875369E-2</v>
      </c>
      <c r="Q1171" s="1" t="s">
        <v>2044</v>
      </c>
    </row>
    <row r="1172" spans="1:17" x14ac:dyDescent="0.2">
      <c r="A1172" t="s">
        <v>39</v>
      </c>
      <c r="B1172" t="s">
        <v>107</v>
      </c>
      <c r="C1172" t="s">
        <v>628</v>
      </c>
      <c r="D1172" t="s">
        <v>1590</v>
      </c>
      <c r="E1172">
        <v>77.931529999999995</v>
      </c>
      <c r="F1172">
        <v>5128694</v>
      </c>
      <c r="G1172">
        <v>1.5195199791603865E-5</v>
      </c>
      <c r="H1172" t="s">
        <v>2011</v>
      </c>
      <c r="I1172">
        <v>19</v>
      </c>
      <c r="J1172">
        <v>4</v>
      </c>
      <c r="K1172" s="2" t="s">
        <v>2033</v>
      </c>
      <c r="L1172">
        <v>23</v>
      </c>
      <c r="M1172" s="1" t="s">
        <v>2036</v>
      </c>
      <c r="N1172" s="3">
        <f>E1172/F1172*1000000000</f>
        <v>15195.199791603865</v>
      </c>
      <c r="O1172">
        <v>2243.7528557365476</v>
      </c>
      <c r="P1172">
        <f t="shared" si="18"/>
        <v>0.14766195157080708</v>
      </c>
      <c r="Q1172" s="1" t="s">
        <v>2045</v>
      </c>
    </row>
    <row r="1173" spans="1:17" x14ac:dyDescent="0.2">
      <c r="A1173" t="s">
        <v>39</v>
      </c>
      <c r="B1173" t="s">
        <v>107</v>
      </c>
      <c r="C1173" t="s">
        <v>628</v>
      </c>
      <c r="D1173" t="s">
        <v>1591</v>
      </c>
      <c r="E1173">
        <v>104.97946</v>
      </c>
      <c r="F1173">
        <v>5128694</v>
      </c>
      <c r="G1173">
        <v>2.0469043386094003E-5</v>
      </c>
      <c r="H1173" t="s">
        <v>2011</v>
      </c>
      <c r="I1173">
        <v>19</v>
      </c>
      <c r="J1173">
        <v>4</v>
      </c>
      <c r="K1173" s="2" t="s">
        <v>2033</v>
      </c>
      <c r="L1173">
        <v>23</v>
      </c>
      <c r="M1173" s="1" t="s">
        <v>2036</v>
      </c>
      <c r="N1173" s="3">
        <f>E1173/F1173*1000000000</f>
        <v>20469.043386094003</v>
      </c>
      <c r="O1173">
        <v>151.15390330429614</v>
      </c>
      <c r="P1173">
        <f t="shared" si="18"/>
        <v>7.3845123317773194E-3</v>
      </c>
      <c r="Q1173" s="1" t="s">
        <v>2045</v>
      </c>
    </row>
    <row r="1174" spans="1:17" x14ac:dyDescent="0.2">
      <c r="A1174" t="s">
        <v>39</v>
      </c>
      <c r="B1174" t="s">
        <v>107</v>
      </c>
      <c r="C1174" t="s">
        <v>629</v>
      </c>
      <c r="D1174" t="s">
        <v>1589</v>
      </c>
      <c r="E1174">
        <v>146.6121</v>
      </c>
      <c r="F1174">
        <v>9518556</v>
      </c>
      <c r="G1174">
        <v>1.5402766974318372E-5</v>
      </c>
      <c r="H1174" t="s">
        <v>2011</v>
      </c>
      <c r="I1174">
        <v>20</v>
      </c>
      <c r="J1174">
        <v>3</v>
      </c>
      <c r="K1174" s="2" t="s">
        <v>2033</v>
      </c>
      <c r="L1174">
        <v>23</v>
      </c>
      <c r="M1174" s="1" t="s">
        <v>2036</v>
      </c>
      <c r="N1174" s="3">
        <f>E1174/F1174*1000000000</f>
        <v>15402.766974318372</v>
      </c>
      <c r="O1174">
        <v>961.27506112798483</v>
      </c>
      <c r="P1174">
        <f t="shared" si="18"/>
        <v>6.2409245217483054E-2</v>
      </c>
      <c r="Q1174" s="1" t="s">
        <v>2044</v>
      </c>
    </row>
    <row r="1175" spans="1:17" x14ac:dyDescent="0.2">
      <c r="A1175" t="s">
        <v>39</v>
      </c>
      <c r="B1175" t="s">
        <v>107</v>
      </c>
      <c r="C1175" t="s">
        <v>629</v>
      </c>
      <c r="D1175" t="s">
        <v>1590</v>
      </c>
      <c r="E1175">
        <v>47.029960000000003</v>
      </c>
      <c r="F1175">
        <v>9518556</v>
      </c>
      <c r="G1175">
        <v>4.9408712834173591E-6</v>
      </c>
      <c r="H1175" t="s">
        <v>2011</v>
      </c>
      <c r="I1175">
        <v>20</v>
      </c>
      <c r="J1175">
        <v>3</v>
      </c>
      <c r="K1175" s="2" t="s">
        <v>2033</v>
      </c>
      <c r="L1175">
        <v>23</v>
      </c>
      <c r="M1175" s="1" t="s">
        <v>2036</v>
      </c>
      <c r="N1175" s="3">
        <f>E1175/F1175*1000000000</f>
        <v>4940.8712834173593</v>
      </c>
      <c r="O1175">
        <v>111.19477092818794</v>
      </c>
      <c r="P1175">
        <f t="shared" si="18"/>
        <v>2.2505093646414513E-2</v>
      </c>
      <c r="Q1175" s="1" t="s">
        <v>2045</v>
      </c>
    </row>
    <row r="1176" spans="1:17" x14ac:dyDescent="0.2">
      <c r="A1176" t="s">
        <v>39</v>
      </c>
      <c r="B1176" t="s">
        <v>107</v>
      </c>
      <c r="C1176" t="s">
        <v>629</v>
      </c>
      <c r="D1176" t="s">
        <v>1591</v>
      </c>
      <c r="E1176">
        <v>55.936596000000002</v>
      </c>
      <c r="F1176">
        <v>9518556</v>
      </c>
      <c r="G1176">
        <v>5.876584221388202E-6</v>
      </c>
      <c r="H1176" t="s">
        <v>2011</v>
      </c>
      <c r="I1176">
        <v>20</v>
      </c>
      <c r="J1176">
        <v>3</v>
      </c>
      <c r="K1176" s="2" t="s">
        <v>2033</v>
      </c>
      <c r="L1176">
        <v>23</v>
      </c>
      <c r="M1176" s="1" t="s">
        <v>2036</v>
      </c>
      <c r="N1176" s="3">
        <f>E1176/F1176*1000000000</f>
        <v>5876.5842213882024</v>
      </c>
      <c r="O1176">
        <v>10.760490961825147</v>
      </c>
      <c r="P1176">
        <f t="shared" si="18"/>
        <v>1.831079170559941E-3</v>
      </c>
      <c r="Q1176" s="1" t="s">
        <v>2045</v>
      </c>
    </row>
    <row r="1177" spans="1:17" x14ac:dyDescent="0.2">
      <c r="A1177" t="s">
        <v>39</v>
      </c>
      <c r="B1177" t="s">
        <v>107</v>
      </c>
      <c r="C1177" t="s">
        <v>630</v>
      </c>
      <c r="D1177" t="s">
        <v>1589</v>
      </c>
      <c r="E1177">
        <v>101.48587999999999</v>
      </c>
      <c r="F1177">
        <v>6839576</v>
      </c>
      <c r="G1177">
        <v>1.4838036743798153E-5</v>
      </c>
      <c r="H1177" t="s">
        <v>2011</v>
      </c>
      <c r="I1177">
        <v>21</v>
      </c>
      <c r="J1177">
        <v>2</v>
      </c>
      <c r="K1177" s="2" t="s">
        <v>2028</v>
      </c>
      <c r="L1177">
        <v>23</v>
      </c>
      <c r="M1177" s="1" t="s">
        <v>2036</v>
      </c>
      <c r="N1177" s="3">
        <f>E1177/F1177*1000000000</f>
        <v>14838.036743798153</v>
      </c>
      <c r="O1177">
        <v>1220.431557783329</v>
      </c>
      <c r="P1177">
        <f t="shared" si="18"/>
        <v>8.2250204582720976E-2</v>
      </c>
      <c r="Q1177" s="1" t="s">
        <v>2044</v>
      </c>
    </row>
    <row r="1178" spans="1:17" x14ac:dyDescent="0.2">
      <c r="A1178" t="s">
        <v>39</v>
      </c>
      <c r="B1178" t="s">
        <v>107</v>
      </c>
      <c r="C1178" t="s">
        <v>630</v>
      </c>
      <c r="D1178" t="s">
        <v>1590</v>
      </c>
      <c r="E1178">
        <v>56.48218</v>
      </c>
      <c r="F1178">
        <v>6839576</v>
      </c>
      <c r="G1178">
        <v>8.2581405630992338E-6</v>
      </c>
      <c r="H1178" t="s">
        <v>2011</v>
      </c>
      <c r="I1178">
        <v>21</v>
      </c>
      <c r="J1178">
        <v>2</v>
      </c>
      <c r="K1178" s="2" t="s">
        <v>2028</v>
      </c>
      <c r="L1178">
        <v>23</v>
      </c>
      <c r="M1178" s="1" t="s">
        <v>2036</v>
      </c>
      <c r="N1178" s="3">
        <f>E1178/F1178*1000000000</f>
        <v>8258.140563099234</v>
      </c>
      <c r="O1178">
        <v>51.814227890563359</v>
      </c>
      <c r="P1178">
        <f t="shared" si="18"/>
        <v>6.2743213795718889E-3</v>
      </c>
      <c r="Q1178" s="1" t="s">
        <v>2045</v>
      </c>
    </row>
    <row r="1179" spans="1:17" x14ac:dyDescent="0.2">
      <c r="A1179" t="s">
        <v>39</v>
      </c>
      <c r="B1179" t="s">
        <v>107</v>
      </c>
      <c r="C1179" t="s">
        <v>630</v>
      </c>
      <c r="D1179" t="s">
        <v>1591</v>
      </c>
      <c r="E1179">
        <v>72.219740000000002</v>
      </c>
      <c r="F1179">
        <v>6839576</v>
      </c>
      <c r="G1179">
        <v>1.0559096060925414E-5</v>
      </c>
      <c r="H1179" t="s">
        <v>2011</v>
      </c>
      <c r="I1179">
        <v>21</v>
      </c>
      <c r="J1179">
        <v>2</v>
      </c>
      <c r="K1179" s="2" t="s">
        <v>2028</v>
      </c>
      <c r="L1179">
        <v>23</v>
      </c>
      <c r="M1179" s="1" t="s">
        <v>2036</v>
      </c>
      <c r="N1179" s="3">
        <f>E1179/F1179*1000000000</f>
        <v>10559.096060925414</v>
      </c>
      <c r="O1179">
        <v>3.9349818931856912</v>
      </c>
      <c r="P1179">
        <f t="shared" si="18"/>
        <v>3.7266276113798549E-4</v>
      </c>
      <c r="Q1179" s="1" t="s">
        <v>2045</v>
      </c>
    </row>
    <row r="1180" spans="1:17" x14ac:dyDescent="0.2">
      <c r="A1180" t="s">
        <v>39</v>
      </c>
      <c r="B1180" t="s">
        <v>107</v>
      </c>
      <c r="C1180" t="s">
        <v>631</v>
      </c>
      <c r="D1180" t="s">
        <v>1589</v>
      </c>
      <c r="E1180">
        <v>114.695656</v>
      </c>
      <c r="F1180">
        <v>7299658</v>
      </c>
      <c r="G1180">
        <v>1.5712469817079102E-5</v>
      </c>
      <c r="H1180" t="s">
        <v>2011</v>
      </c>
      <c r="I1180">
        <v>22</v>
      </c>
      <c r="J1180">
        <v>1</v>
      </c>
      <c r="K1180" s="2" t="s">
        <v>2028</v>
      </c>
      <c r="L1180">
        <v>23</v>
      </c>
      <c r="M1180" s="1" t="s">
        <v>2036</v>
      </c>
      <c r="N1180" s="3">
        <f>E1180/F1180*1000000000</f>
        <v>15712.469817079102</v>
      </c>
      <c r="O1180">
        <v>977.02738713672454</v>
      </c>
      <c r="P1180">
        <f t="shared" si="18"/>
        <v>6.2181655622002709E-2</v>
      </c>
      <c r="Q1180" s="1" t="s">
        <v>2044</v>
      </c>
    </row>
    <row r="1181" spans="1:17" x14ac:dyDescent="0.2">
      <c r="A1181" t="s">
        <v>39</v>
      </c>
      <c r="B1181" t="s">
        <v>107</v>
      </c>
      <c r="C1181" t="s">
        <v>631</v>
      </c>
      <c r="D1181" t="s">
        <v>1590</v>
      </c>
      <c r="E1181">
        <v>5.5984254</v>
      </c>
      <c r="F1181">
        <v>7299658</v>
      </c>
      <c r="G1181">
        <v>7.6694351981969561E-7</v>
      </c>
      <c r="H1181" t="s">
        <v>2011</v>
      </c>
      <c r="I1181">
        <v>22</v>
      </c>
      <c r="J1181">
        <v>1</v>
      </c>
      <c r="K1181" s="2" t="s">
        <v>2028</v>
      </c>
      <c r="L1181">
        <v>23</v>
      </c>
      <c r="M1181" s="1" t="s">
        <v>2036</v>
      </c>
      <c r="N1181" s="3">
        <f>E1181/F1181*1000000000</f>
        <v>766.94351981969567</v>
      </c>
      <c r="O1181">
        <v>18.902899672394163</v>
      </c>
      <c r="P1181">
        <f t="shared" si="18"/>
        <v>2.4647055726917329E-2</v>
      </c>
      <c r="Q1181" s="1" t="s">
        <v>2045</v>
      </c>
    </row>
    <row r="1182" spans="1:17" x14ac:dyDescent="0.2">
      <c r="A1182" t="s">
        <v>39</v>
      </c>
      <c r="B1182" t="s">
        <v>107</v>
      </c>
      <c r="C1182" t="s">
        <v>631</v>
      </c>
      <c r="D1182" t="s">
        <v>1591</v>
      </c>
      <c r="E1182">
        <v>7.0927825000000002</v>
      </c>
      <c r="F1182">
        <v>7299658</v>
      </c>
      <c r="G1182">
        <v>9.7165956268088172E-7</v>
      </c>
      <c r="H1182" t="s">
        <v>2011</v>
      </c>
      <c r="I1182">
        <v>22</v>
      </c>
      <c r="J1182">
        <v>1</v>
      </c>
      <c r="K1182" s="2" t="s">
        <v>2028</v>
      </c>
      <c r="L1182">
        <v>23</v>
      </c>
      <c r="M1182" s="1" t="s">
        <v>2036</v>
      </c>
      <c r="N1182" s="3">
        <f>E1182/F1182*1000000000</f>
        <v>971.65956268088178</v>
      </c>
      <c r="O1182">
        <v>0</v>
      </c>
      <c r="P1182">
        <f t="shared" si="18"/>
        <v>0</v>
      </c>
      <c r="Q1182" s="1" t="s">
        <v>2045</v>
      </c>
    </row>
    <row r="1183" spans="1:17" x14ac:dyDescent="0.2">
      <c r="A1183" t="s">
        <v>39</v>
      </c>
      <c r="B1183" t="s">
        <v>107</v>
      </c>
      <c r="C1183" t="s">
        <v>632</v>
      </c>
      <c r="D1183" t="s">
        <v>1589</v>
      </c>
      <c r="E1183">
        <v>151.13792000000001</v>
      </c>
      <c r="F1183">
        <v>8794038</v>
      </c>
      <c r="G1183">
        <v>1.7186407427395699E-5</v>
      </c>
      <c r="H1183" t="s">
        <v>2011</v>
      </c>
      <c r="I1183">
        <v>23</v>
      </c>
      <c r="J1183">
        <v>0</v>
      </c>
      <c r="K1183" s="2" t="s">
        <v>2028</v>
      </c>
      <c r="L1183">
        <v>23</v>
      </c>
      <c r="M1183" s="1" t="s">
        <v>2036</v>
      </c>
      <c r="N1183" s="3">
        <f>E1183/F1183*1000000000</f>
        <v>17186.407427395698</v>
      </c>
      <c r="O1183">
        <v>681.61782072178028</v>
      </c>
      <c r="P1183">
        <f t="shared" si="18"/>
        <v>3.9660285234205436E-2</v>
      </c>
      <c r="Q1183" s="1" t="s">
        <v>2044</v>
      </c>
    </row>
    <row r="1184" spans="1:17" x14ac:dyDescent="0.2">
      <c r="A1184" t="s">
        <v>39</v>
      </c>
      <c r="B1184" t="s">
        <v>107</v>
      </c>
      <c r="C1184" t="s">
        <v>632</v>
      </c>
      <c r="D1184" t="s">
        <v>1590</v>
      </c>
      <c r="E1184">
        <v>13.846256</v>
      </c>
      <c r="F1184">
        <v>8794038</v>
      </c>
      <c r="G1184">
        <v>1.5745049088939574E-6</v>
      </c>
      <c r="H1184" t="s">
        <v>2011</v>
      </c>
      <c r="I1184">
        <v>23</v>
      </c>
      <c r="J1184">
        <v>0</v>
      </c>
      <c r="K1184" s="2" t="s">
        <v>2028</v>
      </c>
      <c r="L1184">
        <v>23</v>
      </c>
      <c r="M1184" s="1" t="s">
        <v>2036</v>
      </c>
      <c r="N1184" s="3">
        <f>E1184/F1184*1000000000</f>
        <v>1574.5049088939575</v>
      </c>
      <c r="O1184">
        <v>202.89801307896096</v>
      </c>
      <c r="P1184">
        <f t="shared" si="18"/>
        <v>0.12886464305880807</v>
      </c>
      <c r="Q1184" s="1" t="s">
        <v>2045</v>
      </c>
    </row>
    <row r="1185" spans="1:17" x14ac:dyDescent="0.2">
      <c r="A1185" t="s">
        <v>39</v>
      </c>
      <c r="B1185" t="s">
        <v>107</v>
      </c>
      <c r="C1185" t="s">
        <v>632</v>
      </c>
      <c r="D1185" t="s">
        <v>1591</v>
      </c>
      <c r="E1185">
        <v>19.259986999999999</v>
      </c>
      <c r="F1185">
        <v>8794038</v>
      </c>
      <c r="G1185">
        <v>2.1901186917773155E-6</v>
      </c>
      <c r="H1185" t="s">
        <v>2011</v>
      </c>
      <c r="I1185">
        <v>23</v>
      </c>
      <c r="J1185">
        <v>0</v>
      </c>
      <c r="K1185" s="2" t="s">
        <v>2028</v>
      </c>
      <c r="L1185">
        <v>23</v>
      </c>
      <c r="M1185" s="1" t="s">
        <v>2036</v>
      </c>
      <c r="N1185" s="3">
        <f>E1185/F1185*1000000000</f>
        <v>2190.1186917773157</v>
      </c>
      <c r="O1185">
        <v>9.872717481682562</v>
      </c>
      <c r="P1185">
        <f t="shared" si="18"/>
        <v>4.5078458618471933E-3</v>
      </c>
      <c r="Q1185" s="1" t="s">
        <v>2045</v>
      </c>
    </row>
    <row r="1186" spans="1:17" x14ac:dyDescent="0.2">
      <c r="A1186" t="s">
        <v>39</v>
      </c>
      <c r="B1186" t="s">
        <v>107</v>
      </c>
      <c r="C1186" t="s">
        <v>633</v>
      </c>
      <c r="D1186" t="s">
        <v>1589</v>
      </c>
      <c r="E1186">
        <v>96.469120000000004</v>
      </c>
      <c r="F1186">
        <v>5358990</v>
      </c>
      <c r="G1186">
        <v>1.8001362196981147E-5</v>
      </c>
      <c r="H1186" t="s">
        <v>2011</v>
      </c>
      <c r="I1186">
        <v>7</v>
      </c>
      <c r="J1186">
        <v>16</v>
      </c>
      <c r="K1186" s="2" t="s">
        <v>2030</v>
      </c>
      <c r="L1186">
        <v>23</v>
      </c>
      <c r="M1186" s="1" t="s">
        <v>2036</v>
      </c>
      <c r="N1186" s="3">
        <f>E1186/F1186*1000000000</f>
        <v>18001.362196981147</v>
      </c>
      <c r="O1186">
        <v>1397.8340903171302</v>
      </c>
      <c r="P1186">
        <f t="shared" si="18"/>
        <v>7.7651572976602232E-2</v>
      </c>
      <c r="Q1186" s="1" t="s">
        <v>2044</v>
      </c>
    </row>
    <row r="1187" spans="1:17" x14ac:dyDescent="0.2">
      <c r="A1187" t="s">
        <v>39</v>
      </c>
      <c r="B1187" t="s">
        <v>107</v>
      </c>
      <c r="C1187" t="s">
        <v>634</v>
      </c>
      <c r="D1187" t="s">
        <v>1589</v>
      </c>
      <c r="E1187">
        <v>244.11096000000001</v>
      </c>
      <c r="F1187">
        <v>14357660</v>
      </c>
      <c r="G1187">
        <v>1.700214101740813E-5</v>
      </c>
      <c r="H1187" t="s">
        <v>2011</v>
      </c>
      <c r="I1187">
        <v>8</v>
      </c>
      <c r="J1187">
        <v>15</v>
      </c>
      <c r="K1187" s="2" t="s">
        <v>2030</v>
      </c>
      <c r="L1187">
        <v>23</v>
      </c>
      <c r="M1187" s="1" t="s">
        <v>2036</v>
      </c>
      <c r="N1187" s="3">
        <f>E1187/F1187*1000000000</f>
        <v>17002.141017408128</v>
      </c>
      <c r="O1187">
        <v>1495.8869609632181</v>
      </c>
      <c r="P1187">
        <f t="shared" si="18"/>
        <v>8.7982269964212836E-2</v>
      </c>
      <c r="Q1187" s="1" t="s">
        <v>2044</v>
      </c>
    </row>
    <row r="1188" spans="1:17" x14ac:dyDescent="0.2">
      <c r="A1188" t="s">
        <v>39</v>
      </c>
      <c r="B1188" t="s">
        <v>107</v>
      </c>
      <c r="C1188" t="s">
        <v>635</v>
      </c>
      <c r="D1188" t="s">
        <v>1589</v>
      </c>
      <c r="E1188">
        <v>121.63078</v>
      </c>
      <c r="F1188">
        <v>6443660</v>
      </c>
      <c r="G1188">
        <v>1.8876039393760688E-5</v>
      </c>
      <c r="H1188" t="s">
        <v>2011</v>
      </c>
      <c r="I1188">
        <v>10</v>
      </c>
      <c r="J1188">
        <v>13</v>
      </c>
      <c r="K1188" s="2" t="s">
        <v>2030</v>
      </c>
      <c r="L1188">
        <v>23</v>
      </c>
      <c r="M1188" s="1" t="s">
        <v>2036</v>
      </c>
      <c r="N1188" s="3">
        <f>E1188/F1188*1000000000</f>
        <v>18876.039393760686</v>
      </c>
      <c r="O1188">
        <v>1552.045807086472</v>
      </c>
      <c r="P1188">
        <f t="shared" si="18"/>
        <v>8.2223064632906392E-2</v>
      </c>
      <c r="Q1188" s="1" t="s">
        <v>2044</v>
      </c>
    </row>
    <row r="1189" spans="1:17" x14ac:dyDescent="0.2">
      <c r="A1189" t="s">
        <v>39</v>
      </c>
      <c r="B1189" t="s">
        <v>107</v>
      </c>
      <c r="C1189" t="s">
        <v>636</v>
      </c>
      <c r="D1189" t="s">
        <v>1589</v>
      </c>
      <c r="E1189">
        <v>105.98023999999999</v>
      </c>
      <c r="F1189">
        <v>6160310</v>
      </c>
      <c r="G1189">
        <v>1.7203718644029276E-5</v>
      </c>
      <c r="H1189" t="s">
        <v>2011</v>
      </c>
      <c r="I1189">
        <v>11</v>
      </c>
      <c r="J1189">
        <v>12</v>
      </c>
      <c r="K1189" s="2" t="s">
        <v>2033</v>
      </c>
      <c r="L1189">
        <v>23</v>
      </c>
      <c r="M1189" s="1" t="s">
        <v>2036</v>
      </c>
      <c r="N1189" s="3">
        <f>E1189/F1189*1000000000</f>
        <v>17203.718644029275</v>
      </c>
      <c r="O1189">
        <v>1368.1701900047951</v>
      </c>
      <c r="P1189">
        <f t="shared" si="18"/>
        <v>7.9527584606228871E-2</v>
      </c>
      <c r="Q1189" s="1" t="s">
        <v>2044</v>
      </c>
    </row>
    <row r="1190" spans="1:17" x14ac:dyDescent="0.2">
      <c r="A1190" t="s">
        <v>39</v>
      </c>
      <c r="B1190" t="s">
        <v>107</v>
      </c>
      <c r="C1190" t="s">
        <v>636</v>
      </c>
      <c r="D1190" t="s">
        <v>1590</v>
      </c>
      <c r="E1190">
        <v>4.7230080000000001</v>
      </c>
      <c r="F1190">
        <v>6160310</v>
      </c>
      <c r="G1190">
        <v>7.6668349482412415E-7</v>
      </c>
      <c r="H1190" t="s">
        <v>2011</v>
      </c>
      <c r="I1190">
        <v>11</v>
      </c>
      <c r="J1190">
        <v>12</v>
      </c>
      <c r="K1190" s="2" t="s">
        <v>2033</v>
      </c>
      <c r="L1190">
        <v>23</v>
      </c>
      <c r="M1190" s="1" t="s">
        <v>2036</v>
      </c>
      <c r="N1190" s="3">
        <f>E1190/F1190*1000000000</f>
        <v>766.68349482412418</v>
      </c>
      <c r="O1190">
        <v>302.01401909858538</v>
      </c>
      <c r="P1190">
        <f t="shared" si="18"/>
        <v>0.39392268274650527</v>
      </c>
      <c r="Q1190" s="1" t="s">
        <v>2045</v>
      </c>
    </row>
    <row r="1191" spans="1:17" x14ac:dyDescent="0.2">
      <c r="A1191" t="s">
        <v>39</v>
      </c>
      <c r="B1191" t="s">
        <v>107</v>
      </c>
      <c r="C1191" t="s">
        <v>636</v>
      </c>
      <c r="D1191" t="s">
        <v>1591</v>
      </c>
      <c r="E1191">
        <v>5.9124637</v>
      </c>
      <c r="F1191">
        <v>6160310</v>
      </c>
      <c r="G1191">
        <v>9.5976723573975977E-7</v>
      </c>
      <c r="H1191" t="s">
        <v>2011</v>
      </c>
      <c r="I1191">
        <v>11</v>
      </c>
      <c r="J1191">
        <v>12</v>
      </c>
      <c r="K1191" s="2" t="s">
        <v>2033</v>
      </c>
      <c r="L1191">
        <v>23</v>
      </c>
      <c r="M1191" s="1" t="s">
        <v>2036</v>
      </c>
      <c r="N1191" s="3">
        <f>E1191/F1191*1000000000</f>
        <v>959.76723573975983</v>
      </c>
      <c r="O1191">
        <v>27.366018337050885</v>
      </c>
      <c r="P1191">
        <f t="shared" si="18"/>
        <v>2.8513182486332719E-2</v>
      </c>
      <c r="Q1191" s="1" t="s">
        <v>2045</v>
      </c>
    </row>
    <row r="1192" spans="1:17" x14ac:dyDescent="0.2">
      <c r="A1192" t="s">
        <v>39</v>
      </c>
      <c r="B1192" t="s">
        <v>107</v>
      </c>
      <c r="C1192" t="s">
        <v>637</v>
      </c>
      <c r="D1192" t="s">
        <v>1589</v>
      </c>
      <c r="E1192">
        <v>171.27864</v>
      </c>
      <c r="F1192">
        <v>9408786</v>
      </c>
      <c r="G1192">
        <v>1.8204116875439615E-5</v>
      </c>
      <c r="H1192" t="s">
        <v>2011</v>
      </c>
      <c r="I1192">
        <v>12</v>
      </c>
      <c r="J1192">
        <v>11</v>
      </c>
      <c r="K1192" s="2" t="s">
        <v>2033</v>
      </c>
      <c r="L1192">
        <v>23</v>
      </c>
      <c r="M1192" s="1" t="s">
        <v>2036</v>
      </c>
      <c r="N1192" s="3">
        <f>E1192/F1192*1000000000</f>
        <v>18204.116875439613</v>
      </c>
      <c r="O1192">
        <v>1357.0318737399446</v>
      </c>
      <c r="P1192">
        <f t="shared" si="18"/>
        <v>7.4545328566353403E-2</v>
      </c>
      <c r="Q1192" s="1" t="s">
        <v>2044</v>
      </c>
    </row>
    <row r="1193" spans="1:17" x14ac:dyDescent="0.2">
      <c r="A1193" t="s">
        <v>39</v>
      </c>
      <c r="B1193" t="s">
        <v>107</v>
      </c>
      <c r="C1193" t="s">
        <v>637</v>
      </c>
      <c r="D1193" t="s">
        <v>1590</v>
      </c>
      <c r="E1193">
        <v>18.989857000000001</v>
      </c>
      <c r="F1193">
        <v>9408786</v>
      </c>
      <c r="G1193">
        <v>2.0183110764768166E-6</v>
      </c>
      <c r="H1193" t="s">
        <v>2011</v>
      </c>
      <c r="I1193">
        <v>12</v>
      </c>
      <c r="J1193">
        <v>11</v>
      </c>
      <c r="K1193" s="2" t="s">
        <v>2033</v>
      </c>
      <c r="L1193">
        <v>23</v>
      </c>
      <c r="M1193" s="1" t="s">
        <v>2036</v>
      </c>
      <c r="N1193" s="3">
        <f>E1193/F1193*1000000000</f>
        <v>2018.3110764768167</v>
      </c>
      <c r="O1193">
        <v>704.32244149794508</v>
      </c>
      <c r="P1193">
        <f t="shared" si="18"/>
        <v>0.34896624693127937</v>
      </c>
      <c r="Q1193" s="1" t="s">
        <v>2045</v>
      </c>
    </row>
    <row r="1194" spans="1:17" x14ac:dyDescent="0.2">
      <c r="A1194" t="s">
        <v>39</v>
      </c>
      <c r="B1194" t="s">
        <v>107</v>
      </c>
      <c r="C1194" t="s">
        <v>637</v>
      </c>
      <c r="D1194" t="s">
        <v>1591</v>
      </c>
      <c r="E1194">
        <v>26.074196000000001</v>
      </c>
      <c r="F1194">
        <v>9408786</v>
      </c>
      <c r="G1194">
        <v>2.7712603942740327E-6</v>
      </c>
      <c r="H1194" t="s">
        <v>2011</v>
      </c>
      <c r="I1194">
        <v>12</v>
      </c>
      <c r="J1194">
        <v>11</v>
      </c>
      <c r="K1194" s="2" t="s">
        <v>2033</v>
      </c>
      <c r="L1194">
        <v>23</v>
      </c>
      <c r="M1194" s="1" t="s">
        <v>2036</v>
      </c>
      <c r="N1194" s="3">
        <f>E1194/F1194*1000000000</f>
        <v>2771.2603942740325</v>
      </c>
      <c r="O1194">
        <v>38.977208950414287</v>
      </c>
      <c r="P1194">
        <f t="shared" si="18"/>
        <v>1.4064794860471736E-2</v>
      </c>
      <c r="Q1194" s="1" t="s">
        <v>2045</v>
      </c>
    </row>
    <row r="1195" spans="1:17" x14ac:dyDescent="0.2">
      <c r="A1195" t="s">
        <v>39</v>
      </c>
      <c r="B1195" t="s">
        <v>107</v>
      </c>
      <c r="C1195" t="s">
        <v>638</v>
      </c>
      <c r="D1195" t="s">
        <v>1589</v>
      </c>
      <c r="E1195">
        <v>88.404449999999997</v>
      </c>
      <c r="F1195">
        <v>5343412</v>
      </c>
      <c r="G1195">
        <v>1.6544569275212168E-5</v>
      </c>
      <c r="H1195" t="s">
        <v>2011</v>
      </c>
      <c r="I1195">
        <v>13</v>
      </c>
      <c r="J1195">
        <v>10</v>
      </c>
      <c r="K1195" s="2" t="s">
        <v>2033</v>
      </c>
      <c r="L1195">
        <v>23</v>
      </c>
      <c r="M1195" s="1" t="s">
        <v>2036</v>
      </c>
      <c r="N1195" s="3">
        <f>E1195/F1195*1000000000</f>
        <v>16544.569275212169</v>
      </c>
      <c r="O1195">
        <v>1078.5298115808771</v>
      </c>
      <c r="P1195">
        <f t="shared" si="18"/>
        <v>6.5189355711833485E-2</v>
      </c>
      <c r="Q1195" s="1" t="s">
        <v>2044</v>
      </c>
    </row>
    <row r="1196" spans="1:17" x14ac:dyDescent="0.2">
      <c r="A1196" t="s">
        <v>39</v>
      </c>
      <c r="B1196" t="s">
        <v>107</v>
      </c>
      <c r="C1196" t="s">
        <v>638</v>
      </c>
      <c r="D1196" t="s">
        <v>1590</v>
      </c>
      <c r="E1196">
        <v>2.7962766000000001</v>
      </c>
      <c r="F1196">
        <v>5343412</v>
      </c>
      <c r="G1196">
        <v>5.2331293188696667E-7</v>
      </c>
      <c r="H1196" t="s">
        <v>2011</v>
      </c>
      <c r="I1196">
        <v>13</v>
      </c>
      <c r="J1196">
        <v>10</v>
      </c>
      <c r="K1196" s="2" t="s">
        <v>2033</v>
      </c>
      <c r="L1196">
        <v>23</v>
      </c>
      <c r="M1196" s="1" t="s">
        <v>2036</v>
      </c>
      <c r="N1196" s="3">
        <f>E1196/F1196*1000000000</f>
        <v>523.31293188696668</v>
      </c>
      <c r="O1196">
        <v>23.952192856648864</v>
      </c>
      <c r="P1196">
        <f t="shared" si="18"/>
        <v>4.5770305675959168E-2</v>
      </c>
      <c r="Q1196" s="1" t="s">
        <v>2045</v>
      </c>
    </row>
    <row r="1197" spans="1:17" x14ac:dyDescent="0.2">
      <c r="A1197" t="s">
        <v>39</v>
      </c>
      <c r="B1197" t="s">
        <v>107</v>
      </c>
      <c r="C1197" t="s">
        <v>638</v>
      </c>
      <c r="D1197" t="s">
        <v>1591</v>
      </c>
      <c r="E1197">
        <v>3.2099977000000002</v>
      </c>
      <c r="F1197">
        <v>5343412</v>
      </c>
      <c r="G1197">
        <v>6.0073932161697439E-7</v>
      </c>
      <c r="H1197" t="s">
        <v>2011</v>
      </c>
      <c r="I1197">
        <v>13</v>
      </c>
      <c r="J1197">
        <v>10</v>
      </c>
      <c r="K1197" s="2" t="s">
        <v>2033</v>
      </c>
      <c r="L1197">
        <v>23</v>
      </c>
      <c r="M1197" s="1" t="s">
        <v>2036</v>
      </c>
      <c r="N1197" s="3">
        <f>E1197/F1197*1000000000</f>
        <v>600.73932161697439</v>
      </c>
      <c r="O1197">
        <v>0</v>
      </c>
      <c r="P1197">
        <f t="shared" si="18"/>
        <v>0</v>
      </c>
      <c r="Q1197" s="1" t="s">
        <v>2045</v>
      </c>
    </row>
    <row r="1198" spans="1:17" x14ac:dyDescent="0.2">
      <c r="A1198" t="s">
        <v>39</v>
      </c>
      <c r="B1198" t="s">
        <v>107</v>
      </c>
      <c r="C1198" t="s">
        <v>639</v>
      </c>
      <c r="D1198" t="s">
        <v>1589</v>
      </c>
      <c r="E1198">
        <v>99.056030000000007</v>
      </c>
      <c r="F1198">
        <v>5753806</v>
      </c>
      <c r="G1198">
        <v>1.721574032909695E-5</v>
      </c>
      <c r="H1198" t="s">
        <v>2011</v>
      </c>
      <c r="I1198">
        <v>14</v>
      </c>
      <c r="J1198">
        <v>9</v>
      </c>
      <c r="K1198" s="2" t="s">
        <v>2033</v>
      </c>
      <c r="L1198">
        <v>23</v>
      </c>
      <c r="M1198" s="1" t="s">
        <v>2036</v>
      </c>
      <c r="N1198" s="3">
        <f>E1198/F1198*1000000000</f>
        <v>17215.740329096949</v>
      </c>
      <c r="O1198">
        <v>891.72594667405554</v>
      </c>
      <c r="P1198">
        <f t="shared" si="18"/>
        <v>5.1797130395079036E-2</v>
      </c>
      <c r="Q1198" s="1" t="s">
        <v>2044</v>
      </c>
    </row>
    <row r="1199" spans="1:17" x14ac:dyDescent="0.2">
      <c r="A1199" t="s">
        <v>39</v>
      </c>
      <c r="B1199" t="s">
        <v>107</v>
      </c>
      <c r="C1199" t="s">
        <v>639</v>
      </c>
      <c r="D1199" t="s">
        <v>1590</v>
      </c>
      <c r="E1199">
        <v>1.9233952000000001</v>
      </c>
      <c r="F1199">
        <v>5753806</v>
      </c>
      <c r="G1199">
        <v>3.3428224726381111E-7</v>
      </c>
      <c r="H1199" t="s">
        <v>2011</v>
      </c>
      <c r="I1199">
        <v>14</v>
      </c>
      <c r="J1199">
        <v>9</v>
      </c>
      <c r="K1199" s="2" t="s">
        <v>2033</v>
      </c>
      <c r="L1199">
        <v>23</v>
      </c>
      <c r="M1199" s="1" t="s">
        <v>2036</v>
      </c>
      <c r="N1199" s="3">
        <f>E1199/F1199*1000000000</f>
        <v>334.28224726381109</v>
      </c>
      <c r="O1199">
        <v>76.276365086201764</v>
      </c>
      <c r="P1199">
        <f t="shared" si="18"/>
        <v>0.22817952706296568</v>
      </c>
      <c r="Q1199" s="1" t="s">
        <v>2045</v>
      </c>
    </row>
    <row r="1200" spans="1:17" x14ac:dyDescent="0.2">
      <c r="A1200" t="s">
        <v>39</v>
      </c>
      <c r="B1200" t="s">
        <v>107</v>
      </c>
      <c r="C1200" t="s">
        <v>639</v>
      </c>
      <c r="D1200" t="s">
        <v>1591</v>
      </c>
      <c r="E1200">
        <v>2.3920406999999999</v>
      </c>
      <c r="F1200">
        <v>5753806</v>
      </c>
      <c r="G1200">
        <v>4.1573189989373986E-7</v>
      </c>
      <c r="H1200" t="s">
        <v>2011</v>
      </c>
      <c r="I1200">
        <v>14</v>
      </c>
      <c r="J1200">
        <v>9</v>
      </c>
      <c r="K1200" s="2" t="s">
        <v>2033</v>
      </c>
      <c r="L1200">
        <v>23</v>
      </c>
      <c r="M1200" s="1" t="s">
        <v>2036</v>
      </c>
      <c r="N1200" s="3">
        <f>E1200/F1200*1000000000</f>
        <v>415.73189989373986</v>
      </c>
      <c r="O1200">
        <v>4.1189516789067424</v>
      </c>
      <c r="P1200">
        <f t="shared" si="18"/>
        <v>9.9077113879390468E-3</v>
      </c>
      <c r="Q1200" s="1" t="s">
        <v>2045</v>
      </c>
    </row>
    <row r="1201" spans="1:17" x14ac:dyDescent="0.2">
      <c r="A1201" t="s">
        <v>39</v>
      </c>
      <c r="B1201" t="s">
        <v>107</v>
      </c>
      <c r="C1201" t="s">
        <v>640</v>
      </c>
      <c r="D1201" t="s">
        <v>1589</v>
      </c>
      <c r="E1201">
        <v>89.392189999999999</v>
      </c>
      <c r="F1201">
        <v>5638208</v>
      </c>
      <c r="G1201">
        <v>1.5854716604992225E-5</v>
      </c>
      <c r="H1201" t="s">
        <v>2011</v>
      </c>
      <c r="I1201">
        <v>15</v>
      </c>
      <c r="J1201">
        <v>8</v>
      </c>
      <c r="K1201" s="2" t="s">
        <v>2033</v>
      </c>
      <c r="L1201">
        <v>23</v>
      </c>
      <c r="M1201" s="1" t="s">
        <v>2036</v>
      </c>
      <c r="N1201" s="3">
        <f>E1201/F1201*1000000000</f>
        <v>15854.716604992225</v>
      </c>
      <c r="O1201">
        <v>974.12776274836381</v>
      </c>
      <c r="P1201">
        <f t="shared" si="18"/>
        <v>6.1440881412010678E-2</v>
      </c>
      <c r="Q1201" s="1" t="s">
        <v>2044</v>
      </c>
    </row>
    <row r="1202" spans="1:17" x14ac:dyDescent="0.2">
      <c r="A1202" t="s">
        <v>39</v>
      </c>
      <c r="B1202" t="s">
        <v>107</v>
      </c>
      <c r="C1202" t="s">
        <v>640</v>
      </c>
      <c r="D1202" t="s">
        <v>1590</v>
      </c>
      <c r="E1202">
        <v>22.005538999999999</v>
      </c>
      <c r="F1202">
        <v>5638208</v>
      </c>
      <c r="G1202">
        <v>3.9029313923856658E-6</v>
      </c>
      <c r="H1202" t="s">
        <v>2011</v>
      </c>
      <c r="I1202">
        <v>15</v>
      </c>
      <c r="J1202">
        <v>8</v>
      </c>
      <c r="K1202" s="2" t="s">
        <v>2033</v>
      </c>
      <c r="L1202">
        <v>23</v>
      </c>
      <c r="M1202" s="1" t="s">
        <v>2036</v>
      </c>
      <c r="N1202" s="3">
        <f>E1202/F1202*1000000000</f>
        <v>3902.9313923856657</v>
      </c>
      <c r="O1202">
        <v>0</v>
      </c>
      <c r="P1202">
        <f t="shared" si="18"/>
        <v>0</v>
      </c>
      <c r="Q1202" s="1" t="s">
        <v>2045</v>
      </c>
    </row>
    <row r="1203" spans="1:17" x14ac:dyDescent="0.2">
      <c r="A1203" t="s">
        <v>39</v>
      </c>
      <c r="B1203" t="s">
        <v>107</v>
      </c>
      <c r="C1203" t="s">
        <v>640</v>
      </c>
      <c r="D1203" t="s">
        <v>1591</v>
      </c>
      <c r="E1203">
        <v>27.101551000000001</v>
      </c>
      <c r="F1203">
        <v>5638208</v>
      </c>
      <c r="G1203">
        <v>4.806766795407335E-6</v>
      </c>
      <c r="H1203" t="s">
        <v>2011</v>
      </c>
      <c r="I1203">
        <v>15</v>
      </c>
      <c r="J1203">
        <v>8</v>
      </c>
      <c r="K1203" s="2" t="s">
        <v>2033</v>
      </c>
      <c r="L1203">
        <v>23</v>
      </c>
      <c r="M1203" s="1" t="s">
        <v>2036</v>
      </c>
      <c r="N1203" s="3">
        <f>E1203/F1203*1000000000</f>
        <v>4806.7667954073349</v>
      </c>
      <c r="O1203">
        <v>0</v>
      </c>
      <c r="P1203">
        <f t="shared" si="18"/>
        <v>0</v>
      </c>
      <c r="Q1203" s="1" t="s">
        <v>2045</v>
      </c>
    </row>
    <row r="1204" spans="1:17" x14ac:dyDescent="0.2">
      <c r="A1204" t="s">
        <v>41</v>
      </c>
      <c r="B1204" t="s">
        <v>107</v>
      </c>
      <c r="C1204" t="s">
        <v>652</v>
      </c>
      <c r="D1204" t="s">
        <v>1600</v>
      </c>
      <c r="E1204">
        <v>2.6361526999999998</v>
      </c>
      <c r="F1204">
        <v>8498306</v>
      </c>
      <c r="G1204">
        <v>3.1019743228827015E-7</v>
      </c>
      <c r="H1204" t="s">
        <v>2011</v>
      </c>
      <c r="I1204">
        <v>35</v>
      </c>
      <c r="J1204">
        <v>41</v>
      </c>
      <c r="K1204" s="2" t="s">
        <v>2029</v>
      </c>
      <c r="L1204">
        <v>76</v>
      </c>
      <c r="M1204" s="1" t="s">
        <v>2037</v>
      </c>
      <c r="N1204" s="3">
        <f>E1204/F1204*1000000000</f>
        <v>310.19743228827014</v>
      </c>
      <c r="O1204">
        <v>352.56906289718933</v>
      </c>
      <c r="P1204">
        <f t="shared" si="18"/>
        <v>1.1365956845495186</v>
      </c>
      <c r="Q1204" s="1" t="s">
        <v>2045</v>
      </c>
    </row>
    <row r="1205" spans="1:17" x14ac:dyDescent="0.2">
      <c r="A1205" t="s">
        <v>41</v>
      </c>
      <c r="B1205" t="s">
        <v>107</v>
      </c>
      <c r="C1205" t="s">
        <v>653</v>
      </c>
      <c r="D1205" t="s">
        <v>1600</v>
      </c>
      <c r="E1205">
        <v>14.044147499999999</v>
      </c>
      <c r="F1205">
        <v>8399334</v>
      </c>
      <c r="G1205">
        <v>1.6720548914949684E-6</v>
      </c>
      <c r="H1205" t="s">
        <v>2011</v>
      </c>
      <c r="I1205">
        <v>36</v>
      </c>
      <c r="J1205">
        <v>40</v>
      </c>
      <c r="K1205" s="2" t="s">
        <v>2029</v>
      </c>
      <c r="L1205">
        <v>76</v>
      </c>
      <c r="M1205" s="1" t="s">
        <v>2037</v>
      </c>
      <c r="N1205" s="3">
        <f>E1205/F1205*1000000000</f>
        <v>1672.0548914949684</v>
      </c>
      <c r="O1205">
        <v>0</v>
      </c>
      <c r="P1205">
        <f t="shared" si="18"/>
        <v>0</v>
      </c>
      <c r="Q1205" s="1" t="s">
        <v>2045</v>
      </c>
    </row>
    <row r="1206" spans="1:17" x14ac:dyDescent="0.2">
      <c r="A1206" t="s">
        <v>41</v>
      </c>
      <c r="B1206" t="s">
        <v>107</v>
      </c>
      <c r="C1206" t="s">
        <v>654</v>
      </c>
      <c r="D1206" t="s">
        <v>1600</v>
      </c>
      <c r="E1206">
        <v>10.121395</v>
      </c>
      <c r="F1206">
        <v>7222062</v>
      </c>
      <c r="G1206">
        <v>1.4014550138173834E-6</v>
      </c>
      <c r="H1206" t="s">
        <v>2011</v>
      </c>
      <c r="I1206">
        <v>37</v>
      </c>
      <c r="J1206">
        <v>39</v>
      </c>
      <c r="K1206" s="2" t="s">
        <v>2029</v>
      </c>
      <c r="L1206">
        <v>76</v>
      </c>
      <c r="M1206" s="1" t="s">
        <v>2037</v>
      </c>
      <c r="N1206" s="3">
        <f>E1206/F1206*1000000000</f>
        <v>1401.4550138173834</v>
      </c>
      <c r="O1206">
        <v>404.66764962962543</v>
      </c>
      <c r="P1206">
        <f t="shared" si="18"/>
        <v>0.28874822640746972</v>
      </c>
      <c r="Q1206" s="1" t="s">
        <v>2045</v>
      </c>
    </row>
    <row r="1207" spans="1:17" x14ac:dyDescent="0.2">
      <c r="A1207" t="s">
        <v>41</v>
      </c>
      <c r="B1207" t="s">
        <v>107</v>
      </c>
      <c r="C1207" t="s">
        <v>655</v>
      </c>
      <c r="D1207" t="s">
        <v>1600</v>
      </c>
      <c r="E1207">
        <v>42.683124999999997</v>
      </c>
      <c r="F1207">
        <v>5807052</v>
      </c>
      <c r="G1207">
        <v>7.3502226258693732E-6</v>
      </c>
      <c r="H1207" t="s">
        <v>2011</v>
      </c>
      <c r="I1207">
        <v>38</v>
      </c>
      <c r="J1207">
        <v>38</v>
      </c>
      <c r="K1207" s="2" t="s">
        <v>2029</v>
      </c>
      <c r="L1207">
        <v>76</v>
      </c>
      <c r="M1207" s="1" t="s">
        <v>2037</v>
      </c>
      <c r="N1207" s="3">
        <f>E1207/F1207*1000000000</f>
        <v>7350.2226258693736</v>
      </c>
      <c r="O1207">
        <v>1338.0756586581754</v>
      </c>
      <c r="P1207">
        <f t="shared" si="18"/>
        <v>0.18204559599987757</v>
      </c>
      <c r="Q1207" s="1" t="s">
        <v>2045</v>
      </c>
    </row>
    <row r="1208" spans="1:17" x14ac:dyDescent="0.2">
      <c r="A1208" t="s">
        <v>41</v>
      </c>
      <c r="B1208" t="s">
        <v>107</v>
      </c>
      <c r="C1208" t="s">
        <v>656</v>
      </c>
      <c r="D1208" t="s">
        <v>1600</v>
      </c>
      <c r="E1208">
        <v>21.225418000000001</v>
      </c>
      <c r="F1208">
        <v>12052792</v>
      </c>
      <c r="G1208">
        <v>1.7610374426108076E-6</v>
      </c>
      <c r="H1208" t="s">
        <v>2011</v>
      </c>
      <c r="I1208">
        <v>39</v>
      </c>
      <c r="J1208">
        <v>37</v>
      </c>
      <c r="K1208" s="2" t="s">
        <v>2029</v>
      </c>
      <c r="L1208">
        <v>76</v>
      </c>
      <c r="M1208" s="1" t="s">
        <v>2037</v>
      </c>
      <c r="N1208" s="3">
        <f>E1208/F1208*1000000000</f>
        <v>1761.0374426108076</v>
      </c>
      <c r="O1208">
        <v>487.77844623226082</v>
      </c>
      <c r="P1208">
        <f t="shared" si="18"/>
        <v>0.2769835748120778</v>
      </c>
      <c r="Q1208" s="1" t="s">
        <v>2045</v>
      </c>
    </row>
    <row r="1209" spans="1:17" x14ac:dyDescent="0.2">
      <c r="A1209" t="s">
        <v>41</v>
      </c>
      <c r="B1209" t="s">
        <v>107</v>
      </c>
      <c r="C1209" t="s">
        <v>657</v>
      </c>
      <c r="D1209" t="s">
        <v>1600</v>
      </c>
      <c r="E1209">
        <v>16.452732000000001</v>
      </c>
      <c r="F1209">
        <v>5374938</v>
      </c>
      <c r="G1209">
        <v>3.0610087037283038E-6</v>
      </c>
      <c r="H1209" t="s">
        <v>2011</v>
      </c>
      <c r="I1209">
        <v>40</v>
      </c>
      <c r="J1209">
        <v>36</v>
      </c>
      <c r="K1209" s="2" t="s">
        <v>2029</v>
      </c>
      <c r="L1209">
        <v>76</v>
      </c>
      <c r="M1209" s="1" t="s">
        <v>2037</v>
      </c>
      <c r="N1209" s="3">
        <f>E1209/F1209*1000000000</f>
        <v>3061.0087037283038</v>
      </c>
      <c r="O1209">
        <v>399.5983652994463</v>
      </c>
      <c r="P1209">
        <f t="shared" si="18"/>
        <v>0.13054466810654153</v>
      </c>
      <c r="Q1209" s="1" t="s">
        <v>2045</v>
      </c>
    </row>
    <row r="1210" spans="1:17" x14ac:dyDescent="0.2">
      <c r="A1210" t="s">
        <v>41</v>
      </c>
      <c r="B1210" t="s">
        <v>107</v>
      </c>
      <c r="C1210" t="s">
        <v>658</v>
      </c>
      <c r="D1210" t="s">
        <v>1600</v>
      </c>
      <c r="E1210">
        <v>27.128478999999999</v>
      </c>
      <c r="F1210">
        <v>6020460</v>
      </c>
      <c r="G1210">
        <v>4.5060475445397855E-6</v>
      </c>
      <c r="H1210" t="s">
        <v>2011</v>
      </c>
      <c r="I1210">
        <v>41</v>
      </c>
      <c r="J1210">
        <v>35</v>
      </c>
      <c r="K1210" s="2" t="s">
        <v>2031</v>
      </c>
      <c r="L1210">
        <v>76</v>
      </c>
      <c r="M1210" s="1" t="s">
        <v>2037</v>
      </c>
      <c r="N1210" s="3">
        <f>E1210/F1210*1000000000</f>
        <v>4506.0475445397851</v>
      </c>
      <c r="O1210">
        <v>130.68018667807482</v>
      </c>
      <c r="P1210">
        <f t="shared" si="18"/>
        <v>2.900106698528445E-2</v>
      </c>
      <c r="Q1210" s="1" t="s">
        <v>2045</v>
      </c>
    </row>
    <row r="1211" spans="1:17" x14ac:dyDescent="0.2">
      <c r="A1211" t="s">
        <v>41</v>
      </c>
      <c r="B1211" t="s">
        <v>107</v>
      </c>
      <c r="C1211" t="s">
        <v>659</v>
      </c>
      <c r="D1211" t="s">
        <v>1600</v>
      </c>
      <c r="E1211">
        <v>12.668578</v>
      </c>
      <c r="F1211">
        <v>7465262</v>
      </c>
      <c r="G1211">
        <v>1.6970038024117574E-6</v>
      </c>
      <c r="H1211" t="s">
        <v>2011</v>
      </c>
      <c r="I1211">
        <v>43</v>
      </c>
      <c r="J1211">
        <v>33</v>
      </c>
      <c r="K1211" s="2" t="s">
        <v>2031</v>
      </c>
      <c r="L1211">
        <v>76</v>
      </c>
      <c r="M1211" s="1" t="s">
        <v>2037</v>
      </c>
      <c r="N1211" s="3">
        <f>E1211/F1211*1000000000</f>
        <v>1697.0038024117573</v>
      </c>
      <c r="O1211">
        <v>125.654812449269</v>
      </c>
      <c r="P1211">
        <f t="shared" si="18"/>
        <v>7.4045097760352799E-2</v>
      </c>
      <c r="Q1211" s="1" t="s">
        <v>2045</v>
      </c>
    </row>
    <row r="1212" spans="1:17" x14ac:dyDescent="0.2">
      <c r="A1212" t="s">
        <v>41</v>
      </c>
      <c r="B1212" t="s">
        <v>107</v>
      </c>
      <c r="C1212" t="s">
        <v>661</v>
      </c>
      <c r="D1212" t="s">
        <v>1602</v>
      </c>
      <c r="E1212">
        <v>1.9966085</v>
      </c>
      <c r="F1212">
        <v>5297032</v>
      </c>
      <c r="G1212">
        <v>3.7692966551835063E-7</v>
      </c>
      <c r="H1212" t="s">
        <v>2011</v>
      </c>
      <c r="I1212">
        <v>46</v>
      </c>
      <c r="J1212">
        <v>30</v>
      </c>
      <c r="K1212" s="2" t="s">
        <v>2031</v>
      </c>
      <c r="L1212">
        <v>76</v>
      </c>
      <c r="M1212" s="1" t="s">
        <v>2037</v>
      </c>
      <c r="N1212" s="3">
        <f>E1212/F1212*1000000000</f>
        <v>376.92966551835065</v>
      </c>
      <c r="O1212">
        <v>0</v>
      </c>
      <c r="P1212">
        <f t="shared" si="18"/>
        <v>0</v>
      </c>
      <c r="Q1212" s="1" t="s">
        <v>2045</v>
      </c>
    </row>
    <row r="1213" spans="1:17" x14ac:dyDescent="0.2">
      <c r="A1213" t="s">
        <v>41</v>
      </c>
      <c r="B1213" t="s">
        <v>107</v>
      </c>
      <c r="C1213" t="s">
        <v>661</v>
      </c>
      <c r="D1213" t="s">
        <v>1600</v>
      </c>
      <c r="E1213">
        <v>16.385563000000001</v>
      </c>
      <c r="F1213">
        <v>5297032</v>
      </c>
      <c r="G1213">
        <v>3.0933479352210824E-6</v>
      </c>
      <c r="H1213" t="s">
        <v>2011</v>
      </c>
      <c r="I1213">
        <v>46</v>
      </c>
      <c r="J1213">
        <v>30</v>
      </c>
      <c r="K1213" s="2" t="s">
        <v>2031</v>
      </c>
      <c r="L1213">
        <v>76</v>
      </c>
      <c r="M1213" s="1" t="s">
        <v>2037</v>
      </c>
      <c r="N1213" s="3">
        <f>E1213/F1213*1000000000</f>
        <v>3093.3479352210825</v>
      </c>
      <c r="O1213">
        <v>61.196911043701284</v>
      </c>
      <c r="P1213">
        <f t="shared" si="18"/>
        <v>1.9783390787343657E-2</v>
      </c>
      <c r="Q1213" s="1" t="s">
        <v>2045</v>
      </c>
    </row>
    <row r="1214" spans="1:17" x14ac:dyDescent="0.2">
      <c r="A1214" t="s">
        <v>41</v>
      </c>
      <c r="B1214" t="s">
        <v>107</v>
      </c>
      <c r="C1214" t="s">
        <v>662</v>
      </c>
      <c r="D1214" t="s">
        <v>1602</v>
      </c>
      <c r="E1214">
        <v>0.40435332000000002</v>
      </c>
      <c r="F1214">
        <v>6059876</v>
      </c>
      <c r="G1214">
        <v>6.6726335654392928E-8</v>
      </c>
      <c r="H1214" t="s">
        <v>2011</v>
      </c>
      <c r="I1214">
        <v>47</v>
      </c>
      <c r="J1214">
        <v>29</v>
      </c>
      <c r="K1214" s="2" t="s">
        <v>2031</v>
      </c>
      <c r="L1214">
        <v>76</v>
      </c>
      <c r="M1214" s="1" t="s">
        <v>2037</v>
      </c>
      <c r="N1214" s="3">
        <f>E1214/F1214*1000000000</f>
        <v>66.726335654392926</v>
      </c>
      <c r="O1214">
        <v>0</v>
      </c>
      <c r="P1214">
        <f t="shared" si="18"/>
        <v>0</v>
      </c>
      <c r="Q1214" s="1" t="s">
        <v>2045</v>
      </c>
    </row>
    <row r="1215" spans="1:17" x14ac:dyDescent="0.2">
      <c r="A1215" t="s">
        <v>41</v>
      </c>
      <c r="B1215" t="s">
        <v>107</v>
      </c>
      <c r="C1215" t="s">
        <v>662</v>
      </c>
      <c r="D1215" t="s">
        <v>1603</v>
      </c>
      <c r="E1215">
        <v>0.25274269999999999</v>
      </c>
      <c r="F1215">
        <v>6059876</v>
      </c>
      <c r="G1215">
        <v>4.170756959383327E-8</v>
      </c>
      <c r="H1215" t="s">
        <v>2011</v>
      </c>
      <c r="I1215">
        <v>47</v>
      </c>
      <c r="J1215">
        <v>29</v>
      </c>
      <c r="K1215" s="2" t="s">
        <v>2031</v>
      </c>
      <c r="L1215">
        <v>76</v>
      </c>
      <c r="M1215" s="1" t="s">
        <v>2037</v>
      </c>
      <c r="N1215" s="3">
        <f>E1215/F1215*1000000000</f>
        <v>41.70756959383327</v>
      </c>
      <c r="O1215">
        <v>0</v>
      </c>
      <c r="P1215">
        <f t="shared" si="18"/>
        <v>0</v>
      </c>
      <c r="Q1215" s="1" t="s">
        <v>2045</v>
      </c>
    </row>
    <row r="1216" spans="1:17" x14ac:dyDescent="0.2">
      <c r="A1216" t="s">
        <v>41</v>
      </c>
      <c r="B1216" t="s">
        <v>107</v>
      </c>
      <c r="C1216" t="s">
        <v>662</v>
      </c>
      <c r="D1216" t="s">
        <v>1600</v>
      </c>
      <c r="E1216">
        <v>8.6308399999999992</v>
      </c>
      <c r="F1216">
        <v>6059876</v>
      </c>
      <c r="G1216">
        <v>1.4242601663796419E-6</v>
      </c>
      <c r="H1216" t="s">
        <v>2011</v>
      </c>
      <c r="I1216">
        <v>47</v>
      </c>
      <c r="J1216">
        <v>29</v>
      </c>
      <c r="K1216" s="2" t="s">
        <v>2031</v>
      </c>
      <c r="L1216">
        <v>76</v>
      </c>
      <c r="M1216" s="1" t="s">
        <v>2037</v>
      </c>
      <c r="N1216" s="3">
        <f>E1216/F1216*1000000000</f>
        <v>1424.2601663796418</v>
      </c>
      <c r="O1216">
        <v>20.693988775430469</v>
      </c>
      <c r="P1216">
        <f t="shared" si="18"/>
        <v>1.4529640906852695E-2</v>
      </c>
      <c r="Q1216" s="1" t="s">
        <v>2045</v>
      </c>
    </row>
    <row r="1217" spans="1:17" x14ac:dyDescent="0.2">
      <c r="A1217" t="s">
        <v>41</v>
      </c>
      <c r="B1217" t="s">
        <v>107</v>
      </c>
      <c r="C1217" t="s">
        <v>663</v>
      </c>
      <c r="D1217" t="s">
        <v>1602</v>
      </c>
      <c r="E1217">
        <v>0.21432549000000001</v>
      </c>
      <c r="F1217">
        <v>7108500</v>
      </c>
      <c r="G1217">
        <v>3.0150592952099601E-8</v>
      </c>
      <c r="H1217" t="s">
        <v>2011</v>
      </c>
      <c r="I1217">
        <v>48</v>
      </c>
      <c r="J1217">
        <v>28</v>
      </c>
      <c r="K1217" s="2" t="s">
        <v>2031</v>
      </c>
      <c r="L1217">
        <v>76</v>
      </c>
      <c r="M1217" s="1" t="s">
        <v>2037</v>
      </c>
      <c r="N1217" s="3">
        <f>E1217/F1217*1000000000</f>
        <v>30.150592952099601</v>
      </c>
      <c r="O1217">
        <v>0</v>
      </c>
      <c r="P1217">
        <f t="shared" si="18"/>
        <v>0</v>
      </c>
      <c r="Q1217" s="1" t="s">
        <v>2045</v>
      </c>
    </row>
    <row r="1218" spans="1:17" x14ac:dyDescent="0.2">
      <c r="A1218" t="s">
        <v>41</v>
      </c>
      <c r="B1218" t="s">
        <v>107</v>
      </c>
      <c r="C1218" t="s">
        <v>663</v>
      </c>
      <c r="D1218" t="s">
        <v>1603</v>
      </c>
      <c r="E1218">
        <v>0.76564549999999998</v>
      </c>
      <c r="F1218">
        <v>7108500</v>
      </c>
      <c r="G1218">
        <v>1.0770844763311529E-7</v>
      </c>
      <c r="H1218" t="s">
        <v>2011</v>
      </c>
      <c r="I1218">
        <v>48</v>
      </c>
      <c r="J1218">
        <v>28</v>
      </c>
      <c r="K1218" s="2" t="s">
        <v>2031</v>
      </c>
      <c r="L1218">
        <v>76</v>
      </c>
      <c r="M1218" s="1" t="s">
        <v>2037</v>
      </c>
      <c r="N1218" s="3">
        <f>E1218/F1218*1000000000</f>
        <v>107.70844763311528</v>
      </c>
      <c r="O1218">
        <v>0</v>
      </c>
      <c r="P1218">
        <f t="shared" si="18"/>
        <v>0</v>
      </c>
      <c r="Q1218" s="1" t="s">
        <v>2045</v>
      </c>
    </row>
    <row r="1219" spans="1:17" x14ac:dyDescent="0.2">
      <c r="A1219" t="s">
        <v>41</v>
      </c>
      <c r="B1219" t="s">
        <v>107</v>
      </c>
      <c r="C1219" t="s">
        <v>663</v>
      </c>
      <c r="D1219" t="s">
        <v>1604</v>
      </c>
      <c r="E1219">
        <v>0.64014360000000003</v>
      </c>
      <c r="F1219">
        <v>7108500</v>
      </c>
      <c r="G1219">
        <v>9.0053260181472887E-8</v>
      </c>
      <c r="H1219" t="s">
        <v>2011</v>
      </c>
      <c r="I1219">
        <v>48</v>
      </c>
      <c r="J1219">
        <v>28</v>
      </c>
      <c r="K1219" s="2" t="s">
        <v>2031</v>
      </c>
      <c r="L1219">
        <v>76</v>
      </c>
      <c r="M1219" s="1" t="s">
        <v>2037</v>
      </c>
      <c r="N1219" s="3">
        <f>E1219/F1219*1000000000</f>
        <v>90.053260181472893</v>
      </c>
      <c r="O1219">
        <v>0</v>
      </c>
      <c r="P1219">
        <f t="shared" ref="P1219:P1282" si="19">O1219/N1219</f>
        <v>0</v>
      </c>
      <c r="Q1219" s="1" t="s">
        <v>2045</v>
      </c>
    </row>
    <row r="1220" spans="1:17" x14ac:dyDescent="0.2">
      <c r="A1220" t="s">
        <v>41</v>
      </c>
      <c r="B1220" t="s">
        <v>107</v>
      </c>
      <c r="C1220" t="s">
        <v>663</v>
      </c>
      <c r="D1220" t="s">
        <v>1600</v>
      </c>
      <c r="E1220">
        <v>2.1420982</v>
      </c>
      <c r="F1220">
        <v>7108500</v>
      </c>
      <c r="G1220">
        <v>3.0134320883449391E-7</v>
      </c>
      <c r="H1220" t="s">
        <v>2011</v>
      </c>
      <c r="I1220">
        <v>48</v>
      </c>
      <c r="J1220">
        <v>28</v>
      </c>
      <c r="K1220" s="2" t="s">
        <v>2031</v>
      </c>
      <c r="L1220">
        <v>76</v>
      </c>
      <c r="M1220" s="1" t="s">
        <v>2037</v>
      </c>
      <c r="N1220" s="3">
        <f>E1220/F1220*1000000000</f>
        <v>301.34320883449391</v>
      </c>
      <c r="O1220">
        <v>0</v>
      </c>
      <c r="P1220">
        <f t="shared" si="19"/>
        <v>0</v>
      </c>
      <c r="Q1220" s="1" t="s">
        <v>2045</v>
      </c>
    </row>
    <row r="1221" spans="1:17" x14ac:dyDescent="0.2">
      <c r="A1221" t="s">
        <v>41</v>
      </c>
      <c r="B1221" t="s">
        <v>107</v>
      </c>
      <c r="C1221" t="s">
        <v>664</v>
      </c>
      <c r="D1221" t="s">
        <v>1602</v>
      </c>
      <c r="E1221">
        <v>0.24859529999999999</v>
      </c>
      <c r="F1221">
        <v>5124762</v>
      </c>
      <c r="G1221">
        <v>4.8508652694505616E-8</v>
      </c>
      <c r="H1221" t="s">
        <v>2011</v>
      </c>
      <c r="I1221">
        <v>49</v>
      </c>
      <c r="J1221">
        <v>27</v>
      </c>
      <c r="K1221" s="2" t="s">
        <v>2031</v>
      </c>
      <c r="L1221">
        <v>76</v>
      </c>
      <c r="M1221" s="1" t="s">
        <v>2037</v>
      </c>
      <c r="N1221" s="3">
        <f>E1221/F1221*1000000000</f>
        <v>48.508652694505614</v>
      </c>
      <c r="O1221">
        <v>0</v>
      </c>
      <c r="P1221">
        <f t="shared" si="19"/>
        <v>0</v>
      </c>
      <c r="Q1221" s="1" t="s">
        <v>2045</v>
      </c>
    </row>
    <row r="1222" spans="1:17" x14ac:dyDescent="0.2">
      <c r="A1222" t="s">
        <v>41</v>
      </c>
      <c r="B1222" t="s">
        <v>107</v>
      </c>
      <c r="C1222" t="s">
        <v>664</v>
      </c>
      <c r="D1222" t="s">
        <v>1603</v>
      </c>
      <c r="E1222">
        <v>0.39760574999999998</v>
      </c>
      <c r="F1222">
        <v>5124762</v>
      </c>
      <c r="G1222">
        <v>7.7585212737684201E-8</v>
      </c>
      <c r="H1222" t="s">
        <v>2011</v>
      </c>
      <c r="I1222">
        <v>49</v>
      </c>
      <c r="J1222">
        <v>27</v>
      </c>
      <c r="K1222" s="2" t="s">
        <v>2031</v>
      </c>
      <c r="L1222">
        <v>76</v>
      </c>
      <c r="M1222" s="1" t="s">
        <v>2037</v>
      </c>
      <c r="N1222" s="3">
        <f>E1222/F1222*1000000000</f>
        <v>77.585212737684202</v>
      </c>
      <c r="O1222">
        <v>0</v>
      </c>
      <c r="P1222">
        <f t="shared" si="19"/>
        <v>0</v>
      </c>
      <c r="Q1222" s="1" t="s">
        <v>2045</v>
      </c>
    </row>
    <row r="1223" spans="1:17" x14ac:dyDescent="0.2">
      <c r="A1223" t="s">
        <v>41</v>
      </c>
      <c r="B1223" t="s">
        <v>107</v>
      </c>
      <c r="C1223" t="s">
        <v>664</v>
      </c>
      <c r="D1223" t="s">
        <v>1604</v>
      </c>
      <c r="E1223">
        <v>0.30363768000000002</v>
      </c>
      <c r="F1223">
        <v>5124762</v>
      </c>
      <c r="G1223">
        <v>5.9249128057068803E-8</v>
      </c>
      <c r="H1223" t="s">
        <v>2011</v>
      </c>
      <c r="I1223">
        <v>49</v>
      </c>
      <c r="J1223">
        <v>27</v>
      </c>
      <c r="K1223" s="2" t="s">
        <v>2031</v>
      </c>
      <c r="L1223">
        <v>76</v>
      </c>
      <c r="M1223" s="1" t="s">
        <v>2037</v>
      </c>
      <c r="N1223" s="3">
        <f>E1223/F1223*1000000000</f>
        <v>59.249128057068802</v>
      </c>
      <c r="O1223">
        <v>0</v>
      </c>
      <c r="P1223">
        <f t="shared" si="19"/>
        <v>0</v>
      </c>
      <c r="Q1223" s="1" t="s">
        <v>2045</v>
      </c>
    </row>
    <row r="1224" spans="1:17" x14ac:dyDescent="0.2">
      <c r="A1224" t="s">
        <v>41</v>
      </c>
      <c r="B1224" t="s">
        <v>107</v>
      </c>
      <c r="C1224" t="s">
        <v>664</v>
      </c>
      <c r="D1224" t="s">
        <v>1600</v>
      </c>
      <c r="E1224">
        <v>1.4651289999999999</v>
      </c>
      <c r="F1224">
        <v>5124762</v>
      </c>
      <c r="G1224">
        <v>2.8589210581876776E-7</v>
      </c>
      <c r="H1224" t="s">
        <v>2011</v>
      </c>
      <c r="I1224">
        <v>49</v>
      </c>
      <c r="J1224">
        <v>27</v>
      </c>
      <c r="K1224" s="2" t="s">
        <v>2031</v>
      </c>
      <c r="L1224">
        <v>76</v>
      </c>
      <c r="M1224" s="1" t="s">
        <v>2037</v>
      </c>
      <c r="N1224" s="3">
        <f>E1224/F1224*1000000000</f>
        <v>285.89210581876779</v>
      </c>
      <c r="O1224">
        <v>4.2104320923914944</v>
      </c>
      <c r="P1224">
        <f t="shared" si="19"/>
        <v>1.472734645936871E-2</v>
      </c>
      <c r="Q1224" s="1" t="s">
        <v>2045</v>
      </c>
    </row>
    <row r="1225" spans="1:17" x14ac:dyDescent="0.2">
      <c r="A1225" t="s">
        <v>41</v>
      </c>
      <c r="B1225" t="s">
        <v>107</v>
      </c>
      <c r="C1225" t="s">
        <v>665</v>
      </c>
      <c r="D1225" t="s">
        <v>1602</v>
      </c>
      <c r="E1225">
        <v>1.1642876</v>
      </c>
      <c r="F1225">
        <v>5455042</v>
      </c>
      <c r="G1225">
        <v>2.1343329712218532E-7</v>
      </c>
      <c r="H1225" t="s">
        <v>2011</v>
      </c>
      <c r="I1225">
        <v>50</v>
      </c>
      <c r="J1225">
        <v>26</v>
      </c>
      <c r="K1225" s="2" t="s">
        <v>2031</v>
      </c>
      <c r="L1225">
        <v>76</v>
      </c>
      <c r="M1225" s="1" t="s">
        <v>2037</v>
      </c>
      <c r="N1225" s="3">
        <f>E1225/F1225*1000000000</f>
        <v>213.43329712218531</v>
      </c>
      <c r="O1225">
        <v>37.09358982601956</v>
      </c>
      <c r="P1225">
        <f t="shared" si="19"/>
        <v>0.17379476551301362</v>
      </c>
      <c r="Q1225" s="1" t="s">
        <v>2045</v>
      </c>
    </row>
    <row r="1226" spans="1:17" x14ac:dyDescent="0.2">
      <c r="A1226" t="s">
        <v>41</v>
      </c>
      <c r="B1226" t="s">
        <v>107</v>
      </c>
      <c r="C1226" t="s">
        <v>665</v>
      </c>
      <c r="D1226" t="s">
        <v>1603</v>
      </c>
      <c r="E1226">
        <v>2.8162560000000001</v>
      </c>
      <c r="F1226">
        <v>5455042</v>
      </c>
      <c r="G1226">
        <v>5.1626660253028298E-7</v>
      </c>
      <c r="H1226" t="s">
        <v>2011</v>
      </c>
      <c r="I1226">
        <v>50</v>
      </c>
      <c r="J1226">
        <v>26</v>
      </c>
      <c r="K1226" s="2" t="s">
        <v>2031</v>
      </c>
      <c r="L1226">
        <v>76</v>
      </c>
      <c r="M1226" s="1" t="s">
        <v>2037</v>
      </c>
      <c r="N1226" s="3">
        <f>E1226/F1226*1000000000</f>
        <v>516.26660253028297</v>
      </c>
      <c r="O1226">
        <v>100.26741918513518</v>
      </c>
      <c r="P1226">
        <f t="shared" si="19"/>
        <v>0.19421635777660776</v>
      </c>
      <c r="Q1226" s="1" t="s">
        <v>2045</v>
      </c>
    </row>
    <row r="1227" spans="1:17" x14ac:dyDescent="0.2">
      <c r="A1227" t="s">
        <v>41</v>
      </c>
      <c r="B1227" t="s">
        <v>107</v>
      </c>
      <c r="C1227" t="s">
        <v>665</v>
      </c>
      <c r="D1227" t="s">
        <v>1604</v>
      </c>
      <c r="E1227">
        <v>2.3686886</v>
      </c>
      <c r="F1227">
        <v>5455042</v>
      </c>
      <c r="G1227">
        <v>4.3422004816828178E-7</v>
      </c>
      <c r="H1227" t="s">
        <v>2011</v>
      </c>
      <c r="I1227">
        <v>50</v>
      </c>
      <c r="J1227">
        <v>26</v>
      </c>
      <c r="K1227" s="2" t="s">
        <v>2031</v>
      </c>
      <c r="L1227">
        <v>76</v>
      </c>
      <c r="M1227" s="1" t="s">
        <v>2037</v>
      </c>
      <c r="N1227" s="3">
        <f>E1227/F1227*1000000000</f>
        <v>434.22004816828178</v>
      </c>
      <c r="O1227">
        <v>12.153743900264436</v>
      </c>
      <c r="P1227">
        <f t="shared" si="19"/>
        <v>2.7989826705454784E-2</v>
      </c>
      <c r="Q1227" s="1" t="s">
        <v>2045</v>
      </c>
    </row>
    <row r="1228" spans="1:17" x14ac:dyDescent="0.2">
      <c r="A1228" t="s">
        <v>41</v>
      </c>
      <c r="B1228" t="s">
        <v>107</v>
      </c>
      <c r="C1228" t="s">
        <v>665</v>
      </c>
      <c r="D1228" t="s">
        <v>1600</v>
      </c>
      <c r="E1228">
        <v>2.5360515000000001</v>
      </c>
      <c r="F1228">
        <v>5455042</v>
      </c>
      <c r="G1228">
        <v>4.649004535620441E-7</v>
      </c>
      <c r="H1228" t="s">
        <v>2011</v>
      </c>
      <c r="I1228">
        <v>50</v>
      </c>
      <c r="J1228">
        <v>26</v>
      </c>
      <c r="K1228" s="2" t="s">
        <v>2031</v>
      </c>
      <c r="L1228">
        <v>76</v>
      </c>
      <c r="M1228" s="1" t="s">
        <v>2037</v>
      </c>
      <c r="N1228" s="3">
        <f>E1228/F1228*1000000000</f>
        <v>464.90045356204411</v>
      </c>
      <c r="O1228">
        <v>106.09487383084772</v>
      </c>
      <c r="P1228">
        <f t="shared" si="19"/>
        <v>0.22820987378685928</v>
      </c>
      <c r="Q1228" s="1" t="s">
        <v>2045</v>
      </c>
    </row>
    <row r="1229" spans="1:17" x14ac:dyDescent="0.2">
      <c r="A1229" t="s">
        <v>41</v>
      </c>
      <c r="B1229" t="s">
        <v>107</v>
      </c>
      <c r="C1229" t="s">
        <v>666</v>
      </c>
      <c r="D1229" t="s">
        <v>1602</v>
      </c>
      <c r="E1229">
        <v>1.8202986999999999</v>
      </c>
      <c r="F1229">
        <v>8458514</v>
      </c>
      <c r="G1229">
        <v>2.1520313142473961E-7</v>
      </c>
      <c r="H1229" t="s">
        <v>2011</v>
      </c>
      <c r="I1229">
        <v>51</v>
      </c>
      <c r="J1229">
        <v>25</v>
      </c>
      <c r="K1229" s="2" t="s">
        <v>2032</v>
      </c>
      <c r="L1229">
        <v>76</v>
      </c>
      <c r="M1229" s="1" t="s">
        <v>2037</v>
      </c>
      <c r="N1229" s="3">
        <f>E1229/F1229*1000000000</f>
        <v>215.20313142473961</v>
      </c>
      <c r="O1229">
        <v>0</v>
      </c>
      <c r="P1229">
        <f t="shared" si="19"/>
        <v>0</v>
      </c>
      <c r="Q1229" s="1" t="s">
        <v>2045</v>
      </c>
    </row>
    <row r="1230" spans="1:17" x14ac:dyDescent="0.2">
      <c r="A1230" t="s">
        <v>41</v>
      </c>
      <c r="B1230" t="s">
        <v>107</v>
      </c>
      <c r="C1230" t="s">
        <v>666</v>
      </c>
      <c r="D1230" t="s">
        <v>1603</v>
      </c>
      <c r="E1230">
        <v>0.79883389999999999</v>
      </c>
      <c r="F1230">
        <v>8458514</v>
      </c>
      <c r="G1230">
        <v>9.4441399517693061E-8</v>
      </c>
      <c r="H1230" t="s">
        <v>2011</v>
      </c>
      <c r="I1230">
        <v>51</v>
      </c>
      <c r="J1230">
        <v>25</v>
      </c>
      <c r="K1230" s="2" t="s">
        <v>2032</v>
      </c>
      <c r="L1230">
        <v>76</v>
      </c>
      <c r="M1230" s="1" t="s">
        <v>2037</v>
      </c>
      <c r="N1230" s="3">
        <f>E1230/F1230*1000000000</f>
        <v>94.441399517693057</v>
      </c>
      <c r="O1230">
        <v>0.55645329402984134</v>
      </c>
      <c r="P1230">
        <f t="shared" si="19"/>
        <v>5.8920483693763242E-3</v>
      </c>
      <c r="Q1230" s="1" t="s">
        <v>2045</v>
      </c>
    </row>
    <row r="1231" spans="1:17" x14ac:dyDescent="0.2">
      <c r="A1231" t="s">
        <v>41</v>
      </c>
      <c r="B1231" t="s">
        <v>107</v>
      </c>
      <c r="C1231" t="s">
        <v>666</v>
      </c>
      <c r="D1231" t="s">
        <v>1604</v>
      </c>
      <c r="E1231">
        <v>0.79803190000000002</v>
      </c>
      <c r="F1231">
        <v>8458514</v>
      </c>
      <c r="G1231">
        <v>9.4346583808929091E-8</v>
      </c>
      <c r="H1231" t="s">
        <v>2011</v>
      </c>
      <c r="I1231">
        <v>51</v>
      </c>
      <c r="J1231">
        <v>25</v>
      </c>
      <c r="K1231" s="2" t="s">
        <v>2032</v>
      </c>
      <c r="L1231">
        <v>76</v>
      </c>
      <c r="M1231" s="1" t="s">
        <v>2037</v>
      </c>
      <c r="N1231" s="3">
        <f>E1231/F1231*1000000000</f>
        <v>94.346583808929097</v>
      </c>
      <c r="O1231">
        <v>0</v>
      </c>
      <c r="P1231">
        <f t="shared" si="19"/>
        <v>0</v>
      </c>
      <c r="Q1231" s="1" t="s">
        <v>2045</v>
      </c>
    </row>
    <row r="1232" spans="1:17" x14ac:dyDescent="0.2">
      <c r="A1232" t="s">
        <v>41</v>
      </c>
      <c r="B1232" t="s">
        <v>107</v>
      </c>
      <c r="C1232" t="s">
        <v>666</v>
      </c>
      <c r="D1232" t="s">
        <v>1600</v>
      </c>
      <c r="E1232">
        <v>3.5153903999999998</v>
      </c>
      <c r="F1232">
        <v>8458514</v>
      </c>
      <c r="G1232">
        <v>4.156037809951015E-7</v>
      </c>
      <c r="H1232" t="s">
        <v>2011</v>
      </c>
      <c r="I1232">
        <v>51</v>
      </c>
      <c r="J1232">
        <v>25</v>
      </c>
      <c r="K1232" s="2" t="s">
        <v>2032</v>
      </c>
      <c r="L1232">
        <v>76</v>
      </c>
      <c r="M1232" s="1" t="s">
        <v>2037</v>
      </c>
      <c r="N1232" s="3">
        <f>E1232/F1232*1000000000</f>
        <v>415.60378099510149</v>
      </c>
      <c r="O1232">
        <v>0</v>
      </c>
      <c r="P1232">
        <f t="shared" si="19"/>
        <v>0</v>
      </c>
      <c r="Q1232" s="1" t="s">
        <v>2045</v>
      </c>
    </row>
    <row r="1233" spans="1:17" x14ac:dyDescent="0.2">
      <c r="A1233" t="s">
        <v>41</v>
      </c>
      <c r="B1233" t="s">
        <v>107</v>
      </c>
      <c r="C1233" t="s">
        <v>667</v>
      </c>
      <c r="D1233" t="s">
        <v>1602</v>
      </c>
      <c r="E1233">
        <v>2.4165022</v>
      </c>
      <c r="F1233">
        <v>10805494</v>
      </c>
      <c r="G1233">
        <v>2.236364390188917E-7</v>
      </c>
      <c r="H1233" t="s">
        <v>2011</v>
      </c>
      <c r="I1233">
        <v>53</v>
      </c>
      <c r="J1233">
        <v>23</v>
      </c>
      <c r="K1233" s="2" t="s">
        <v>2032</v>
      </c>
      <c r="L1233">
        <v>76</v>
      </c>
      <c r="M1233" s="1" t="s">
        <v>2037</v>
      </c>
      <c r="N1233" s="3">
        <f>E1233/F1233*1000000000</f>
        <v>223.63643901889171</v>
      </c>
      <c r="O1233">
        <v>15.695622381827626</v>
      </c>
      <c r="P1233">
        <f t="shared" si="19"/>
        <v>7.0183653659865938E-2</v>
      </c>
      <c r="Q1233" s="1" t="s">
        <v>2045</v>
      </c>
    </row>
    <row r="1234" spans="1:17" x14ac:dyDescent="0.2">
      <c r="A1234" t="s">
        <v>41</v>
      </c>
      <c r="B1234" t="s">
        <v>107</v>
      </c>
      <c r="C1234" t="s">
        <v>667</v>
      </c>
      <c r="D1234" t="s">
        <v>1603</v>
      </c>
      <c r="E1234">
        <v>2.2336299999999998</v>
      </c>
      <c r="F1234">
        <v>10805494</v>
      </c>
      <c r="G1234">
        <v>2.0671243721018212E-7</v>
      </c>
      <c r="H1234" t="s">
        <v>2011</v>
      </c>
      <c r="I1234">
        <v>53</v>
      </c>
      <c r="J1234">
        <v>23</v>
      </c>
      <c r="K1234" s="2" t="s">
        <v>2032</v>
      </c>
      <c r="L1234">
        <v>76</v>
      </c>
      <c r="M1234" s="1" t="s">
        <v>2037</v>
      </c>
      <c r="N1234" s="3">
        <f>E1234/F1234*1000000000</f>
        <v>206.71243721018212</v>
      </c>
      <c r="O1234">
        <v>17.807427274780167</v>
      </c>
      <c r="P1234">
        <f t="shared" si="19"/>
        <v>8.6145891921703008E-2</v>
      </c>
      <c r="Q1234" s="1" t="s">
        <v>2045</v>
      </c>
    </row>
    <row r="1235" spans="1:17" x14ac:dyDescent="0.2">
      <c r="A1235" t="s">
        <v>41</v>
      </c>
      <c r="B1235" t="s">
        <v>107</v>
      </c>
      <c r="C1235" t="s">
        <v>667</v>
      </c>
      <c r="D1235" t="s">
        <v>1604</v>
      </c>
      <c r="E1235">
        <v>1.7054765999999999</v>
      </c>
      <c r="F1235">
        <v>10805494</v>
      </c>
      <c r="G1235">
        <v>1.578342091532326E-7</v>
      </c>
      <c r="H1235" t="s">
        <v>2011</v>
      </c>
      <c r="I1235">
        <v>53</v>
      </c>
      <c r="J1235">
        <v>23</v>
      </c>
      <c r="K1235" s="2" t="s">
        <v>2032</v>
      </c>
      <c r="L1235">
        <v>76</v>
      </c>
      <c r="M1235" s="1" t="s">
        <v>2037</v>
      </c>
      <c r="N1235" s="3">
        <f>E1235/F1235*1000000000</f>
        <v>157.83420915323259</v>
      </c>
      <c r="O1235">
        <v>1.2718558261478787</v>
      </c>
      <c r="P1235">
        <f t="shared" si="19"/>
        <v>8.0581759364543315E-3</v>
      </c>
      <c r="Q1235" s="1" t="s">
        <v>2045</v>
      </c>
    </row>
    <row r="1236" spans="1:17" x14ac:dyDescent="0.2">
      <c r="A1236" t="s">
        <v>41</v>
      </c>
      <c r="B1236" t="s">
        <v>107</v>
      </c>
      <c r="C1236" t="s">
        <v>667</v>
      </c>
      <c r="D1236" t="s">
        <v>1600</v>
      </c>
      <c r="E1236">
        <v>5.7777029999999998</v>
      </c>
      <c r="F1236">
        <v>10805494</v>
      </c>
      <c r="G1236">
        <v>5.3470049587737498E-7</v>
      </c>
      <c r="H1236" t="s">
        <v>2011</v>
      </c>
      <c r="I1236">
        <v>53</v>
      </c>
      <c r="J1236">
        <v>23</v>
      </c>
      <c r="K1236" s="2" t="s">
        <v>2032</v>
      </c>
      <c r="L1236">
        <v>76</v>
      </c>
      <c r="M1236" s="1" t="s">
        <v>2037</v>
      </c>
      <c r="N1236" s="3">
        <f>E1236/F1236*1000000000</f>
        <v>534.70049587737503</v>
      </c>
      <c r="O1236">
        <v>44.043309989529739</v>
      </c>
      <c r="P1236">
        <f t="shared" si="19"/>
        <v>8.2370056375691794E-2</v>
      </c>
      <c r="Q1236" s="1" t="s">
        <v>2045</v>
      </c>
    </row>
    <row r="1237" spans="1:17" x14ac:dyDescent="0.2">
      <c r="A1237" t="s">
        <v>41</v>
      </c>
      <c r="B1237" t="s">
        <v>107</v>
      </c>
      <c r="C1237" t="s">
        <v>668</v>
      </c>
      <c r="D1237" t="s">
        <v>1602</v>
      </c>
      <c r="E1237">
        <v>2.7366742999999998</v>
      </c>
      <c r="F1237">
        <v>8083698</v>
      </c>
      <c r="G1237">
        <v>3.3854237256265634E-7</v>
      </c>
      <c r="H1237" t="s">
        <v>2011</v>
      </c>
      <c r="I1237">
        <v>54</v>
      </c>
      <c r="J1237">
        <v>22</v>
      </c>
      <c r="K1237" s="2" t="s">
        <v>2032</v>
      </c>
      <c r="L1237">
        <v>76</v>
      </c>
      <c r="M1237" s="1" t="s">
        <v>2037</v>
      </c>
      <c r="N1237" s="3">
        <f>E1237/F1237*1000000000</f>
        <v>338.54237256265634</v>
      </c>
      <c r="O1237">
        <v>19.141520423387735</v>
      </c>
      <c r="P1237">
        <f t="shared" si="19"/>
        <v>5.6540988587315121E-2</v>
      </c>
      <c r="Q1237" s="1" t="s">
        <v>2045</v>
      </c>
    </row>
    <row r="1238" spans="1:17" x14ac:dyDescent="0.2">
      <c r="A1238" t="s">
        <v>41</v>
      </c>
      <c r="B1238" t="s">
        <v>107</v>
      </c>
      <c r="C1238" t="s">
        <v>668</v>
      </c>
      <c r="D1238" t="s">
        <v>1603</v>
      </c>
      <c r="E1238">
        <v>0.41399297000000002</v>
      </c>
      <c r="F1238">
        <v>8083698</v>
      </c>
      <c r="G1238">
        <v>5.1213314747780039E-8</v>
      </c>
      <c r="H1238" t="s">
        <v>2011</v>
      </c>
      <c r="I1238">
        <v>54</v>
      </c>
      <c r="J1238">
        <v>22</v>
      </c>
      <c r="K1238" s="2" t="s">
        <v>2032</v>
      </c>
      <c r="L1238">
        <v>76</v>
      </c>
      <c r="M1238" s="1" t="s">
        <v>2037</v>
      </c>
      <c r="N1238" s="3">
        <f>E1238/F1238*1000000000</f>
        <v>51.213314747780039</v>
      </c>
      <c r="O1238">
        <v>2.8317229555265371</v>
      </c>
      <c r="P1238">
        <f t="shared" si="19"/>
        <v>5.5292709903126992E-2</v>
      </c>
      <c r="Q1238" s="1" t="s">
        <v>2045</v>
      </c>
    </row>
    <row r="1239" spans="1:17" x14ac:dyDescent="0.2">
      <c r="A1239" t="s">
        <v>41</v>
      </c>
      <c r="B1239" t="s">
        <v>107</v>
      </c>
      <c r="C1239" t="s">
        <v>668</v>
      </c>
      <c r="D1239" t="s">
        <v>1604</v>
      </c>
      <c r="E1239">
        <v>0.36235684000000001</v>
      </c>
      <c r="F1239">
        <v>8083698</v>
      </c>
      <c r="G1239">
        <v>4.4825628072696432E-8</v>
      </c>
      <c r="H1239" t="s">
        <v>2011</v>
      </c>
      <c r="I1239">
        <v>54</v>
      </c>
      <c r="J1239">
        <v>22</v>
      </c>
      <c r="K1239" s="2" t="s">
        <v>2032</v>
      </c>
      <c r="L1239">
        <v>76</v>
      </c>
      <c r="M1239" s="1" t="s">
        <v>2037</v>
      </c>
      <c r="N1239" s="3">
        <f>E1239/F1239*1000000000</f>
        <v>44.825628072696432</v>
      </c>
      <c r="O1239">
        <v>0</v>
      </c>
      <c r="P1239">
        <f t="shared" si="19"/>
        <v>0</v>
      </c>
      <c r="Q1239" s="1" t="s">
        <v>2045</v>
      </c>
    </row>
    <row r="1240" spans="1:17" x14ac:dyDescent="0.2">
      <c r="A1240" t="s">
        <v>41</v>
      </c>
      <c r="B1240" t="s">
        <v>107</v>
      </c>
      <c r="C1240" t="s">
        <v>668</v>
      </c>
      <c r="D1240" t="s">
        <v>1600</v>
      </c>
      <c r="E1240">
        <v>4.6578679999999997</v>
      </c>
      <c r="F1240">
        <v>8083698</v>
      </c>
      <c r="G1240">
        <v>5.7620509821123938E-7</v>
      </c>
      <c r="H1240" t="s">
        <v>2011</v>
      </c>
      <c r="I1240">
        <v>54</v>
      </c>
      <c r="J1240">
        <v>22</v>
      </c>
      <c r="K1240" s="2" t="s">
        <v>2032</v>
      </c>
      <c r="L1240">
        <v>76</v>
      </c>
      <c r="M1240" s="1" t="s">
        <v>2037</v>
      </c>
      <c r="N1240" s="3">
        <f>E1240/F1240*1000000000</f>
        <v>576.20509821123937</v>
      </c>
      <c r="O1240">
        <v>45.332344721471706</v>
      </c>
      <c r="P1240">
        <f t="shared" si="19"/>
        <v>7.8673973663545518E-2</v>
      </c>
      <c r="Q1240" s="1" t="s">
        <v>2045</v>
      </c>
    </row>
    <row r="1241" spans="1:17" x14ac:dyDescent="0.2">
      <c r="A1241" t="s">
        <v>41</v>
      </c>
      <c r="B1241" t="s">
        <v>107</v>
      </c>
      <c r="C1241" t="s">
        <v>669</v>
      </c>
      <c r="D1241" t="s">
        <v>1602</v>
      </c>
      <c r="E1241">
        <v>1.9737788000000001</v>
      </c>
      <c r="F1241">
        <v>8448110</v>
      </c>
      <c r="G1241">
        <v>2.3363554688563479E-7</v>
      </c>
      <c r="H1241" t="s">
        <v>2011</v>
      </c>
      <c r="I1241">
        <v>55</v>
      </c>
      <c r="J1241">
        <v>21</v>
      </c>
      <c r="K1241" s="2" t="s">
        <v>2032</v>
      </c>
      <c r="L1241">
        <v>76</v>
      </c>
      <c r="M1241" s="1" t="s">
        <v>2037</v>
      </c>
      <c r="N1241" s="3">
        <f>E1241/F1241*1000000000</f>
        <v>233.6355468856348</v>
      </c>
      <c r="O1241">
        <v>1.7179847130789285</v>
      </c>
      <c r="P1241">
        <f t="shared" si="19"/>
        <v>7.3532676682965823E-3</v>
      </c>
      <c r="Q1241" s="1" t="s">
        <v>2045</v>
      </c>
    </row>
    <row r="1242" spans="1:17" x14ac:dyDescent="0.2">
      <c r="A1242" t="s">
        <v>41</v>
      </c>
      <c r="B1242" t="s">
        <v>107</v>
      </c>
      <c r="C1242" t="s">
        <v>669</v>
      </c>
      <c r="D1242" t="s">
        <v>1603</v>
      </c>
      <c r="E1242">
        <v>1.2032015</v>
      </c>
      <c r="F1242">
        <v>8448110</v>
      </c>
      <c r="G1242">
        <v>1.4242256552057206E-7</v>
      </c>
      <c r="H1242" t="s">
        <v>2011</v>
      </c>
      <c r="I1242">
        <v>55</v>
      </c>
      <c r="J1242">
        <v>21</v>
      </c>
      <c r="K1242" s="2" t="s">
        <v>2032</v>
      </c>
      <c r="L1242">
        <v>76</v>
      </c>
      <c r="M1242" s="1" t="s">
        <v>2037</v>
      </c>
      <c r="N1242" s="3">
        <f>E1242/F1242*1000000000</f>
        <v>142.42256552057208</v>
      </c>
      <c r="O1242">
        <v>0</v>
      </c>
      <c r="P1242">
        <f t="shared" si="19"/>
        <v>0</v>
      </c>
      <c r="Q1242" s="1" t="s">
        <v>2045</v>
      </c>
    </row>
    <row r="1243" spans="1:17" x14ac:dyDescent="0.2">
      <c r="A1243" t="s">
        <v>41</v>
      </c>
      <c r="B1243" t="s">
        <v>107</v>
      </c>
      <c r="C1243" t="s">
        <v>669</v>
      </c>
      <c r="D1243" t="s">
        <v>1604</v>
      </c>
      <c r="E1243">
        <v>0.72112434999999997</v>
      </c>
      <c r="F1243">
        <v>8448110</v>
      </c>
      <c r="G1243">
        <v>8.5359251951028093E-8</v>
      </c>
      <c r="H1243" t="s">
        <v>2011</v>
      </c>
      <c r="I1243">
        <v>55</v>
      </c>
      <c r="J1243">
        <v>21</v>
      </c>
      <c r="K1243" s="2" t="s">
        <v>2032</v>
      </c>
      <c r="L1243">
        <v>76</v>
      </c>
      <c r="M1243" s="1" t="s">
        <v>2037</v>
      </c>
      <c r="N1243" s="3">
        <f>E1243/F1243*1000000000</f>
        <v>85.359251951028099</v>
      </c>
      <c r="O1243">
        <v>0</v>
      </c>
      <c r="P1243">
        <f t="shared" si="19"/>
        <v>0</v>
      </c>
      <c r="Q1243" s="1" t="s">
        <v>2045</v>
      </c>
    </row>
    <row r="1244" spans="1:17" x14ac:dyDescent="0.2">
      <c r="A1244" t="s">
        <v>41</v>
      </c>
      <c r="B1244" t="s">
        <v>107</v>
      </c>
      <c r="C1244" t="s">
        <v>669</v>
      </c>
      <c r="D1244" t="s">
        <v>1600</v>
      </c>
      <c r="E1244">
        <v>3.507126</v>
      </c>
      <c r="F1244">
        <v>8448110</v>
      </c>
      <c r="G1244">
        <v>4.1513735024757017E-7</v>
      </c>
      <c r="H1244" t="s">
        <v>2011</v>
      </c>
      <c r="I1244">
        <v>55</v>
      </c>
      <c r="J1244">
        <v>21</v>
      </c>
      <c r="K1244" s="2" t="s">
        <v>2032</v>
      </c>
      <c r="L1244">
        <v>76</v>
      </c>
      <c r="M1244" s="1" t="s">
        <v>2037</v>
      </c>
      <c r="N1244" s="3">
        <f>E1244/F1244*1000000000</f>
        <v>415.13735024757017</v>
      </c>
      <c r="O1244">
        <v>1.3405623220299943</v>
      </c>
      <c r="P1244">
        <f t="shared" si="19"/>
        <v>3.2292019044553332E-3</v>
      </c>
      <c r="Q1244" s="1" t="s">
        <v>2045</v>
      </c>
    </row>
    <row r="1245" spans="1:17" x14ac:dyDescent="0.2">
      <c r="A1245" t="s">
        <v>41</v>
      </c>
      <c r="B1245" t="s">
        <v>107</v>
      </c>
      <c r="C1245" t="s">
        <v>670</v>
      </c>
      <c r="D1245" t="s">
        <v>1602</v>
      </c>
      <c r="E1245">
        <v>1.2043786000000001</v>
      </c>
      <c r="F1245">
        <v>11167374</v>
      </c>
      <c r="G1245">
        <v>1.0784796855554405E-7</v>
      </c>
      <c r="H1245" t="s">
        <v>2011</v>
      </c>
      <c r="I1245">
        <v>58</v>
      </c>
      <c r="J1245">
        <v>18</v>
      </c>
      <c r="K1245" s="2" t="s">
        <v>2032</v>
      </c>
      <c r="L1245">
        <v>76</v>
      </c>
      <c r="M1245" s="1" t="s">
        <v>2037</v>
      </c>
      <c r="N1245" s="3">
        <f>E1245/F1245*1000000000</f>
        <v>107.84796855554404</v>
      </c>
      <c r="O1245">
        <v>1.3494625950400991</v>
      </c>
      <c r="P1245">
        <f t="shared" si="19"/>
        <v>1.2512638050712069E-2</v>
      </c>
      <c r="Q1245" s="1" t="s">
        <v>2045</v>
      </c>
    </row>
    <row r="1246" spans="1:17" x14ac:dyDescent="0.2">
      <c r="A1246" t="s">
        <v>41</v>
      </c>
      <c r="B1246" t="s">
        <v>107</v>
      </c>
      <c r="C1246" t="s">
        <v>670</v>
      </c>
      <c r="D1246" t="s">
        <v>1603</v>
      </c>
      <c r="E1246">
        <v>0.91758090000000003</v>
      </c>
      <c r="F1246">
        <v>11167374</v>
      </c>
      <c r="G1246">
        <v>8.2166219202473204E-8</v>
      </c>
      <c r="H1246" t="s">
        <v>2011</v>
      </c>
      <c r="I1246">
        <v>58</v>
      </c>
      <c r="J1246">
        <v>18</v>
      </c>
      <c r="K1246" s="2" t="s">
        <v>2032</v>
      </c>
      <c r="L1246">
        <v>76</v>
      </c>
      <c r="M1246" s="1" t="s">
        <v>2037</v>
      </c>
      <c r="N1246" s="3">
        <f>E1246/F1246*1000000000</f>
        <v>82.166219202473201</v>
      </c>
      <c r="O1246">
        <v>0.21208326525825538</v>
      </c>
      <c r="P1246">
        <f t="shared" si="19"/>
        <v>2.5811491305890791E-3</v>
      </c>
      <c r="Q1246" s="1" t="s">
        <v>2045</v>
      </c>
    </row>
    <row r="1247" spans="1:17" x14ac:dyDescent="0.2">
      <c r="A1247" t="s">
        <v>41</v>
      </c>
      <c r="B1247" t="s">
        <v>107</v>
      </c>
      <c r="C1247" t="s">
        <v>670</v>
      </c>
      <c r="D1247" t="s">
        <v>1604</v>
      </c>
      <c r="E1247">
        <v>0.9963301</v>
      </c>
      <c r="F1247">
        <v>11167374</v>
      </c>
      <c r="G1247">
        <v>8.9217939687521889E-8</v>
      </c>
      <c r="H1247" t="s">
        <v>2011</v>
      </c>
      <c r="I1247">
        <v>58</v>
      </c>
      <c r="J1247">
        <v>18</v>
      </c>
      <c r="K1247" s="2" t="s">
        <v>2032</v>
      </c>
      <c r="L1247">
        <v>76</v>
      </c>
      <c r="M1247" s="1" t="s">
        <v>2037</v>
      </c>
      <c r="N1247" s="3">
        <f>E1247/F1247*1000000000</f>
        <v>89.217939687521891</v>
      </c>
      <c r="O1247">
        <v>0</v>
      </c>
      <c r="P1247">
        <f t="shared" si="19"/>
        <v>0</v>
      </c>
      <c r="Q1247" s="1" t="s">
        <v>2045</v>
      </c>
    </row>
    <row r="1248" spans="1:17" x14ac:dyDescent="0.2">
      <c r="A1248" t="s">
        <v>41</v>
      </c>
      <c r="B1248" t="s">
        <v>107</v>
      </c>
      <c r="C1248" t="s">
        <v>670</v>
      </c>
      <c r="D1248" t="s">
        <v>1600</v>
      </c>
      <c r="E1248">
        <v>3.8117304000000001</v>
      </c>
      <c r="F1248">
        <v>11167374</v>
      </c>
      <c r="G1248">
        <v>3.4132737024836815E-7</v>
      </c>
      <c r="H1248" t="s">
        <v>2011</v>
      </c>
      <c r="I1248">
        <v>58</v>
      </c>
      <c r="J1248">
        <v>18</v>
      </c>
      <c r="K1248" s="2" t="s">
        <v>2032</v>
      </c>
      <c r="L1248">
        <v>76</v>
      </c>
      <c r="M1248" s="1" t="s">
        <v>2037</v>
      </c>
      <c r="N1248" s="3">
        <f>E1248/F1248*1000000000</f>
        <v>341.32737024836814</v>
      </c>
      <c r="O1248">
        <v>0.97702563650296415</v>
      </c>
      <c r="P1248">
        <f t="shared" si="19"/>
        <v>2.862429801020726E-3</v>
      </c>
      <c r="Q1248" s="1" t="s">
        <v>2045</v>
      </c>
    </row>
    <row r="1249" spans="1:17" x14ac:dyDescent="0.2">
      <c r="A1249" t="s">
        <v>41</v>
      </c>
      <c r="B1249" t="s">
        <v>107</v>
      </c>
      <c r="C1249" t="s">
        <v>671</v>
      </c>
      <c r="D1249" t="s">
        <v>1602</v>
      </c>
      <c r="E1249">
        <v>0.19012909</v>
      </c>
      <c r="F1249">
        <v>8676344</v>
      </c>
      <c r="G1249">
        <v>2.1913502968531446E-8</v>
      </c>
      <c r="H1249" t="s">
        <v>2011</v>
      </c>
      <c r="I1249">
        <v>59</v>
      </c>
      <c r="J1249">
        <v>17</v>
      </c>
      <c r="K1249" s="2" t="s">
        <v>2032</v>
      </c>
      <c r="L1249">
        <v>76</v>
      </c>
      <c r="M1249" s="1" t="s">
        <v>2037</v>
      </c>
      <c r="N1249" s="3">
        <f>E1249/F1249*1000000000</f>
        <v>21.913502968531446</v>
      </c>
      <c r="O1249">
        <v>0.27397288691045513</v>
      </c>
      <c r="P1249">
        <f t="shared" si="19"/>
        <v>1.250246878848579E-2</v>
      </c>
      <c r="Q1249" s="1" t="s">
        <v>2045</v>
      </c>
    </row>
    <row r="1250" spans="1:17" x14ac:dyDescent="0.2">
      <c r="A1250" t="s">
        <v>41</v>
      </c>
      <c r="B1250" t="s">
        <v>107</v>
      </c>
      <c r="C1250" t="s">
        <v>671</v>
      </c>
      <c r="D1250" t="s">
        <v>1603</v>
      </c>
      <c r="E1250">
        <v>0.28317118000000002</v>
      </c>
      <c r="F1250">
        <v>8676344</v>
      </c>
      <c r="G1250">
        <v>3.2637154543434428E-8</v>
      </c>
      <c r="H1250" t="s">
        <v>2011</v>
      </c>
      <c r="I1250">
        <v>59</v>
      </c>
      <c r="J1250">
        <v>17</v>
      </c>
      <c r="K1250" s="2" t="s">
        <v>2032</v>
      </c>
      <c r="L1250">
        <v>76</v>
      </c>
      <c r="M1250" s="1" t="s">
        <v>2037</v>
      </c>
      <c r="N1250" s="3">
        <f>E1250/F1250*1000000000</f>
        <v>32.637154543434427</v>
      </c>
      <c r="O1250">
        <v>0</v>
      </c>
      <c r="P1250">
        <f t="shared" si="19"/>
        <v>0</v>
      </c>
      <c r="Q1250" s="1" t="s">
        <v>2045</v>
      </c>
    </row>
    <row r="1251" spans="1:17" x14ac:dyDescent="0.2">
      <c r="A1251" t="s">
        <v>41</v>
      </c>
      <c r="B1251" t="s">
        <v>107</v>
      </c>
      <c r="C1251" t="s">
        <v>672</v>
      </c>
      <c r="D1251" t="s">
        <v>1602</v>
      </c>
      <c r="E1251">
        <v>0.50364465000000003</v>
      </c>
      <c r="F1251">
        <v>5486934</v>
      </c>
      <c r="G1251">
        <v>9.1789813764845724E-8</v>
      </c>
      <c r="H1251" t="s">
        <v>2011</v>
      </c>
      <c r="I1251">
        <v>61</v>
      </c>
      <c r="J1251">
        <v>15</v>
      </c>
      <c r="K1251" s="2" t="s">
        <v>2032</v>
      </c>
      <c r="L1251">
        <v>76</v>
      </c>
      <c r="M1251" s="1" t="s">
        <v>2037</v>
      </c>
      <c r="N1251" s="3">
        <f>E1251/F1251*1000000000</f>
        <v>91.789813764845718</v>
      </c>
      <c r="O1251">
        <v>0</v>
      </c>
      <c r="P1251">
        <f t="shared" si="19"/>
        <v>0</v>
      </c>
      <c r="Q1251" s="1" t="s">
        <v>2045</v>
      </c>
    </row>
    <row r="1252" spans="1:17" x14ac:dyDescent="0.2">
      <c r="A1252" t="s">
        <v>41</v>
      </c>
      <c r="B1252" t="s">
        <v>107</v>
      </c>
      <c r="C1252" t="s">
        <v>672</v>
      </c>
      <c r="D1252" t="s">
        <v>1603</v>
      </c>
      <c r="E1252">
        <v>2.7150693000000001</v>
      </c>
      <c r="F1252">
        <v>5486934</v>
      </c>
      <c r="G1252">
        <v>4.9482448668053962E-7</v>
      </c>
      <c r="H1252" t="s">
        <v>2011</v>
      </c>
      <c r="I1252">
        <v>61</v>
      </c>
      <c r="J1252">
        <v>15</v>
      </c>
      <c r="K1252" s="2" t="s">
        <v>2032</v>
      </c>
      <c r="L1252">
        <v>76</v>
      </c>
      <c r="M1252" s="1" t="s">
        <v>2037</v>
      </c>
      <c r="N1252" s="3">
        <f>E1252/F1252*1000000000</f>
        <v>494.82448668053962</v>
      </c>
      <c r="O1252">
        <v>30.099129384421261</v>
      </c>
      <c r="P1252">
        <f t="shared" si="19"/>
        <v>6.0827889877352333E-2</v>
      </c>
      <c r="Q1252" s="1" t="s">
        <v>2045</v>
      </c>
    </row>
    <row r="1253" spans="1:17" x14ac:dyDescent="0.2">
      <c r="A1253" t="s">
        <v>41</v>
      </c>
      <c r="B1253" t="s">
        <v>107</v>
      </c>
      <c r="C1253" t="s">
        <v>672</v>
      </c>
      <c r="D1253" t="s">
        <v>1604</v>
      </c>
      <c r="E1253">
        <v>2.1740200000000001</v>
      </c>
      <c r="F1253">
        <v>5486934</v>
      </c>
      <c r="G1253">
        <v>3.9621763265240661E-7</v>
      </c>
      <c r="H1253" t="s">
        <v>2011</v>
      </c>
      <c r="I1253">
        <v>61</v>
      </c>
      <c r="J1253">
        <v>15</v>
      </c>
      <c r="K1253" s="2" t="s">
        <v>2032</v>
      </c>
      <c r="L1253">
        <v>76</v>
      </c>
      <c r="M1253" s="1" t="s">
        <v>2037</v>
      </c>
      <c r="N1253" s="3">
        <f>E1253/F1253*1000000000</f>
        <v>396.21763265240662</v>
      </c>
      <c r="O1253">
        <v>2.2463528402379378</v>
      </c>
      <c r="P1253">
        <f t="shared" si="19"/>
        <v>5.6694923575211402E-3</v>
      </c>
      <c r="Q1253" s="1" t="s">
        <v>2045</v>
      </c>
    </row>
    <row r="1254" spans="1:17" x14ac:dyDescent="0.2">
      <c r="A1254" t="s">
        <v>41</v>
      </c>
      <c r="B1254" t="s">
        <v>107</v>
      </c>
      <c r="C1254" t="s">
        <v>672</v>
      </c>
      <c r="D1254" t="s">
        <v>1600</v>
      </c>
      <c r="E1254">
        <v>2.0842046999999999</v>
      </c>
      <c r="F1254">
        <v>5486934</v>
      </c>
      <c r="G1254">
        <v>3.7984869145500928E-7</v>
      </c>
      <c r="H1254" t="s">
        <v>2011</v>
      </c>
      <c r="I1254">
        <v>61</v>
      </c>
      <c r="J1254">
        <v>15</v>
      </c>
      <c r="K1254" s="2" t="s">
        <v>2032</v>
      </c>
      <c r="L1254">
        <v>76</v>
      </c>
      <c r="M1254" s="1" t="s">
        <v>2037</v>
      </c>
      <c r="N1254" s="3">
        <f>E1254/F1254*1000000000</f>
        <v>379.84869145500926</v>
      </c>
      <c r="O1254">
        <v>6.8548716407209023</v>
      </c>
      <c r="P1254">
        <f t="shared" si="19"/>
        <v>1.8046321587849461E-2</v>
      </c>
      <c r="Q1254" s="1" t="s">
        <v>2045</v>
      </c>
    </row>
    <row r="1255" spans="1:17" x14ac:dyDescent="0.2">
      <c r="A1255" t="s">
        <v>41</v>
      </c>
      <c r="B1255" t="s">
        <v>107</v>
      </c>
      <c r="C1255" t="s">
        <v>673</v>
      </c>
      <c r="D1255" t="s">
        <v>1602</v>
      </c>
      <c r="E1255">
        <v>1.2118704</v>
      </c>
      <c r="F1255">
        <v>9004684</v>
      </c>
      <c r="G1255">
        <v>1.3458222409581502E-7</v>
      </c>
      <c r="H1255" t="s">
        <v>2011</v>
      </c>
      <c r="I1255">
        <v>63</v>
      </c>
      <c r="J1255">
        <v>13</v>
      </c>
      <c r="K1255" s="2" t="s">
        <v>2032</v>
      </c>
      <c r="L1255">
        <v>76</v>
      </c>
      <c r="M1255" s="1" t="s">
        <v>2037</v>
      </c>
      <c r="N1255" s="3">
        <f>E1255/F1255*1000000000</f>
        <v>134.58222409581501</v>
      </c>
      <c r="O1255">
        <v>0.36983632737532501</v>
      </c>
      <c r="P1255">
        <f t="shared" si="19"/>
        <v>2.7480325121690828E-3</v>
      </c>
      <c r="Q1255" s="1" t="s">
        <v>2045</v>
      </c>
    </row>
    <row r="1256" spans="1:17" x14ac:dyDescent="0.2">
      <c r="A1256" t="s">
        <v>41</v>
      </c>
      <c r="B1256" t="s">
        <v>107</v>
      </c>
      <c r="C1256" t="s">
        <v>673</v>
      </c>
      <c r="D1256" t="s">
        <v>1603</v>
      </c>
      <c r="E1256">
        <v>1.8818051</v>
      </c>
      <c r="F1256">
        <v>9004684</v>
      </c>
      <c r="G1256">
        <v>2.0898069271503586E-7</v>
      </c>
      <c r="H1256" t="s">
        <v>2011</v>
      </c>
      <c r="I1256">
        <v>63</v>
      </c>
      <c r="J1256">
        <v>13</v>
      </c>
      <c r="K1256" s="2" t="s">
        <v>2032</v>
      </c>
      <c r="L1256">
        <v>76</v>
      </c>
      <c r="M1256" s="1" t="s">
        <v>2037</v>
      </c>
      <c r="N1256" s="3">
        <f>E1256/F1256*1000000000</f>
        <v>208.98069271503587</v>
      </c>
      <c r="O1256">
        <v>57.464042555364763</v>
      </c>
      <c r="P1256">
        <f t="shared" si="19"/>
        <v>0.27497297386090208</v>
      </c>
      <c r="Q1256" s="1" t="s">
        <v>2045</v>
      </c>
    </row>
    <row r="1257" spans="1:17" x14ac:dyDescent="0.2">
      <c r="A1257" t="s">
        <v>41</v>
      </c>
      <c r="B1257" t="s">
        <v>107</v>
      </c>
      <c r="C1257" t="s">
        <v>673</v>
      </c>
      <c r="D1257" t="s">
        <v>1604</v>
      </c>
      <c r="E1257">
        <v>1.3501774</v>
      </c>
      <c r="F1257">
        <v>9004684</v>
      </c>
      <c r="G1257">
        <v>1.4994167479947103E-7</v>
      </c>
      <c r="H1257" t="s">
        <v>2011</v>
      </c>
      <c r="I1257">
        <v>63</v>
      </c>
      <c r="J1257">
        <v>13</v>
      </c>
      <c r="K1257" s="2" t="s">
        <v>2032</v>
      </c>
      <c r="L1257">
        <v>76</v>
      </c>
      <c r="M1257" s="1" t="s">
        <v>2037</v>
      </c>
      <c r="N1257" s="3">
        <f>E1257/F1257*1000000000</f>
        <v>149.94167479947103</v>
      </c>
      <c r="O1257">
        <v>0</v>
      </c>
      <c r="P1257">
        <f t="shared" si="19"/>
        <v>0</v>
      </c>
      <c r="Q1257" s="1" t="s">
        <v>2045</v>
      </c>
    </row>
    <row r="1258" spans="1:17" x14ac:dyDescent="0.2">
      <c r="A1258" t="s">
        <v>41</v>
      </c>
      <c r="B1258" t="s">
        <v>107</v>
      </c>
      <c r="C1258" t="s">
        <v>673</v>
      </c>
      <c r="D1258" t="s">
        <v>1600</v>
      </c>
      <c r="E1258">
        <v>3.4277281999999998</v>
      </c>
      <c r="F1258">
        <v>9004684</v>
      </c>
      <c r="G1258">
        <v>3.8066057620678302E-7</v>
      </c>
      <c r="H1258" t="s">
        <v>2011</v>
      </c>
      <c r="I1258">
        <v>63</v>
      </c>
      <c r="J1258">
        <v>13</v>
      </c>
      <c r="K1258" s="2" t="s">
        <v>2032</v>
      </c>
      <c r="L1258">
        <v>76</v>
      </c>
      <c r="M1258" s="1" t="s">
        <v>2037</v>
      </c>
      <c r="N1258" s="3">
        <f>E1258/F1258*1000000000</f>
        <v>380.66057620678305</v>
      </c>
      <c r="O1258">
        <v>16.501025409965372</v>
      </c>
      <c r="P1258">
        <f t="shared" si="19"/>
        <v>4.334839602880667E-2</v>
      </c>
      <c r="Q1258" s="1" t="s">
        <v>2045</v>
      </c>
    </row>
    <row r="1259" spans="1:17" x14ac:dyDescent="0.2">
      <c r="A1259" t="s">
        <v>41</v>
      </c>
      <c r="B1259" t="s">
        <v>107</v>
      </c>
      <c r="C1259" t="s">
        <v>674</v>
      </c>
      <c r="D1259" t="s">
        <v>1602</v>
      </c>
      <c r="E1259">
        <v>0.20944065000000001</v>
      </c>
      <c r="F1259">
        <v>5045122</v>
      </c>
      <c r="G1259">
        <v>4.1513495610215173E-8</v>
      </c>
      <c r="H1259" t="s">
        <v>2011</v>
      </c>
      <c r="I1259">
        <v>68</v>
      </c>
      <c r="J1259">
        <v>8</v>
      </c>
      <c r="K1259" s="2" t="s">
        <v>2032</v>
      </c>
      <c r="L1259">
        <v>76</v>
      </c>
      <c r="M1259" s="1" t="s">
        <v>2037</v>
      </c>
      <c r="N1259" s="3">
        <f>E1259/F1259*1000000000</f>
        <v>41.513495610215173</v>
      </c>
      <c r="O1259">
        <v>0</v>
      </c>
      <c r="P1259">
        <f t="shared" si="19"/>
        <v>0</v>
      </c>
      <c r="Q1259" s="1" t="s">
        <v>2045</v>
      </c>
    </row>
    <row r="1260" spans="1:17" x14ac:dyDescent="0.2">
      <c r="A1260" t="s">
        <v>41</v>
      </c>
      <c r="B1260" t="s">
        <v>107</v>
      </c>
      <c r="C1260" t="s">
        <v>674</v>
      </c>
      <c r="D1260" t="s">
        <v>1603</v>
      </c>
      <c r="E1260">
        <v>4.8409233</v>
      </c>
      <c r="F1260">
        <v>5045122</v>
      </c>
      <c r="G1260">
        <v>9.5952551791611781E-7</v>
      </c>
      <c r="H1260" t="s">
        <v>2011</v>
      </c>
      <c r="I1260">
        <v>68</v>
      </c>
      <c r="J1260">
        <v>8</v>
      </c>
      <c r="K1260" s="2" t="s">
        <v>2032</v>
      </c>
      <c r="L1260">
        <v>76</v>
      </c>
      <c r="M1260" s="1" t="s">
        <v>2037</v>
      </c>
      <c r="N1260" s="3">
        <f>E1260/F1260*1000000000</f>
        <v>959.52551791611779</v>
      </c>
      <c r="O1260">
        <v>472.44398311736143</v>
      </c>
      <c r="P1260">
        <f t="shared" si="19"/>
        <v>0.49237250526010784</v>
      </c>
      <c r="Q1260" s="1" t="s">
        <v>2045</v>
      </c>
    </row>
    <row r="1261" spans="1:17" x14ac:dyDescent="0.2">
      <c r="A1261" t="s">
        <v>41</v>
      </c>
      <c r="B1261" t="s">
        <v>107</v>
      </c>
      <c r="C1261" t="s">
        <v>674</v>
      </c>
      <c r="D1261" t="s">
        <v>1604</v>
      </c>
      <c r="E1261">
        <v>4.2926279999999997</v>
      </c>
      <c r="F1261">
        <v>5045122</v>
      </c>
      <c r="G1261">
        <v>8.5084721439838313E-7</v>
      </c>
      <c r="H1261" t="s">
        <v>2011</v>
      </c>
      <c r="I1261">
        <v>68</v>
      </c>
      <c r="J1261">
        <v>8</v>
      </c>
      <c r="K1261" s="2" t="s">
        <v>2032</v>
      </c>
      <c r="L1261">
        <v>76</v>
      </c>
      <c r="M1261" s="1" t="s">
        <v>2037</v>
      </c>
      <c r="N1261" s="3">
        <f>E1261/F1261*1000000000</f>
        <v>850.84721439838313</v>
      </c>
      <c r="O1261">
        <v>47.273622702446183</v>
      </c>
      <c r="P1261">
        <f t="shared" si="19"/>
        <v>5.5560648142771916E-2</v>
      </c>
      <c r="Q1261" s="1" t="s">
        <v>2045</v>
      </c>
    </row>
    <row r="1262" spans="1:17" x14ac:dyDescent="0.2">
      <c r="A1262" t="s">
        <v>41</v>
      </c>
      <c r="B1262" t="s">
        <v>107</v>
      </c>
      <c r="C1262" t="s">
        <v>674</v>
      </c>
      <c r="D1262" t="s">
        <v>1600</v>
      </c>
      <c r="E1262">
        <v>1.5933124999999999</v>
      </c>
      <c r="F1262">
        <v>5045122</v>
      </c>
      <c r="G1262">
        <v>3.1581248183889309E-7</v>
      </c>
      <c r="H1262" t="s">
        <v>2011</v>
      </c>
      <c r="I1262">
        <v>68</v>
      </c>
      <c r="J1262">
        <v>8</v>
      </c>
      <c r="K1262" s="2" t="s">
        <v>2032</v>
      </c>
      <c r="L1262">
        <v>76</v>
      </c>
      <c r="M1262" s="1" t="s">
        <v>2037</v>
      </c>
      <c r="N1262" s="3">
        <f>E1262/F1262*1000000000</f>
        <v>315.81248183889306</v>
      </c>
      <c r="O1262">
        <v>61.437805128139054</v>
      </c>
      <c r="P1262">
        <f t="shared" si="19"/>
        <v>0.19453887563405622</v>
      </c>
      <c r="Q1262" s="1" t="s">
        <v>2045</v>
      </c>
    </row>
    <row r="1263" spans="1:17" x14ac:dyDescent="0.2">
      <c r="A1263" t="s">
        <v>41</v>
      </c>
      <c r="B1263" t="s">
        <v>107</v>
      </c>
      <c r="C1263" t="s">
        <v>675</v>
      </c>
      <c r="D1263" t="s">
        <v>1602</v>
      </c>
      <c r="E1263">
        <v>1.3234878000000001</v>
      </c>
      <c r="F1263">
        <v>6234554</v>
      </c>
      <c r="G1263">
        <v>2.1228267491146924E-7</v>
      </c>
      <c r="H1263" t="s">
        <v>2011</v>
      </c>
      <c r="I1263">
        <v>71</v>
      </c>
      <c r="J1263">
        <v>5</v>
      </c>
      <c r="K1263" s="2" t="s">
        <v>2032</v>
      </c>
      <c r="L1263">
        <v>76</v>
      </c>
      <c r="M1263" s="1" t="s">
        <v>2037</v>
      </c>
      <c r="N1263" s="3">
        <f>E1263/F1263*1000000000</f>
        <v>212.28267491146923</v>
      </c>
      <c r="O1263">
        <v>0</v>
      </c>
      <c r="P1263">
        <f t="shared" si="19"/>
        <v>0</v>
      </c>
      <c r="Q1263" s="1" t="s">
        <v>2045</v>
      </c>
    </row>
    <row r="1264" spans="1:17" x14ac:dyDescent="0.2">
      <c r="A1264" t="s">
        <v>41</v>
      </c>
      <c r="B1264" t="s">
        <v>107</v>
      </c>
      <c r="C1264" t="s">
        <v>675</v>
      </c>
      <c r="D1264" t="s">
        <v>1603</v>
      </c>
      <c r="E1264">
        <v>136.58652000000001</v>
      </c>
      <c r="F1264">
        <v>6234554</v>
      </c>
      <c r="G1264">
        <v>2.1907985719587963E-5</v>
      </c>
      <c r="H1264" t="s">
        <v>2011</v>
      </c>
      <c r="I1264">
        <v>71</v>
      </c>
      <c r="J1264">
        <v>5</v>
      </c>
      <c r="K1264" s="2" t="s">
        <v>2032</v>
      </c>
      <c r="L1264">
        <v>76</v>
      </c>
      <c r="M1264" s="1" t="s">
        <v>2037</v>
      </c>
      <c r="N1264" s="3">
        <f>E1264/F1264*1000000000</f>
        <v>21907.985719587963</v>
      </c>
      <c r="O1264">
        <v>412.41311944896353</v>
      </c>
      <c r="P1264">
        <f t="shared" si="19"/>
        <v>1.8824784931287607E-2</v>
      </c>
      <c r="Q1264" s="1" t="s">
        <v>2045</v>
      </c>
    </row>
    <row r="1265" spans="1:17" x14ac:dyDescent="0.2">
      <c r="A1265" t="s">
        <v>41</v>
      </c>
      <c r="B1265" t="s">
        <v>107</v>
      </c>
      <c r="C1265" t="s">
        <v>675</v>
      </c>
      <c r="D1265" t="s">
        <v>1604</v>
      </c>
      <c r="E1265">
        <v>102.141594</v>
      </c>
      <c r="F1265">
        <v>6234554</v>
      </c>
      <c r="G1265">
        <v>1.6383143685979783E-5</v>
      </c>
      <c r="H1265" t="s">
        <v>2011</v>
      </c>
      <c r="I1265">
        <v>71</v>
      </c>
      <c r="J1265">
        <v>5</v>
      </c>
      <c r="K1265" s="2" t="s">
        <v>2032</v>
      </c>
      <c r="L1265">
        <v>76</v>
      </c>
      <c r="M1265" s="1" t="s">
        <v>2037</v>
      </c>
      <c r="N1265" s="3">
        <f>E1265/F1265*1000000000</f>
        <v>16383.143685979783</v>
      </c>
      <c r="O1265">
        <v>168.50336174921011</v>
      </c>
      <c r="P1265">
        <f t="shared" si="19"/>
        <v>1.0285166569918468E-2</v>
      </c>
      <c r="Q1265" s="1" t="s">
        <v>2045</v>
      </c>
    </row>
    <row r="1266" spans="1:17" x14ac:dyDescent="0.2">
      <c r="A1266" t="s">
        <v>41</v>
      </c>
      <c r="B1266" t="s">
        <v>107</v>
      </c>
      <c r="C1266" t="s">
        <v>675</v>
      </c>
      <c r="D1266" t="s">
        <v>1600</v>
      </c>
      <c r="E1266">
        <v>36.423805000000002</v>
      </c>
      <c r="F1266">
        <v>6234554</v>
      </c>
      <c r="G1266">
        <v>5.8422470957826339E-6</v>
      </c>
      <c r="H1266" t="s">
        <v>2011</v>
      </c>
      <c r="I1266">
        <v>71</v>
      </c>
      <c r="J1266">
        <v>5</v>
      </c>
      <c r="K1266" s="2" t="s">
        <v>2032</v>
      </c>
      <c r="L1266">
        <v>76</v>
      </c>
      <c r="M1266" s="1" t="s">
        <v>2037</v>
      </c>
      <c r="N1266" s="3">
        <f>E1266/F1266*1000000000</f>
        <v>5842.2470957826336</v>
      </c>
      <c r="O1266">
        <v>240.10765618291694</v>
      </c>
      <c r="P1266">
        <f t="shared" si="19"/>
        <v>4.1098510940464059E-2</v>
      </c>
      <c r="Q1266" s="1" t="s">
        <v>2045</v>
      </c>
    </row>
    <row r="1267" spans="1:17" x14ac:dyDescent="0.2">
      <c r="A1267" t="s">
        <v>41</v>
      </c>
      <c r="B1267" t="s">
        <v>107</v>
      </c>
      <c r="C1267" t="s">
        <v>676</v>
      </c>
      <c r="D1267" t="s">
        <v>1602</v>
      </c>
      <c r="E1267">
        <v>4.8021260000000003</v>
      </c>
      <c r="F1267">
        <v>5011430</v>
      </c>
      <c r="G1267">
        <v>9.5823467553173456E-7</v>
      </c>
      <c r="H1267" t="s">
        <v>2011</v>
      </c>
      <c r="I1267">
        <v>73</v>
      </c>
      <c r="J1267">
        <v>3</v>
      </c>
      <c r="K1267" s="2" t="s">
        <v>2032</v>
      </c>
      <c r="L1267">
        <v>76</v>
      </c>
      <c r="M1267" s="1" t="s">
        <v>2037</v>
      </c>
      <c r="N1267" s="3">
        <f>E1267/F1267*1000000000</f>
        <v>958.23467553173452</v>
      </c>
      <c r="O1267">
        <v>0</v>
      </c>
      <c r="P1267">
        <f t="shared" si="19"/>
        <v>0</v>
      </c>
      <c r="Q1267" s="1" t="s">
        <v>2045</v>
      </c>
    </row>
    <row r="1268" spans="1:17" x14ac:dyDescent="0.2">
      <c r="A1268" t="s">
        <v>41</v>
      </c>
      <c r="B1268" t="s">
        <v>107</v>
      </c>
      <c r="C1268" t="s">
        <v>676</v>
      </c>
      <c r="D1268" t="s">
        <v>1603</v>
      </c>
      <c r="E1268">
        <v>104.64345</v>
      </c>
      <c r="F1268">
        <v>5011430</v>
      </c>
      <c r="G1268">
        <v>2.0880956134277042E-5</v>
      </c>
      <c r="H1268" t="s">
        <v>2011</v>
      </c>
      <c r="I1268">
        <v>73</v>
      </c>
      <c r="J1268">
        <v>3</v>
      </c>
      <c r="K1268" s="2" t="s">
        <v>2032</v>
      </c>
      <c r="L1268">
        <v>76</v>
      </c>
      <c r="M1268" s="1" t="s">
        <v>2037</v>
      </c>
      <c r="N1268" s="3">
        <f>E1268/F1268*1000000000</f>
        <v>20880.956134277043</v>
      </c>
      <c r="O1268">
        <v>476.17931702672547</v>
      </c>
      <c r="P1268">
        <f t="shared" si="19"/>
        <v>2.2804478586354357E-2</v>
      </c>
      <c r="Q1268" s="1" t="s">
        <v>2045</v>
      </c>
    </row>
    <row r="1269" spans="1:17" x14ac:dyDescent="0.2">
      <c r="A1269" t="s">
        <v>41</v>
      </c>
      <c r="B1269" t="s">
        <v>107</v>
      </c>
      <c r="C1269" t="s">
        <v>676</v>
      </c>
      <c r="D1269" t="s">
        <v>1604</v>
      </c>
      <c r="E1269">
        <v>95.542550000000006</v>
      </c>
      <c r="F1269">
        <v>5011430</v>
      </c>
      <c r="G1269">
        <v>1.9064927575562267E-5</v>
      </c>
      <c r="H1269" t="s">
        <v>2011</v>
      </c>
      <c r="I1269">
        <v>73</v>
      </c>
      <c r="J1269">
        <v>3</v>
      </c>
      <c r="K1269" s="2" t="s">
        <v>2032</v>
      </c>
      <c r="L1269">
        <v>76</v>
      </c>
      <c r="M1269" s="1" t="s">
        <v>2037</v>
      </c>
      <c r="N1269" s="3">
        <f>E1269/F1269*1000000000</f>
        <v>19064.927575562266</v>
      </c>
      <c r="O1269">
        <v>188.86084536226238</v>
      </c>
      <c r="P1269">
        <f t="shared" si="19"/>
        <v>9.9061926468762083E-3</v>
      </c>
      <c r="Q1269" s="1" t="s">
        <v>2045</v>
      </c>
    </row>
    <row r="1270" spans="1:17" x14ac:dyDescent="0.2">
      <c r="A1270" t="s">
        <v>41</v>
      </c>
      <c r="B1270" t="s">
        <v>107</v>
      </c>
      <c r="C1270" t="s">
        <v>676</v>
      </c>
      <c r="D1270" t="s">
        <v>1600</v>
      </c>
      <c r="E1270">
        <v>8.6089129999999994</v>
      </c>
      <c r="F1270">
        <v>5011430</v>
      </c>
      <c r="G1270">
        <v>1.7178555821392297E-6</v>
      </c>
      <c r="H1270" t="s">
        <v>2011</v>
      </c>
      <c r="I1270">
        <v>73</v>
      </c>
      <c r="J1270">
        <v>3</v>
      </c>
      <c r="K1270" s="2" t="s">
        <v>2032</v>
      </c>
      <c r="L1270">
        <v>76</v>
      </c>
      <c r="M1270" s="1" t="s">
        <v>2037</v>
      </c>
      <c r="N1270" s="3">
        <f>E1270/F1270*1000000000</f>
        <v>1717.8555821392297</v>
      </c>
      <c r="O1270">
        <v>0</v>
      </c>
      <c r="P1270">
        <f t="shared" si="19"/>
        <v>0</v>
      </c>
      <c r="Q1270" s="1" t="s">
        <v>2045</v>
      </c>
    </row>
    <row r="1271" spans="1:17" x14ac:dyDescent="0.2">
      <c r="A1271" t="s">
        <v>41</v>
      </c>
      <c r="B1271" t="s">
        <v>107</v>
      </c>
      <c r="C1271" t="s">
        <v>677</v>
      </c>
      <c r="D1271" t="s">
        <v>1602</v>
      </c>
      <c r="E1271">
        <v>78.852239999999995</v>
      </c>
      <c r="F1271">
        <v>8864282</v>
      </c>
      <c r="G1271">
        <v>8.8955021963425796E-6</v>
      </c>
      <c r="H1271" t="s">
        <v>2011</v>
      </c>
      <c r="I1271">
        <v>75</v>
      </c>
      <c r="J1271">
        <v>1</v>
      </c>
      <c r="K1271" s="2" t="s">
        <v>2032</v>
      </c>
      <c r="L1271">
        <v>76</v>
      </c>
      <c r="M1271" s="1" t="s">
        <v>2037</v>
      </c>
      <c r="N1271" s="3">
        <f>E1271/F1271*1000000000</f>
        <v>8895.5021963425788</v>
      </c>
      <c r="O1271">
        <v>720.61519817084138</v>
      </c>
      <c r="P1271">
        <f t="shared" si="19"/>
        <v>8.1008939379175832E-2</v>
      </c>
      <c r="Q1271" s="1" t="s">
        <v>2045</v>
      </c>
    </row>
    <row r="1272" spans="1:17" x14ac:dyDescent="0.2">
      <c r="A1272" t="s">
        <v>41</v>
      </c>
      <c r="B1272" t="s">
        <v>107</v>
      </c>
      <c r="C1272" t="s">
        <v>677</v>
      </c>
      <c r="D1272" t="s">
        <v>1603</v>
      </c>
      <c r="E1272">
        <v>59.028120000000001</v>
      </c>
      <c r="F1272">
        <v>8864282</v>
      </c>
      <c r="G1272">
        <v>6.6590977137234576E-6</v>
      </c>
      <c r="H1272" t="s">
        <v>2011</v>
      </c>
      <c r="I1272">
        <v>75</v>
      </c>
      <c r="J1272">
        <v>1</v>
      </c>
      <c r="K1272" s="2" t="s">
        <v>2032</v>
      </c>
      <c r="L1272">
        <v>76</v>
      </c>
      <c r="M1272" s="1" t="s">
        <v>2037</v>
      </c>
      <c r="N1272" s="3">
        <f>E1272/F1272*1000000000</f>
        <v>6659.0977137234577</v>
      </c>
      <c r="O1272">
        <v>369.83687040946785</v>
      </c>
      <c r="P1272">
        <f t="shared" si="19"/>
        <v>5.5538585902904898E-2</v>
      </c>
      <c r="Q1272" s="1" t="s">
        <v>2045</v>
      </c>
    </row>
    <row r="1273" spans="1:17" x14ac:dyDescent="0.2">
      <c r="A1273" t="s">
        <v>41</v>
      </c>
      <c r="B1273" t="s">
        <v>107</v>
      </c>
      <c r="C1273" t="s">
        <v>677</v>
      </c>
      <c r="D1273" t="s">
        <v>1604</v>
      </c>
      <c r="E1273">
        <v>52.067065999999997</v>
      </c>
      <c r="F1273">
        <v>8864282</v>
      </c>
      <c r="G1273">
        <v>5.8738052331818862E-6</v>
      </c>
      <c r="H1273" t="s">
        <v>2011</v>
      </c>
      <c r="I1273">
        <v>75</v>
      </c>
      <c r="J1273">
        <v>1</v>
      </c>
      <c r="K1273" s="2" t="s">
        <v>2032</v>
      </c>
      <c r="L1273">
        <v>76</v>
      </c>
      <c r="M1273" s="1" t="s">
        <v>2037</v>
      </c>
      <c r="N1273" s="3">
        <f>E1273/F1273*1000000000</f>
        <v>5873.8052331818863</v>
      </c>
      <c r="O1273">
        <v>142.81946850166472</v>
      </c>
      <c r="P1273">
        <f t="shared" si="19"/>
        <v>2.4314641502727916E-2</v>
      </c>
      <c r="Q1273" s="1" t="s">
        <v>2045</v>
      </c>
    </row>
    <row r="1274" spans="1:17" x14ac:dyDescent="0.2">
      <c r="A1274" t="s">
        <v>41</v>
      </c>
      <c r="B1274" t="s">
        <v>107</v>
      </c>
      <c r="C1274" t="s">
        <v>677</v>
      </c>
      <c r="D1274" t="s">
        <v>1600</v>
      </c>
      <c r="E1274">
        <v>2.0994687000000001</v>
      </c>
      <c r="F1274">
        <v>8864282</v>
      </c>
      <c r="G1274">
        <v>2.3684588328755787E-7</v>
      </c>
      <c r="H1274" t="s">
        <v>2011</v>
      </c>
      <c r="I1274">
        <v>75</v>
      </c>
      <c r="J1274">
        <v>1</v>
      </c>
      <c r="K1274" s="2" t="s">
        <v>2032</v>
      </c>
      <c r="L1274">
        <v>76</v>
      </c>
      <c r="M1274" s="1" t="s">
        <v>2037</v>
      </c>
      <c r="N1274" s="3">
        <f>E1274/F1274*1000000000</f>
        <v>236.84588328755785</v>
      </c>
      <c r="O1274">
        <v>0</v>
      </c>
      <c r="P1274">
        <f t="shared" si="19"/>
        <v>0</v>
      </c>
      <c r="Q1274" s="1" t="s">
        <v>2045</v>
      </c>
    </row>
    <row r="1275" spans="1:17" x14ac:dyDescent="0.2">
      <c r="A1275" t="s">
        <v>41</v>
      </c>
      <c r="B1275" t="s">
        <v>107</v>
      </c>
      <c r="C1275" t="s">
        <v>678</v>
      </c>
      <c r="D1275" t="s">
        <v>1602</v>
      </c>
      <c r="E1275">
        <v>59.150973999999998</v>
      </c>
      <c r="F1275">
        <v>11192956</v>
      </c>
      <c r="G1275">
        <v>5.2846606383514773E-6</v>
      </c>
      <c r="H1275" t="s">
        <v>2011</v>
      </c>
      <c r="I1275">
        <v>76</v>
      </c>
      <c r="J1275">
        <v>0</v>
      </c>
      <c r="K1275" s="2" t="s">
        <v>2032</v>
      </c>
      <c r="L1275">
        <v>76</v>
      </c>
      <c r="M1275" s="1" t="s">
        <v>2037</v>
      </c>
      <c r="N1275" s="3">
        <f>E1275/F1275*1000000000</f>
        <v>5284.6606383514772</v>
      </c>
      <c r="O1275">
        <v>982.50055336696607</v>
      </c>
      <c r="P1275">
        <f t="shared" si="19"/>
        <v>0.18591554323031273</v>
      </c>
      <c r="Q1275" s="1" t="s">
        <v>2045</v>
      </c>
    </row>
    <row r="1276" spans="1:17" x14ac:dyDescent="0.2">
      <c r="A1276" t="s">
        <v>41</v>
      </c>
      <c r="B1276" t="s">
        <v>107</v>
      </c>
      <c r="C1276" t="s">
        <v>678</v>
      </c>
      <c r="D1276" t="s">
        <v>1603</v>
      </c>
      <c r="E1276">
        <v>38.280067000000003</v>
      </c>
      <c r="F1276">
        <v>11192956</v>
      </c>
      <c r="G1276">
        <v>3.4200140695630363E-6</v>
      </c>
      <c r="H1276" t="s">
        <v>2011</v>
      </c>
      <c r="I1276">
        <v>76</v>
      </c>
      <c r="J1276">
        <v>0</v>
      </c>
      <c r="K1276" s="2" t="s">
        <v>2032</v>
      </c>
      <c r="L1276">
        <v>76</v>
      </c>
      <c r="M1276" s="1" t="s">
        <v>2037</v>
      </c>
      <c r="N1276" s="3">
        <f>E1276/F1276*1000000000</f>
        <v>3420.0140695630362</v>
      </c>
      <c r="O1276">
        <v>184.83680472479429</v>
      </c>
      <c r="P1276">
        <f t="shared" si="19"/>
        <v>5.4045626996034629E-2</v>
      </c>
      <c r="Q1276" s="1" t="s">
        <v>2045</v>
      </c>
    </row>
    <row r="1277" spans="1:17" x14ac:dyDescent="0.2">
      <c r="A1277" t="s">
        <v>41</v>
      </c>
      <c r="B1277" t="s">
        <v>107</v>
      </c>
      <c r="C1277" t="s">
        <v>678</v>
      </c>
      <c r="D1277" t="s">
        <v>1604</v>
      </c>
      <c r="E1277">
        <v>33.592959999999998</v>
      </c>
      <c r="F1277">
        <v>11192956</v>
      </c>
      <c r="G1277">
        <v>3.0012590061106286E-6</v>
      </c>
      <c r="H1277" t="s">
        <v>2011</v>
      </c>
      <c r="I1277">
        <v>76</v>
      </c>
      <c r="J1277">
        <v>0</v>
      </c>
      <c r="K1277" s="2" t="s">
        <v>2032</v>
      </c>
      <c r="L1277">
        <v>76</v>
      </c>
      <c r="M1277" s="1" t="s">
        <v>2037</v>
      </c>
      <c r="N1277" s="3">
        <f>E1277/F1277*1000000000</f>
        <v>3001.2590061106284</v>
      </c>
      <c r="O1277">
        <v>56.891027650435845</v>
      </c>
      <c r="P1277">
        <f t="shared" si="19"/>
        <v>1.8955720760722244E-2</v>
      </c>
      <c r="Q1277" s="1" t="s">
        <v>2045</v>
      </c>
    </row>
    <row r="1278" spans="1:17" x14ac:dyDescent="0.2">
      <c r="A1278" t="s">
        <v>41</v>
      </c>
      <c r="B1278" t="s">
        <v>107</v>
      </c>
      <c r="C1278" t="s">
        <v>678</v>
      </c>
      <c r="D1278" t="s">
        <v>1600</v>
      </c>
      <c r="E1278">
        <v>2.3571851000000001</v>
      </c>
      <c r="F1278">
        <v>11192956</v>
      </c>
      <c r="G1278">
        <v>2.1059540482424839E-7</v>
      </c>
      <c r="H1278" t="s">
        <v>2011</v>
      </c>
      <c r="I1278">
        <v>76</v>
      </c>
      <c r="J1278">
        <v>0</v>
      </c>
      <c r="K1278" s="2" t="s">
        <v>2032</v>
      </c>
      <c r="L1278">
        <v>76</v>
      </c>
      <c r="M1278" s="1" t="s">
        <v>2037</v>
      </c>
      <c r="N1278" s="3">
        <f>E1278/F1278*1000000000</f>
        <v>210.59540482424839</v>
      </c>
      <c r="O1278">
        <v>0</v>
      </c>
      <c r="P1278">
        <f t="shared" si="19"/>
        <v>0</v>
      </c>
      <c r="Q1278" s="1" t="s">
        <v>2045</v>
      </c>
    </row>
    <row r="1279" spans="1:17" x14ac:dyDescent="0.2">
      <c r="A1279" t="s">
        <v>42</v>
      </c>
      <c r="B1279" t="s">
        <v>107</v>
      </c>
      <c r="C1279" t="s">
        <v>679</v>
      </c>
      <c r="D1279" t="s">
        <v>1605</v>
      </c>
      <c r="E1279">
        <v>168.09684999999999</v>
      </c>
      <c r="F1279">
        <v>6576598</v>
      </c>
      <c r="G1279">
        <v>2.5559848724218811E-5</v>
      </c>
      <c r="H1279" t="s">
        <v>2011</v>
      </c>
      <c r="I1279">
        <v>25</v>
      </c>
      <c r="J1279">
        <v>5</v>
      </c>
      <c r="K1279" s="2" t="s">
        <v>2028</v>
      </c>
      <c r="L1279">
        <v>30</v>
      </c>
      <c r="M1279" s="1" t="s">
        <v>2036</v>
      </c>
      <c r="N1279" s="3">
        <f>E1279/F1279*1000000000</f>
        <v>25559.848724218813</v>
      </c>
      <c r="O1279">
        <v>1299.7542758118716</v>
      </c>
      <c r="P1279">
        <f t="shared" si="19"/>
        <v>5.0851407214327952E-2</v>
      </c>
      <c r="Q1279" s="1" t="s">
        <v>2045</v>
      </c>
    </row>
    <row r="1280" spans="1:17" x14ac:dyDescent="0.2">
      <c r="A1280" t="s">
        <v>42</v>
      </c>
      <c r="B1280" t="s">
        <v>107</v>
      </c>
      <c r="C1280" t="s">
        <v>679</v>
      </c>
      <c r="D1280" t="s">
        <v>1606</v>
      </c>
      <c r="E1280">
        <v>167.69711000000001</v>
      </c>
      <c r="F1280">
        <v>6576598</v>
      </c>
      <c r="G1280">
        <v>2.5499066538657221E-5</v>
      </c>
      <c r="H1280" t="s">
        <v>2011</v>
      </c>
      <c r="I1280">
        <v>25</v>
      </c>
      <c r="J1280">
        <v>5</v>
      </c>
      <c r="K1280" s="2" t="s">
        <v>2028</v>
      </c>
      <c r="L1280">
        <v>30</v>
      </c>
      <c r="M1280" s="1" t="s">
        <v>2036</v>
      </c>
      <c r="N1280" s="3">
        <f>E1280/F1280*1000000000</f>
        <v>25499.066538657222</v>
      </c>
      <c r="O1280">
        <v>2374.12296872058</v>
      </c>
      <c r="P1280">
        <f t="shared" si="19"/>
        <v>9.3106269797027685E-2</v>
      </c>
      <c r="Q1280" s="1" t="s">
        <v>2045</v>
      </c>
    </row>
    <row r="1281" spans="1:17" x14ac:dyDescent="0.2">
      <c r="A1281" t="s">
        <v>42</v>
      </c>
      <c r="B1281" t="s">
        <v>107</v>
      </c>
      <c r="C1281" t="s">
        <v>679</v>
      </c>
      <c r="D1281" t="s">
        <v>1607</v>
      </c>
      <c r="E1281">
        <v>116.65081000000001</v>
      </c>
      <c r="F1281">
        <v>6576598</v>
      </c>
      <c r="G1281">
        <v>1.7737257165482824E-5</v>
      </c>
      <c r="H1281" t="s">
        <v>2011</v>
      </c>
      <c r="I1281">
        <v>25</v>
      </c>
      <c r="J1281">
        <v>5</v>
      </c>
      <c r="K1281" s="2" t="s">
        <v>2028</v>
      </c>
      <c r="L1281">
        <v>30</v>
      </c>
      <c r="M1281" s="1" t="s">
        <v>2036</v>
      </c>
      <c r="N1281" s="3">
        <f>E1281/F1281*1000000000</f>
        <v>17737.257165482824</v>
      </c>
      <c r="O1281">
        <v>515.75612132035837</v>
      </c>
      <c r="P1281">
        <f t="shared" si="19"/>
        <v>2.9077557849475934E-2</v>
      </c>
      <c r="Q1281" s="1" t="s">
        <v>2045</v>
      </c>
    </row>
    <row r="1282" spans="1:17" x14ac:dyDescent="0.2">
      <c r="A1282" t="s">
        <v>42</v>
      </c>
      <c r="B1282" t="s">
        <v>107</v>
      </c>
      <c r="C1282" t="s">
        <v>679</v>
      </c>
      <c r="D1282" t="s">
        <v>1608</v>
      </c>
      <c r="E1282">
        <v>211.71642</v>
      </c>
      <c r="F1282">
        <v>6576598</v>
      </c>
      <c r="G1282">
        <v>3.2192391871907028E-5</v>
      </c>
      <c r="H1282" t="s">
        <v>2011</v>
      </c>
      <c r="I1282">
        <v>25</v>
      </c>
      <c r="J1282">
        <v>5</v>
      </c>
      <c r="K1282" s="2" t="s">
        <v>2028</v>
      </c>
      <c r="L1282">
        <v>30</v>
      </c>
      <c r="M1282" s="1" t="s">
        <v>2036</v>
      </c>
      <c r="N1282" s="3">
        <f>E1282/F1282*1000000000</f>
        <v>32192.391871907028</v>
      </c>
      <c r="O1282">
        <v>890.24306174657784</v>
      </c>
      <c r="P1282">
        <f t="shared" si="19"/>
        <v>2.7653834026649515E-2</v>
      </c>
      <c r="Q1282" s="1" t="s">
        <v>2044</v>
      </c>
    </row>
    <row r="1283" spans="1:17" x14ac:dyDescent="0.2">
      <c r="A1283" t="s">
        <v>42</v>
      </c>
      <c r="B1283" t="s">
        <v>107</v>
      </c>
      <c r="C1283" t="s">
        <v>680</v>
      </c>
      <c r="D1283" t="s">
        <v>1605</v>
      </c>
      <c r="E1283">
        <v>190.23532</v>
      </c>
      <c r="F1283">
        <v>6545286</v>
      </c>
      <c r="G1283">
        <v>2.9064477854749204E-5</v>
      </c>
      <c r="H1283" t="s">
        <v>2011</v>
      </c>
      <c r="I1283">
        <v>26</v>
      </c>
      <c r="J1283">
        <v>4</v>
      </c>
      <c r="K1283" s="2" t="s">
        <v>2028</v>
      </c>
      <c r="L1283">
        <v>30</v>
      </c>
      <c r="M1283" s="1" t="s">
        <v>2036</v>
      </c>
      <c r="N1283" s="3">
        <f>E1283/F1283*1000000000</f>
        <v>29064.477854749202</v>
      </c>
      <c r="O1283">
        <v>1767.6091601477167</v>
      </c>
      <c r="P1283">
        <f t="shared" ref="P1283:P1346" si="20">O1283/N1283</f>
        <v>6.081682144717715E-2</v>
      </c>
      <c r="Q1283" s="1" t="s">
        <v>2045</v>
      </c>
    </row>
    <row r="1284" spans="1:17" x14ac:dyDescent="0.2">
      <c r="A1284" t="s">
        <v>42</v>
      </c>
      <c r="B1284" t="s">
        <v>107</v>
      </c>
      <c r="C1284" t="s">
        <v>680</v>
      </c>
      <c r="D1284" t="s">
        <v>1606</v>
      </c>
      <c r="E1284">
        <v>202.72966</v>
      </c>
      <c r="F1284">
        <v>6545286</v>
      </c>
      <c r="G1284">
        <v>3.0973384509095553E-5</v>
      </c>
      <c r="H1284" t="s">
        <v>2011</v>
      </c>
      <c r="I1284">
        <v>26</v>
      </c>
      <c r="J1284">
        <v>4</v>
      </c>
      <c r="K1284" s="2" t="s">
        <v>2028</v>
      </c>
      <c r="L1284">
        <v>30</v>
      </c>
      <c r="M1284" s="1" t="s">
        <v>2036</v>
      </c>
      <c r="N1284" s="3">
        <f>E1284/F1284*1000000000</f>
        <v>30973.384509095555</v>
      </c>
      <c r="O1284">
        <v>5512.3806537962264</v>
      </c>
      <c r="P1284">
        <f t="shared" si="20"/>
        <v>0.17797153075659125</v>
      </c>
      <c r="Q1284" s="1" t="s">
        <v>2045</v>
      </c>
    </row>
    <row r="1285" spans="1:17" x14ac:dyDescent="0.2">
      <c r="A1285" t="s">
        <v>42</v>
      </c>
      <c r="B1285" t="s">
        <v>107</v>
      </c>
      <c r="C1285" t="s">
        <v>680</v>
      </c>
      <c r="D1285" t="s">
        <v>1607</v>
      </c>
      <c r="E1285">
        <v>137.16211000000001</v>
      </c>
      <c r="F1285">
        <v>6545286</v>
      </c>
      <c r="G1285">
        <v>2.0955861974556956E-5</v>
      </c>
      <c r="H1285" t="s">
        <v>2011</v>
      </c>
      <c r="I1285">
        <v>26</v>
      </c>
      <c r="J1285">
        <v>4</v>
      </c>
      <c r="K1285" s="2" t="s">
        <v>2028</v>
      </c>
      <c r="L1285">
        <v>30</v>
      </c>
      <c r="M1285" s="1" t="s">
        <v>2036</v>
      </c>
      <c r="N1285" s="3">
        <f>E1285/F1285*1000000000</f>
        <v>20955.861974556956</v>
      </c>
      <c r="O1285">
        <v>972.97188572982645</v>
      </c>
      <c r="P1285">
        <f t="shared" si="20"/>
        <v>4.6429580749822473E-2</v>
      </c>
      <c r="Q1285" s="1" t="s">
        <v>2045</v>
      </c>
    </row>
    <row r="1286" spans="1:17" x14ac:dyDescent="0.2">
      <c r="A1286" t="s">
        <v>42</v>
      </c>
      <c r="B1286" t="s">
        <v>107</v>
      </c>
      <c r="C1286" t="s">
        <v>680</v>
      </c>
      <c r="D1286" t="s">
        <v>1608</v>
      </c>
      <c r="E1286">
        <v>228.17104</v>
      </c>
      <c r="F1286">
        <v>6545286</v>
      </c>
      <c r="G1286">
        <v>3.4860362098768485E-5</v>
      </c>
      <c r="H1286" t="s">
        <v>2011</v>
      </c>
      <c r="I1286">
        <v>26</v>
      </c>
      <c r="J1286">
        <v>4</v>
      </c>
      <c r="K1286" s="2" t="s">
        <v>2028</v>
      </c>
      <c r="L1286">
        <v>30</v>
      </c>
      <c r="M1286" s="1" t="s">
        <v>2036</v>
      </c>
      <c r="N1286" s="3">
        <f>E1286/F1286*1000000000</f>
        <v>34860.362098768484</v>
      </c>
      <c r="O1286">
        <v>1485.2723353516581</v>
      </c>
      <c r="P1286">
        <f t="shared" si="20"/>
        <v>4.260633699510908E-2</v>
      </c>
      <c r="Q1286" s="1" t="s">
        <v>2044</v>
      </c>
    </row>
    <row r="1287" spans="1:17" x14ac:dyDescent="0.2">
      <c r="A1287" t="s">
        <v>42</v>
      </c>
      <c r="B1287" t="s">
        <v>107</v>
      </c>
      <c r="C1287" t="s">
        <v>681</v>
      </c>
      <c r="D1287" t="s">
        <v>1605</v>
      </c>
      <c r="E1287">
        <v>181.56603999999999</v>
      </c>
      <c r="F1287">
        <v>6809846</v>
      </c>
      <c r="G1287">
        <v>2.6662282818143023E-5</v>
      </c>
      <c r="H1287" t="s">
        <v>2011</v>
      </c>
      <c r="I1287">
        <v>27</v>
      </c>
      <c r="J1287">
        <v>3</v>
      </c>
      <c r="K1287" s="2" t="s">
        <v>2028</v>
      </c>
      <c r="L1287">
        <v>30</v>
      </c>
      <c r="M1287" s="1" t="s">
        <v>2036</v>
      </c>
      <c r="N1287" s="3">
        <f>E1287/F1287*1000000000</f>
        <v>26662.282818143023</v>
      </c>
      <c r="O1287">
        <v>2105.7318028346572</v>
      </c>
      <c r="P1287">
        <f t="shared" si="20"/>
        <v>7.897792612873189E-2</v>
      </c>
      <c r="Q1287" s="1" t="s">
        <v>2045</v>
      </c>
    </row>
    <row r="1288" spans="1:17" x14ac:dyDescent="0.2">
      <c r="A1288" t="s">
        <v>42</v>
      </c>
      <c r="B1288" t="s">
        <v>107</v>
      </c>
      <c r="C1288" t="s">
        <v>681</v>
      </c>
      <c r="D1288" t="s">
        <v>1606</v>
      </c>
      <c r="E1288">
        <v>179.18413000000001</v>
      </c>
      <c r="F1288">
        <v>6809846</v>
      </c>
      <c r="G1288">
        <v>2.6312508388589112E-5</v>
      </c>
      <c r="H1288" t="s">
        <v>2011</v>
      </c>
      <c r="I1288">
        <v>27</v>
      </c>
      <c r="J1288">
        <v>3</v>
      </c>
      <c r="K1288" s="2" t="s">
        <v>2028</v>
      </c>
      <c r="L1288">
        <v>30</v>
      </c>
      <c r="M1288" s="1" t="s">
        <v>2036</v>
      </c>
      <c r="N1288" s="3">
        <f>E1288/F1288*1000000000</f>
        <v>26312.508388589111</v>
      </c>
      <c r="O1288">
        <v>3731.7820053547694</v>
      </c>
      <c r="P1288">
        <f t="shared" si="20"/>
        <v>0.14182539916920742</v>
      </c>
      <c r="Q1288" s="1" t="s">
        <v>2045</v>
      </c>
    </row>
    <row r="1289" spans="1:17" x14ac:dyDescent="0.2">
      <c r="A1289" t="s">
        <v>42</v>
      </c>
      <c r="B1289" t="s">
        <v>107</v>
      </c>
      <c r="C1289" t="s">
        <v>681</v>
      </c>
      <c r="D1289" t="s">
        <v>1607</v>
      </c>
      <c r="E1289">
        <v>125.40926</v>
      </c>
      <c r="F1289">
        <v>6809846</v>
      </c>
      <c r="G1289">
        <v>1.8415873134282332E-5</v>
      </c>
      <c r="H1289" t="s">
        <v>2011</v>
      </c>
      <c r="I1289">
        <v>27</v>
      </c>
      <c r="J1289">
        <v>3</v>
      </c>
      <c r="K1289" s="2" t="s">
        <v>2028</v>
      </c>
      <c r="L1289">
        <v>30</v>
      </c>
      <c r="M1289" s="1" t="s">
        <v>2036</v>
      </c>
      <c r="N1289" s="3">
        <f>E1289/F1289*1000000000</f>
        <v>18415.873134282334</v>
      </c>
      <c r="O1289">
        <v>789.917993397033</v>
      </c>
      <c r="P1289">
        <f t="shared" si="20"/>
        <v>4.2893322930561993E-2</v>
      </c>
      <c r="Q1289" s="1" t="s">
        <v>2045</v>
      </c>
    </row>
    <row r="1290" spans="1:17" x14ac:dyDescent="0.2">
      <c r="A1290" t="s">
        <v>42</v>
      </c>
      <c r="B1290" t="s">
        <v>107</v>
      </c>
      <c r="C1290" t="s">
        <v>681</v>
      </c>
      <c r="D1290" t="s">
        <v>1608</v>
      </c>
      <c r="E1290">
        <v>233.57840999999999</v>
      </c>
      <c r="F1290">
        <v>6809846</v>
      </c>
      <c r="G1290">
        <v>3.4300101646938859E-5</v>
      </c>
      <c r="H1290" t="s">
        <v>2011</v>
      </c>
      <c r="I1290">
        <v>27</v>
      </c>
      <c r="J1290">
        <v>3</v>
      </c>
      <c r="K1290" s="2" t="s">
        <v>2028</v>
      </c>
      <c r="L1290">
        <v>30</v>
      </c>
      <c r="M1290" s="1" t="s">
        <v>2036</v>
      </c>
      <c r="N1290" s="3">
        <f>E1290/F1290*1000000000</f>
        <v>34300.101646938856</v>
      </c>
      <c r="O1290">
        <v>1555.9975909780255</v>
      </c>
      <c r="P1290">
        <f t="shared" si="20"/>
        <v>4.5364226817587054E-2</v>
      </c>
      <c r="Q1290" s="1" t="s">
        <v>2044</v>
      </c>
    </row>
    <row r="1291" spans="1:17" x14ac:dyDescent="0.2">
      <c r="A1291" t="s">
        <v>42</v>
      </c>
      <c r="B1291" t="s">
        <v>107</v>
      </c>
      <c r="C1291" t="s">
        <v>682</v>
      </c>
      <c r="D1291" t="s">
        <v>1605</v>
      </c>
      <c r="E1291">
        <v>116.29303</v>
      </c>
      <c r="F1291">
        <v>5710736</v>
      </c>
      <c r="G1291">
        <v>2.0363930323516969E-5</v>
      </c>
      <c r="H1291" t="s">
        <v>2011</v>
      </c>
      <c r="I1291">
        <v>28</v>
      </c>
      <c r="J1291">
        <v>2</v>
      </c>
      <c r="K1291" s="2" t="s">
        <v>2028</v>
      </c>
      <c r="L1291">
        <v>30</v>
      </c>
      <c r="M1291" s="1" t="s">
        <v>2036</v>
      </c>
      <c r="N1291" s="3">
        <f>E1291/F1291*1000000000</f>
        <v>20363.930323516968</v>
      </c>
      <c r="O1291">
        <v>502.25431432090875</v>
      </c>
      <c r="P1291">
        <f t="shared" si="20"/>
        <v>2.466391832724394E-2</v>
      </c>
      <c r="Q1291" s="1" t="s">
        <v>2045</v>
      </c>
    </row>
    <row r="1292" spans="1:17" x14ac:dyDescent="0.2">
      <c r="A1292" t="s">
        <v>42</v>
      </c>
      <c r="B1292" t="s">
        <v>107</v>
      </c>
      <c r="C1292" t="s">
        <v>682</v>
      </c>
      <c r="D1292" t="s">
        <v>1606</v>
      </c>
      <c r="E1292">
        <v>114.96971000000001</v>
      </c>
      <c r="F1292">
        <v>5710736</v>
      </c>
      <c r="G1292">
        <v>2.0132205375979559E-5</v>
      </c>
      <c r="H1292" t="s">
        <v>2011</v>
      </c>
      <c r="I1292">
        <v>28</v>
      </c>
      <c r="J1292">
        <v>2</v>
      </c>
      <c r="K1292" s="2" t="s">
        <v>2028</v>
      </c>
      <c r="L1292">
        <v>30</v>
      </c>
      <c r="M1292" s="1" t="s">
        <v>2036</v>
      </c>
      <c r="N1292" s="3">
        <f>E1292/F1292*1000000000</f>
        <v>20132.20537597956</v>
      </c>
      <c r="O1292">
        <v>2196.9468560936652</v>
      </c>
      <c r="P1292">
        <f t="shared" si="20"/>
        <v>0.10912599067337747</v>
      </c>
      <c r="Q1292" s="1" t="s">
        <v>2045</v>
      </c>
    </row>
    <row r="1293" spans="1:17" x14ac:dyDescent="0.2">
      <c r="A1293" t="s">
        <v>42</v>
      </c>
      <c r="B1293" t="s">
        <v>107</v>
      </c>
      <c r="C1293" t="s">
        <v>682</v>
      </c>
      <c r="D1293" t="s">
        <v>1607</v>
      </c>
      <c r="E1293">
        <v>81.249939999999995</v>
      </c>
      <c r="F1293">
        <v>5710736</v>
      </c>
      <c r="G1293">
        <v>1.422757767124938E-5</v>
      </c>
      <c r="H1293" t="s">
        <v>2011</v>
      </c>
      <c r="I1293">
        <v>28</v>
      </c>
      <c r="J1293">
        <v>2</v>
      </c>
      <c r="K1293" s="2" t="s">
        <v>2028</v>
      </c>
      <c r="L1293">
        <v>30</v>
      </c>
      <c r="M1293" s="1" t="s">
        <v>2036</v>
      </c>
      <c r="N1293" s="3">
        <f>E1293/F1293*1000000000</f>
        <v>14227.577671249381</v>
      </c>
      <c r="O1293">
        <v>208.69259627028529</v>
      </c>
      <c r="P1293">
        <f t="shared" si="20"/>
        <v>1.4668174800549808E-2</v>
      </c>
      <c r="Q1293" s="1" t="s">
        <v>2045</v>
      </c>
    </row>
    <row r="1294" spans="1:17" x14ac:dyDescent="0.2">
      <c r="A1294" t="s">
        <v>42</v>
      </c>
      <c r="B1294" t="s">
        <v>107</v>
      </c>
      <c r="C1294" t="s">
        <v>682</v>
      </c>
      <c r="D1294" t="s">
        <v>1608</v>
      </c>
      <c r="E1294">
        <v>151.41737000000001</v>
      </c>
      <c r="F1294">
        <v>5710736</v>
      </c>
      <c r="G1294">
        <v>2.6514510563962335E-5</v>
      </c>
      <c r="H1294" t="s">
        <v>2011</v>
      </c>
      <c r="I1294">
        <v>28</v>
      </c>
      <c r="J1294">
        <v>2</v>
      </c>
      <c r="K1294" s="2" t="s">
        <v>2028</v>
      </c>
      <c r="L1294">
        <v>30</v>
      </c>
      <c r="M1294" s="1" t="s">
        <v>2036</v>
      </c>
      <c r="N1294" s="3">
        <f>E1294/F1294*1000000000</f>
        <v>26514.510563962336</v>
      </c>
      <c r="O1294">
        <v>411.3549608379156</v>
      </c>
      <c r="P1294">
        <f t="shared" si="20"/>
        <v>1.5514333551267431E-2</v>
      </c>
      <c r="Q1294" s="1" t="s">
        <v>2044</v>
      </c>
    </row>
    <row r="1295" spans="1:17" x14ac:dyDescent="0.2">
      <c r="A1295" t="s">
        <v>42</v>
      </c>
      <c r="B1295" t="s">
        <v>107</v>
      </c>
      <c r="C1295" t="s">
        <v>683</v>
      </c>
      <c r="D1295" t="s">
        <v>1605</v>
      </c>
      <c r="E1295">
        <v>157.37071</v>
      </c>
      <c r="F1295">
        <v>9234482</v>
      </c>
      <c r="G1295">
        <v>1.7041639152039063E-5</v>
      </c>
      <c r="H1295" t="s">
        <v>2011</v>
      </c>
      <c r="I1295">
        <v>29</v>
      </c>
      <c r="J1295">
        <v>1</v>
      </c>
      <c r="K1295" s="2" t="s">
        <v>2028</v>
      </c>
      <c r="L1295">
        <v>30</v>
      </c>
      <c r="M1295" s="1" t="s">
        <v>2036</v>
      </c>
      <c r="N1295" s="3">
        <f>E1295/F1295*1000000000</f>
        <v>17041.639152039064</v>
      </c>
      <c r="O1295">
        <v>1302.0612519364402</v>
      </c>
      <c r="P1295">
        <f t="shared" si="20"/>
        <v>7.6404695599991398E-2</v>
      </c>
      <c r="Q1295" s="1" t="s">
        <v>2045</v>
      </c>
    </row>
    <row r="1296" spans="1:17" x14ac:dyDescent="0.2">
      <c r="A1296" t="s">
        <v>42</v>
      </c>
      <c r="B1296" t="s">
        <v>107</v>
      </c>
      <c r="C1296" t="s">
        <v>683</v>
      </c>
      <c r="D1296" t="s">
        <v>1606</v>
      </c>
      <c r="E1296">
        <v>155.17168000000001</v>
      </c>
      <c r="F1296">
        <v>9234482</v>
      </c>
      <c r="G1296">
        <v>1.6803506682887031E-5</v>
      </c>
      <c r="H1296" t="s">
        <v>2011</v>
      </c>
      <c r="I1296">
        <v>29</v>
      </c>
      <c r="J1296">
        <v>1</v>
      </c>
      <c r="K1296" s="2" t="s">
        <v>2028</v>
      </c>
      <c r="L1296">
        <v>30</v>
      </c>
      <c r="M1296" s="1" t="s">
        <v>2036</v>
      </c>
      <c r="N1296" s="3">
        <f>E1296/F1296*1000000000</f>
        <v>16803.506682887029</v>
      </c>
      <c r="O1296">
        <v>2672.3585483256134</v>
      </c>
      <c r="P1296">
        <f t="shared" si="20"/>
        <v>0.15903576549573356</v>
      </c>
      <c r="Q1296" s="1" t="s">
        <v>2045</v>
      </c>
    </row>
    <row r="1297" spans="1:17" x14ac:dyDescent="0.2">
      <c r="A1297" t="s">
        <v>42</v>
      </c>
      <c r="B1297" t="s">
        <v>107</v>
      </c>
      <c r="C1297" t="s">
        <v>683</v>
      </c>
      <c r="D1297" t="s">
        <v>1607</v>
      </c>
      <c r="E1297">
        <v>108.13482999999999</v>
      </c>
      <c r="F1297">
        <v>9234482</v>
      </c>
      <c r="G1297">
        <v>1.1709896667728627E-5</v>
      </c>
      <c r="H1297" t="s">
        <v>2011</v>
      </c>
      <c r="I1297">
        <v>29</v>
      </c>
      <c r="J1297">
        <v>1</v>
      </c>
      <c r="K1297" s="2" t="s">
        <v>2028</v>
      </c>
      <c r="L1297">
        <v>30</v>
      </c>
      <c r="M1297" s="1" t="s">
        <v>2036</v>
      </c>
      <c r="N1297" s="3">
        <f>E1297/F1297*1000000000</f>
        <v>11709.896667728628</v>
      </c>
      <c r="O1297">
        <v>424.72392485715238</v>
      </c>
      <c r="P1297">
        <f t="shared" si="20"/>
        <v>3.6270510057330521E-2</v>
      </c>
      <c r="Q1297" s="1" t="s">
        <v>2045</v>
      </c>
    </row>
    <row r="1298" spans="1:17" x14ac:dyDescent="0.2">
      <c r="A1298" t="s">
        <v>42</v>
      </c>
      <c r="B1298" t="s">
        <v>107</v>
      </c>
      <c r="C1298" t="s">
        <v>683</v>
      </c>
      <c r="D1298" t="s">
        <v>1608</v>
      </c>
      <c r="E1298">
        <v>201.46114</v>
      </c>
      <c r="F1298">
        <v>9234482</v>
      </c>
      <c r="G1298">
        <v>2.1816182001329364E-5</v>
      </c>
      <c r="H1298" t="s">
        <v>2011</v>
      </c>
      <c r="I1298">
        <v>29</v>
      </c>
      <c r="J1298">
        <v>1</v>
      </c>
      <c r="K1298" s="2" t="s">
        <v>2028</v>
      </c>
      <c r="L1298">
        <v>30</v>
      </c>
      <c r="M1298" s="1" t="s">
        <v>2036</v>
      </c>
      <c r="N1298" s="3">
        <f>E1298/F1298*1000000000</f>
        <v>21816.182001329365</v>
      </c>
      <c r="O1298">
        <v>910.81809316357794</v>
      </c>
      <c r="P1298">
        <f t="shared" si="20"/>
        <v>4.1749655971337118E-2</v>
      </c>
      <c r="Q1298" s="1" t="s">
        <v>2044</v>
      </c>
    </row>
    <row r="1299" spans="1:17" x14ac:dyDescent="0.2">
      <c r="A1299" t="s">
        <v>42</v>
      </c>
      <c r="B1299" t="s">
        <v>107</v>
      </c>
      <c r="C1299" t="s">
        <v>684</v>
      </c>
      <c r="D1299" t="s">
        <v>1605</v>
      </c>
      <c r="E1299">
        <v>128.43597</v>
      </c>
      <c r="F1299">
        <v>5426246</v>
      </c>
      <c r="G1299">
        <v>2.3669396853736451E-5</v>
      </c>
      <c r="H1299" t="s">
        <v>2011</v>
      </c>
      <c r="I1299">
        <v>30</v>
      </c>
      <c r="J1299">
        <v>0</v>
      </c>
      <c r="K1299" s="2" t="s">
        <v>2028</v>
      </c>
      <c r="L1299">
        <v>30</v>
      </c>
      <c r="M1299" s="1" t="s">
        <v>2036</v>
      </c>
      <c r="N1299" s="3">
        <f>E1299/F1299*1000000000</f>
        <v>23669.396853736449</v>
      </c>
      <c r="O1299">
        <v>1198.9760056521884</v>
      </c>
      <c r="P1299">
        <f t="shared" si="20"/>
        <v>5.0655114410442535E-2</v>
      </c>
      <c r="Q1299" s="1" t="s">
        <v>2045</v>
      </c>
    </row>
    <row r="1300" spans="1:17" x14ac:dyDescent="0.2">
      <c r="A1300" t="s">
        <v>42</v>
      </c>
      <c r="B1300" t="s">
        <v>107</v>
      </c>
      <c r="C1300" t="s">
        <v>684</v>
      </c>
      <c r="D1300" t="s">
        <v>1606</v>
      </c>
      <c r="E1300">
        <v>134.51716999999999</v>
      </c>
      <c r="F1300">
        <v>5426246</v>
      </c>
      <c r="G1300">
        <v>2.4790097979339673E-5</v>
      </c>
      <c r="H1300" t="s">
        <v>2011</v>
      </c>
      <c r="I1300">
        <v>30</v>
      </c>
      <c r="J1300">
        <v>0</v>
      </c>
      <c r="K1300" s="2" t="s">
        <v>2028</v>
      </c>
      <c r="L1300">
        <v>30</v>
      </c>
      <c r="M1300" s="1" t="s">
        <v>2036</v>
      </c>
      <c r="N1300" s="3">
        <f>E1300/F1300*1000000000</f>
        <v>24790.097979339673</v>
      </c>
      <c r="O1300">
        <v>1649.5595194535831</v>
      </c>
      <c r="P1300">
        <f t="shared" si="20"/>
        <v>6.6541064937635314E-2</v>
      </c>
      <c r="Q1300" s="1" t="s">
        <v>2045</v>
      </c>
    </row>
    <row r="1301" spans="1:17" x14ac:dyDescent="0.2">
      <c r="A1301" t="s">
        <v>42</v>
      </c>
      <c r="B1301" t="s">
        <v>107</v>
      </c>
      <c r="C1301" t="s">
        <v>684</v>
      </c>
      <c r="D1301" t="s">
        <v>1607</v>
      </c>
      <c r="E1301">
        <v>88.314670000000007</v>
      </c>
      <c r="F1301">
        <v>5426246</v>
      </c>
      <c r="G1301">
        <v>1.6275463736808102E-5</v>
      </c>
      <c r="H1301" t="s">
        <v>2011</v>
      </c>
      <c r="I1301">
        <v>30</v>
      </c>
      <c r="J1301">
        <v>0</v>
      </c>
      <c r="K1301" s="2" t="s">
        <v>2028</v>
      </c>
      <c r="L1301">
        <v>30</v>
      </c>
      <c r="M1301" s="1" t="s">
        <v>2036</v>
      </c>
      <c r="N1301" s="3">
        <f>E1301/F1301*1000000000</f>
        <v>16275.463736808102</v>
      </c>
      <c r="O1301">
        <v>552.01200886698689</v>
      </c>
      <c r="P1301">
        <f t="shared" si="20"/>
        <v>3.3916822143664822E-2</v>
      </c>
      <c r="Q1301" s="1" t="s">
        <v>2045</v>
      </c>
    </row>
    <row r="1302" spans="1:17" x14ac:dyDescent="0.2">
      <c r="A1302" t="s">
        <v>42</v>
      </c>
      <c r="B1302" t="s">
        <v>107</v>
      </c>
      <c r="C1302" t="s">
        <v>684</v>
      </c>
      <c r="D1302" t="s">
        <v>1608</v>
      </c>
      <c r="E1302">
        <v>170.47811999999999</v>
      </c>
      <c r="F1302">
        <v>5426246</v>
      </c>
      <c r="G1302">
        <v>3.1417322399316209E-5</v>
      </c>
      <c r="H1302" t="s">
        <v>2011</v>
      </c>
      <c r="I1302">
        <v>30</v>
      </c>
      <c r="J1302">
        <v>0</v>
      </c>
      <c r="K1302" s="2" t="s">
        <v>2028</v>
      </c>
      <c r="L1302">
        <v>30</v>
      </c>
      <c r="M1302" s="1" t="s">
        <v>2036</v>
      </c>
      <c r="N1302" s="3">
        <f>E1302/F1302*1000000000</f>
        <v>31417.32239931621</v>
      </c>
      <c r="O1302">
        <v>1479.6675475454479</v>
      </c>
      <c r="P1302">
        <f t="shared" si="20"/>
        <v>4.7097188256172096E-2</v>
      </c>
      <c r="Q1302" s="1" t="s">
        <v>2044</v>
      </c>
    </row>
    <row r="1303" spans="1:17" x14ac:dyDescent="0.2">
      <c r="A1303" t="s">
        <v>42</v>
      </c>
      <c r="B1303" t="s">
        <v>107</v>
      </c>
      <c r="C1303" t="s">
        <v>685</v>
      </c>
      <c r="D1303" t="s">
        <v>1605</v>
      </c>
      <c r="E1303">
        <v>235.58072999999999</v>
      </c>
      <c r="F1303">
        <v>10317806</v>
      </c>
      <c r="G1303">
        <v>2.2832444223122629E-5</v>
      </c>
      <c r="H1303" t="s">
        <v>2011</v>
      </c>
      <c r="I1303">
        <v>10</v>
      </c>
      <c r="J1303">
        <v>20</v>
      </c>
      <c r="K1303" s="2" t="s">
        <v>2030</v>
      </c>
      <c r="L1303">
        <v>30</v>
      </c>
      <c r="M1303" s="1" t="s">
        <v>2036</v>
      </c>
      <c r="N1303" s="3">
        <f>E1303/F1303*1000000000</f>
        <v>22832.444223122628</v>
      </c>
      <c r="O1303">
        <v>1252.4376883219425</v>
      </c>
      <c r="P1303">
        <f t="shared" si="20"/>
        <v>5.4853421564634207E-2</v>
      </c>
      <c r="Q1303" s="1" t="s">
        <v>2045</v>
      </c>
    </row>
    <row r="1304" spans="1:17" x14ac:dyDescent="0.2">
      <c r="A1304" t="s">
        <v>42</v>
      </c>
      <c r="B1304" t="s">
        <v>107</v>
      </c>
      <c r="C1304" t="s">
        <v>685</v>
      </c>
      <c r="D1304" t="s">
        <v>1606</v>
      </c>
      <c r="E1304">
        <v>239.13912999999999</v>
      </c>
      <c r="F1304">
        <v>10317806</v>
      </c>
      <c r="G1304">
        <v>2.3177323744989972E-5</v>
      </c>
      <c r="H1304" t="s">
        <v>2011</v>
      </c>
      <c r="I1304">
        <v>10</v>
      </c>
      <c r="J1304">
        <v>20</v>
      </c>
      <c r="K1304" s="2" t="s">
        <v>2030</v>
      </c>
      <c r="L1304">
        <v>30</v>
      </c>
      <c r="M1304" s="1" t="s">
        <v>2036</v>
      </c>
      <c r="N1304" s="3">
        <f>E1304/F1304*1000000000</f>
        <v>23177.323744989972</v>
      </c>
      <c r="O1304">
        <v>1771.4347987334295</v>
      </c>
      <c r="P1304">
        <f t="shared" si="20"/>
        <v>7.6429652457883288E-2</v>
      </c>
      <c r="Q1304" s="1" t="s">
        <v>2045</v>
      </c>
    </row>
    <row r="1305" spans="1:17" x14ac:dyDescent="0.2">
      <c r="A1305" t="s">
        <v>42</v>
      </c>
      <c r="B1305" t="s">
        <v>107</v>
      </c>
      <c r="C1305" t="s">
        <v>685</v>
      </c>
      <c r="D1305" t="s">
        <v>1607</v>
      </c>
      <c r="E1305">
        <v>153.92161999999999</v>
      </c>
      <c r="F1305">
        <v>10317806</v>
      </c>
      <c r="G1305">
        <v>1.4918057191616123E-5</v>
      </c>
      <c r="H1305" t="s">
        <v>2011</v>
      </c>
      <c r="I1305">
        <v>10</v>
      </c>
      <c r="J1305">
        <v>20</v>
      </c>
      <c r="K1305" s="2" t="s">
        <v>2030</v>
      </c>
      <c r="L1305">
        <v>30</v>
      </c>
      <c r="M1305" s="1" t="s">
        <v>2036</v>
      </c>
      <c r="N1305" s="3">
        <f>E1305/F1305*1000000000</f>
        <v>14918.057191616123</v>
      </c>
      <c r="O1305">
        <v>405.52550235339578</v>
      </c>
      <c r="P1305">
        <f t="shared" si="20"/>
        <v>2.718353316015568E-2</v>
      </c>
      <c r="Q1305" s="1" t="s">
        <v>2045</v>
      </c>
    </row>
    <row r="1306" spans="1:17" x14ac:dyDescent="0.2">
      <c r="A1306" t="s">
        <v>42</v>
      </c>
      <c r="B1306" t="s">
        <v>107</v>
      </c>
      <c r="C1306" t="s">
        <v>685</v>
      </c>
      <c r="D1306" t="s">
        <v>1608</v>
      </c>
      <c r="E1306">
        <v>301.39699999999999</v>
      </c>
      <c r="F1306">
        <v>10317806</v>
      </c>
      <c r="G1306">
        <v>2.9211345900475352E-5</v>
      </c>
      <c r="H1306" t="s">
        <v>2011</v>
      </c>
      <c r="I1306">
        <v>10</v>
      </c>
      <c r="J1306">
        <v>20</v>
      </c>
      <c r="K1306" s="2" t="s">
        <v>2030</v>
      </c>
      <c r="L1306">
        <v>30</v>
      </c>
      <c r="M1306" s="1" t="s">
        <v>2036</v>
      </c>
      <c r="N1306" s="3">
        <f>E1306/F1306*1000000000</f>
        <v>29211.345900475353</v>
      </c>
      <c r="O1306">
        <v>1338.6706805779031</v>
      </c>
      <c r="P1306">
        <f t="shared" si="20"/>
        <v>4.5827079831885428E-2</v>
      </c>
      <c r="Q1306" s="1" t="s">
        <v>2044</v>
      </c>
    </row>
    <row r="1307" spans="1:17" x14ac:dyDescent="0.2">
      <c r="A1307" t="s">
        <v>42</v>
      </c>
      <c r="B1307" t="s">
        <v>107</v>
      </c>
      <c r="C1307" t="s">
        <v>686</v>
      </c>
      <c r="D1307" t="s">
        <v>1605</v>
      </c>
      <c r="E1307">
        <v>148.70804000000001</v>
      </c>
      <c r="F1307">
        <v>8788450</v>
      </c>
      <c r="G1307">
        <v>1.6920849524091282E-5</v>
      </c>
      <c r="H1307" t="s">
        <v>2011</v>
      </c>
      <c r="I1307">
        <v>11</v>
      </c>
      <c r="J1307">
        <v>19</v>
      </c>
      <c r="K1307" s="2" t="s">
        <v>2033</v>
      </c>
      <c r="L1307">
        <v>30</v>
      </c>
      <c r="M1307" s="1" t="s">
        <v>2036</v>
      </c>
      <c r="N1307" s="3">
        <f>E1307/F1307*1000000000</f>
        <v>16920.849524091282</v>
      </c>
      <c r="O1307">
        <v>2875.1249398471759</v>
      </c>
      <c r="P1307">
        <f t="shared" si="20"/>
        <v>0.16991611063934345</v>
      </c>
      <c r="Q1307" s="1" t="s">
        <v>2045</v>
      </c>
    </row>
    <row r="1308" spans="1:17" x14ac:dyDescent="0.2">
      <c r="A1308" t="s">
        <v>42</v>
      </c>
      <c r="B1308" t="s">
        <v>107</v>
      </c>
      <c r="C1308" t="s">
        <v>686</v>
      </c>
      <c r="D1308" t="s">
        <v>1606</v>
      </c>
      <c r="E1308">
        <v>142.90488999999999</v>
      </c>
      <c r="F1308">
        <v>8788450</v>
      </c>
      <c r="G1308">
        <v>1.6260533996324722E-5</v>
      </c>
      <c r="H1308" t="s">
        <v>2011</v>
      </c>
      <c r="I1308">
        <v>11</v>
      </c>
      <c r="J1308">
        <v>19</v>
      </c>
      <c r="K1308" s="2" t="s">
        <v>2033</v>
      </c>
      <c r="L1308">
        <v>30</v>
      </c>
      <c r="M1308" s="1" t="s">
        <v>2036</v>
      </c>
      <c r="N1308" s="3">
        <f>E1308/F1308*1000000000</f>
        <v>16260.533996324722</v>
      </c>
      <c r="O1308">
        <v>2665.0003432060439</v>
      </c>
      <c r="P1308">
        <f t="shared" si="20"/>
        <v>0.16389377764644131</v>
      </c>
      <c r="Q1308" s="1" t="s">
        <v>2045</v>
      </c>
    </row>
    <row r="1309" spans="1:17" x14ac:dyDescent="0.2">
      <c r="A1309" t="s">
        <v>42</v>
      </c>
      <c r="B1309" t="s">
        <v>107</v>
      </c>
      <c r="C1309" t="s">
        <v>686</v>
      </c>
      <c r="D1309" t="s">
        <v>1607</v>
      </c>
      <c r="E1309">
        <v>104.21623</v>
      </c>
      <c r="F1309">
        <v>8788450</v>
      </c>
      <c r="G1309">
        <v>1.1858317450745011E-5</v>
      </c>
      <c r="H1309" t="s">
        <v>2011</v>
      </c>
      <c r="I1309">
        <v>11</v>
      </c>
      <c r="J1309">
        <v>19</v>
      </c>
      <c r="K1309" s="2" t="s">
        <v>2033</v>
      </c>
      <c r="L1309">
        <v>30</v>
      </c>
      <c r="M1309" s="1" t="s">
        <v>2036</v>
      </c>
      <c r="N1309" s="3">
        <f>E1309/F1309*1000000000</f>
        <v>11858.317450745011</v>
      </c>
      <c r="O1309">
        <v>768.59708748377113</v>
      </c>
      <c r="P1309">
        <f t="shared" si="20"/>
        <v>6.4815020400342149E-2</v>
      </c>
      <c r="Q1309" s="1" t="s">
        <v>2045</v>
      </c>
    </row>
    <row r="1310" spans="1:17" x14ac:dyDescent="0.2">
      <c r="A1310" t="s">
        <v>42</v>
      </c>
      <c r="B1310" t="s">
        <v>107</v>
      </c>
      <c r="C1310" t="s">
        <v>686</v>
      </c>
      <c r="D1310" t="s">
        <v>1608</v>
      </c>
      <c r="E1310">
        <v>192.34169</v>
      </c>
      <c r="F1310">
        <v>8788450</v>
      </c>
      <c r="G1310">
        <v>2.1885735254794645E-5</v>
      </c>
      <c r="H1310" t="s">
        <v>2011</v>
      </c>
      <c r="I1310">
        <v>11</v>
      </c>
      <c r="J1310">
        <v>19</v>
      </c>
      <c r="K1310" s="2" t="s">
        <v>2033</v>
      </c>
      <c r="L1310">
        <v>30</v>
      </c>
      <c r="M1310" s="1" t="s">
        <v>2036</v>
      </c>
      <c r="N1310" s="3">
        <f>E1310/F1310*1000000000</f>
        <v>21885.735254794643</v>
      </c>
      <c r="O1310">
        <v>2539.2499241092519</v>
      </c>
      <c r="P1310">
        <f t="shared" si="20"/>
        <v>0.11602305769247404</v>
      </c>
      <c r="Q1310" s="1" t="s">
        <v>2044</v>
      </c>
    </row>
    <row r="1311" spans="1:17" x14ac:dyDescent="0.2">
      <c r="A1311" t="s">
        <v>42</v>
      </c>
      <c r="B1311" t="s">
        <v>107</v>
      </c>
      <c r="C1311" t="s">
        <v>687</v>
      </c>
      <c r="D1311" t="s">
        <v>1605</v>
      </c>
      <c r="E1311">
        <v>194.38316</v>
      </c>
      <c r="F1311">
        <v>8220032</v>
      </c>
      <c r="G1311">
        <v>2.3647494316323831E-5</v>
      </c>
      <c r="H1311" t="s">
        <v>2011</v>
      </c>
      <c r="I1311">
        <v>12</v>
      </c>
      <c r="J1311">
        <v>18</v>
      </c>
      <c r="K1311" s="2" t="s">
        <v>2033</v>
      </c>
      <c r="L1311">
        <v>30</v>
      </c>
      <c r="M1311" s="1" t="s">
        <v>2036</v>
      </c>
      <c r="N1311" s="3">
        <f>E1311/F1311*1000000000</f>
        <v>23647.494316323831</v>
      </c>
      <c r="O1311">
        <v>1560.3093865629928</v>
      </c>
      <c r="P1311">
        <f t="shared" si="20"/>
        <v>6.5982017616382865E-2</v>
      </c>
      <c r="Q1311" s="1" t="s">
        <v>2045</v>
      </c>
    </row>
    <row r="1312" spans="1:17" x14ac:dyDescent="0.2">
      <c r="A1312" t="s">
        <v>42</v>
      </c>
      <c r="B1312" t="s">
        <v>107</v>
      </c>
      <c r="C1312" t="s">
        <v>687</v>
      </c>
      <c r="D1312" t="s">
        <v>1606</v>
      </c>
      <c r="E1312">
        <v>191.18816000000001</v>
      </c>
      <c r="F1312">
        <v>8220032</v>
      </c>
      <c r="G1312">
        <v>2.3258809698064436E-5</v>
      </c>
      <c r="H1312" t="s">
        <v>2011</v>
      </c>
      <c r="I1312">
        <v>12</v>
      </c>
      <c r="J1312">
        <v>18</v>
      </c>
      <c r="K1312" s="2" t="s">
        <v>2033</v>
      </c>
      <c r="L1312">
        <v>30</v>
      </c>
      <c r="M1312" s="1" t="s">
        <v>2036</v>
      </c>
      <c r="N1312" s="3">
        <f>E1312/F1312*1000000000</f>
        <v>23258.809698064437</v>
      </c>
      <c r="O1312">
        <v>3116.1093341373894</v>
      </c>
      <c r="P1312">
        <f t="shared" si="20"/>
        <v>0.13397544305101336</v>
      </c>
      <c r="Q1312" s="1" t="s">
        <v>2045</v>
      </c>
    </row>
    <row r="1313" spans="1:17" x14ac:dyDescent="0.2">
      <c r="A1313" t="s">
        <v>42</v>
      </c>
      <c r="B1313" t="s">
        <v>107</v>
      </c>
      <c r="C1313" t="s">
        <v>687</v>
      </c>
      <c r="D1313" t="s">
        <v>1607</v>
      </c>
      <c r="E1313">
        <v>133.10306</v>
      </c>
      <c r="F1313">
        <v>8220032</v>
      </c>
      <c r="G1313">
        <v>1.6192523338108658E-5</v>
      </c>
      <c r="H1313" t="s">
        <v>2011</v>
      </c>
      <c r="I1313">
        <v>12</v>
      </c>
      <c r="J1313">
        <v>18</v>
      </c>
      <c r="K1313" s="2" t="s">
        <v>2033</v>
      </c>
      <c r="L1313">
        <v>30</v>
      </c>
      <c r="M1313" s="1" t="s">
        <v>2036</v>
      </c>
      <c r="N1313" s="3">
        <f>E1313/F1313*1000000000</f>
        <v>16192.523338108658</v>
      </c>
      <c r="O1313">
        <v>666.74033716852182</v>
      </c>
      <c r="P1313">
        <f t="shared" si="20"/>
        <v>4.1175814494543092E-2</v>
      </c>
      <c r="Q1313" s="1" t="s">
        <v>2045</v>
      </c>
    </row>
    <row r="1314" spans="1:17" x14ac:dyDescent="0.2">
      <c r="A1314" t="s">
        <v>42</v>
      </c>
      <c r="B1314" t="s">
        <v>107</v>
      </c>
      <c r="C1314" t="s">
        <v>687</v>
      </c>
      <c r="D1314" t="s">
        <v>1608</v>
      </c>
      <c r="E1314">
        <v>245.30142000000001</v>
      </c>
      <c r="F1314">
        <v>8220032</v>
      </c>
      <c r="G1314">
        <v>2.9841905724941218E-5</v>
      </c>
      <c r="H1314" t="s">
        <v>2011</v>
      </c>
      <c r="I1314">
        <v>12</v>
      </c>
      <c r="J1314">
        <v>18</v>
      </c>
      <c r="K1314" s="2" t="s">
        <v>2033</v>
      </c>
      <c r="L1314">
        <v>30</v>
      </c>
      <c r="M1314" s="1" t="s">
        <v>2036</v>
      </c>
      <c r="N1314" s="3">
        <f>E1314/F1314*1000000000</f>
        <v>29841.905724941218</v>
      </c>
      <c r="O1314">
        <v>1577.0359279520549</v>
      </c>
      <c r="P1314">
        <f t="shared" si="20"/>
        <v>5.28463544683744E-2</v>
      </c>
      <c r="Q1314" s="1" t="s">
        <v>2044</v>
      </c>
    </row>
    <row r="1315" spans="1:17" x14ac:dyDescent="0.2">
      <c r="A1315" t="s">
        <v>42</v>
      </c>
      <c r="B1315" t="s">
        <v>107</v>
      </c>
      <c r="C1315" t="s">
        <v>688</v>
      </c>
      <c r="D1315" t="s">
        <v>1605</v>
      </c>
      <c r="E1315">
        <v>144.57504</v>
      </c>
      <c r="F1315">
        <v>5413794</v>
      </c>
      <c r="G1315">
        <v>2.6704939271793495E-5</v>
      </c>
      <c r="H1315" t="s">
        <v>2011</v>
      </c>
      <c r="I1315">
        <v>13</v>
      </c>
      <c r="J1315">
        <v>17</v>
      </c>
      <c r="K1315" s="2" t="s">
        <v>2033</v>
      </c>
      <c r="L1315">
        <v>30</v>
      </c>
      <c r="M1315" s="1" t="s">
        <v>2036</v>
      </c>
      <c r="N1315" s="3">
        <f>E1315/F1315*1000000000</f>
        <v>26704.939271793493</v>
      </c>
      <c r="O1315">
        <v>1599.9522496188583</v>
      </c>
      <c r="P1315">
        <f t="shared" si="20"/>
        <v>5.991222198017776E-2</v>
      </c>
      <c r="Q1315" s="1" t="s">
        <v>2045</v>
      </c>
    </row>
    <row r="1316" spans="1:17" x14ac:dyDescent="0.2">
      <c r="A1316" t="s">
        <v>42</v>
      </c>
      <c r="B1316" t="s">
        <v>107</v>
      </c>
      <c r="C1316" t="s">
        <v>688</v>
      </c>
      <c r="D1316" t="s">
        <v>1606</v>
      </c>
      <c r="E1316">
        <v>147.98439999999999</v>
      </c>
      <c r="F1316">
        <v>5413794</v>
      </c>
      <c r="G1316">
        <v>2.7334693562407436E-5</v>
      </c>
      <c r="H1316" t="s">
        <v>2011</v>
      </c>
      <c r="I1316">
        <v>13</v>
      </c>
      <c r="J1316">
        <v>17</v>
      </c>
      <c r="K1316" s="2" t="s">
        <v>2033</v>
      </c>
      <c r="L1316">
        <v>30</v>
      </c>
      <c r="M1316" s="1" t="s">
        <v>2036</v>
      </c>
      <c r="N1316" s="3">
        <f>E1316/F1316*1000000000</f>
        <v>27334.693562407436</v>
      </c>
      <c r="O1316">
        <v>5288.872800784322</v>
      </c>
      <c r="P1316">
        <f t="shared" si="20"/>
        <v>0.19348571765435651</v>
      </c>
      <c r="Q1316" s="1" t="s">
        <v>2045</v>
      </c>
    </row>
    <row r="1317" spans="1:17" x14ac:dyDescent="0.2">
      <c r="A1317" t="s">
        <v>42</v>
      </c>
      <c r="B1317" t="s">
        <v>107</v>
      </c>
      <c r="C1317" t="s">
        <v>688</v>
      </c>
      <c r="D1317" t="s">
        <v>1607</v>
      </c>
      <c r="E1317">
        <v>105.69022</v>
      </c>
      <c r="F1317">
        <v>5413794</v>
      </c>
      <c r="G1317">
        <v>1.9522394091832823E-5</v>
      </c>
      <c r="H1317" t="s">
        <v>2011</v>
      </c>
      <c r="I1317">
        <v>13</v>
      </c>
      <c r="J1317">
        <v>17</v>
      </c>
      <c r="K1317" s="2" t="s">
        <v>2033</v>
      </c>
      <c r="L1317">
        <v>30</v>
      </c>
      <c r="M1317" s="1" t="s">
        <v>2036</v>
      </c>
      <c r="N1317" s="3">
        <f>E1317/F1317*1000000000</f>
        <v>19522.394091832823</v>
      </c>
      <c r="O1317">
        <v>1187.9799412121613</v>
      </c>
      <c r="P1317">
        <f t="shared" si="20"/>
        <v>6.0852164730613223E-2</v>
      </c>
      <c r="Q1317" s="1" t="s">
        <v>2045</v>
      </c>
    </row>
    <row r="1318" spans="1:17" x14ac:dyDescent="0.2">
      <c r="A1318" t="s">
        <v>42</v>
      </c>
      <c r="B1318" t="s">
        <v>107</v>
      </c>
      <c r="C1318" t="s">
        <v>688</v>
      </c>
      <c r="D1318" t="s">
        <v>1608</v>
      </c>
      <c r="E1318">
        <v>196.01993999999999</v>
      </c>
      <c r="F1318">
        <v>5413794</v>
      </c>
      <c r="G1318">
        <v>3.6207498844618026E-5</v>
      </c>
      <c r="H1318" t="s">
        <v>2011</v>
      </c>
      <c r="I1318">
        <v>13</v>
      </c>
      <c r="J1318">
        <v>17</v>
      </c>
      <c r="K1318" s="2" t="s">
        <v>2033</v>
      </c>
      <c r="L1318">
        <v>30</v>
      </c>
      <c r="M1318" s="1" t="s">
        <v>2036</v>
      </c>
      <c r="N1318" s="3">
        <f>E1318/F1318*1000000000</f>
        <v>36207.498844618029</v>
      </c>
      <c r="O1318">
        <v>1958.5597659732509</v>
      </c>
      <c r="P1318">
        <f t="shared" si="20"/>
        <v>5.409265562303197E-2</v>
      </c>
      <c r="Q1318" s="1" t="s">
        <v>2044</v>
      </c>
    </row>
    <row r="1319" spans="1:17" x14ac:dyDescent="0.2">
      <c r="A1319" t="s">
        <v>42</v>
      </c>
      <c r="B1319" t="s">
        <v>107</v>
      </c>
      <c r="C1319" t="s">
        <v>689</v>
      </c>
      <c r="D1319" t="s">
        <v>1605</v>
      </c>
      <c r="E1319">
        <v>138.79965000000001</v>
      </c>
      <c r="F1319">
        <v>5448122</v>
      </c>
      <c r="G1319">
        <v>2.5476604598795699E-5</v>
      </c>
      <c r="H1319" t="s">
        <v>2011</v>
      </c>
      <c r="I1319">
        <v>14</v>
      </c>
      <c r="J1319">
        <v>16</v>
      </c>
      <c r="K1319" s="2" t="s">
        <v>2033</v>
      </c>
      <c r="L1319">
        <v>30</v>
      </c>
      <c r="M1319" s="1" t="s">
        <v>2036</v>
      </c>
      <c r="N1319" s="3">
        <f>E1319/F1319*1000000000</f>
        <v>25476.6045987957</v>
      </c>
      <c r="O1319">
        <v>1718.9475572015617</v>
      </c>
      <c r="P1319">
        <f t="shared" si="20"/>
        <v>6.7471611082852767E-2</v>
      </c>
      <c r="Q1319" s="1" t="s">
        <v>2045</v>
      </c>
    </row>
    <row r="1320" spans="1:17" x14ac:dyDescent="0.2">
      <c r="A1320" t="s">
        <v>42</v>
      </c>
      <c r="B1320" t="s">
        <v>107</v>
      </c>
      <c r="C1320" t="s">
        <v>689</v>
      </c>
      <c r="D1320" t="s">
        <v>1606</v>
      </c>
      <c r="E1320">
        <v>130.23464999999999</v>
      </c>
      <c r="F1320">
        <v>5448122</v>
      </c>
      <c r="G1320">
        <v>2.3904503239831998E-5</v>
      </c>
      <c r="H1320" t="s">
        <v>2011</v>
      </c>
      <c r="I1320">
        <v>14</v>
      </c>
      <c r="J1320">
        <v>16</v>
      </c>
      <c r="K1320" s="2" t="s">
        <v>2033</v>
      </c>
      <c r="L1320">
        <v>30</v>
      </c>
      <c r="M1320" s="1" t="s">
        <v>2036</v>
      </c>
      <c r="N1320" s="3">
        <f>E1320/F1320*1000000000</f>
        <v>23904.503239831996</v>
      </c>
      <c r="O1320">
        <v>3383.7036933471213</v>
      </c>
      <c r="P1320">
        <f t="shared" si="20"/>
        <v>0.14155088936166918</v>
      </c>
      <c r="Q1320" s="1" t="s">
        <v>2045</v>
      </c>
    </row>
    <row r="1321" spans="1:17" x14ac:dyDescent="0.2">
      <c r="A1321" t="s">
        <v>42</v>
      </c>
      <c r="B1321" t="s">
        <v>107</v>
      </c>
      <c r="C1321" t="s">
        <v>689</v>
      </c>
      <c r="D1321" t="s">
        <v>1607</v>
      </c>
      <c r="E1321">
        <v>97.771469999999994</v>
      </c>
      <c r="F1321">
        <v>5448122</v>
      </c>
      <c r="G1321">
        <v>1.7945903193797789E-5</v>
      </c>
      <c r="H1321" t="s">
        <v>2011</v>
      </c>
      <c r="I1321">
        <v>14</v>
      </c>
      <c r="J1321">
        <v>16</v>
      </c>
      <c r="K1321" s="2" t="s">
        <v>2033</v>
      </c>
      <c r="L1321">
        <v>30</v>
      </c>
      <c r="M1321" s="1" t="s">
        <v>2036</v>
      </c>
      <c r="N1321" s="3">
        <f>E1321/F1321*1000000000</f>
        <v>17945.903193797789</v>
      </c>
      <c r="O1321">
        <v>1152.0968540672973</v>
      </c>
      <c r="P1321">
        <f t="shared" si="20"/>
        <v>6.4198321010974183E-2</v>
      </c>
      <c r="Q1321" s="1" t="s">
        <v>2045</v>
      </c>
    </row>
    <row r="1322" spans="1:17" x14ac:dyDescent="0.2">
      <c r="A1322" t="s">
        <v>42</v>
      </c>
      <c r="B1322" t="s">
        <v>107</v>
      </c>
      <c r="C1322" t="s">
        <v>689</v>
      </c>
      <c r="D1322" t="s">
        <v>1608</v>
      </c>
      <c r="E1322">
        <v>192.3998</v>
      </c>
      <c r="F1322">
        <v>5448122</v>
      </c>
      <c r="G1322">
        <v>3.5314884651995675E-5</v>
      </c>
      <c r="H1322" t="s">
        <v>2011</v>
      </c>
      <c r="I1322">
        <v>14</v>
      </c>
      <c r="J1322">
        <v>16</v>
      </c>
      <c r="K1322" s="2" t="s">
        <v>2033</v>
      </c>
      <c r="L1322">
        <v>30</v>
      </c>
      <c r="M1322" s="1" t="s">
        <v>2036</v>
      </c>
      <c r="N1322" s="3">
        <f>E1322/F1322*1000000000</f>
        <v>35314.884651995679</v>
      </c>
      <c r="O1322">
        <v>1819.5203279860573</v>
      </c>
      <c r="P1322">
        <f t="shared" si="20"/>
        <v>5.152276004625813E-2</v>
      </c>
      <c r="Q1322" s="1" t="s">
        <v>2044</v>
      </c>
    </row>
    <row r="1323" spans="1:17" x14ac:dyDescent="0.2">
      <c r="A1323" t="s">
        <v>42</v>
      </c>
      <c r="B1323" t="s">
        <v>107</v>
      </c>
      <c r="C1323" t="s">
        <v>690</v>
      </c>
      <c r="D1323" t="s">
        <v>1605</v>
      </c>
      <c r="E1323">
        <v>134.70015000000001</v>
      </c>
      <c r="F1323">
        <v>5145646</v>
      </c>
      <c r="G1323">
        <v>2.6177500356612175E-5</v>
      </c>
      <c r="H1323" t="s">
        <v>2011</v>
      </c>
      <c r="I1323">
        <v>21</v>
      </c>
      <c r="J1323">
        <v>9</v>
      </c>
      <c r="K1323" s="2" t="s">
        <v>2028</v>
      </c>
      <c r="L1323">
        <v>30</v>
      </c>
      <c r="M1323" s="1" t="s">
        <v>2036</v>
      </c>
      <c r="N1323" s="3">
        <f>E1323/F1323*1000000000</f>
        <v>26177.500356612174</v>
      </c>
      <c r="O1323">
        <v>2793.8926276814832</v>
      </c>
      <c r="P1323">
        <f t="shared" si="20"/>
        <v>0.10672877813468443</v>
      </c>
      <c r="Q1323" s="1" t="s">
        <v>2045</v>
      </c>
    </row>
    <row r="1324" spans="1:17" x14ac:dyDescent="0.2">
      <c r="A1324" t="s">
        <v>42</v>
      </c>
      <c r="B1324" t="s">
        <v>107</v>
      </c>
      <c r="C1324" t="s">
        <v>690</v>
      </c>
      <c r="D1324" t="s">
        <v>1606</v>
      </c>
      <c r="E1324">
        <v>124.79536400000001</v>
      </c>
      <c r="F1324">
        <v>5145646</v>
      </c>
      <c r="G1324">
        <v>2.4252613568830815E-5</v>
      </c>
      <c r="H1324" t="s">
        <v>2011</v>
      </c>
      <c r="I1324">
        <v>21</v>
      </c>
      <c r="J1324">
        <v>9</v>
      </c>
      <c r="K1324" s="2" t="s">
        <v>2028</v>
      </c>
      <c r="L1324">
        <v>30</v>
      </c>
      <c r="M1324" s="1" t="s">
        <v>2036</v>
      </c>
      <c r="N1324" s="3">
        <f>E1324/F1324*1000000000</f>
        <v>24252.613568830813</v>
      </c>
      <c r="O1324">
        <v>3761.9114455444055</v>
      </c>
      <c r="P1324">
        <f t="shared" si="20"/>
        <v>0.1551136513542265</v>
      </c>
      <c r="Q1324" s="1" t="s">
        <v>2045</v>
      </c>
    </row>
    <row r="1325" spans="1:17" x14ac:dyDescent="0.2">
      <c r="A1325" t="s">
        <v>42</v>
      </c>
      <c r="B1325" t="s">
        <v>107</v>
      </c>
      <c r="C1325" t="s">
        <v>690</v>
      </c>
      <c r="D1325" t="s">
        <v>1607</v>
      </c>
      <c r="E1325">
        <v>93.986580000000004</v>
      </c>
      <c r="F1325">
        <v>5145646</v>
      </c>
      <c r="G1325">
        <v>1.8265263486839164E-5</v>
      </c>
      <c r="H1325" t="s">
        <v>2011</v>
      </c>
      <c r="I1325">
        <v>21</v>
      </c>
      <c r="J1325">
        <v>9</v>
      </c>
      <c r="K1325" s="2" t="s">
        <v>2028</v>
      </c>
      <c r="L1325">
        <v>30</v>
      </c>
      <c r="M1325" s="1" t="s">
        <v>2036</v>
      </c>
      <c r="N1325" s="3">
        <f>E1325/F1325*1000000000</f>
        <v>18265.263486839165</v>
      </c>
      <c r="O1325">
        <v>1096.3031877471067</v>
      </c>
      <c r="P1325">
        <f t="shared" si="20"/>
        <v>6.0021208483361649E-2</v>
      </c>
      <c r="Q1325" s="1" t="s">
        <v>2045</v>
      </c>
    </row>
    <row r="1326" spans="1:17" x14ac:dyDescent="0.2">
      <c r="A1326" t="s">
        <v>42</v>
      </c>
      <c r="B1326" t="s">
        <v>107</v>
      </c>
      <c r="C1326" t="s">
        <v>690</v>
      </c>
      <c r="D1326" t="s">
        <v>1608</v>
      </c>
      <c r="E1326">
        <v>178.15984</v>
      </c>
      <c r="F1326">
        <v>5145646</v>
      </c>
      <c r="G1326">
        <v>3.4623415602239252E-5</v>
      </c>
      <c r="H1326" t="s">
        <v>2011</v>
      </c>
      <c r="I1326">
        <v>21</v>
      </c>
      <c r="J1326">
        <v>9</v>
      </c>
      <c r="K1326" s="2" t="s">
        <v>2028</v>
      </c>
      <c r="L1326">
        <v>30</v>
      </c>
      <c r="M1326" s="1" t="s">
        <v>2036</v>
      </c>
      <c r="N1326" s="3">
        <f>E1326/F1326*1000000000</f>
        <v>34623.415602239249</v>
      </c>
      <c r="O1326">
        <v>2243.9925685086205</v>
      </c>
      <c r="P1326">
        <f t="shared" si="20"/>
        <v>6.4811415323319271E-2</v>
      </c>
      <c r="Q1326" s="1" t="s">
        <v>2044</v>
      </c>
    </row>
    <row r="1327" spans="1:17" x14ac:dyDescent="0.2">
      <c r="A1327" t="s">
        <v>42</v>
      </c>
      <c r="B1327" t="s">
        <v>107</v>
      </c>
      <c r="C1327" t="s">
        <v>691</v>
      </c>
      <c r="D1327" t="s">
        <v>1605</v>
      </c>
      <c r="E1327">
        <v>239.43465</v>
      </c>
      <c r="F1327">
        <v>8946162</v>
      </c>
      <c r="G1327">
        <v>2.6763951960628481E-5</v>
      </c>
      <c r="H1327" t="s">
        <v>2011</v>
      </c>
      <c r="I1327">
        <v>23</v>
      </c>
      <c r="J1327">
        <v>7</v>
      </c>
      <c r="K1327" s="2" t="s">
        <v>2028</v>
      </c>
      <c r="L1327">
        <v>30</v>
      </c>
      <c r="M1327" s="1" t="s">
        <v>2036</v>
      </c>
      <c r="N1327" s="3">
        <f>E1327/F1327*1000000000</f>
        <v>26763.951960628481</v>
      </c>
      <c r="O1327">
        <v>1406.6457694682133</v>
      </c>
      <c r="P1327">
        <f t="shared" si="20"/>
        <v>5.255747624780828E-2</v>
      </c>
      <c r="Q1327" s="1" t="s">
        <v>2045</v>
      </c>
    </row>
    <row r="1328" spans="1:17" x14ac:dyDescent="0.2">
      <c r="A1328" t="s">
        <v>42</v>
      </c>
      <c r="B1328" t="s">
        <v>107</v>
      </c>
      <c r="C1328" t="s">
        <v>691</v>
      </c>
      <c r="D1328" t="s">
        <v>1606</v>
      </c>
      <c r="E1328">
        <v>233.73949999999999</v>
      </c>
      <c r="F1328">
        <v>8946162</v>
      </c>
      <c r="G1328">
        <v>2.6127349359423625E-5</v>
      </c>
      <c r="H1328" t="s">
        <v>2011</v>
      </c>
      <c r="I1328">
        <v>23</v>
      </c>
      <c r="J1328">
        <v>7</v>
      </c>
      <c r="K1328" s="2" t="s">
        <v>2028</v>
      </c>
      <c r="L1328">
        <v>30</v>
      </c>
      <c r="M1328" s="1" t="s">
        <v>2036</v>
      </c>
      <c r="N1328" s="3">
        <f>E1328/F1328*1000000000</f>
        <v>26127.349359423624</v>
      </c>
      <c r="O1328">
        <v>1136.862583312381</v>
      </c>
      <c r="P1328">
        <f t="shared" si="20"/>
        <v>4.351235816817893E-2</v>
      </c>
      <c r="Q1328" s="1" t="s">
        <v>2045</v>
      </c>
    </row>
    <row r="1329" spans="1:17" x14ac:dyDescent="0.2">
      <c r="A1329" t="s">
        <v>42</v>
      </c>
      <c r="B1329" t="s">
        <v>107</v>
      </c>
      <c r="C1329" t="s">
        <v>691</v>
      </c>
      <c r="D1329" t="s">
        <v>1607</v>
      </c>
      <c r="E1329">
        <v>160.61188000000001</v>
      </c>
      <c r="F1329">
        <v>8946162</v>
      </c>
      <c r="G1329">
        <v>1.795316024905429E-5</v>
      </c>
      <c r="H1329" t="s">
        <v>2011</v>
      </c>
      <c r="I1329">
        <v>23</v>
      </c>
      <c r="J1329">
        <v>7</v>
      </c>
      <c r="K1329" s="2" t="s">
        <v>2028</v>
      </c>
      <c r="L1329">
        <v>30</v>
      </c>
      <c r="M1329" s="1" t="s">
        <v>2036</v>
      </c>
      <c r="N1329" s="3">
        <f>E1329/F1329*1000000000</f>
        <v>17953.16024905429</v>
      </c>
      <c r="O1329">
        <v>769.55021249354218</v>
      </c>
      <c r="P1329">
        <f t="shared" si="20"/>
        <v>4.286433150587398E-2</v>
      </c>
      <c r="Q1329" s="1" t="s">
        <v>2045</v>
      </c>
    </row>
    <row r="1330" spans="1:17" x14ac:dyDescent="0.2">
      <c r="A1330" t="s">
        <v>42</v>
      </c>
      <c r="B1330" t="s">
        <v>107</v>
      </c>
      <c r="C1330" t="s">
        <v>691</v>
      </c>
      <c r="D1330" t="s">
        <v>1608</v>
      </c>
      <c r="E1330">
        <v>311.96102999999999</v>
      </c>
      <c r="F1330">
        <v>8946162</v>
      </c>
      <c r="G1330">
        <v>3.4870934597428484E-5</v>
      </c>
      <c r="H1330" t="s">
        <v>2011</v>
      </c>
      <c r="I1330">
        <v>23</v>
      </c>
      <c r="J1330">
        <v>7</v>
      </c>
      <c r="K1330" s="2" t="s">
        <v>2028</v>
      </c>
      <c r="L1330">
        <v>30</v>
      </c>
      <c r="M1330" s="1" t="s">
        <v>2036</v>
      </c>
      <c r="N1330" s="3">
        <f>E1330/F1330*1000000000</f>
        <v>34870.934597428481</v>
      </c>
      <c r="O1330">
        <v>1412.5283446042852</v>
      </c>
      <c r="P1330">
        <f t="shared" si="20"/>
        <v>4.0507326829962581E-2</v>
      </c>
      <c r="Q1330" s="1" t="s">
        <v>2044</v>
      </c>
    </row>
    <row r="1331" spans="1:17" x14ac:dyDescent="0.2">
      <c r="A1331" t="s">
        <v>42</v>
      </c>
      <c r="B1331" t="s">
        <v>107</v>
      </c>
      <c r="C1331" t="s">
        <v>692</v>
      </c>
      <c r="D1331" t="s">
        <v>1605</v>
      </c>
      <c r="E1331">
        <v>199.96806000000001</v>
      </c>
      <c r="F1331">
        <v>9001492</v>
      </c>
      <c r="G1331">
        <v>2.2214990581561369E-5</v>
      </c>
      <c r="H1331" t="s">
        <v>2011</v>
      </c>
      <c r="I1331">
        <v>24</v>
      </c>
      <c r="J1331">
        <v>6</v>
      </c>
      <c r="K1331" s="2" t="s">
        <v>2028</v>
      </c>
      <c r="L1331">
        <v>30</v>
      </c>
      <c r="M1331" s="1" t="s">
        <v>2036</v>
      </c>
      <c r="N1331" s="3">
        <f>E1331/F1331*1000000000</f>
        <v>22214.990581561367</v>
      </c>
      <c r="O1331">
        <v>549.25948558906987</v>
      </c>
      <c r="P1331">
        <f t="shared" si="20"/>
        <v>2.472472286551226E-2</v>
      </c>
      <c r="Q1331" s="1" t="s">
        <v>2045</v>
      </c>
    </row>
    <row r="1332" spans="1:17" x14ac:dyDescent="0.2">
      <c r="A1332" t="s">
        <v>42</v>
      </c>
      <c r="B1332" t="s">
        <v>107</v>
      </c>
      <c r="C1332" t="s">
        <v>692</v>
      </c>
      <c r="D1332" t="s">
        <v>1606</v>
      </c>
      <c r="E1332">
        <v>195.55785</v>
      </c>
      <c r="F1332">
        <v>9001492</v>
      </c>
      <c r="G1332">
        <v>2.1725048469742573E-5</v>
      </c>
      <c r="H1332" t="s">
        <v>2011</v>
      </c>
      <c r="I1332">
        <v>24</v>
      </c>
      <c r="J1332">
        <v>6</v>
      </c>
      <c r="K1332" s="2" t="s">
        <v>2028</v>
      </c>
      <c r="L1332">
        <v>30</v>
      </c>
      <c r="M1332" s="1" t="s">
        <v>2036</v>
      </c>
      <c r="N1332" s="3">
        <f>E1332/F1332*1000000000</f>
        <v>21725.048469742571</v>
      </c>
      <c r="O1332">
        <v>986.62195919765657</v>
      </c>
      <c r="P1332">
        <f t="shared" si="20"/>
        <v>4.541402798579567E-2</v>
      </c>
      <c r="Q1332" s="1" t="s">
        <v>2045</v>
      </c>
    </row>
    <row r="1333" spans="1:17" x14ac:dyDescent="0.2">
      <c r="A1333" t="s">
        <v>42</v>
      </c>
      <c r="B1333" t="s">
        <v>107</v>
      </c>
      <c r="C1333" t="s">
        <v>692</v>
      </c>
      <c r="D1333" t="s">
        <v>1607</v>
      </c>
      <c r="E1333">
        <v>137.36105000000001</v>
      </c>
      <c r="F1333">
        <v>9001492</v>
      </c>
      <c r="G1333">
        <v>1.5259809151638417E-5</v>
      </c>
      <c r="H1333" t="s">
        <v>2011</v>
      </c>
      <c r="I1333">
        <v>24</v>
      </c>
      <c r="J1333">
        <v>6</v>
      </c>
      <c r="K1333" s="2" t="s">
        <v>2028</v>
      </c>
      <c r="L1333">
        <v>30</v>
      </c>
      <c r="M1333" s="1" t="s">
        <v>2036</v>
      </c>
      <c r="N1333" s="3">
        <f>E1333/F1333*1000000000</f>
        <v>15259.809151638417</v>
      </c>
      <c r="O1333">
        <v>315.08840168021794</v>
      </c>
      <c r="P1333">
        <f t="shared" si="20"/>
        <v>2.0648253103898583E-2</v>
      </c>
      <c r="Q1333" s="1" t="s">
        <v>2045</v>
      </c>
    </row>
    <row r="1334" spans="1:17" x14ac:dyDescent="0.2">
      <c r="A1334" t="s">
        <v>42</v>
      </c>
      <c r="B1334" t="s">
        <v>107</v>
      </c>
      <c r="C1334" t="s">
        <v>692</v>
      </c>
      <c r="D1334" t="s">
        <v>1608</v>
      </c>
      <c r="E1334">
        <v>266.44310000000002</v>
      </c>
      <c r="F1334">
        <v>9001492</v>
      </c>
      <c r="G1334">
        <v>2.9599881886247302E-5</v>
      </c>
      <c r="H1334" t="s">
        <v>2011</v>
      </c>
      <c r="I1334">
        <v>24</v>
      </c>
      <c r="J1334">
        <v>6</v>
      </c>
      <c r="K1334" s="2" t="s">
        <v>2028</v>
      </c>
      <c r="L1334">
        <v>30</v>
      </c>
      <c r="M1334" s="1" t="s">
        <v>2036</v>
      </c>
      <c r="N1334" s="3">
        <f>E1334/F1334*1000000000</f>
        <v>29599.881886247302</v>
      </c>
      <c r="O1334">
        <v>570.18518641918354</v>
      </c>
      <c r="P1334">
        <f t="shared" si="20"/>
        <v>1.9263089920777791E-2</v>
      </c>
      <c r="Q1334" s="1" t="s">
        <v>2044</v>
      </c>
    </row>
    <row r="1335" spans="1:17" x14ac:dyDescent="0.2">
      <c r="A1335" t="s">
        <v>43</v>
      </c>
      <c r="B1335" t="s">
        <v>106</v>
      </c>
      <c r="C1335" t="s">
        <v>693</v>
      </c>
      <c r="D1335" t="s">
        <v>1611</v>
      </c>
      <c r="E1335">
        <v>46.378376000000003</v>
      </c>
      <c r="F1335">
        <v>8427882</v>
      </c>
      <c r="G1335">
        <v>5.502969310676158E-6</v>
      </c>
      <c r="H1335" t="s">
        <v>2011</v>
      </c>
      <c r="I1335">
        <v>18</v>
      </c>
      <c r="J1335">
        <v>6</v>
      </c>
      <c r="K1335" s="2" t="s">
        <v>2033</v>
      </c>
      <c r="L1335">
        <v>24</v>
      </c>
      <c r="M1335" s="1" t="s">
        <v>2036</v>
      </c>
      <c r="N1335" s="3">
        <f>E1335/F1335*1000000000</f>
        <v>5502.9693106761579</v>
      </c>
      <c r="O1335">
        <v>244.79772436768116</v>
      </c>
      <c r="P1335">
        <f t="shared" si="20"/>
        <v>4.4484661016145573E-2</v>
      </c>
      <c r="Q1335" s="1" t="s">
        <v>2045</v>
      </c>
    </row>
    <row r="1336" spans="1:17" x14ac:dyDescent="0.2">
      <c r="A1336" t="s">
        <v>43</v>
      </c>
      <c r="B1336" t="s">
        <v>106</v>
      </c>
      <c r="C1336" t="s">
        <v>694</v>
      </c>
      <c r="D1336" t="s">
        <v>1611</v>
      </c>
      <c r="E1336">
        <v>27.657247999999999</v>
      </c>
      <c r="F1336">
        <v>5187094</v>
      </c>
      <c r="G1336">
        <v>5.3319349909602565E-6</v>
      </c>
      <c r="H1336" t="s">
        <v>2011</v>
      </c>
      <c r="I1336">
        <v>19</v>
      </c>
      <c r="J1336">
        <v>5</v>
      </c>
      <c r="K1336" s="2" t="s">
        <v>2033</v>
      </c>
      <c r="L1336">
        <v>24</v>
      </c>
      <c r="M1336" s="1" t="s">
        <v>2036</v>
      </c>
      <c r="N1336" s="3">
        <f>E1336/F1336*1000000000</f>
        <v>5331.9349909602561</v>
      </c>
      <c r="O1336">
        <v>416.16454627089337</v>
      </c>
      <c r="P1336">
        <f t="shared" si="20"/>
        <v>7.8051316637666679E-2</v>
      </c>
      <c r="Q1336" s="1" t="s">
        <v>2045</v>
      </c>
    </row>
    <row r="1337" spans="1:17" x14ac:dyDescent="0.2">
      <c r="A1337" t="s">
        <v>43</v>
      </c>
      <c r="B1337" t="s">
        <v>106</v>
      </c>
      <c r="C1337" t="s">
        <v>695</v>
      </c>
      <c r="D1337" t="s">
        <v>1611</v>
      </c>
      <c r="E1337">
        <v>24.897072000000001</v>
      </c>
      <c r="F1337">
        <v>9985278</v>
      </c>
      <c r="G1337">
        <v>2.493377951019491E-6</v>
      </c>
      <c r="H1337" t="s">
        <v>2011</v>
      </c>
      <c r="I1337">
        <v>20</v>
      </c>
      <c r="J1337">
        <v>4</v>
      </c>
      <c r="K1337" s="2" t="s">
        <v>2033</v>
      </c>
      <c r="L1337">
        <v>24</v>
      </c>
      <c r="M1337" s="1" t="s">
        <v>2036</v>
      </c>
      <c r="N1337" s="3">
        <f>E1337/F1337*1000000000</f>
        <v>2493.3779510194909</v>
      </c>
      <c r="O1337">
        <v>355.58379171622954</v>
      </c>
      <c r="P1337">
        <f t="shared" si="20"/>
        <v>0.14261126820778963</v>
      </c>
      <c r="Q1337" s="1" t="s">
        <v>2045</v>
      </c>
    </row>
    <row r="1338" spans="1:17" x14ac:dyDescent="0.2">
      <c r="A1338" t="s">
        <v>43</v>
      </c>
      <c r="B1338" t="s">
        <v>106</v>
      </c>
      <c r="C1338" t="s">
        <v>696</v>
      </c>
      <c r="D1338" t="s">
        <v>1616</v>
      </c>
      <c r="E1338">
        <v>2.6985899999999998</v>
      </c>
      <c r="F1338">
        <v>7902822</v>
      </c>
      <c r="G1338">
        <v>3.4147169201077791E-7</v>
      </c>
      <c r="H1338" t="s">
        <v>2011</v>
      </c>
      <c r="I1338">
        <v>22</v>
      </c>
      <c r="J1338">
        <v>2</v>
      </c>
      <c r="K1338" s="2" t="s">
        <v>2028</v>
      </c>
      <c r="L1338">
        <v>24</v>
      </c>
      <c r="M1338" s="1" t="s">
        <v>2036</v>
      </c>
      <c r="N1338" s="3">
        <f>E1338/F1338*1000000000</f>
        <v>341.47169201077793</v>
      </c>
      <c r="O1338">
        <v>32.167172055389251</v>
      </c>
      <c r="P1338">
        <f t="shared" si="20"/>
        <v>9.4201577489398308E-2</v>
      </c>
      <c r="Q1338" s="1" t="s">
        <v>2044</v>
      </c>
    </row>
    <row r="1339" spans="1:17" x14ac:dyDescent="0.2">
      <c r="A1339" t="s">
        <v>43</v>
      </c>
      <c r="B1339" t="s">
        <v>106</v>
      </c>
      <c r="C1339" t="s">
        <v>696</v>
      </c>
      <c r="D1339" t="s">
        <v>1617</v>
      </c>
      <c r="E1339">
        <v>1.8219926</v>
      </c>
      <c r="F1339">
        <v>7902822</v>
      </c>
      <c r="G1339">
        <v>2.3054961885766882E-7</v>
      </c>
      <c r="H1339" t="s">
        <v>2011</v>
      </c>
      <c r="I1339">
        <v>22</v>
      </c>
      <c r="J1339">
        <v>2</v>
      </c>
      <c r="K1339" s="2" t="s">
        <v>2028</v>
      </c>
      <c r="L1339">
        <v>24</v>
      </c>
      <c r="M1339" s="1" t="s">
        <v>2036</v>
      </c>
      <c r="N1339" s="3">
        <f>E1339/F1339*1000000000</f>
        <v>230.54961885766883</v>
      </c>
      <c r="O1339">
        <v>0</v>
      </c>
      <c r="P1339">
        <f t="shared" si="20"/>
        <v>0</v>
      </c>
      <c r="Q1339" s="1" t="s">
        <v>2045</v>
      </c>
    </row>
    <row r="1340" spans="1:17" x14ac:dyDescent="0.2">
      <c r="A1340" t="s">
        <v>43</v>
      </c>
      <c r="B1340" t="s">
        <v>106</v>
      </c>
      <c r="C1340" t="s">
        <v>696</v>
      </c>
      <c r="D1340" t="s">
        <v>1611</v>
      </c>
      <c r="E1340">
        <v>39.557499999999997</v>
      </c>
      <c r="F1340">
        <v>7902822</v>
      </c>
      <c r="G1340">
        <v>5.0054904437933683E-6</v>
      </c>
      <c r="H1340" t="s">
        <v>2011</v>
      </c>
      <c r="I1340">
        <v>22</v>
      </c>
      <c r="J1340">
        <v>2</v>
      </c>
      <c r="K1340" s="2" t="s">
        <v>2028</v>
      </c>
      <c r="L1340">
        <v>24</v>
      </c>
      <c r="M1340" s="1" t="s">
        <v>2036</v>
      </c>
      <c r="N1340" s="3">
        <f>E1340/F1340*1000000000</f>
        <v>5005.4904437933683</v>
      </c>
      <c r="O1340">
        <v>557.55061720646927</v>
      </c>
      <c r="P1340">
        <f t="shared" si="20"/>
        <v>0.11138780973956555</v>
      </c>
      <c r="Q1340" s="1" t="s">
        <v>2045</v>
      </c>
    </row>
    <row r="1341" spans="1:17" x14ac:dyDescent="0.2">
      <c r="A1341" t="s">
        <v>43</v>
      </c>
      <c r="B1341" t="s">
        <v>106</v>
      </c>
      <c r="C1341" t="s">
        <v>696</v>
      </c>
      <c r="D1341" t="s">
        <v>1618</v>
      </c>
      <c r="E1341">
        <v>2.4917115999999999</v>
      </c>
      <c r="F1341">
        <v>7902822</v>
      </c>
      <c r="G1341">
        <v>3.1529390387383141E-7</v>
      </c>
      <c r="H1341" t="s">
        <v>2011</v>
      </c>
      <c r="I1341">
        <v>22</v>
      </c>
      <c r="J1341">
        <v>2</v>
      </c>
      <c r="K1341" s="2" t="s">
        <v>2028</v>
      </c>
      <c r="L1341">
        <v>24</v>
      </c>
      <c r="M1341" s="1" t="s">
        <v>2036</v>
      </c>
      <c r="N1341" s="3">
        <f>E1341/F1341*1000000000</f>
        <v>315.29390387383143</v>
      </c>
      <c r="O1341">
        <v>0</v>
      </c>
      <c r="P1341">
        <f t="shared" si="20"/>
        <v>0</v>
      </c>
      <c r="Q1341" s="1" t="s">
        <v>2045</v>
      </c>
    </row>
    <row r="1342" spans="1:17" x14ac:dyDescent="0.2">
      <c r="A1342" t="s">
        <v>43</v>
      </c>
      <c r="B1342" t="s">
        <v>106</v>
      </c>
      <c r="C1342" t="s">
        <v>697</v>
      </c>
      <c r="D1342" t="s">
        <v>1616</v>
      </c>
      <c r="E1342">
        <v>2.8790749999999998</v>
      </c>
      <c r="F1342">
        <v>8247724</v>
      </c>
      <c r="G1342">
        <v>3.4907509029157619E-7</v>
      </c>
      <c r="H1342" t="s">
        <v>2011</v>
      </c>
      <c r="I1342">
        <v>23</v>
      </c>
      <c r="J1342">
        <v>1</v>
      </c>
      <c r="K1342" s="2" t="s">
        <v>2028</v>
      </c>
      <c r="L1342">
        <v>24</v>
      </c>
      <c r="M1342" s="1" t="s">
        <v>2036</v>
      </c>
      <c r="N1342" s="3">
        <f>E1342/F1342*1000000000</f>
        <v>349.0750902915762</v>
      </c>
      <c r="O1342">
        <v>64.072633305196348</v>
      </c>
      <c r="P1342">
        <f t="shared" si="20"/>
        <v>0.18354971490998576</v>
      </c>
      <c r="Q1342" s="1" t="s">
        <v>2044</v>
      </c>
    </row>
    <row r="1343" spans="1:17" x14ac:dyDescent="0.2">
      <c r="A1343" t="s">
        <v>43</v>
      </c>
      <c r="B1343" t="s">
        <v>106</v>
      </c>
      <c r="C1343" t="s">
        <v>697</v>
      </c>
      <c r="D1343" t="s">
        <v>1617</v>
      </c>
      <c r="E1343">
        <v>3.0273062999999998</v>
      </c>
      <c r="F1343">
        <v>8247724</v>
      </c>
      <c r="G1343">
        <v>3.670474787953622E-7</v>
      </c>
      <c r="H1343" t="s">
        <v>2011</v>
      </c>
      <c r="I1343">
        <v>23</v>
      </c>
      <c r="J1343">
        <v>1</v>
      </c>
      <c r="K1343" s="2" t="s">
        <v>2028</v>
      </c>
      <c r="L1343">
        <v>24</v>
      </c>
      <c r="M1343" s="1" t="s">
        <v>2036</v>
      </c>
      <c r="N1343" s="3">
        <f>E1343/F1343*1000000000</f>
        <v>367.04747879536217</v>
      </c>
      <c r="O1343">
        <v>17.845234857576383</v>
      </c>
      <c r="P1343">
        <f t="shared" si="20"/>
        <v>4.8618328386681363E-2</v>
      </c>
      <c r="Q1343" s="1" t="s">
        <v>2045</v>
      </c>
    </row>
    <row r="1344" spans="1:17" x14ac:dyDescent="0.2">
      <c r="A1344" t="s">
        <v>43</v>
      </c>
      <c r="B1344" t="s">
        <v>106</v>
      </c>
      <c r="C1344" t="s">
        <v>697</v>
      </c>
      <c r="D1344" t="s">
        <v>1619</v>
      </c>
      <c r="E1344">
        <v>5.3546290000000001</v>
      </c>
      <c r="F1344">
        <v>8247724</v>
      </c>
      <c r="G1344">
        <v>6.4922504681291475E-7</v>
      </c>
      <c r="H1344" t="s">
        <v>2011</v>
      </c>
      <c r="I1344">
        <v>23</v>
      </c>
      <c r="J1344">
        <v>1</v>
      </c>
      <c r="K1344" s="2" t="s">
        <v>2028</v>
      </c>
      <c r="L1344">
        <v>24</v>
      </c>
      <c r="M1344" s="1" t="s">
        <v>2036</v>
      </c>
      <c r="N1344" s="3">
        <f>E1344/F1344*1000000000</f>
        <v>649.2250468129148</v>
      </c>
      <c r="O1344">
        <v>29.885216093254126</v>
      </c>
      <c r="P1344">
        <f t="shared" si="20"/>
        <v>4.6032136683515933E-2</v>
      </c>
      <c r="Q1344" s="1" t="s">
        <v>2045</v>
      </c>
    </row>
    <row r="1345" spans="1:17" x14ac:dyDescent="0.2">
      <c r="A1345" t="s">
        <v>43</v>
      </c>
      <c r="B1345" t="s">
        <v>106</v>
      </c>
      <c r="C1345" t="s">
        <v>697</v>
      </c>
      <c r="D1345" t="s">
        <v>1620</v>
      </c>
      <c r="E1345">
        <v>10.171332</v>
      </c>
      <c r="F1345">
        <v>8247724</v>
      </c>
      <c r="G1345">
        <v>1.233228948980349E-6</v>
      </c>
      <c r="H1345" t="s">
        <v>2011</v>
      </c>
      <c r="I1345">
        <v>23</v>
      </c>
      <c r="J1345">
        <v>1</v>
      </c>
      <c r="K1345" s="2" t="s">
        <v>2028</v>
      </c>
      <c r="L1345">
        <v>24</v>
      </c>
      <c r="M1345" s="1" t="s">
        <v>2036</v>
      </c>
      <c r="N1345" s="3">
        <f>E1345/F1345*1000000000</f>
        <v>1233.2289489803491</v>
      </c>
      <c r="O1345">
        <v>51.169119797175483</v>
      </c>
      <c r="P1345">
        <f t="shared" si="20"/>
        <v>4.1491987225472468E-2</v>
      </c>
      <c r="Q1345" s="1" t="s">
        <v>2045</v>
      </c>
    </row>
    <row r="1346" spans="1:17" x14ac:dyDescent="0.2">
      <c r="A1346" t="s">
        <v>43</v>
      </c>
      <c r="B1346" t="s">
        <v>106</v>
      </c>
      <c r="C1346" t="s">
        <v>697</v>
      </c>
      <c r="D1346" t="s">
        <v>1611</v>
      </c>
      <c r="E1346">
        <v>26.592217999999999</v>
      </c>
      <c r="F1346">
        <v>8247724</v>
      </c>
      <c r="G1346">
        <v>3.2241886367681554E-6</v>
      </c>
      <c r="H1346" t="s">
        <v>2011</v>
      </c>
      <c r="I1346">
        <v>23</v>
      </c>
      <c r="J1346">
        <v>1</v>
      </c>
      <c r="K1346" s="2" t="s">
        <v>2028</v>
      </c>
      <c r="L1346">
        <v>24</v>
      </c>
      <c r="M1346" s="1" t="s">
        <v>2036</v>
      </c>
      <c r="N1346" s="3">
        <f>E1346/F1346*1000000000</f>
        <v>3224.1886367681554</v>
      </c>
      <c r="O1346">
        <v>464.18565805673023</v>
      </c>
      <c r="P1346">
        <f t="shared" si="20"/>
        <v>0.14396975808525214</v>
      </c>
      <c r="Q1346" s="1" t="s">
        <v>2045</v>
      </c>
    </row>
    <row r="1347" spans="1:17" x14ac:dyDescent="0.2">
      <c r="A1347" t="s">
        <v>43</v>
      </c>
      <c r="B1347" t="s">
        <v>106</v>
      </c>
      <c r="C1347" t="s">
        <v>697</v>
      </c>
      <c r="D1347" t="s">
        <v>1621</v>
      </c>
      <c r="E1347">
        <v>0.91875949999999995</v>
      </c>
      <c r="F1347">
        <v>8247724</v>
      </c>
      <c r="G1347">
        <v>1.1139551953969361E-7</v>
      </c>
      <c r="H1347" t="s">
        <v>2011</v>
      </c>
      <c r="I1347">
        <v>23</v>
      </c>
      <c r="J1347">
        <v>1</v>
      </c>
      <c r="K1347" s="2" t="s">
        <v>2028</v>
      </c>
      <c r="L1347">
        <v>24</v>
      </c>
      <c r="M1347" s="1" t="s">
        <v>2036</v>
      </c>
      <c r="N1347" s="3">
        <f>E1347/F1347*1000000000</f>
        <v>111.39551953969361</v>
      </c>
      <c r="O1347">
        <v>1.1578590679791165</v>
      </c>
      <c r="P1347">
        <f t="shared" ref="P1347:P1410" si="21">O1347/N1347</f>
        <v>1.0394126018385651E-2</v>
      </c>
      <c r="Q1347" s="1" t="s">
        <v>2045</v>
      </c>
    </row>
    <row r="1348" spans="1:17" x14ac:dyDescent="0.2">
      <c r="A1348" t="s">
        <v>43</v>
      </c>
      <c r="B1348" t="s">
        <v>106</v>
      </c>
      <c r="C1348" t="s">
        <v>697</v>
      </c>
      <c r="D1348" t="s">
        <v>1622</v>
      </c>
      <c r="E1348">
        <v>1.5032067</v>
      </c>
      <c r="F1348">
        <v>8247724</v>
      </c>
      <c r="G1348">
        <v>1.8225715360989285E-7</v>
      </c>
      <c r="H1348" t="s">
        <v>2011</v>
      </c>
      <c r="I1348">
        <v>23</v>
      </c>
      <c r="J1348">
        <v>1</v>
      </c>
      <c r="K1348" s="2" t="s">
        <v>2028</v>
      </c>
      <c r="L1348">
        <v>24</v>
      </c>
      <c r="M1348" s="1" t="s">
        <v>2036</v>
      </c>
      <c r="N1348" s="3">
        <f>E1348/F1348*1000000000</f>
        <v>182.25715360989284</v>
      </c>
      <c r="O1348">
        <v>41.534739949871188</v>
      </c>
      <c r="P1348">
        <f t="shared" si="21"/>
        <v>0.22789086259282335</v>
      </c>
      <c r="Q1348" s="1" t="s">
        <v>2045</v>
      </c>
    </row>
    <row r="1349" spans="1:17" x14ac:dyDescent="0.2">
      <c r="A1349" t="s">
        <v>43</v>
      </c>
      <c r="B1349" t="s">
        <v>106</v>
      </c>
      <c r="C1349" t="s">
        <v>697</v>
      </c>
      <c r="D1349" t="s">
        <v>1618</v>
      </c>
      <c r="E1349">
        <v>3.5510506999999998</v>
      </c>
      <c r="F1349">
        <v>8247724</v>
      </c>
      <c r="G1349">
        <v>4.3054916726117408E-7</v>
      </c>
      <c r="H1349" t="s">
        <v>2011</v>
      </c>
      <c r="I1349">
        <v>23</v>
      </c>
      <c r="J1349">
        <v>1</v>
      </c>
      <c r="K1349" s="2" t="s">
        <v>2028</v>
      </c>
      <c r="L1349">
        <v>24</v>
      </c>
      <c r="M1349" s="1" t="s">
        <v>2036</v>
      </c>
      <c r="N1349" s="3">
        <f>E1349/F1349*1000000000</f>
        <v>430.54916726117409</v>
      </c>
      <c r="O1349">
        <v>25.735890610835906</v>
      </c>
      <c r="P1349">
        <f t="shared" si="21"/>
        <v>5.9774568313644742E-2</v>
      </c>
      <c r="Q1349" s="1" t="s">
        <v>2045</v>
      </c>
    </row>
    <row r="1350" spans="1:17" x14ac:dyDescent="0.2">
      <c r="A1350" t="s">
        <v>43</v>
      </c>
      <c r="B1350" t="s">
        <v>106</v>
      </c>
      <c r="C1350" t="s">
        <v>698</v>
      </c>
      <c r="D1350" t="s">
        <v>1616</v>
      </c>
      <c r="E1350">
        <v>3.0280879999999999</v>
      </c>
      <c r="F1350">
        <v>5194418</v>
      </c>
      <c r="G1350">
        <v>5.8295039020733408E-7</v>
      </c>
      <c r="H1350" t="s">
        <v>2011</v>
      </c>
      <c r="I1350">
        <v>24</v>
      </c>
      <c r="J1350">
        <v>0</v>
      </c>
      <c r="K1350" s="2" t="s">
        <v>2028</v>
      </c>
      <c r="L1350">
        <v>24</v>
      </c>
      <c r="M1350" s="1" t="s">
        <v>2036</v>
      </c>
      <c r="N1350" s="3">
        <f>E1350/F1350*1000000000</f>
        <v>582.95039020733407</v>
      </c>
      <c r="O1350">
        <v>3.1015840182014704</v>
      </c>
      <c r="P1350">
        <f t="shared" si="21"/>
        <v>5.3204939396272657E-3</v>
      </c>
      <c r="Q1350" s="1" t="s">
        <v>2044</v>
      </c>
    </row>
    <row r="1351" spans="1:17" x14ac:dyDescent="0.2">
      <c r="A1351" t="s">
        <v>43</v>
      </c>
      <c r="B1351" t="s">
        <v>106</v>
      </c>
      <c r="C1351" t="s">
        <v>698</v>
      </c>
      <c r="D1351" t="s">
        <v>1617</v>
      </c>
      <c r="E1351">
        <v>2.7867160000000002</v>
      </c>
      <c r="F1351">
        <v>5194418</v>
      </c>
      <c r="G1351">
        <v>5.3648281674674625E-7</v>
      </c>
      <c r="H1351" t="s">
        <v>2011</v>
      </c>
      <c r="I1351">
        <v>24</v>
      </c>
      <c r="J1351">
        <v>0</v>
      </c>
      <c r="K1351" s="2" t="s">
        <v>2028</v>
      </c>
      <c r="L1351">
        <v>24</v>
      </c>
      <c r="M1351" s="1" t="s">
        <v>2036</v>
      </c>
      <c r="N1351" s="3">
        <f>E1351/F1351*1000000000</f>
        <v>536.48281674674627</v>
      </c>
      <c r="O1351">
        <v>11.384831809043169</v>
      </c>
      <c r="P1351">
        <f t="shared" si="21"/>
        <v>2.1221242234898137E-2</v>
      </c>
      <c r="Q1351" s="1" t="s">
        <v>2045</v>
      </c>
    </row>
    <row r="1352" spans="1:17" x14ac:dyDescent="0.2">
      <c r="A1352" t="s">
        <v>43</v>
      </c>
      <c r="B1352" t="s">
        <v>106</v>
      </c>
      <c r="C1352" t="s">
        <v>698</v>
      </c>
      <c r="D1352" t="s">
        <v>1619</v>
      </c>
      <c r="E1352">
        <v>4.8333969999999997</v>
      </c>
      <c r="F1352">
        <v>5194418</v>
      </c>
      <c r="G1352">
        <v>9.3049827718909028E-7</v>
      </c>
      <c r="H1352" t="s">
        <v>2011</v>
      </c>
      <c r="I1352">
        <v>24</v>
      </c>
      <c r="J1352">
        <v>0</v>
      </c>
      <c r="K1352" s="2" t="s">
        <v>2028</v>
      </c>
      <c r="L1352">
        <v>24</v>
      </c>
      <c r="M1352" s="1" t="s">
        <v>2036</v>
      </c>
      <c r="N1352" s="3">
        <f>E1352/F1352*1000000000</f>
        <v>930.49827718909023</v>
      </c>
      <c r="O1352">
        <v>46.58619324359271</v>
      </c>
      <c r="P1352">
        <f t="shared" si="21"/>
        <v>5.0065856526165006E-2</v>
      </c>
      <c r="Q1352" s="1" t="s">
        <v>2045</v>
      </c>
    </row>
    <row r="1353" spans="1:17" x14ac:dyDescent="0.2">
      <c r="A1353" t="s">
        <v>43</v>
      </c>
      <c r="B1353" t="s">
        <v>106</v>
      </c>
      <c r="C1353" t="s">
        <v>698</v>
      </c>
      <c r="D1353" t="s">
        <v>1620</v>
      </c>
      <c r="E1353">
        <v>7.7390819999999998</v>
      </c>
      <c r="F1353">
        <v>5194418</v>
      </c>
      <c r="G1353">
        <v>1.4898843335287994E-6</v>
      </c>
      <c r="H1353" t="s">
        <v>2011</v>
      </c>
      <c r="I1353">
        <v>24</v>
      </c>
      <c r="J1353">
        <v>0</v>
      </c>
      <c r="K1353" s="2" t="s">
        <v>2028</v>
      </c>
      <c r="L1353">
        <v>24</v>
      </c>
      <c r="M1353" s="1" t="s">
        <v>2036</v>
      </c>
      <c r="N1353" s="3">
        <f>E1353/F1353*1000000000</f>
        <v>1489.8843335287995</v>
      </c>
      <c r="O1353">
        <v>85.418173193264295</v>
      </c>
      <c r="P1353">
        <f t="shared" si="21"/>
        <v>5.733208361950546E-2</v>
      </c>
      <c r="Q1353" s="1" t="s">
        <v>2045</v>
      </c>
    </row>
    <row r="1354" spans="1:17" x14ac:dyDescent="0.2">
      <c r="A1354" t="s">
        <v>43</v>
      </c>
      <c r="B1354" t="s">
        <v>106</v>
      </c>
      <c r="C1354" t="s">
        <v>698</v>
      </c>
      <c r="D1354" t="s">
        <v>1611</v>
      </c>
      <c r="E1354">
        <v>5.9844875000000002</v>
      </c>
      <c r="F1354">
        <v>5194418</v>
      </c>
      <c r="G1354">
        <v>1.1520997155022951E-6</v>
      </c>
      <c r="H1354" t="s">
        <v>2011</v>
      </c>
      <c r="I1354">
        <v>24</v>
      </c>
      <c r="J1354">
        <v>0</v>
      </c>
      <c r="K1354" s="2" t="s">
        <v>2028</v>
      </c>
      <c r="L1354">
        <v>24</v>
      </c>
      <c r="M1354" s="1" t="s">
        <v>2036</v>
      </c>
      <c r="N1354" s="3">
        <f>E1354/F1354*1000000000</f>
        <v>1152.0997155022951</v>
      </c>
      <c r="O1354">
        <v>113.92707111258977</v>
      </c>
      <c r="P1354">
        <f t="shared" si="21"/>
        <v>9.8886467533688766E-2</v>
      </c>
      <c r="Q1354" s="1" t="s">
        <v>2045</v>
      </c>
    </row>
    <row r="1355" spans="1:17" x14ac:dyDescent="0.2">
      <c r="A1355" t="s">
        <v>43</v>
      </c>
      <c r="B1355" t="s">
        <v>106</v>
      </c>
      <c r="C1355" t="s">
        <v>698</v>
      </c>
      <c r="D1355" t="s">
        <v>1621</v>
      </c>
      <c r="E1355">
        <v>5.2285347</v>
      </c>
      <c r="F1355">
        <v>5194418</v>
      </c>
      <c r="G1355">
        <v>1.0065679542924731E-6</v>
      </c>
      <c r="H1355" t="s">
        <v>2011</v>
      </c>
      <c r="I1355">
        <v>24</v>
      </c>
      <c r="J1355">
        <v>0</v>
      </c>
      <c r="K1355" s="2" t="s">
        <v>2028</v>
      </c>
      <c r="L1355">
        <v>24</v>
      </c>
      <c r="M1355" s="1" t="s">
        <v>2036</v>
      </c>
      <c r="N1355" s="3">
        <f>E1355/F1355*1000000000</f>
        <v>1006.5679542924731</v>
      </c>
      <c r="O1355">
        <v>56.990629519127566</v>
      </c>
      <c r="P1355">
        <f t="shared" si="21"/>
        <v>5.6618760090754984E-2</v>
      </c>
      <c r="Q1355" s="1" t="s">
        <v>2045</v>
      </c>
    </row>
    <row r="1356" spans="1:17" x14ac:dyDescent="0.2">
      <c r="A1356" t="s">
        <v>43</v>
      </c>
      <c r="B1356" t="s">
        <v>106</v>
      </c>
      <c r="C1356" t="s">
        <v>698</v>
      </c>
      <c r="D1356" t="s">
        <v>1622</v>
      </c>
      <c r="E1356">
        <v>1.7694129000000001</v>
      </c>
      <c r="F1356">
        <v>5194418</v>
      </c>
      <c r="G1356">
        <v>3.4063737265657098E-7</v>
      </c>
      <c r="H1356" t="s">
        <v>2011</v>
      </c>
      <c r="I1356">
        <v>24</v>
      </c>
      <c r="J1356">
        <v>0</v>
      </c>
      <c r="K1356" s="2" t="s">
        <v>2028</v>
      </c>
      <c r="L1356">
        <v>24</v>
      </c>
      <c r="M1356" s="1" t="s">
        <v>2036</v>
      </c>
      <c r="N1356" s="3">
        <f>E1356/F1356*1000000000</f>
        <v>340.63737265657096</v>
      </c>
      <c r="O1356">
        <v>0</v>
      </c>
      <c r="P1356">
        <f t="shared" si="21"/>
        <v>0</v>
      </c>
      <c r="Q1356" s="1" t="s">
        <v>2045</v>
      </c>
    </row>
    <row r="1357" spans="1:17" x14ac:dyDescent="0.2">
      <c r="A1357" t="s">
        <v>43</v>
      </c>
      <c r="B1357" t="s">
        <v>106</v>
      </c>
      <c r="C1357" t="s">
        <v>698</v>
      </c>
      <c r="D1357" t="s">
        <v>1618</v>
      </c>
      <c r="E1357">
        <v>3.4175906</v>
      </c>
      <c r="F1357">
        <v>5194418</v>
      </c>
      <c r="G1357">
        <v>6.5793522970234583E-7</v>
      </c>
      <c r="H1357" t="s">
        <v>2011</v>
      </c>
      <c r="I1357">
        <v>24</v>
      </c>
      <c r="J1357">
        <v>0</v>
      </c>
      <c r="K1357" s="2" t="s">
        <v>2028</v>
      </c>
      <c r="L1357">
        <v>24</v>
      </c>
      <c r="M1357" s="1" t="s">
        <v>2036</v>
      </c>
      <c r="N1357" s="3">
        <f>E1357/F1357*1000000000</f>
        <v>657.93522970234585</v>
      </c>
      <c r="O1357">
        <v>10.107475734098424</v>
      </c>
      <c r="P1357">
        <f t="shared" si="21"/>
        <v>1.5362417572123492E-2</v>
      </c>
      <c r="Q1357" s="1" t="s">
        <v>2045</v>
      </c>
    </row>
    <row r="1358" spans="1:17" x14ac:dyDescent="0.2">
      <c r="A1358" t="s">
        <v>43</v>
      </c>
      <c r="B1358" t="s">
        <v>106</v>
      </c>
      <c r="C1358" t="s">
        <v>699</v>
      </c>
      <c r="D1358" t="s">
        <v>1611</v>
      </c>
      <c r="E1358">
        <v>5.5272484000000004</v>
      </c>
      <c r="F1358">
        <v>7748154</v>
      </c>
      <c r="G1358">
        <v>7.133632604617823E-7</v>
      </c>
      <c r="H1358" t="s">
        <v>2011</v>
      </c>
      <c r="I1358">
        <v>7</v>
      </c>
      <c r="J1358">
        <v>17</v>
      </c>
      <c r="K1358" s="2" t="s">
        <v>2030</v>
      </c>
      <c r="L1358">
        <v>24</v>
      </c>
      <c r="M1358" s="1" t="s">
        <v>2036</v>
      </c>
      <c r="N1358" s="3">
        <f>E1358/F1358*1000000000</f>
        <v>713.36326046178226</v>
      </c>
      <c r="O1358">
        <v>76.364023546464253</v>
      </c>
      <c r="P1358">
        <f t="shared" si="21"/>
        <v>0.1070478783797072</v>
      </c>
      <c r="Q1358" s="1" t="s">
        <v>2045</v>
      </c>
    </row>
    <row r="1359" spans="1:17" x14ac:dyDescent="0.2">
      <c r="A1359" t="s">
        <v>43</v>
      </c>
      <c r="B1359" t="s">
        <v>106</v>
      </c>
      <c r="C1359" t="s">
        <v>699</v>
      </c>
      <c r="D1359" t="s">
        <v>1622</v>
      </c>
      <c r="E1359">
        <v>1.9910212</v>
      </c>
      <c r="F1359">
        <v>7748154</v>
      </c>
      <c r="G1359">
        <v>2.569671692121762E-7</v>
      </c>
      <c r="H1359" t="s">
        <v>2011</v>
      </c>
      <c r="I1359">
        <v>7</v>
      </c>
      <c r="J1359">
        <v>17</v>
      </c>
      <c r="K1359" s="2" t="s">
        <v>2030</v>
      </c>
      <c r="L1359">
        <v>24</v>
      </c>
      <c r="M1359" s="1" t="s">
        <v>2036</v>
      </c>
      <c r="N1359" s="3">
        <f>E1359/F1359*1000000000</f>
        <v>256.9671692121762</v>
      </c>
      <c r="O1359">
        <v>0</v>
      </c>
      <c r="P1359">
        <f t="shared" si="21"/>
        <v>0</v>
      </c>
      <c r="Q1359" s="1" t="s">
        <v>2045</v>
      </c>
    </row>
    <row r="1360" spans="1:17" x14ac:dyDescent="0.2">
      <c r="A1360" t="s">
        <v>43</v>
      </c>
      <c r="B1360" t="s">
        <v>106</v>
      </c>
      <c r="C1360" t="s">
        <v>700</v>
      </c>
      <c r="D1360" t="s">
        <v>1611</v>
      </c>
      <c r="E1360">
        <v>6.3820370000000001E-2</v>
      </c>
      <c r="F1360">
        <v>5229462</v>
      </c>
      <c r="G1360">
        <v>1.220400301216454E-8</v>
      </c>
      <c r="H1360" t="s">
        <v>2011</v>
      </c>
      <c r="I1360">
        <v>10</v>
      </c>
      <c r="J1360">
        <v>14</v>
      </c>
      <c r="K1360" s="2" t="s">
        <v>2030</v>
      </c>
      <c r="L1360">
        <v>24</v>
      </c>
      <c r="M1360" s="1" t="s">
        <v>2036</v>
      </c>
      <c r="N1360" s="3">
        <f>E1360/F1360*1000000000</f>
        <v>12.20400301216454</v>
      </c>
      <c r="O1360">
        <v>1.2523661589311923</v>
      </c>
      <c r="P1360">
        <f t="shared" si="21"/>
        <v>0.10261929284046192</v>
      </c>
      <c r="Q1360" s="1" t="s">
        <v>2045</v>
      </c>
    </row>
    <row r="1361" spans="1:17" x14ac:dyDescent="0.2">
      <c r="A1361" t="s">
        <v>43</v>
      </c>
      <c r="B1361" t="s">
        <v>106</v>
      </c>
      <c r="C1361" t="s">
        <v>700</v>
      </c>
      <c r="D1361" t="s">
        <v>1625</v>
      </c>
      <c r="E1361">
        <v>2.1491470000000001</v>
      </c>
      <c r="F1361">
        <v>5229462</v>
      </c>
      <c r="G1361">
        <v>4.1096904423437826E-7</v>
      </c>
      <c r="H1361" t="s">
        <v>2011</v>
      </c>
      <c r="I1361">
        <v>10</v>
      </c>
      <c r="J1361">
        <v>14</v>
      </c>
      <c r="K1361" s="2" t="s">
        <v>2030</v>
      </c>
      <c r="L1361">
        <v>24</v>
      </c>
      <c r="M1361" s="1" t="s">
        <v>2036</v>
      </c>
      <c r="N1361" s="3">
        <f>E1361/F1361*1000000000</f>
        <v>410.96904423437826</v>
      </c>
      <c r="O1361">
        <v>296.70862455659068</v>
      </c>
      <c r="P1361">
        <f t="shared" si="21"/>
        <v>0.72197317223575574</v>
      </c>
      <c r="Q1361" s="1" t="s">
        <v>2045</v>
      </c>
    </row>
    <row r="1362" spans="1:17" x14ac:dyDescent="0.2">
      <c r="A1362" t="s">
        <v>43</v>
      </c>
      <c r="B1362" t="s">
        <v>106</v>
      </c>
      <c r="C1362" t="s">
        <v>700</v>
      </c>
      <c r="D1362" t="s">
        <v>1627</v>
      </c>
      <c r="E1362">
        <v>1.5679905000000001</v>
      </c>
      <c r="F1362">
        <v>5229462</v>
      </c>
      <c r="G1362">
        <v>2.9983782270528019E-7</v>
      </c>
      <c r="H1362" t="s">
        <v>2011</v>
      </c>
      <c r="I1362">
        <v>10</v>
      </c>
      <c r="J1362">
        <v>14</v>
      </c>
      <c r="K1362" s="2" t="s">
        <v>2030</v>
      </c>
      <c r="L1362">
        <v>24</v>
      </c>
      <c r="M1362" s="1" t="s">
        <v>2036</v>
      </c>
      <c r="N1362" s="3">
        <f>E1362/F1362*1000000000</f>
        <v>299.83782270528019</v>
      </c>
      <c r="O1362">
        <v>121.66671207061702</v>
      </c>
      <c r="P1362">
        <f t="shared" si="21"/>
        <v>0.40577506524320972</v>
      </c>
      <c r="Q1362" s="1" t="s">
        <v>2044</v>
      </c>
    </row>
    <row r="1363" spans="1:17" x14ac:dyDescent="0.2">
      <c r="A1363" t="s">
        <v>43</v>
      </c>
      <c r="B1363" t="s">
        <v>106</v>
      </c>
      <c r="C1363" t="s">
        <v>700</v>
      </c>
      <c r="D1363" t="s">
        <v>1628</v>
      </c>
      <c r="E1363">
        <v>1.2433542</v>
      </c>
      <c r="F1363">
        <v>5229462</v>
      </c>
      <c r="G1363">
        <v>2.3775948653991558E-7</v>
      </c>
      <c r="H1363" t="s">
        <v>2011</v>
      </c>
      <c r="I1363">
        <v>10</v>
      </c>
      <c r="J1363">
        <v>14</v>
      </c>
      <c r="K1363" s="2" t="s">
        <v>2030</v>
      </c>
      <c r="L1363">
        <v>24</v>
      </c>
      <c r="M1363" s="1" t="s">
        <v>2036</v>
      </c>
      <c r="N1363" s="3">
        <f>E1363/F1363*1000000000</f>
        <v>237.75948653991557</v>
      </c>
      <c r="O1363">
        <v>244.26683324945199</v>
      </c>
      <c r="P1363">
        <f t="shared" si="21"/>
        <v>1.0273694513907186</v>
      </c>
      <c r="Q1363" s="1" t="s">
        <v>2045</v>
      </c>
    </row>
    <row r="1364" spans="1:17" x14ac:dyDescent="0.2">
      <c r="A1364" t="s">
        <v>43</v>
      </c>
      <c r="B1364" t="s">
        <v>106</v>
      </c>
      <c r="C1364" t="s">
        <v>701</v>
      </c>
      <c r="D1364" t="s">
        <v>1611</v>
      </c>
      <c r="E1364">
        <v>6.8720489999999996</v>
      </c>
      <c r="F1364">
        <v>7497684</v>
      </c>
      <c r="G1364">
        <v>9.1655623256461595E-7</v>
      </c>
      <c r="H1364" t="s">
        <v>2011</v>
      </c>
      <c r="I1364">
        <v>11</v>
      </c>
      <c r="J1364">
        <v>13</v>
      </c>
      <c r="K1364" s="2" t="s">
        <v>2033</v>
      </c>
      <c r="L1364">
        <v>24</v>
      </c>
      <c r="M1364" s="1" t="s">
        <v>2036</v>
      </c>
      <c r="N1364" s="3">
        <f>E1364/F1364*1000000000</f>
        <v>916.55623256461593</v>
      </c>
      <c r="O1364">
        <v>209.11501088539075</v>
      </c>
      <c r="P1364">
        <f t="shared" si="21"/>
        <v>0.22815295282021711</v>
      </c>
      <c r="Q1364" s="1" t="s">
        <v>2045</v>
      </c>
    </row>
    <row r="1365" spans="1:17" x14ac:dyDescent="0.2">
      <c r="A1365" t="s">
        <v>43</v>
      </c>
      <c r="B1365" t="s">
        <v>106</v>
      </c>
      <c r="C1365" t="s">
        <v>701</v>
      </c>
      <c r="D1365" t="s">
        <v>1625</v>
      </c>
      <c r="E1365">
        <v>3.8769499999999999</v>
      </c>
      <c r="F1365">
        <v>7497684</v>
      </c>
      <c r="G1365">
        <v>5.1708634292936328E-7</v>
      </c>
      <c r="H1365" t="s">
        <v>2011</v>
      </c>
      <c r="I1365">
        <v>11</v>
      </c>
      <c r="J1365">
        <v>13</v>
      </c>
      <c r="K1365" s="2" t="s">
        <v>2033</v>
      </c>
      <c r="L1365">
        <v>24</v>
      </c>
      <c r="M1365" s="1" t="s">
        <v>2036</v>
      </c>
      <c r="N1365" s="3">
        <f>E1365/F1365*1000000000</f>
        <v>517.08634292936324</v>
      </c>
      <c r="O1365">
        <v>93.504593771822115</v>
      </c>
      <c r="P1365">
        <f t="shared" si="21"/>
        <v>0.18082974932601409</v>
      </c>
      <c r="Q1365" s="1" t="s">
        <v>2045</v>
      </c>
    </row>
    <row r="1366" spans="1:17" x14ac:dyDescent="0.2">
      <c r="A1366" t="s">
        <v>43</v>
      </c>
      <c r="B1366" t="s">
        <v>106</v>
      </c>
      <c r="C1366" t="s">
        <v>701</v>
      </c>
      <c r="D1366" t="s">
        <v>1627</v>
      </c>
      <c r="E1366">
        <v>3.7516704000000001</v>
      </c>
      <c r="F1366">
        <v>7497684</v>
      </c>
      <c r="G1366">
        <v>5.0037723649062829E-7</v>
      </c>
      <c r="H1366" t="s">
        <v>2011</v>
      </c>
      <c r="I1366">
        <v>11</v>
      </c>
      <c r="J1366">
        <v>13</v>
      </c>
      <c r="K1366" s="2" t="s">
        <v>2033</v>
      </c>
      <c r="L1366">
        <v>24</v>
      </c>
      <c r="M1366" s="1" t="s">
        <v>2036</v>
      </c>
      <c r="N1366" s="3">
        <f>E1366/F1366*1000000000</f>
        <v>500.37723649062826</v>
      </c>
      <c r="O1366">
        <v>73.335152281367954</v>
      </c>
      <c r="P1366">
        <f t="shared" si="21"/>
        <v>0.14655972920690902</v>
      </c>
      <c r="Q1366" s="1" t="s">
        <v>2044</v>
      </c>
    </row>
    <row r="1367" spans="1:17" x14ac:dyDescent="0.2">
      <c r="A1367" t="s">
        <v>43</v>
      </c>
      <c r="B1367" t="s">
        <v>106</v>
      </c>
      <c r="C1367" t="s">
        <v>701</v>
      </c>
      <c r="D1367" t="s">
        <v>1628</v>
      </c>
      <c r="E1367">
        <v>4.9249415000000001</v>
      </c>
      <c r="F1367">
        <v>7497684</v>
      </c>
      <c r="G1367">
        <v>6.5686170556134399E-7</v>
      </c>
      <c r="H1367" t="s">
        <v>2011</v>
      </c>
      <c r="I1367">
        <v>11</v>
      </c>
      <c r="J1367">
        <v>13</v>
      </c>
      <c r="K1367" s="2" t="s">
        <v>2033</v>
      </c>
      <c r="L1367">
        <v>24</v>
      </c>
      <c r="M1367" s="1" t="s">
        <v>2036</v>
      </c>
      <c r="N1367" s="3">
        <f>E1367/F1367*1000000000</f>
        <v>656.86170556134402</v>
      </c>
      <c r="O1367">
        <v>87.008831543443435</v>
      </c>
      <c r="P1367">
        <f t="shared" si="21"/>
        <v>0.1324614158608729</v>
      </c>
      <c r="Q1367" s="1" t="s">
        <v>2045</v>
      </c>
    </row>
    <row r="1368" spans="1:17" x14ac:dyDescent="0.2">
      <c r="A1368" t="s">
        <v>43</v>
      </c>
      <c r="B1368" t="s">
        <v>106</v>
      </c>
      <c r="C1368" t="s">
        <v>702</v>
      </c>
      <c r="D1368" t="s">
        <v>1611</v>
      </c>
      <c r="E1368">
        <v>62.069201999999997</v>
      </c>
      <c r="F1368">
        <v>7497380</v>
      </c>
      <c r="G1368">
        <v>8.2787856557890878E-6</v>
      </c>
      <c r="H1368" t="s">
        <v>2011</v>
      </c>
      <c r="I1368">
        <v>13</v>
      </c>
      <c r="J1368">
        <v>11</v>
      </c>
      <c r="K1368" s="2" t="s">
        <v>2033</v>
      </c>
      <c r="L1368">
        <v>24</v>
      </c>
      <c r="M1368" s="1" t="s">
        <v>2036</v>
      </c>
      <c r="N1368" s="3">
        <f>E1368/F1368*1000000000</f>
        <v>8278.7856557890882</v>
      </c>
      <c r="O1368">
        <v>3307.768528287007</v>
      </c>
      <c r="P1368">
        <f t="shared" si="21"/>
        <v>0.39954755030696937</v>
      </c>
      <c r="Q1368" s="1" t="s">
        <v>2045</v>
      </c>
    </row>
    <row r="1369" spans="1:17" x14ac:dyDescent="0.2">
      <c r="A1369" t="s">
        <v>43</v>
      </c>
      <c r="B1369" t="s">
        <v>106</v>
      </c>
      <c r="C1369" t="s">
        <v>703</v>
      </c>
      <c r="D1369" t="s">
        <v>1611</v>
      </c>
      <c r="E1369">
        <v>59.014229999999998</v>
      </c>
      <c r="F1369">
        <v>8256162</v>
      </c>
      <c r="G1369">
        <v>7.1479011676369716E-6</v>
      </c>
      <c r="H1369" t="s">
        <v>2011</v>
      </c>
      <c r="I1369">
        <v>14</v>
      </c>
      <c r="J1369">
        <v>10</v>
      </c>
      <c r="K1369" s="2" t="s">
        <v>2033</v>
      </c>
      <c r="L1369">
        <v>24</v>
      </c>
      <c r="M1369" s="1" t="s">
        <v>2036</v>
      </c>
      <c r="N1369" s="3">
        <f>E1369/F1369*1000000000</f>
        <v>7147.9011676369719</v>
      </c>
      <c r="O1369">
        <v>587.35881387707377</v>
      </c>
      <c r="P1369">
        <f t="shared" si="21"/>
        <v>8.2172206932073319E-2</v>
      </c>
      <c r="Q1369" s="1" t="s">
        <v>2045</v>
      </c>
    </row>
    <row r="1370" spans="1:17" x14ac:dyDescent="0.2">
      <c r="A1370" t="s">
        <v>43</v>
      </c>
      <c r="B1370" t="s">
        <v>106</v>
      </c>
      <c r="C1370" t="s">
        <v>704</v>
      </c>
      <c r="D1370" t="s">
        <v>1611</v>
      </c>
      <c r="E1370">
        <v>73.145150000000001</v>
      </c>
      <c r="F1370">
        <v>9417936</v>
      </c>
      <c r="G1370">
        <v>7.7665796412292457E-6</v>
      </c>
      <c r="H1370" t="s">
        <v>2011</v>
      </c>
      <c r="I1370">
        <v>15</v>
      </c>
      <c r="J1370">
        <v>9</v>
      </c>
      <c r="K1370" s="2" t="s">
        <v>2033</v>
      </c>
      <c r="L1370">
        <v>24</v>
      </c>
      <c r="M1370" s="1" t="s">
        <v>2036</v>
      </c>
      <c r="N1370" s="3">
        <f>E1370/F1370*1000000000</f>
        <v>7766.5796412292457</v>
      </c>
      <c r="O1370">
        <v>319.19770001486916</v>
      </c>
      <c r="P1370">
        <f t="shared" si="21"/>
        <v>4.1098876823511016E-2</v>
      </c>
      <c r="Q1370" s="1" t="s">
        <v>2045</v>
      </c>
    </row>
    <row r="1371" spans="1:17" x14ac:dyDescent="0.2">
      <c r="A1371" t="s">
        <v>43</v>
      </c>
      <c r="B1371" t="s">
        <v>106</v>
      </c>
      <c r="C1371" t="s">
        <v>705</v>
      </c>
      <c r="D1371" t="s">
        <v>1611</v>
      </c>
      <c r="E1371">
        <v>37.158638000000003</v>
      </c>
      <c r="F1371">
        <v>5743628</v>
      </c>
      <c r="G1371">
        <v>6.4695412028773455E-6</v>
      </c>
      <c r="H1371" t="s">
        <v>2011</v>
      </c>
      <c r="I1371">
        <v>16</v>
      </c>
      <c r="J1371">
        <v>8</v>
      </c>
      <c r="K1371" s="2" t="s">
        <v>2033</v>
      </c>
      <c r="L1371">
        <v>24</v>
      </c>
      <c r="M1371" s="1" t="s">
        <v>2036</v>
      </c>
      <c r="N1371" s="3">
        <f>E1371/F1371*1000000000</f>
        <v>6469.5412028773453</v>
      </c>
      <c r="O1371">
        <v>378.1225774372067</v>
      </c>
      <c r="P1371">
        <f t="shared" si="21"/>
        <v>5.8446583085217184E-2</v>
      </c>
      <c r="Q1371" s="1" t="s">
        <v>2045</v>
      </c>
    </row>
    <row r="1372" spans="1:17" x14ac:dyDescent="0.2">
      <c r="A1372" t="s">
        <v>43</v>
      </c>
      <c r="B1372" t="s">
        <v>106</v>
      </c>
      <c r="C1372" t="s">
        <v>706</v>
      </c>
      <c r="D1372" t="s">
        <v>1611</v>
      </c>
      <c r="E1372">
        <v>31.768505000000001</v>
      </c>
      <c r="F1372">
        <v>5276420</v>
      </c>
      <c r="G1372">
        <v>6.0208446257121307E-6</v>
      </c>
      <c r="H1372" t="s">
        <v>2011</v>
      </c>
      <c r="I1372">
        <v>17</v>
      </c>
      <c r="J1372">
        <v>7</v>
      </c>
      <c r="K1372" s="2" t="s">
        <v>2033</v>
      </c>
      <c r="L1372">
        <v>24</v>
      </c>
      <c r="M1372" s="1" t="s">
        <v>2036</v>
      </c>
      <c r="N1372" s="3">
        <f>E1372/F1372*1000000000</f>
        <v>6020.8446257121304</v>
      </c>
      <c r="O1372">
        <v>234.32084749180547</v>
      </c>
      <c r="P1372">
        <f t="shared" si="21"/>
        <v>3.8918268458736485E-2</v>
      </c>
      <c r="Q1372" s="1" t="s">
        <v>2045</v>
      </c>
    </row>
    <row r="1373" spans="1:17" x14ac:dyDescent="0.2">
      <c r="A1373" t="s">
        <v>44</v>
      </c>
      <c r="B1373" t="s">
        <v>107</v>
      </c>
      <c r="C1373" t="s">
        <v>708</v>
      </c>
      <c r="D1373" t="s">
        <v>1631</v>
      </c>
      <c r="E1373">
        <v>1.2718834999999999</v>
      </c>
      <c r="F1373">
        <v>5460412</v>
      </c>
      <c r="G1373">
        <v>2.3292811970964827E-7</v>
      </c>
      <c r="H1373" t="s">
        <v>2011</v>
      </c>
      <c r="I1373">
        <v>20</v>
      </c>
      <c r="J1373">
        <v>10</v>
      </c>
      <c r="K1373" s="2" t="s">
        <v>2033</v>
      </c>
      <c r="L1373">
        <v>30</v>
      </c>
      <c r="M1373" s="1" t="s">
        <v>2036</v>
      </c>
      <c r="N1373" s="3">
        <f>E1373/F1373*1000000000</f>
        <v>232.92811970964826</v>
      </c>
      <c r="O1373">
        <v>15.364481457455396</v>
      </c>
      <c r="P1373">
        <f t="shared" si="21"/>
        <v>6.5962329823499519E-2</v>
      </c>
      <c r="Q1373" s="1" t="s">
        <v>2045</v>
      </c>
    </row>
    <row r="1374" spans="1:17" x14ac:dyDescent="0.2">
      <c r="A1374" t="s">
        <v>44</v>
      </c>
      <c r="B1374" t="s">
        <v>107</v>
      </c>
      <c r="C1374" t="s">
        <v>709</v>
      </c>
      <c r="D1374" t="s">
        <v>1631</v>
      </c>
      <c r="E1374">
        <v>4.1415423999999996</v>
      </c>
      <c r="F1374">
        <v>7524902</v>
      </c>
      <c r="G1374">
        <v>5.5037825077323259E-7</v>
      </c>
      <c r="H1374" t="s">
        <v>2011</v>
      </c>
      <c r="I1374">
        <v>27</v>
      </c>
      <c r="J1374">
        <v>3</v>
      </c>
      <c r="K1374" s="2" t="s">
        <v>2028</v>
      </c>
      <c r="L1374">
        <v>30</v>
      </c>
      <c r="M1374" s="1" t="s">
        <v>2036</v>
      </c>
      <c r="N1374" s="3">
        <f>E1374/F1374*1000000000</f>
        <v>550.37825077323259</v>
      </c>
      <c r="O1374">
        <v>85.80500838177926</v>
      </c>
      <c r="P1374">
        <f t="shared" si="21"/>
        <v>0.15590188794929821</v>
      </c>
      <c r="Q1374" s="1" t="s">
        <v>2045</v>
      </c>
    </row>
    <row r="1375" spans="1:17" x14ac:dyDescent="0.2">
      <c r="A1375" t="s">
        <v>44</v>
      </c>
      <c r="B1375" t="s">
        <v>107</v>
      </c>
      <c r="C1375" t="s">
        <v>710</v>
      </c>
      <c r="D1375" t="s">
        <v>1631</v>
      </c>
      <c r="E1375">
        <v>5.5156026000000002</v>
      </c>
      <c r="F1375">
        <v>5829572</v>
      </c>
      <c r="G1375">
        <v>9.4614194661289032E-7</v>
      </c>
      <c r="H1375" t="s">
        <v>2011</v>
      </c>
      <c r="I1375">
        <v>30</v>
      </c>
      <c r="J1375">
        <v>0</v>
      </c>
      <c r="K1375" s="2" t="s">
        <v>2028</v>
      </c>
      <c r="L1375">
        <v>30</v>
      </c>
      <c r="M1375" s="1" t="s">
        <v>2036</v>
      </c>
      <c r="N1375" s="3">
        <f>E1375/F1375*1000000000</f>
        <v>946.14194661289037</v>
      </c>
      <c r="O1375">
        <v>47.32562658519015</v>
      </c>
      <c r="P1375">
        <f t="shared" si="21"/>
        <v>5.001958401127015E-2</v>
      </c>
      <c r="Q1375" s="1" t="s">
        <v>2045</v>
      </c>
    </row>
    <row r="1376" spans="1:17" x14ac:dyDescent="0.2">
      <c r="A1376" t="s">
        <v>45</v>
      </c>
      <c r="B1376" t="s">
        <v>106</v>
      </c>
      <c r="C1376" t="s">
        <v>716</v>
      </c>
      <c r="D1376" t="s">
        <v>1637</v>
      </c>
      <c r="E1376">
        <v>416.17397999999997</v>
      </c>
      <c r="F1376">
        <v>10305776</v>
      </c>
      <c r="G1376">
        <v>4.0382595158287935E-5</v>
      </c>
      <c r="H1376" t="s">
        <v>2011</v>
      </c>
      <c r="I1376">
        <v>15</v>
      </c>
      <c r="J1376">
        <v>2</v>
      </c>
      <c r="K1376" s="2" t="s">
        <v>2033</v>
      </c>
      <c r="L1376">
        <v>17</v>
      </c>
      <c r="M1376" s="1" t="s">
        <v>2036</v>
      </c>
      <c r="N1376" s="3">
        <f>E1376/F1376*1000000000</f>
        <v>40382.595158287935</v>
      </c>
      <c r="O1376">
        <v>1899.8785560238646</v>
      </c>
      <c r="P1376">
        <f t="shared" si="21"/>
        <v>4.7046965371514572E-2</v>
      </c>
      <c r="Q1376" s="1" t="s">
        <v>2045</v>
      </c>
    </row>
    <row r="1377" spans="1:17" x14ac:dyDescent="0.2">
      <c r="A1377" t="s">
        <v>45</v>
      </c>
      <c r="B1377" t="s">
        <v>106</v>
      </c>
      <c r="C1377" t="s">
        <v>716</v>
      </c>
      <c r="D1377" t="s">
        <v>1638</v>
      </c>
      <c r="E1377">
        <v>196.77001999999999</v>
      </c>
      <c r="F1377">
        <v>10305776</v>
      </c>
      <c r="G1377">
        <v>1.9093178427320755E-5</v>
      </c>
      <c r="H1377" t="s">
        <v>2011</v>
      </c>
      <c r="I1377">
        <v>15</v>
      </c>
      <c r="J1377">
        <v>2</v>
      </c>
      <c r="K1377" s="2" t="s">
        <v>2033</v>
      </c>
      <c r="L1377">
        <v>17</v>
      </c>
      <c r="M1377" s="1" t="s">
        <v>2036</v>
      </c>
      <c r="N1377" s="3">
        <f>E1377/F1377*1000000000</f>
        <v>19093.178427320756</v>
      </c>
      <c r="O1377">
        <v>2715.3962301284032</v>
      </c>
      <c r="P1377">
        <f t="shared" si="21"/>
        <v>0.14221813515568976</v>
      </c>
      <c r="Q1377" s="1" t="s">
        <v>2045</v>
      </c>
    </row>
    <row r="1378" spans="1:17" x14ac:dyDescent="0.2">
      <c r="A1378" t="s">
        <v>45</v>
      </c>
      <c r="B1378" t="s">
        <v>106</v>
      </c>
      <c r="C1378" t="s">
        <v>717</v>
      </c>
      <c r="D1378" t="s">
        <v>1637</v>
      </c>
      <c r="E1378">
        <v>222.60724999999999</v>
      </c>
      <c r="F1378">
        <v>5227420</v>
      </c>
      <c r="G1378">
        <v>4.2584535009622336E-5</v>
      </c>
      <c r="H1378" t="s">
        <v>2011</v>
      </c>
      <c r="I1378">
        <v>16</v>
      </c>
      <c r="J1378">
        <v>1</v>
      </c>
      <c r="K1378" s="2" t="s">
        <v>2033</v>
      </c>
      <c r="L1378">
        <v>17</v>
      </c>
      <c r="M1378" s="1" t="s">
        <v>2036</v>
      </c>
      <c r="N1378" s="3">
        <f>E1378/F1378*1000000000</f>
        <v>42584.535009622334</v>
      </c>
      <c r="O1378">
        <v>1323.8984190763524</v>
      </c>
      <c r="P1378">
        <f t="shared" si="21"/>
        <v>3.1088713749655984E-2</v>
      </c>
      <c r="Q1378" s="1" t="s">
        <v>2045</v>
      </c>
    </row>
    <row r="1379" spans="1:17" x14ac:dyDescent="0.2">
      <c r="A1379" t="s">
        <v>45</v>
      </c>
      <c r="B1379" t="s">
        <v>106</v>
      </c>
      <c r="C1379" t="s">
        <v>717</v>
      </c>
      <c r="D1379" t="s">
        <v>1638</v>
      </c>
      <c r="E1379">
        <v>101.654785</v>
      </c>
      <c r="F1379">
        <v>5227420</v>
      </c>
      <c r="G1379">
        <v>1.9446454465108985E-5</v>
      </c>
      <c r="H1379" t="s">
        <v>2011</v>
      </c>
      <c r="I1379">
        <v>16</v>
      </c>
      <c r="J1379">
        <v>1</v>
      </c>
      <c r="K1379" s="2" t="s">
        <v>2033</v>
      </c>
      <c r="L1379">
        <v>17</v>
      </c>
      <c r="M1379" s="1" t="s">
        <v>2036</v>
      </c>
      <c r="N1379" s="3">
        <f>E1379/F1379*1000000000</f>
        <v>19446.454465108985</v>
      </c>
      <c r="O1379">
        <v>1820.590350821366</v>
      </c>
      <c r="P1379">
        <f t="shared" si="21"/>
        <v>9.3620683096133875E-2</v>
      </c>
      <c r="Q1379" s="1" t="s">
        <v>2045</v>
      </c>
    </row>
    <row r="1380" spans="1:17" x14ac:dyDescent="0.2">
      <c r="A1380" t="s">
        <v>45</v>
      </c>
      <c r="B1380" t="s">
        <v>106</v>
      </c>
      <c r="C1380" t="s">
        <v>718</v>
      </c>
      <c r="D1380" t="s">
        <v>1637</v>
      </c>
      <c r="E1380">
        <v>289.9597</v>
      </c>
      <c r="F1380">
        <v>6095684</v>
      </c>
      <c r="G1380">
        <v>4.7568033382307873E-5</v>
      </c>
      <c r="H1380" t="s">
        <v>2011</v>
      </c>
      <c r="I1380">
        <v>17</v>
      </c>
      <c r="J1380">
        <v>0</v>
      </c>
      <c r="K1380" s="2" t="s">
        <v>2033</v>
      </c>
      <c r="L1380">
        <v>17</v>
      </c>
      <c r="M1380" s="1" t="s">
        <v>2036</v>
      </c>
      <c r="N1380" s="3">
        <f>E1380/F1380*1000000000</f>
        <v>47568.033382307876</v>
      </c>
      <c r="O1380">
        <v>1512.5885277980697</v>
      </c>
      <c r="P1380">
        <f t="shared" si="21"/>
        <v>3.1798424703440679E-2</v>
      </c>
      <c r="Q1380" s="1" t="s">
        <v>2045</v>
      </c>
    </row>
    <row r="1381" spans="1:17" x14ac:dyDescent="0.2">
      <c r="A1381" t="s">
        <v>45</v>
      </c>
      <c r="B1381" t="s">
        <v>106</v>
      </c>
      <c r="C1381" t="s">
        <v>718</v>
      </c>
      <c r="D1381" t="s">
        <v>1638</v>
      </c>
      <c r="E1381">
        <v>120.13321999999999</v>
      </c>
      <c r="F1381">
        <v>6095684</v>
      </c>
      <c r="G1381">
        <v>1.9707914649118949E-5</v>
      </c>
      <c r="H1381" t="s">
        <v>2011</v>
      </c>
      <c r="I1381">
        <v>17</v>
      </c>
      <c r="J1381">
        <v>0</v>
      </c>
      <c r="K1381" s="2" t="s">
        <v>2033</v>
      </c>
      <c r="L1381">
        <v>17</v>
      </c>
      <c r="M1381" s="1" t="s">
        <v>2036</v>
      </c>
      <c r="N1381" s="3">
        <f>E1381/F1381*1000000000</f>
        <v>19707.914649118949</v>
      </c>
      <c r="O1381">
        <v>1894.4301061378362</v>
      </c>
      <c r="P1381">
        <f t="shared" si="21"/>
        <v>9.6125345571380763E-2</v>
      </c>
      <c r="Q1381" s="1" t="s">
        <v>2045</v>
      </c>
    </row>
    <row r="1382" spans="1:17" x14ac:dyDescent="0.2">
      <c r="A1382" t="s">
        <v>45</v>
      </c>
      <c r="B1382" t="s">
        <v>106</v>
      </c>
      <c r="C1382" t="s">
        <v>722</v>
      </c>
      <c r="D1382" t="s">
        <v>1637</v>
      </c>
      <c r="E1382">
        <v>82.205740000000006</v>
      </c>
      <c r="F1382">
        <v>9263334</v>
      </c>
      <c r="G1382">
        <v>8.8743145826329924E-6</v>
      </c>
      <c r="H1382" t="s">
        <v>2011</v>
      </c>
      <c r="I1382">
        <v>12</v>
      </c>
      <c r="J1382">
        <v>5</v>
      </c>
      <c r="K1382" s="2" t="s">
        <v>2033</v>
      </c>
      <c r="L1382">
        <v>17</v>
      </c>
      <c r="M1382" s="1" t="s">
        <v>2036</v>
      </c>
      <c r="N1382" s="3">
        <f>E1382/F1382*1000000000</f>
        <v>8874.3145826329928</v>
      </c>
      <c r="O1382">
        <v>276.03516176759837</v>
      </c>
      <c r="P1382">
        <f t="shared" si="21"/>
        <v>3.1104955678244534E-2</v>
      </c>
      <c r="Q1382" s="1" t="s">
        <v>2045</v>
      </c>
    </row>
    <row r="1383" spans="1:17" x14ac:dyDescent="0.2">
      <c r="A1383" t="s">
        <v>45</v>
      </c>
      <c r="B1383" t="s">
        <v>106</v>
      </c>
      <c r="C1383" t="s">
        <v>722</v>
      </c>
      <c r="D1383" t="s">
        <v>1638</v>
      </c>
      <c r="E1383">
        <v>36.616272000000002</v>
      </c>
      <c r="F1383">
        <v>9263334</v>
      </c>
      <c r="G1383">
        <v>3.9528178515424367E-6</v>
      </c>
      <c r="H1383" t="s">
        <v>2011</v>
      </c>
      <c r="I1383">
        <v>12</v>
      </c>
      <c r="J1383">
        <v>5</v>
      </c>
      <c r="K1383" s="2" t="s">
        <v>2033</v>
      </c>
      <c r="L1383">
        <v>17</v>
      </c>
      <c r="M1383" s="1" t="s">
        <v>2036</v>
      </c>
      <c r="N1383" s="3">
        <f>E1383/F1383*1000000000</f>
        <v>3952.8178515424365</v>
      </c>
      <c r="O1383">
        <v>710.3198689884141</v>
      </c>
      <c r="P1383">
        <f t="shared" si="21"/>
        <v>0.17969962079361659</v>
      </c>
      <c r="Q1383" s="1" t="s">
        <v>2045</v>
      </c>
    </row>
    <row r="1384" spans="1:17" x14ac:dyDescent="0.2">
      <c r="A1384" t="s">
        <v>45</v>
      </c>
      <c r="B1384" t="s">
        <v>106</v>
      </c>
      <c r="C1384" t="s">
        <v>723</v>
      </c>
      <c r="D1384" t="s">
        <v>1637</v>
      </c>
      <c r="E1384">
        <v>169.33835999999999</v>
      </c>
      <c r="F1384">
        <v>8577054</v>
      </c>
      <c r="G1384">
        <v>1.9743184547981159E-5</v>
      </c>
      <c r="H1384" t="s">
        <v>2011</v>
      </c>
      <c r="I1384">
        <v>13</v>
      </c>
      <c r="J1384">
        <v>4</v>
      </c>
      <c r="K1384" s="2" t="s">
        <v>2033</v>
      </c>
      <c r="L1384">
        <v>17</v>
      </c>
      <c r="M1384" s="1" t="s">
        <v>2036</v>
      </c>
      <c r="N1384" s="3">
        <f>E1384/F1384*1000000000</f>
        <v>19743.18454798116</v>
      </c>
      <c r="O1384">
        <v>1171.5907812612954</v>
      </c>
      <c r="P1384">
        <f t="shared" si="21"/>
        <v>5.9341530157610588E-2</v>
      </c>
      <c r="Q1384" s="1" t="s">
        <v>2045</v>
      </c>
    </row>
    <row r="1385" spans="1:17" x14ac:dyDescent="0.2">
      <c r="A1385" t="s">
        <v>45</v>
      </c>
      <c r="B1385" t="s">
        <v>106</v>
      </c>
      <c r="C1385" t="s">
        <v>723</v>
      </c>
      <c r="D1385" t="s">
        <v>1638</v>
      </c>
      <c r="E1385">
        <v>80.195570000000004</v>
      </c>
      <c r="F1385">
        <v>8577054</v>
      </c>
      <c r="G1385">
        <v>9.3500134195260989E-6</v>
      </c>
      <c r="H1385" t="s">
        <v>2011</v>
      </c>
      <c r="I1385">
        <v>13</v>
      </c>
      <c r="J1385">
        <v>4</v>
      </c>
      <c r="K1385" s="2" t="s">
        <v>2033</v>
      </c>
      <c r="L1385">
        <v>17</v>
      </c>
      <c r="M1385" s="1" t="s">
        <v>2036</v>
      </c>
      <c r="N1385" s="3">
        <f>E1385/F1385*1000000000</f>
        <v>9350.013419526098</v>
      </c>
      <c r="O1385">
        <v>1207.4841873662965</v>
      </c>
      <c r="P1385">
        <f t="shared" si="21"/>
        <v>0.12914250848503031</v>
      </c>
      <c r="Q1385" s="1" t="s">
        <v>2045</v>
      </c>
    </row>
    <row r="1386" spans="1:17" x14ac:dyDescent="0.2">
      <c r="A1386" t="s">
        <v>45</v>
      </c>
      <c r="B1386" t="s">
        <v>106</v>
      </c>
      <c r="C1386" t="s">
        <v>724</v>
      </c>
      <c r="D1386" t="s">
        <v>1637</v>
      </c>
      <c r="E1386">
        <v>288.96426000000002</v>
      </c>
      <c r="F1386">
        <v>5940072</v>
      </c>
      <c r="G1386">
        <v>4.8646592162519243E-5</v>
      </c>
      <c r="H1386" t="s">
        <v>2011</v>
      </c>
      <c r="I1386">
        <v>14</v>
      </c>
      <c r="J1386">
        <v>3</v>
      </c>
      <c r="K1386" s="2" t="s">
        <v>2033</v>
      </c>
      <c r="L1386">
        <v>17</v>
      </c>
      <c r="M1386" s="1" t="s">
        <v>2036</v>
      </c>
      <c r="N1386" s="3">
        <f>E1386/F1386*1000000000</f>
        <v>48646.592162519242</v>
      </c>
      <c r="O1386">
        <v>1296.9566931110278</v>
      </c>
      <c r="P1386">
        <f t="shared" si="21"/>
        <v>2.6660792369137307E-2</v>
      </c>
      <c r="Q1386" s="1" t="s">
        <v>2045</v>
      </c>
    </row>
    <row r="1387" spans="1:17" x14ac:dyDescent="0.2">
      <c r="A1387" t="s">
        <v>45</v>
      </c>
      <c r="B1387" t="s">
        <v>106</v>
      </c>
      <c r="C1387" t="s">
        <v>724</v>
      </c>
      <c r="D1387" t="s">
        <v>1638</v>
      </c>
      <c r="E1387">
        <v>132.07679999999999</v>
      </c>
      <c r="F1387">
        <v>5940072</v>
      </c>
      <c r="G1387">
        <v>2.2234882001430283E-5</v>
      </c>
      <c r="H1387" t="s">
        <v>2011</v>
      </c>
      <c r="I1387">
        <v>14</v>
      </c>
      <c r="J1387">
        <v>3</v>
      </c>
      <c r="K1387" s="2" t="s">
        <v>2033</v>
      </c>
      <c r="L1387">
        <v>17</v>
      </c>
      <c r="M1387" s="1" t="s">
        <v>2036</v>
      </c>
      <c r="N1387" s="3">
        <f>E1387/F1387*1000000000</f>
        <v>22234.882001430284</v>
      </c>
      <c r="O1387">
        <v>2945.8167853937243</v>
      </c>
      <c r="P1387">
        <f t="shared" si="21"/>
        <v>0.13248627922577827</v>
      </c>
      <c r="Q1387" s="1" t="s">
        <v>2045</v>
      </c>
    </row>
    <row r="1388" spans="1:17" x14ac:dyDescent="0.2">
      <c r="A1388" t="s">
        <v>48</v>
      </c>
      <c r="B1388" t="s">
        <v>107</v>
      </c>
      <c r="C1388" t="s">
        <v>733</v>
      </c>
      <c r="D1388" t="s">
        <v>1644</v>
      </c>
      <c r="E1388">
        <v>18.497586999999999</v>
      </c>
      <c r="F1388">
        <v>10944316</v>
      </c>
      <c r="G1388">
        <v>1.6901546885159382E-6</v>
      </c>
      <c r="H1388" t="s">
        <v>2011</v>
      </c>
      <c r="I1388">
        <v>30</v>
      </c>
      <c r="J1388">
        <v>46</v>
      </c>
      <c r="K1388" s="2" t="s">
        <v>2028</v>
      </c>
      <c r="L1388">
        <v>76</v>
      </c>
      <c r="M1388" s="1" t="s">
        <v>2037</v>
      </c>
      <c r="N1388" s="3">
        <f>E1388/F1388*1000000000</f>
        <v>1690.1546885159382</v>
      </c>
      <c r="O1388" t="e">
        <v>#N/A</v>
      </c>
      <c r="P1388" t="e">
        <f t="shared" si="21"/>
        <v>#N/A</v>
      </c>
      <c r="Q1388" s="1" t="s">
        <v>2045</v>
      </c>
    </row>
    <row r="1389" spans="1:17" x14ac:dyDescent="0.2">
      <c r="A1389" t="s">
        <v>48</v>
      </c>
      <c r="B1389" t="s">
        <v>107</v>
      </c>
      <c r="C1389" t="s">
        <v>734</v>
      </c>
      <c r="D1389" t="s">
        <v>1644</v>
      </c>
      <c r="E1389">
        <v>2.6260976999999999</v>
      </c>
      <c r="F1389">
        <v>7489732</v>
      </c>
      <c r="G1389">
        <v>3.5062639090424059E-7</v>
      </c>
      <c r="H1389" t="s">
        <v>2011</v>
      </c>
      <c r="I1389">
        <v>31</v>
      </c>
      <c r="J1389">
        <v>45</v>
      </c>
      <c r="K1389" s="2" t="s">
        <v>2029</v>
      </c>
      <c r="L1389">
        <v>76</v>
      </c>
      <c r="M1389" s="1" t="s">
        <v>2037</v>
      </c>
      <c r="N1389" s="3">
        <f>E1389/F1389*1000000000</f>
        <v>350.62639090424057</v>
      </c>
      <c r="O1389">
        <v>604.79580890334387</v>
      </c>
      <c r="P1389">
        <f t="shared" si="21"/>
        <v>1.7249009903208326</v>
      </c>
      <c r="Q1389" s="1" t="s">
        <v>2045</v>
      </c>
    </row>
    <row r="1390" spans="1:17" x14ac:dyDescent="0.2">
      <c r="A1390" t="s">
        <v>48</v>
      </c>
      <c r="B1390" t="s">
        <v>107</v>
      </c>
      <c r="C1390" t="s">
        <v>735</v>
      </c>
      <c r="D1390" t="s">
        <v>1644</v>
      </c>
      <c r="E1390">
        <v>0.69513499999999995</v>
      </c>
      <c r="F1390">
        <v>8229422</v>
      </c>
      <c r="G1390">
        <v>8.4469480359616991E-8</v>
      </c>
      <c r="H1390" t="s">
        <v>2011</v>
      </c>
      <c r="I1390">
        <v>32</v>
      </c>
      <c r="J1390">
        <v>44</v>
      </c>
      <c r="K1390" s="2" t="s">
        <v>2029</v>
      </c>
      <c r="L1390">
        <v>76</v>
      </c>
      <c r="M1390" s="1" t="s">
        <v>2037</v>
      </c>
      <c r="N1390" s="3">
        <f>E1390/F1390*1000000000</f>
        <v>84.469480359616995</v>
      </c>
      <c r="O1390">
        <v>87.002400501687575</v>
      </c>
      <c r="P1390">
        <f t="shared" si="21"/>
        <v>1.0299862166937339</v>
      </c>
      <c r="Q1390" s="1" t="s">
        <v>2045</v>
      </c>
    </row>
    <row r="1391" spans="1:17" x14ac:dyDescent="0.2">
      <c r="A1391" t="s">
        <v>48</v>
      </c>
      <c r="B1391" t="s">
        <v>107</v>
      </c>
      <c r="C1391" t="s">
        <v>736</v>
      </c>
      <c r="D1391" t="s">
        <v>1644</v>
      </c>
      <c r="E1391">
        <v>0.15687487</v>
      </c>
      <c r="F1391">
        <v>10788044</v>
      </c>
      <c r="G1391">
        <v>1.4541548959199648E-8</v>
      </c>
      <c r="H1391" t="s">
        <v>2011</v>
      </c>
      <c r="I1391">
        <v>33</v>
      </c>
      <c r="J1391">
        <v>43</v>
      </c>
      <c r="K1391" s="2" t="s">
        <v>2029</v>
      </c>
      <c r="L1391">
        <v>76</v>
      </c>
      <c r="M1391" s="1" t="s">
        <v>2037</v>
      </c>
      <c r="N1391" s="3">
        <f>E1391/F1391*1000000000</f>
        <v>14.541548959199648</v>
      </c>
      <c r="O1391">
        <v>23.50099712136916</v>
      </c>
      <c r="P1391">
        <f t="shared" si="21"/>
        <v>1.6161274969611374</v>
      </c>
      <c r="Q1391" s="1" t="s">
        <v>2045</v>
      </c>
    </row>
    <row r="1392" spans="1:17" x14ac:dyDescent="0.2">
      <c r="A1392" t="s">
        <v>48</v>
      </c>
      <c r="B1392" t="s">
        <v>107</v>
      </c>
      <c r="C1392" t="s">
        <v>737</v>
      </c>
      <c r="D1392" t="s">
        <v>1644</v>
      </c>
      <c r="E1392">
        <v>1.0102660000000001</v>
      </c>
      <c r="F1392">
        <v>6528174</v>
      </c>
      <c r="G1392">
        <v>1.5475475990682848E-7</v>
      </c>
      <c r="H1392" t="s">
        <v>2011</v>
      </c>
      <c r="I1392">
        <v>34</v>
      </c>
      <c r="J1392">
        <v>42</v>
      </c>
      <c r="K1392" s="2" t="s">
        <v>2029</v>
      </c>
      <c r="L1392">
        <v>76</v>
      </c>
      <c r="M1392" s="1" t="s">
        <v>2037</v>
      </c>
      <c r="N1392" s="3">
        <f>E1392/F1392*1000000000</f>
        <v>154.75475990682847</v>
      </c>
      <c r="O1392">
        <v>40.219249950651516</v>
      </c>
      <c r="P1392">
        <f t="shared" si="21"/>
        <v>0.25989022873910883</v>
      </c>
      <c r="Q1392" s="1" t="s">
        <v>2045</v>
      </c>
    </row>
    <row r="1393" spans="1:17" x14ac:dyDescent="0.2">
      <c r="A1393" t="s">
        <v>48</v>
      </c>
      <c r="B1393" t="s">
        <v>107</v>
      </c>
      <c r="C1393" t="s">
        <v>738</v>
      </c>
      <c r="D1393" t="s">
        <v>1644</v>
      </c>
      <c r="E1393">
        <v>3.7949700000000002</v>
      </c>
      <c r="F1393">
        <v>8341894</v>
      </c>
      <c r="G1393">
        <v>4.549290604747555E-7</v>
      </c>
      <c r="H1393" t="s">
        <v>2011</v>
      </c>
      <c r="I1393">
        <v>35</v>
      </c>
      <c r="J1393">
        <v>41</v>
      </c>
      <c r="K1393" s="2" t="s">
        <v>2029</v>
      </c>
      <c r="L1393">
        <v>76</v>
      </c>
      <c r="M1393" s="1" t="s">
        <v>2037</v>
      </c>
      <c r="N1393" s="3">
        <f>E1393/F1393*1000000000</f>
        <v>454.92906047475549</v>
      </c>
      <c r="O1393">
        <v>85.797617191062741</v>
      </c>
      <c r="P1393">
        <f t="shared" si="21"/>
        <v>0.1885955957650319</v>
      </c>
      <c r="Q1393" s="1" t="s">
        <v>2045</v>
      </c>
    </row>
    <row r="1394" spans="1:17" x14ac:dyDescent="0.2">
      <c r="A1394" t="s">
        <v>48</v>
      </c>
      <c r="B1394" t="s">
        <v>107</v>
      </c>
      <c r="C1394" t="s">
        <v>739</v>
      </c>
      <c r="D1394" t="s">
        <v>1644</v>
      </c>
      <c r="E1394">
        <v>7.0260360000000004</v>
      </c>
      <c r="F1394">
        <v>8806586</v>
      </c>
      <c r="G1394">
        <v>7.9781608900429756E-7</v>
      </c>
      <c r="H1394" t="s">
        <v>2011</v>
      </c>
      <c r="I1394">
        <v>36</v>
      </c>
      <c r="J1394">
        <v>40</v>
      </c>
      <c r="K1394" s="2" t="s">
        <v>2029</v>
      </c>
      <c r="L1394">
        <v>76</v>
      </c>
      <c r="M1394" s="1" t="s">
        <v>2037</v>
      </c>
      <c r="N1394" s="3">
        <f>E1394/F1394*1000000000</f>
        <v>797.81608900429751</v>
      </c>
      <c r="O1394">
        <v>17.801244320401594</v>
      </c>
      <c r="P1394">
        <f t="shared" si="21"/>
        <v>2.2312465950164243E-2</v>
      </c>
      <c r="Q1394" s="1" t="s">
        <v>2045</v>
      </c>
    </row>
    <row r="1395" spans="1:17" x14ac:dyDescent="0.2">
      <c r="A1395" t="s">
        <v>48</v>
      </c>
      <c r="B1395" t="s">
        <v>107</v>
      </c>
      <c r="C1395" t="s">
        <v>740</v>
      </c>
      <c r="D1395" t="s">
        <v>1644</v>
      </c>
      <c r="E1395">
        <v>2.2349616999999999</v>
      </c>
      <c r="F1395">
        <v>7746958</v>
      </c>
      <c r="G1395">
        <v>2.8849539393398028E-7</v>
      </c>
      <c r="H1395" t="s">
        <v>2011</v>
      </c>
      <c r="I1395">
        <v>37</v>
      </c>
      <c r="J1395">
        <v>39</v>
      </c>
      <c r="K1395" s="2" t="s">
        <v>2029</v>
      </c>
      <c r="L1395">
        <v>76</v>
      </c>
      <c r="M1395" s="1" t="s">
        <v>2037</v>
      </c>
      <c r="N1395" s="3">
        <f>E1395/F1395*1000000000</f>
        <v>288.49539393398027</v>
      </c>
      <c r="O1395">
        <v>23.657738146209109</v>
      </c>
      <c r="P1395">
        <f t="shared" si="21"/>
        <v>8.2003867803944849E-2</v>
      </c>
      <c r="Q1395" s="1" t="s">
        <v>2045</v>
      </c>
    </row>
    <row r="1396" spans="1:17" x14ac:dyDescent="0.2">
      <c r="A1396" t="s">
        <v>48</v>
      </c>
      <c r="B1396" t="s">
        <v>107</v>
      </c>
      <c r="C1396" t="s">
        <v>741</v>
      </c>
      <c r="D1396" t="s">
        <v>1644</v>
      </c>
      <c r="E1396">
        <v>7.8973404999999997E-2</v>
      </c>
      <c r="F1396">
        <v>5246862</v>
      </c>
      <c r="G1396">
        <v>1.5051549859706621E-8</v>
      </c>
      <c r="H1396" t="s">
        <v>2011</v>
      </c>
      <c r="I1396">
        <v>38</v>
      </c>
      <c r="J1396">
        <v>38</v>
      </c>
      <c r="K1396" s="2" t="s">
        <v>2029</v>
      </c>
      <c r="L1396">
        <v>76</v>
      </c>
      <c r="M1396" s="1" t="s">
        <v>2037</v>
      </c>
      <c r="N1396" s="3">
        <f>E1396/F1396*1000000000</f>
        <v>15.051549859706622</v>
      </c>
      <c r="O1396">
        <v>0</v>
      </c>
      <c r="P1396">
        <f t="shared" si="21"/>
        <v>0</v>
      </c>
      <c r="Q1396" s="1" t="s">
        <v>2045</v>
      </c>
    </row>
    <row r="1397" spans="1:17" x14ac:dyDescent="0.2">
      <c r="A1397" t="s">
        <v>48</v>
      </c>
      <c r="B1397" t="s">
        <v>107</v>
      </c>
      <c r="C1397" t="s">
        <v>742</v>
      </c>
      <c r="D1397" t="s">
        <v>1644</v>
      </c>
      <c r="E1397">
        <v>0.70212330000000001</v>
      </c>
      <c r="F1397">
        <v>8791144</v>
      </c>
      <c r="G1397">
        <v>7.9867113995630143E-8</v>
      </c>
      <c r="H1397" t="s">
        <v>2011</v>
      </c>
      <c r="I1397">
        <v>39</v>
      </c>
      <c r="J1397">
        <v>37</v>
      </c>
      <c r="K1397" s="2" t="s">
        <v>2029</v>
      </c>
      <c r="L1397">
        <v>76</v>
      </c>
      <c r="M1397" s="1" t="s">
        <v>2037</v>
      </c>
      <c r="N1397" s="3">
        <f>E1397/F1397*1000000000</f>
        <v>79.867113995630149</v>
      </c>
      <c r="O1397">
        <v>29.160833120179138</v>
      </c>
      <c r="P1397">
        <f t="shared" si="21"/>
        <v>0.36511690057781032</v>
      </c>
      <c r="Q1397" s="1" t="s">
        <v>2045</v>
      </c>
    </row>
    <row r="1398" spans="1:17" x14ac:dyDescent="0.2">
      <c r="A1398" t="s">
        <v>48</v>
      </c>
      <c r="B1398" t="s">
        <v>107</v>
      </c>
      <c r="C1398" t="s">
        <v>743</v>
      </c>
      <c r="D1398" t="s">
        <v>1644</v>
      </c>
      <c r="E1398">
        <v>7.5477632999999997</v>
      </c>
      <c r="F1398">
        <v>10272858</v>
      </c>
      <c r="G1398">
        <v>7.3472867044399906E-7</v>
      </c>
      <c r="H1398" t="s">
        <v>2011</v>
      </c>
      <c r="I1398">
        <v>40</v>
      </c>
      <c r="J1398">
        <v>36</v>
      </c>
      <c r="K1398" s="2" t="s">
        <v>2029</v>
      </c>
      <c r="L1398">
        <v>76</v>
      </c>
      <c r="M1398" s="1" t="s">
        <v>2037</v>
      </c>
      <c r="N1398" s="3">
        <f>E1398/F1398*1000000000</f>
        <v>734.72867044399902</v>
      </c>
      <c r="O1398">
        <v>127.31407955036815</v>
      </c>
      <c r="P1398">
        <f t="shared" si="21"/>
        <v>0.17328040223805588</v>
      </c>
      <c r="Q1398" s="1" t="s">
        <v>2045</v>
      </c>
    </row>
    <row r="1399" spans="1:17" x14ac:dyDescent="0.2">
      <c r="A1399" t="s">
        <v>48</v>
      </c>
      <c r="B1399" t="s">
        <v>107</v>
      </c>
      <c r="C1399" t="s">
        <v>744</v>
      </c>
      <c r="D1399" t="s">
        <v>1644</v>
      </c>
      <c r="E1399">
        <v>2.842012</v>
      </c>
      <c r="F1399">
        <v>6500826</v>
      </c>
      <c r="G1399">
        <v>4.371770602689566E-7</v>
      </c>
      <c r="H1399" t="s">
        <v>2011</v>
      </c>
      <c r="I1399">
        <v>43</v>
      </c>
      <c r="J1399">
        <v>33</v>
      </c>
      <c r="K1399" s="2" t="s">
        <v>2031</v>
      </c>
      <c r="L1399">
        <v>76</v>
      </c>
      <c r="M1399" s="1" t="s">
        <v>2037</v>
      </c>
      <c r="N1399" s="3">
        <f>E1399/F1399*1000000000</f>
        <v>437.17706026895661</v>
      </c>
      <c r="O1399">
        <v>86.539522407996301</v>
      </c>
      <c r="P1399">
        <f t="shared" si="21"/>
        <v>0.19795073958079168</v>
      </c>
      <c r="Q1399" s="1" t="s">
        <v>2045</v>
      </c>
    </row>
    <row r="1400" spans="1:17" x14ac:dyDescent="0.2">
      <c r="A1400" t="s">
        <v>48</v>
      </c>
      <c r="B1400" t="s">
        <v>107</v>
      </c>
      <c r="C1400" t="s">
        <v>749</v>
      </c>
      <c r="D1400" t="s">
        <v>1644</v>
      </c>
      <c r="E1400">
        <v>1.2666459999999999</v>
      </c>
      <c r="F1400">
        <v>6655126</v>
      </c>
      <c r="G1400">
        <v>1.9032637398600716E-7</v>
      </c>
      <c r="H1400" t="s">
        <v>2011</v>
      </c>
      <c r="I1400">
        <v>49</v>
      </c>
      <c r="J1400">
        <v>27</v>
      </c>
      <c r="K1400" s="2" t="s">
        <v>2031</v>
      </c>
      <c r="L1400">
        <v>76</v>
      </c>
      <c r="M1400" s="1" t="s">
        <v>2037</v>
      </c>
      <c r="N1400" s="3">
        <f>E1400/F1400*1000000000</f>
        <v>190.32637398600716</v>
      </c>
      <c r="O1400">
        <v>8.8877897842583717</v>
      </c>
      <c r="P1400">
        <f t="shared" si="21"/>
        <v>4.6697625757908909E-2</v>
      </c>
      <c r="Q1400" s="1" t="s">
        <v>2045</v>
      </c>
    </row>
    <row r="1401" spans="1:17" x14ac:dyDescent="0.2">
      <c r="A1401" t="s">
        <v>48</v>
      </c>
      <c r="B1401" t="s">
        <v>107</v>
      </c>
      <c r="C1401" t="s">
        <v>750</v>
      </c>
      <c r="D1401" t="s">
        <v>1644</v>
      </c>
      <c r="E1401">
        <v>4.7864769999999996</v>
      </c>
      <c r="F1401">
        <v>8048000</v>
      </c>
      <c r="G1401">
        <v>5.9474117793240548E-7</v>
      </c>
      <c r="H1401" t="s">
        <v>2011</v>
      </c>
      <c r="I1401">
        <v>50</v>
      </c>
      <c r="J1401">
        <v>26</v>
      </c>
      <c r="K1401" s="2" t="s">
        <v>2031</v>
      </c>
      <c r="L1401">
        <v>76</v>
      </c>
      <c r="M1401" s="1" t="s">
        <v>2037</v>
      </c>
      <c r="N1401" s="3">
        <f>E1401/F1401*1000000000</f>
        <v>594.74117793240544</v>
      </c>
      <c r="O1401">
        <v>48.430043636026575</v>
      </c>
      <c r="P1401">
        <f t="shared" si="21"/>
        <v>8.1430453166857791E-2</v>
      </c>
      <c r="Q1401" s="1" t="s">
        <v>2045</v>
      </c>
    </row>
    <row r="1402" spans="1:17" x14ac:dyDescent="0.2">
      <c r="A1402" t="s">
        <v>48</v>
      </c>
      <c r="B1402" t="s">
        <v>107</v>
      </c>
      <c r="C1402" t="s">
        <v>751</v>
      </c>
      <c r="D1402" t="s">
        <v>1644</v>
      </c>
      <c r="E1402">
        <v>2.4428160000000001</v>
      </c>
      <c r="F1402">
        <v>5114718</v>
      </c>
      <c r="G1402">
        <v>4.7760521694451189E-7</v>
      </c>
      <c r="H1402" t="s">
        <v>2011</v>
      </c>
      <c r="I1402">
        <v>53</v>
      </c>
      <c r="J1402">
        <v>23</v>
      </c>
      <c r="K1402" s="2" t="s">
        <v>2032</v>
      </c>
      <c r="L1402">
        <v>76</v>
      </c>
      <c r="M1402" s="1" t="s">
        <v>2037</v>
      </c>
      <c r="N1402" s="3">
        <f>E1402/F1402*1000000000</f>
        <v>477.60521694451188</v>
      </c>
      <c r="O1402">
        <v>6.4322652863087137</v>
      </c>
      <c r="P1402">
        <f t="shared" si="21"/>
        <v>1.3467745028957701E-2</v>
      </c>
      <c r="Q1402" s="1" t="s">
        <v>2045</v>
      </c>
    </row>
    <row r="1403" spans="1:17" x14ac:dyDescent="0.2">
      <c r="A1403" t="s">
        <v>48</v>
      </c>
      <c r="B1403" t="s">
        <v>107</v>
      </c>
      <c r="C1403" t="s">
        <v>752</v>
      </c>
      <c r="D1403" t="s">
        <v>1644</v>
      </c>
      <c r="E1403">
        <v>4.6238302999999998</v>
      </c>
      <c r="F1403">
        <v>6922458</v>
      </c>
      <c r="G1403">
        <v>6.6794631328929697E-7</v>
      </c>
      <c r="H1403" t="s">
        <v>2011</v>
      </c>
      <c r="I1403">
        <v>55</v>
      </c>
      <c r="J1403">
        <v>21</v>
      </c>
      <c r="K1403" s="2" t="s">
        <v>2032</v>
      </c>
      <c r="L1403">
        <v>76</v>
      </c>
      <c r="M1403" s="1" t="s">
        <v>2037</v>
      </c>
      <c r="N1403" s="3">
        <f>E1403/F1403*1000000000</f>
        <v>667.946313289297</v>
      </c>
      <c r="O1403">
        <v>105.30845768243994</v>
      </c>
      <c r="P1403">
        <f t="shared" si="21"/>
        <v>0.15766006277338243</v>
      </c>
      <c r="Q1403" s="1" t="s">
        <v>2045</v>
      </c>
    </row>
    <row r="1404" spans="1:17" x14ac:dyDescent="0.2">
      <c r="A1404" t="s">
        <v>48</v>
      </c>
      <c r="B1404" t="s">
        <v>107</v>
      </c>
      <c r="C1404" t="s">
        <v>753</v>
      </c>
      <c r="D1404" t="s">
        <v>1644</v>
      </c>
      <c r="E1404">
        <v>3.2300556</v>
      </c>
      <c r="F1404">
        <v>7149058</v>
      </c>
      <c r="G1404">
        <v>4.5181555388136451E-7</v>
      </c>
      <c r="H1404" t="s">
        <v>2011</v>
      </c>
      <c r="I1404">
        <v>56</v>
      </c>
      <c r="J1404">
        <v>20</v>
      </c>
      <c r="K1404" s="2" t="s">
        <v>2032</v>
      </c>
      <c r="L1404">
        <v>76</v>
      </c>
      <c r="M1404" s="1" t="s">
        <v>2037</v>
      </c>
      <c r="N1404" s="3">
        <f>E1404/F1404*1000000000</f>
        <v>451.81555388136451</v>
      </c>
      <c r="O1404">
        <v>96.009784764432169</v>
      </c>
      <c r="P1404">
        <f t="shared" si="21"/>
        <v>0.21249774147802344</v>
      </c>
      <c r="Q1404" s="1" t="s">
        <v>2045</v>
      </c>
    </row>
    <row r="1405" spans="1:17" x14ac:dyDescent="0.2">
      <c r="A1405" t="s">
        <v>48</v>
      </c>
      <c r="B1405" t="s">
        <v>107</v>
      </c>
      <c r="C1405" t="s">
        <v>754</v>
      </c>
      <c r="D1405" t="s">
        <v>1644</v>
      </c>
      <c r="E1405">
        <v>6.8106369999999998</v>
      </c>
      <c r="F1405">
        <v>7367162</v>
      </c>
      <c r="G1405">
        <v>9.2445869929288917E-7</v>
      </c>
      <c r="H1405" t="s">
        <v>2011</v>
      </c>
      <c r="I1405">
        <v>58</v>
      </c>
      <c r="J1405">
        <v>18</v>
      </c>
      <c r="K1405" s="2" t="s">
        <v>2032</v>
      </c>
      <c r="L1405">
        <v>76</v>
      </c>
      <c r="M1405" s="1" t="s">
        <v>2037</v>
      </c>
      <c r="N1405" s="3">
        <f>E1405/F1405*1000000000</f>
        <v>924.45869929288915</v>
      </c>
      <c r="O1405">
        <v>113.21623715924846</v>
      </c>
      <c r="P1405">
        <f t="shared" si="21"/>
        <v>0.12246759887255822</v>
      </c>
      <c r="Q1405" s="1" t="s">
        <v>2045</v>
      </c>
    </row>
    <row r="1406" spans="1:17" x14ac:dyDescent="0.2">
      <c r="A1406" t="s">
        <v>48</v>
      </c>
      <c r="B1406" t="s">
        <v>107</v>
      </c>
      <c r="C1406" t="s">
        <v>755</v>
      </c>
      <c r="D1406" t="s">
        <v>1644</v>
      </c>
      <c r="E1406">
        <v>6.6435579999999996</v>
      </c>
      <c r="F1406">
        <v>10731748</v>
      </c>
      <c r="G1406">
        <v>6.1905646684957561E-7</v>
      </c>
      <c r="H1406" t="s">
        <v>2011</v>
      </c>
      <c r="I1406">
        <v>61</v>
      </c>
      <c r="J1406">
        <v>15</v>
      </c>
      <c r="K1406" s="2" t="s">
        <v>2032</v>
      </c>
      <c r="L1406">
        <v>76</v>
      </c>
      <c r="M1406" s="1" t="s">
        <v>2037</v>
      </c>
      <c r="N1406" s="3">
        <f>E1406/F1406*1000000000</f>
        <v>619.0564668495756</v>
      </c>
      <c r="O1406">
        <v>136.29038537611359</v>
      </c>
      <c r="P1406">
        <f t="shared" si="21"/>
        <v>0.22015824512698412</v>
      </c>
      <c r="Q1406" s="1" t="s">
        <v>2045</v>
      </c>
    </row>
    <row r="1407" spans="1:17" x14ac:dyDescent="0.2">
      <c r="A1407" t="s">
        <v>48</v>
      </c>
      <c r="B1407" t="s">
        <v>107</v>
      </c>
      <c r="C1407" t="s">
        <v>756</v>
      </c>
      <c r="D1407" t="s">
        <v>1644</v>
      </c>
      <c r="E1407">
        <v>2.8457431999999998</v>
      </c>
      <c r="F1407">
        <v>5491608</v>
      </c>
      <c r="G1407">
        <v>5.1819853128628256E-7</v>
      </c>
      <c r="H1407" t="s">
        <v>2011</v>
      </c>
      <c r="I1407">
        <v>62</v>
      </c>
      <c r="J1407">
        <v>14</v>
      </c>
      <c r="K1407" s="2" t="s">
        <v>2032</v>
      </c>
      <c r="L1407">
        <v>76</v>
      </c>
      <c r="M1407" s="1" t="s">
        <v>2037</v>
      </c>
      <c r="N1407" s="3">
        <f>E1407/F1407*1000000000</f>
        <v>518.19853128628256</v>
      </c>
      <c r="O1407">
        <v>54.599607673104465</v>
      </c>
      <c r="P1407">
        <f t="shared" si="21"/>
        <v>0.10536426557901708</v>
      </c>
      <c r="Q1407" s="1" t="s">
        <v>2045</v>
      </c>
    </row>
    <row r="1408" spans="1:17" x14ac:dyDescent="0.2">
      <c r="A1408" t="s">
        <v>48</v>
      </c>
      <c r="B1408" t="s">
        <v>107</v>
      </c>
      <c r="C1408" t="s">
        <v>757</v>
      </c>
      <c r="D1408" t="s">
        <v>1644</v>
      </c>
      <c r="E1408">
        <v>3.4305503000000002</v>
      </c>
      <c r="F1408">
        <v>9347434</v>
      </c>
      <c r="G1408">
        <v>3.6700449556530703E-7</v>
      </c>
      <c r="H1408" t="s">
        <v>2011</v>
      </c>
      <c r="I1408">
        <v>65</v>
      </c>
      <c r="J1408">
        <v>11</v>
      </c>
      <c r="K1408" s="2" t="s">
        <v>2032</v>
      </c>
      <c r="L1408">
        <v>76</v>
      </c>
      <c r="M1408" s="1" t="s">
        <v>2037</v>
      </c>
      <c r="N1408" s="3">
        <f>E1408/F1408*1000000000</f>
        <v>367.00449556530702</v>
      </c>
      <c r="O1408">
        <v>66.445982716128526</v>
      </c>
      <c r="P1408">
        <f t="shared" si="21"/>
        <v>0.18104950625681021</v>
      </c>
      <c r="Q1408" s="1" t="s">
        <v>2045</v>
      </c>
    </row>
    <row r="1409" spans="1:17" x14ac:dyDescent="0.2">
      <c r="A1409" t="s">
        <v>48</v>
      </c>
      <c r="B1409" t="s">
        <v>107</v>
      </c>
      <c r="C1409" t="s">
        <v>758</v>
      </c>
      <c r="D1409" t="s">
        <v>1644</v>
      </c>
      <c r="E1409">
        <v>3.0393322</v>
      </c>
      <c r="F1409">
        <v>10560660</v>
      </c>
      <c r="G1409">
        <v>2.8779756189480583E-7</v>
      </c>
      <c r="H1409" t="s">
        <v>2011</v>
      </c>
      <c r="I1409">
        <v>66</v>
      </c>
      <c r="J1409">
        <v>10</v>
      </c>
      <c r="K1409" s="2" t="s">
        <v>2032</v>
      </c>
      <c r="L1409">
        <v>76</v>
      </c>
      <c r="M1409" s="1" t="s">
        <v>2037</v>
      </c>
      <c r="N1409" s="3">
        <f>E1409/F1409*1000000000</f>
        <v>287.79756189480582</v>
      </c>
      <c r="O1409">
        <v>84.608842993789438</v>
      </c>
      <c r="P1409">
        <f t="shared" si="21"/>
        <v>0.29398735151451766</v>
      </c>
      <c r="Q1409" s="1" t="s">
        <v>2045</v>
      </c>
    </row>
    <row r="1410" spans="1:17" x14ac:dyDescent="0.2">
      <c r="A1410" t="s">
        <v>48</v>
      </c>
      <c r="B1410" t="s">
        <v>107</v>
      </c>
      <c r="C1410" t="s">
        <v>759</v>
      </c>
      <c r="D1410" t="s">
        <v>1644</v>
      </c>
      <c r="E1410">
        <v>3.1445886999999999</v>
      </c>
      <c r="F1410">
        <v>7531378</v>
      </c>
      <c r="G1410">
        <v>4.1753165224212619E-7</v>
      </c>
      <c r="H1410" t="s">
        <v>2011</v>
      </c>
      <c r="I1410">
        <v>67</v>
      </c>
      <c r="J1410">
        <v>9</v>
      </c>
      <c r="K1410" s="2" t="s">
        <v>2032</v>
      </c>
      <c r="L1410">
        <v>76</v>
      </c>
      <c r="M1410" s="1" t="s">
        <v>2037</v>
      </c>
      <c r="N1410" s="3">
        <f>E1410/F1410*1000000000</f>
        <v>417.5316522421262</v>
      </c>
      <c r="O1410">
        <v>19.779933057989521</v>
      </c>
      <c r="P1410">
        <f t="shared" si="21"/>
        <v>4.7373493606465929E-2</v>
      </c>
      <c r="Q1410" s="1" t="s">
        <v>2045</v>
      </c>
    </row>
    <row r="1411" spans="1:17" x14ac:dyDescent="0.2">
      <c r="A1411" t="s">
        <v>48</v>
      </c>
      <c r="B1411" t="s">
        <v>107</v>
      </c>
      <c r="C1411" t="s">
        <v>760</v>
      </c>
      <c r="D1411" t="s">
        <v>1644</v>
      </c>
      <c r="E1411">
        <v>3.1857142000000001</v>
      </c>
      <c r="F1411">
        <v>6914430</v>
      </c>
      <c r="G1411">
        <v>4.6073417476205561E-7</v>
      </c>
      <c r="H1411" t="s">
        <v>2011</v>
      </c>
      <c r="I1411">
        <v>68</v>
      </c>
      <c r="J1411">
        <v>8</v>
      </c>
      <c r="K1411" s="2" t="s">
        <v>2032</v>
      </c>
      <c r="L1411">
        <v>76</v>
      </c>
      <c r="M1411" s="1" t="s">
        <v>2037</v>
      </c>
      <c r="N1411" s="3">
        <f>E1411/F1411*1000000000</f>
        <v>460.7341747620556</v>
      </c>
      <c r="O1411">
        <v>53.191243956611117</v>
      </c>
      <c r="P1411">
        <f t="shared" ref="P1411:P1474" si="22">O1411/N1411</f>
        <v>0.11544887892043505</v>
      </c>
      <c r="Q1411" s="1" t="s">
        <v>2045</v>
      </c>
    </row>
    <row r="1412" spans="1:17" x14ac:dyDescent="0.2">
      <c r="A1412" t="s">
        <v>48</v>
      </c>
      <c r="B1412" t="s">
        <v>107</v>
      </c>
      <c r="C1412" t="s">
        <v>761</v>
      </c>
      <c r="D1412" t="s">
        <v>1644</v>
      </c>
      <c r="E1412">
        <v>2.5190269999999999</v>
      </c>
      <c r="F1412">
        <v>5431986</v>
      </c>
      <c r="G1412">
        <v>4.6373959726700322E-7</v>
      </c>
      <c r="H1412" t="s">
        <v>2011</v>
      </c>
      <c r="I1412">
        <v>70</v>
      </c>
      <c r="J1412">
        <v>6</v>
      </c>
      <c r="K1412" s="2" t="s">
        <v>2032</v>
      </c>
      <c r="L1412">
        <v>76</v>
      </c>
      <c r="M1412" s="1" t="s">
        <v>2037</v>
      </c>
      <c r="N1412" s="3">
        <f>E1412/F1412*1000000000</f>
        <v>463.73959726700321</v>
      </c>
      <c r="O1412">
        <v>50.404521434688071</v>
      </c>
      <c r="P1412">
        <f t="shared" si="22"/>
        <v>0.10869143314856314</v>
      </c>
      <c r="Q1412" s="1" t="s">
        <v>2045</v>
      </c>
    </row>
    <row r="1413" spans="1:17" x14ac:dyDescent="0.2">
      <c r="A1413" t="s">
        <v>48</v>
      </c>
      <c r="B1413" t="s">
        <v>107</v>
      </c>
      <c r="C1413" t="s">
        <v>762</v>
      </c>
      <c r="D1413" t="s">
        <v>1644</v>
      </c>
      <c r="E1413">
        <v>3.5582560000000001</v>
      </c>
      <c r="F1413">
        <v>12804254</v>
      </c>
      <c r="G1413">
        <v>2.778963928706819E-7</v>
      </c>
      <c r="H1413" t="s">
        <v>2011</v>
      </c>
      <c r="I1413">
        <v>72</v>
      </c>
      <c r="J1413">
        <v>4</v>
      </c>
      <c r="K1413" s="2" t="s">
        <v>2032</v>
      </c>
      <c r="L1413">
        <v>76</v>
      </c>
      <c r="M1413" s="1" t="s">
        <v>2037</v>
      </c>
      <c r="N1413" s="3">
        <f>E1413/F1413*1000000000</f>
        <v>277.89639287068189</v>
      </c>
      <c r="O1413">
        <v>67.495983300575872</v>
      </c>
      <c r="P1413">
        <f t="shared" si="22"/>
        <v>0.242881825860852</v>
      </c>
      <c r="Q1413" s="1" t="s">
        <v>2045</v>
      </c>
    </row>
    <row r="1414" spans="1:17" x14ac:dyDescent="0.2">
      <c r="A1414" t="s">
        <v>48</v>
      </c>
      <c r="B1414" t="s">
        <v>107</v>
      </c>
      <c r="C1414" t="s">
        <v>763</v>
      </c>
      <c r="D1414" t="s">
        <v>1644</v>
      </c>
      <c r="E1414">
        <v>2.0509586</v>
      </c>
      <c r="F1414">
        <v>5780244</v>
      </c>
      <c r="G1414">
        <v>3.5482214937639308E-7</v>
      </c>
      <c r="H1414" t="s">
        <v>2011</v>
      </c>
      <c r="I1414">
        <v>73</v>
      </c>
      <c r="J1414">
        <v>3</v>
      </c>
      <c r="K1414" s="2" t="s">
        <v>2032</v>
      </c>
      <c r="L1414">
        <v>76</v>
      </c>
      <c r="M1414" s="1" t="s">
        <v>2037</v>
      </c>
      <c r="N1414" s="3">
        <f>E1414/F1414*1000000000</f>
        <v>354.8221493763931</v>
      </c>
      <c r="O1414">
        <v>63.169086504176747</v>
      </c>
      <c r="P1414">
        <f t="shared" si="22"/>
        <v>0.17803027971956559</v>
      </c>
      <c r="Q1414" s="1" t="s">
        <v>2045</v>
      </c>
    </row>
    <row r="1415" spans="1:17" x14ac:dyDescent="0.2">
      <c r="A1415" t="s">
        <v>49</v>
      </c>
      <c r="B1415" t="s">
        <v>107</v>
      </c>
      <c r="C1415" t="s">
        <v>769</v>
      </c>
      <c r="D1415" t="s">
        <v>1651</v>
      </c>
      <c r="E1415">
        <v>152.40952999999999</v>
      </c>
      <c r="F1415">
        <v>7283422</v>
      </c>
      <c r="G1415">
        <v>2.0925538846987033E-5</v>
      </c>
      <c r="H1415" t="s">
        <v>2011</v>
      </c>
      <c r="I1415">
        <v>18</v>
      </c>
      <c r="J1415">
        <v>10</v>
      </c>
      <c r="K1415" s="2" t="s">
        <v>2033</v>
      </c>
      <c r="L1415">
        <v>28</v>
      </c>
      <c r="M1415" s="1" t="s">
        <v>2036</v>
      </c>
      <c r="N1415" s="3">
        <f>E1415/F1415*1000000000</f>
        <v>20925.538846987034</v>
      </c>
      <c r="O1415">
        <v>1743.8287971446669</v>
      </c>
      <c r="P1415">
        <f t="shared" si="22"/>
        <v>8.3334953039727919E-2</v>
      </c>
      <c r="Q1415" s="1" t="s">
        <v>2045</v>
      </c>
    </row>
    <row r="1416" spans="1:17" x14ac:dyDescent="0.2">
      <c r="A1416" t="s">
        <v>49</v>
      </c>
      <c r="B1416" t="s">
        <v>107</v>
      </c>
      <c r="C1416" t="s">
        <v>769</v>
      </c>
      <c r="D1416" t="s">
        <v>1653</v>
      </c>
      <c r="E1416">
        <v>44.028427000000001</v>
      </c>
      <c r="F1416">
        <v>7283422</v>
      </c>
      <c r="G1416">
        <v>6.0450193604050406E-6</v>
      </c>
      <c r="H1416" t="s">
        <v>2011</v>
      </c>
      <c r="I1416">
        <v>18</v>
      </c>
      <c r="J1416">
        <v>10</v>
      </c>
      <c r="K1416" s="2" t="s">
        <v>2033</v>
      </c>
      <c r="L1416">
        <v>28</v>
      </c>
      <c r="M1416" s="1" t="s">
        <v>2036</v>
      </c>
      <c r="N1416" s="3">
        <f>E1416/F1416*1000000000</f>
        <v>6045.019360405041</v>
      </c>
      <c r="O1416">
        <v>178.17063656611887</v>
      </c>
      <c r="P1416">
        <f t="shared" si="22"/>
        <v>2.9473956317350936E-2</v>
      </c>
      <c r="Q1416" s="1" t="s">
        <v>2045</v>
      </c>
    </row>
    <row r="1417" spans="1:17" x14ac:dyDescent="0.2">
      <c r="A1417" t="s">
        <v>49</v>
      </c>
      <c r="B1417" t="s">
        <v>107</v>
      </c>
      <c r="C1417" t="s">
        <v>770</v>
      </c>
      <c r="D1417" t="s">
        <v>1651</v>
      </c>
      <c r="E1417">
        <v>37.937114999999999</v>
      </c>
      <c r="F1417">
        <v>6033228</v>
      </c>
      <c r="G1417">
        <v>6.2880293932203454E-6</v>
      </c>
      <c r="H1417" t="s">
        <v>2011</v>
      </c>
      <c r="I1417">
        <v>19</v>
      </c>
      <c r="J1417">
        <v>9</v>
      </c>
      <c r="K1417" s="2" t="s">
        <v>2033</v>
      </c>
      <c r="L1417">
        <v>28</v>
      </c>
      <c r="M1417" s="1" t="s">
        <v>2036</v>
      </c>
      <c r="N1417" s="3">
        <f>E1417/F1417*1000000000</f>
        <v>6288.0293932203458</v>
      </c>
      <c r="O1417">
        <v>4512.9897984493982</v>
      </c>
      <c r="P1417">
        <f t="shared" si="22"/>
        <v>0.71771130766583768</v>
      </c>
      <c r="Q1417" s="1" t="s">
        <v>2045</v>
      </c>
    </row>
    <row r="1418" spans="1:17" x14ac:dyDescent="0.2">
      <c r="A1418" t="s">
        <v>49</v>
      </c>
      <c r="B1418" t="s">
        <v>107</v>
      </c>
      <c r="C1418" t="s">
        <v>770</v>
      </c>
      <c r="D1418" t="s">
        <v>1653</v>
      </c>
      <c r="E1418">
        <v>96.731020000000001</v>
      </c>
      <c r="F1418">
        <v>6033228</v>
      </c>
      <c r="G1418">
        <v>1.6033045659802681E-5</v>
      </c>
      <c r="H1418" t="s">
        <v>2011</v>
      </c>
      <c r="I1418">
        <v>19</v>
      </c>
      <c r="J1418">
        <v>9</v>
      </c>
      <c r="K1418" s="2" t="s">
        <v>2033</v>
      </c>
      <c r="L1418">
        <v>28</v>
      </c>
      <c r="M1418" s="1" t="s">
        <v>2036</v>
      </c>
      <c r="N1418" s="3">
        <f>E1418/F1418*1000000000</f>
        <v>16033.045659802681</v>
      </c>
      <c r="O1418">
        <v>315.40559851516645</v>
      </c>
      <c r="P1418">
        <f t="shared" si="22"/>
        <v>1.9672219814475856E-2</v>
      </c>
      <c r="Q1418" s="1" t="s">
        <v>2045</v>
      </c>
    </row>
    <row r="1419" spans="1:17" x14ac:dyDescent="0.2">
      <c r="A1419" t="s">
        <v>49</v>
      </c>
      <c r="B1419" t="s">
        <v>107</v>
      </c>
      <c r="C1419" t="s">
        <v>771</v>
      </c>
      <c r="D1419" t="s">
        <v>1651</v>
      </c>
      <c r="E1419">
        <v>107.75796</v>
      </c>
      <c r="F1419">
        <v>10077656</v>
      </c>
      <c r="G1419">
        <v>1.0692760300609587E-5</v>
      </c>
      <c r="H1419" t="s">
        <v>2011</v>
      </c>
      <c r="I1419">
        <v>20</v>
      </c>
      <c r="J1419">
        <v>8</v>
      </c>
      <c r="K1419" s="2" t="s">
        <v>2033</v>
      </c>
      <c r="L1419">
        <v>28</v>
      </c>
      <c r="M1419" s="1" t="s">
        <v>2036</v>
      </c>
      <c r="N1419" s="3">
        <f>E1419/F1419*1000000000</f>
        <v>10692.760300609587</v>
      </c>
      <c r="O1419">
        <v>1341.2152385962354</v>
      </c>
      <c r="P1419">
        <f t="shared" si="22"/>
        <v>0.1254320868410165</v>
      </c>
      <c r="Q1419" s="1" t="s">
        <v>2045</v>
      </c>
    </row>
    <row r="1420" spans="1:17" x14ac:dyDescent="0.2">
      <c r="A1420" t="s">
        <v>49</v>
      </c>
      <c r="B1420" t="s">
        <v>107</v>
      </c>
      <c r="C1420" t="s">
        <v>771</v>
      </c>
      <c r="D1420" t="s">
        <v>1653</v>
      </c>
      <c r="E1420">
        <v>123.57167</v>
      </c>
      <c r="F1420">
        <v>10077656</v>
      </c>
      <c r="G1420">
        <v>1.2261945634977022E-5</v>
      </c>
      <c r="H1420" t="s">
        <v>2011</v>
      </c>
      <c r="I1420">
        <v>20</v>
      </c>
      <c r="J1420">
        <v>8</v>
      </c>
      <c r="K1420" s="2" t="s">
        <v>2033</v>
      </c>
      <c r="L1420">
        <v>28</v>
      </c>
      <c r="M1420" s="1" t="s">
        <v>2036</v>
      </c>
      <c r="N1420" s="3">
        <f>E1420/F1420*1000000000</f>
        <v>12261.945634977023</v>
      </c>
      <c r="O1420">
        <v>216.10525672457848</v>
      </c>
      <c r="P1420">
        <f t="shared" si="22"/>
        <v>1.7624059277195077E-2</v>
      </c>
      <c r="Q1420" s="1" t="s">
        <v>2045</v>
      </c>
    </row>
    <row r="1421" spans="1:17" x14ac:dyDescent="0.2">
      <c r="A1421" t="s">
        <v>49</v>
      </c>
      <c r="B1421" t="s">
        <v>107</v>
      </c>
      <c r="C1421" t="s">
        <v>772</v>
      </c>
      <c r="D1421" t="s">
        <v>1651</v>
      </c>
      <c r="E1421">
        <v>47.383045000000003</v>
      </c>
      <c r="F1421">
        <v>7526950</v>
      </c>
      <c r="G1421">
        <v>6.2951188728502254E-6</v>
      </c>
      <c r="H1421" t="s">
        <v>2011</v>
      </c>
      <c r="I1421">
        <v>21</v>
      </c>
      <c r="J1421">
        <v>7</v>
      </c>
      <c r="K1421" s="2" t="s">
        <v>2028</v>
      </c>
      <c r="L1421">
        <v>28</v>
      </c>
      <c r="M1421" s="1" t="s">
        <v>2036</v>
      </c>
      <c r="N1421" s="3">
        <f>E1421/F1421*1000000000</f>
        <v>6295.1188728502257</v>
      </c>
      <c r="O1421">
        <v>15392.755622510584</v>
      </c>
      <c r="P1421">
        <f t="shared" si="22"/>
        <v>2.4451890319175567</v>
      </c>
      <c r="Q1421" s="1" t="s">
        <v>2045</v>
      </c>
    </row>
    <row r="1422" spans="1:17" x14ac:dyDescent="0.2">
      <c r="A1422" t="s">
        <v>49</v>
      </c>
      <c r="B1422" t="s">
        <v>107</v>
      </c>
      <c r="C1422" t="s">
        <v>772</v>
      </c>
      <c r="D1422" t="s">
        <v>1653</v>
      </c>
      <c r="E1422">
        <v>101.03293600000001</v>
      </c>
      <c r="F1422">
        <v>7526950</v>
      </c>
      <c r="G1422">
        <v>1.3422825447226301E-5</v>
      </c>
      <c r="H1422" t="s">
        <v>2011</v>
      </c>
      <c r="I1422">
        <v>21</v>
      </c>
      <c r="J1422">
        <v>7</v>
      </c>
      <c r="K1422" s="2" t="s">
        <v>2028</v>
      </c>
      <c r="L1422">
        <v>28</v>
      </c>
      <c r="M1422" s="1" t="s">
        <v>2036</v>
      </c>
      <c r="N1422" s="3">
        <f>E1422/F1422*1000000000</f>
        <v>13422.825447226302</v>
      </c>
      <c r="O1422">
        <v>709.39939457048229</v>
      </c>
      <c r="P1422">
        <f t="shared" si="22"/>
        <v>5.2850228691387245E-2</v>
      </c>
      <c r="Q1422" s="1" t="s">
        <v>2045</v>
      </c>
    </row>
    <row r="1423" spans="1:17" x14ac:dyDescent="0.2">
      <c r="A1423" t="s">
        <v>49</v>
      </c>
      <c r="B1423" t="s">
        <v>107</v>
      </c>
      <c r="C1423" t="s">
        <v>773</v>
      </c>
      <c r="D1423" t="s">
        <v>1651</v>
      </c>
      <c r="E1423">
        <v>65.985349999999997</v>
      </c>
      <c r="F1423">
        <v>7177956</v>
      </c>
      <c r="G1423">
        <v>9.1927771638611324E-6</v>
      </c>
      <c r="H1423" t="s">
        <v>2011</v>
      </c>
      <c r="I1423">
        <v>22</v>
      </c>
      <c r="J1423">
        <v>6</v>
      </c>
      <c r="K1423" s="2" t="s">
        <v>2028</v>
      </c>
      <c r="L1423">
        <v>28</v>
      </c>
      <c r="M1423" s="1" t="s">
        <v>2036</v>
      </c>
      <c r="N1423" s="3">
        <f>E1423/F1423*1000000000</f>
        <v>9192.7771638611321</v>
      </c>
      <c r="O1423">
        <v>21297.968685671342</v>
      </c>
      <c r="P1423">
        <f t="shared" si="22"/>
        <v>2.3168155070046113</v>
      </c>
      <c r="Q1423" s="1" t="s">
        <v>2045</v>
      </c>
    </row>
    <row r="1424" spans="1:17" x14ac:dyDescent="0.2">
      <c r="A1424" t="s">
        <v>49</v>
      </c>
      <c r="B1424" t="s">
        <v>107</v>
      </c>
      <c r="C1424" t="s">
        <v>773</v>
      </c>
      <c r="D1424" t="s">
        <v>1653</v>
      </c>
      <c r="E1424">
        <v>54.346589999999999</v>
      </c>
      <c r="F1424">
        <v>7177956</v>
      </c>
      <c r="G1424">
        <v>7.5713183530241758E-6</v>
      </c>
      <c r="H1424" t="s">
        <v>2011</v>
      </c>
      <c r="I1424">
        <v>22</v>
      </c>
      <c r="J1424">
        <v>6</v>
      </c>
      <c r="K1424" s="2" t="s">
        <v>2028</v>
      </c>
      <c r="L1424">
        <v>28</v>
      </c>
      <c r="M1424" s="1" t="s">
        <v>2036</v>
      </c>
      <c r="N1424" s="3">
        <f>E1424/F1424*1000000000</f>
        <v>7571.3183530241758</v>
      </c>
      <c r="O1424">
        <v>495.36803849469516</v>
      </c>
      <c r="P1424">
        <f t="shared" si="22"/>
        <v>6.542691977769402E-2</v>
      </c>
      <c r="Q1424" s="1" t="s">
        <v>2045</v>
      </c>
    </row>
    <row r="1425" spans="1:17" x14ac:dyDescent="0.2">
      <c r="A1425" t="s">
        <v>49</v>
      </c>
      <c r="B1425" t="s">
        <v>107</v>
      </c>
      <c r="C1425" t="s">
        <v>774</v>
      </c>
      <c r="D1425" t="s">
        <v>1651</v>
      </c>
      <c r="E1425">
        <v>81.28192</v>
      </c>
      <c r="F1425">
        <v>8346682</v>
      </c>
      <c r="G1425">
        <v>9.7382313115558967E-6</v>
      </c>
      <c r="H1425" t="s">
        <v>2011</v>
      </c>
      <c r="I1425">
        <v>23</v>
      </c>
      <c r="J1425">
        <v>5</v>
      </c>
      <c r="K1425" s="2" t="s">
        <v>2028</v>
      </c>
      <c r="L1425">
        <v>28</v>
      </c>
      <c r="M1425" s="1" t="s">
        <v>2036</v>
      </c>
      <c r="N1425" s="3">
        <f>E1425/F1425*1000000000</f>
        <v>9738.2313115558973</v>
      </c>
      <c r="O1425">
        <v>11336.238214878651</v>
      </c>
      <c r="P1425">
        <f t="shared" si="22"/>
        <v>1.1640962154417585</v>
      </c>
      <c r="Q1425" s="1" t="s">
        <v>2045</v>
      </c>
    </row>
    <row r="1426" spans="1:17" x14ac:dyDescent="0.2">
      <c r="A1426" t="s">
        <v>49</v>
      </c>
      <c r="B1426" t="s">
        <v>107</v>
      </c>
      <c r="C1426" t="s">
        <v>774</v>
      </c>
      <c r="D1426" t="s">
        <v>1653</v>
      </c>
      <c r="E1426">
        <v>52.492348</v>
      </c>
      <c r="F1426">
        <v>8346682</v>
      </c>
      <c r="G1426">
        <v>6.2890077757844374E-6</v>
      </c>
      <c r="H1426" t="s">
        <v>2011</v>
      </c>
      <c r="I1426">
        <v>23</v>
      </c>
      <c r="J1426">
        <v>5</v>
      </c>
      <c r="K1426" s="2" t="s">
        <v>2028</v>
      </c>
      <c r="L1426">
        <v>28</v>
      </c>
      <c r="M1426" s="1" t="s">
        <v>2036</v>
      </c>
      <c r="N1426" s="3">
        <f>E1426/F1426*1000000000</f>
        <v>6289.0077757844374</v>
      </c>
      <c r="O1426">
        <v>330.25271212054179</v>
      </c>
      <c r="P1426">
        <f t="shared" si="22"/>
        <v>5.2512689424898805E-2</v>
      </c>
      <c r="Q1426" s="1" t="s">
        <v>2045</v>
      </c>
    </row>
    <row r="1427" spans="1:17" x14ac:dyDescent="0.2">
      <c r="A1427" t="s">
        <v>49</v>
      </c>
      <c r="B1427" t="s">
        <v>107</v>
      </c>
      <c r="C1427" t="s">
        <v>775</v>
      </c>
      <c r="D1427" t="s">
        <v>1651</v>
      </c>
      <c r="E1427">
        <v>46.629562</v>
      </c>
      <c r="F1427">
        <v>7319068</v>
      </c>
      <c r="G1427">
        <v>6.3709699103765671E-6</v>
      </c>
      <c r="H1427" t="s">
        <v>2011</v>
      </c>
      <c r="I1427">
        <v>24</v>
      </c>
      <c r="J1427">
        <v>4</v>
      </c>
      <c r="K1427" s="2" t="s">
        <v>2028</v>
      </c>
      <c r="L1427">
        <v>28</v>
      </c>
      <c r="M1427" s="1" t="s">
        <v>2036</v>
      </c>
      <c r="N1427" s="3">
        <f>E1427/F1427*1000000000</f>
        <v>6370.969910376567</v>
      </c>
      <c r="O1427">
        <v>13752.408286970352</v>
      </c>
      <c r="P1427">
        <f t="shared" si="22"/>
        <v>2.1586051229925669</v>
      </c>
      <c r="Q1427" s="1" t="s">
        <v>2045</v>
      </c>
    </row>
    <row r="1428" spans="1:17" x14ac:dyDescent="0.2">
      <c r="A1428" t="s">
        <v>49</v>
      </c>
      <c r="B1428" t="s">
        <v>107</v>
      </c>
      <c r="C1428" t="s">
        <v>775</v>
      </c>
      <c r="D1428" t="s">
        <v>1653</v>
      </c>
      <c r="E1428">
        <v>33.404110000000003</v>
      </c>
      <c r="F1428">
        <v>7319068</v>
      </c>
      <c r="G1428">
        <v>4.5639841028939755E-6</v>
      </c>
      <c r="H1428" t="s">
        <v>2011</v>
      </c>
      <c r="I1428">
        <v>24</v>
      </c>
      <c r="J1428">
        <v>4</v>
      </c>
      <c r="K1428" s="2" t="s">
        <v>2028</v>
      </c>
      <c r="L1428">
        <v>28</v>
      </c>
      <c r="M1428" s="1" t="s">
        <v>2036</v>
      </c>
      <c r="N1428" s="3">
        <f>E1428/F1428*1000000000</f>
        <v>4563.9841028939754</v>
      </c>
      <c r="O1428">
        <v>772.95752097713</v>
      </c>
      <c r="P1428">
        <f t="shared" si="22"/>
        <v>0.16936025708043234</v>
      </c>
      <c r="Q1428" s="1" t="s">
        <v>2045</v>
      </c>
    </row>
    <row r="1429" spans="1:17" x14ac:dyDescent="0.2">
      <c r="A1429" t="s">
        <v>49</v>
      </c>
      <c r="B1429" t="s">
        <v>107</v>
      </c>
      <c r="C1429" t="s">
        <v>776</v>
      </c>
      <c r="D1429" t="s">
        <v>1651</v>
      </c>
      <c r="E1429">
        <v>120.12278999999999</v>
      </c>
      <c r="F1429">
        <v>9992830</v>
      </c>
      <c r="G1429">
        <v>1.2020897983854424E-5</v>
      </c>
      <c r="H1429" t="s">
        <v>2011</v>
      </c>
      <c r="I1429">
        <v>25</v>
      </c>
      <c r="J1429">
        <v>3</v>
      </c>
      <c r="K1429" s="2" t="s">
        <v>2028</v>
      </c>
      <c r="L1429">
        <v>28</v>
      </c>
      <c r="M1429" s="1" t="s">
        <v>2036</v>
      </c>
      <c r="N1429" s="3">
        <f>E1429/F1429*1000000000</f>
        <v>12020.897983854424</v>
      </c>
      <c r="O1429">
        <v>34314.521532651182</v>
      </c>
      <c r="P1429">
        <f t="shared" si="22"/>
        <v>2.8545722273610421</v>
      </c>
      <c r="Q1429" s="1" t="s">
        <v>2045</v>
      </c>
    </row>
    <row r="1430" spans="1:17" x14ac:dyDescent="0.2">
      <c r="A1430" t="s">
        <v>49</v>
      </c>
      <c r="B1430" t="s">
        <v>107</v>
      </c>
      <c r="C1430" t="s">
        <v>776</v>
      </c>
      <c r="D1430" t="s">
        <v>1653</v>
      </c>
      <c r="E1430">
        <v>62.123424999999997</v>
      </c>
      <c r="F1430">
        <v>9992830</v>
      </c>
      <c r="G1430">
        <v>6.2167999455609667E-6</v>
      </c>
      <c r="H1430" t="s">
        <v>2011</v>
      </c>
      <c r="I1430">
        <v>25</v>
      </c>
      <c r="J1430">
        <v>3</v>
      </c>
      <c r="K1430" s="2" t="s">
        <v>2028</v>
      </c>
      <c r="L1430">
        <v>28</v>
      </c>
      <c r="M1430" s="1" t="s">
        <v>2036</v>
      </c>
      <c r="N1430" s="3">
        <f>E1430/F1430*1000000000</f>
        <v>6216.799945560967</v>
      </c>
      <c r="O1430">
        <v>608.5741688163871</v>
      </c>
      <c r="P1430">
        <f t="shared" si="22"/>
        <v>9.7891869473929638E-2</v>
      </c>
      <c r="Q1430" s="1" t="s">
        <v>2045</v>
      </c>
    </row>
    <row r="1431" spans="1:17" x14ac:dyDescent="0.2">
      <c r="A1431" t="s">
        <v>49</v>
      </c>
      <c r="B1431" t="s">
        <v>107</v>
      </c>
      <c r="C1431" t="s">
        <v>777</v>
      </c>
      <c r="D1431" t="s">
        <v>1651</v>
      </c>
      <c r="E1431">
        <v>89.125550000000004</v>
      </c>
      <c r="F1431">
        <v>7923184</v>
      </c>
      <c r="G1431">
        <v>1.1248703803925292E-5</v>
      </c>
      <c r="H1431" t="s">
        <v>2011</v>
      </c>
      <c r="I1431">
        <v>26</v>
      </c>
      <c r="J1431">
        <v>2</v>
      </c>
      <c r="K1431" s="2" t="s">
        <v>2028</v>
      </c>
      <c r="L1431">
        <v>28</v>
      </c>
      <c r="M1431" s="1" t="s">
        <v>2036</v>
      </c>
      <c r="N1431" s="3">
        <f>E1431/F1431*1000000000</f>
        <v>11248.703803925291</v>
      </c>
      <c r="O1431">
        <v>14970.92215709228</v>
      </c>
      <c r="P1431">
        <f t="shared" si="22"/>
        <v>1.3309019792901029</v>
      </c>
      <c r="Q1431" s="1" t="s">
        <v>2045</v>
      </c>
    </row>
    <row r="1432" spans="1:17" x14ac:dyDescent="0.2">
      <c r="A1432" t="s">
        <v>49</v>
      </c>
      <c r="B1432" t="s">
        <v>107</v>
      </c>
      <c r="C1432" t="s">
        <v>777</v>
      </c>
      <c r="D1432" t="s">
        <v>1653</v>
      </c>
      <c r="E1432">
        <v>71.662700000000001</v>
      </c>
      <c r="F1432">
        <v>7923184</v>
      </c>
      <c r="G1432">
        <v>9.0446845611562219E-6</v>
      </c>
      <c r="H1432" t="s">
        <v>2011</v>
      </c>
      <c r="I1432">
        <v>26</v>
      </c>
      <c r="J1432">
        <v>2</v>
      </c>
      <c r="K1432" s="2" t="s">
        <v>2028</v>
      </c>
      <c r="L1432">
        <v>28</v>
      </c>
      <c r="M1432" s="1" t="s">
        <v>2036</v>
      </c>
      <c r="N1432" s="3">
        <f>E1432/F1432*1000000000</f>
        <v>9044.6845611562221</v>
      </c>
      <c r="O1432">
        <v>1131.8576463143347</v>
      </c>
      <c r="P1432">
        <f t="shared" si="22"/>
        <v>0.12514064350848345</v>
      </c>
      <c r="Q1432" s="1" t="s">
        <v>2045</v>
      </c>
    </row>
    <row r="1433" spans="1:17" x14ac:dyDescent="0.2">
      <c r="A1433" t="s">
        <v>49</v>
      </c>
      <c r="B1433" t="s">
        <v>107</v>
      </c>
      <c r="C1433" t="s">
        <v>778</v>
      </c>
      <c r="D1433" t="s">
        <v>1651</v>
      </c>
      <c r="E1433">
        <v>58.360725000000002</v>
      </c>
      <c r="F1433">
        <v>9546922</v>
      </c>
      <c r="G1433">
        <v>6.1130409361258005E-6</v>
      </c>
      <c r="H1433" t="s">
        <v>2011</v>
      </c>
      <c r="I1433">
        <v>27</v>
      </c>
      <c r="J1433">
        <v>1</v>
      </c>
      <c r="K1433" s="2" t="s">
        <v>2028</v>
      </c>
      <c r="L1433">
        <v>28</v>
      </c>
      <c r="M1433" s="1" t="s">
        <v>2036</v>
      </c>
      <c r="N1433" s="3">
        <f>E1433/F1433*1000000000</f>
        <v>6113.0409361258007</v>
      </c>
      <c r="O1433">
        <v>6961.5933925498002</v>
      </c>
      <c r="P1433">
        <f t="shared" si="22"/>
        <v>1.1388102035125218</v>
      </c>
      <c r="Q1433" s="1" t="s">
        <v>2045</v>
      </c>
    </row>
    <row r="1434" spans="1:17" x14ac:dyDescent="0.2">
      <c r="A1434" t="s">
        <v>49</v>
      </c>
      <c r="B1434" t="s">
        <v>107</v>
      </c>
      <c r="C1434" t="s">
        <v>778</v>
      </c>
      <c r="D1434" t="s">
        <v>1653</v>
      </c>
      <c r="E1434">
        <v>71.915999999999997</v>
      </c>
      <c r="F1434">
        <v>9546922</v>
      </c>
      <c r="G1434">
        <v>7.5328990851711154E-6</v>
      </c>
      <c r="H1434" t="s">
        <v>2011</v>
      </c>
      <c r="I1434">
        <v>27</v>
      </c>
      <c r="J1434">
        <v>1</v>
      </c>
      <c r="K1434" s="2" t="s">
        <v>2028</v>
      </c>
      <c r="L1434">
        <v>28</v>
      </c>
      <c r="M1434" s="1" t="s">
        <v>2036</v>
      </c>
      <c r="N1434" s="3">
        <f>E1434/F1434*1000000000</f>
        <v>7532.8990851711151</v>
      </c>
      <c r="O1434">
        <v>1048.355767463637</v>
      </c>
      <c r="P1434">
        <f t="shared" si="22"/>
        <v>0.13917029228857947</v>
      </c>
      <c r="Q1434" s="1" t="s">
        <v>2045</v>
      </c>
    </row>
    <row r="1435" spans="1:17" x14ac:dyDescent="0.2">
      <c r="A1435" t="s">
        <v>49</v>
      </c>
      <c r="B1435" t="s">
        <v>107</v>
      </c>
      <c r="C1435" t="s">
        <v>780</v>
      </c>
      <c r="D1435" t="s">
        <v>1651</v>
      </c>
      <c r="E1435">
        <v>46.825389999999999</v>
      </c>
      <c r="F1435">
        <v>7743584</v>
      </c>
      <c r="G1435">
        <v>6.0469919355171974E-6</v>
      </c>
      <c r="H1435" t="s">
        <v>2011</v>
      </c>
      <c r="I1435">
        <v>28</v>
      </c>
      <c r="J1435">
        <v>0</v>
      </c>
      <c r="K1435" s="2" t="s">
        <v>2028</v>
      </c>
      <c r="L1435">
        <v>28</v>
      </c>
      <c r="M1435" s="1" t="s">
        <v>2036</v>
      </c>
      <c r="N1435" s="3">
        <f>E1435/F1435*1000000000</f>
        <v>6046.9919355171978</v>
      </c>
      <c r="O1435">
        <v>20411.709012230513</v>
      </c>
      <c r="P1435">
        <f t="shared" si="22"/>
        <v>3.3755145086835152</v>
      </c>
      <c r="Q1435" s="1" t="s">
        <v>2045</v>
      </c>
    </row>
    <row r="1436" spans="1:17" x14ac:dyDescent="0.2">
      <c r="A1436" t="s">
        <v>49</v>
      </c>
      <c r="B1436" t="s">
        <v>107</v>
      </c>
      <c r="C1436" t="s">
        <v>780</v>
      </c>
      <c r="D1436" t="s">
        <v>1653</v>
      </c>
      <c r="E1436">
        <v>103.548355</v>
      </c>
      <c r="F1436">
        <v>7743584</v>
      </c>
      <c r="G1436">
        <v>1.3372148478017414E-5</v>
      </c>
      <c r="H1436" t="s">
        <v>2011</v>
      </c>
      <c r="I1436">
        <v>28</v>
      </c>
      <c r="J1436">
        <v>0</v>
      </c>
      <c r="K1436" s="2" t="s">
        <v>2028</v>
      </c>
      <c r="L1436">
        <v>28</v>
      </c>
      <c r="M1436" s="1" t="s">
        <v>2036</v>
      </c>
      <c r="N1436" s="3">
        <f>E1436/F1436*1000000000</f>
        <v>13372.148478017414</v>
      </c>
      <c r="O1436">
        <v>2155.3378921875901</v>
      </c>
      <c r="P1436">
        <f t="shared" si="22"/>
        <v>0.16118112177192528</v>
      </c>
      <c r="Q1436" s="1" t="s">
        <v>2045</v>
      </c>
    </row>
    <row r="1437" spans="1:17" x14ac:dyDescent="0.2">
      <c r="A1437" t="s">
        <v>49</v>
      </c>
      <c r="B1437" t="s">
        <v>107</v>
      </c>
      <c r="C1437" t="s">
        <v>787</v>
      </c>
      <c r="D1437" t="s">
        <v>1651</v>
      </c>
      <c r="E1437">
        <v>156.68610000000001</v>
      </c>
      <c r="F1437">
        <v>10701150</v>
      </c>
      <c r="G1437">
        <v>1.4641987076155368E-5</v>
      </c>
      <c r="H1437" t="s">
        <v>2011</v>
      </c>
      <c r="I1437">
        <v>16</v>
      </c>
      <c r="J1437">
        <v>12</v>
      </c>
      <c r="K1437" s="2" t="s">
        <v>2033</v>
      </c>
      <c r="L1437">
        <v>28</v>
      </c>
      <c r="M1437" s="1" t="s">
        <v>2036</v>
      </c>
      <c r="N1437" s="3">
        <f>E1437/F1437*1000000000</f>
        <v>14641.987076155368</v>
      </c>
      <c r="O1437">
        <v>1942.590443856189</v>
      </c>
      <c r="P1437">
        <f t="shared" si="22"/>
        <v>0.13267259653709967</v>
      </c>
      <c r="Q1437" s="1" t="s">
        <v>2045</v>
      </c>
    </row>
    <row r="1438" spans="1:17" x14ac:dyDescent="0.2">
      <c r="A1438" t="s">
        <v>49</v>
      </c>
      <c r="B1438" t="s">
        <v>107</v>
      </c>
      <c r="C1438" t="s">
        <v>787</v>
      </c>
      <c r="D1438" t="s">
        <v>1653</v>
      </c>
      <c r="E1438">
        <v>7.5845190000000002</v>
      </c>
      <c r="F1438">
        <v>10701150</v>
      </c>
      <c r="G1438">
        <v>7.0875737654364254E-7</v>
      </c>
      <c r="H1438" t="s">
        <v>2011</v>
      </c>
      <c r="I1438">
        <v>16</v>
      </c>
      <c r="J1438">
        <v>12</v>
      </c>
      <c r="K1438" s="2" t="s">
        <v>2033</v>
      </c>
      <c r="L1438">
        <v>28</v>
      </c>
      <c r="M1438" s="1" t="s">
        <v>2036</v>
      </c>
      <c r="N1438" s="3">
        <f>E1438/F1438*1000000000</f>
        <v>708.75737654364252</v>
      </c>
      <c r="O1438">
        <v>10.868275992138907</v>
      </c>
      <c r="P1438">
        <f t="shared" si="22"/>
        <v>1.5334268611269516E-2</v>
      </c>
      <c r="Q1438" s="1" t="s">
        <v>2045</v>
      </c>
    </row>
    <row r="1439" spans="1:17" x14ac:dyDescent="0.2">
      <c r="A1439" t="s">
        <v>49</v>
      </c>
      <c r="B1439" t="s">
        <v>107</v>
      </c>
      <c r="C1439" t="s">
        <v>788</v>
      </c>
      <c r="D1439" t="s">
        <v>1651</v>
      </c>
      <c r="E1439">
        <v>127.67661</v>
      </c>
      <c r="F1439">
        <v>5723578</v>
      </c>
      <c r="G1439">
        <v>2.230713200728635E-5</v>
      </c>
      <c r="H1439" t="s">
        <v>2011</v>
      </c>
      <c r="I1439">
        <v>17</v>
      </c>
      <c r="J1439">
        <v>11</v>
      </c>
      <c r="K1439" s="2" t="s">
        <v>2033</v>
      </c>
      <c r="L1439">
        <v>28</v>
      </c>
      <c r="M1439" s="1" t="s">
        <v>2036</v>
      </c>
      <c r="N1439" s="3">
        <f>E1439/F1439*1000000000</f>
        <v>22307.132007286349</v>
      </c>
      <c r="O1439">
        <v>13731.253394169096</v>
      </c>
      <c r="P1439">
        <f t="shared" si="22"/>
        <v>0.61555440608339751</v>
      </c>
      <c r="Q1439" s="1" t="s">
        <v>2045</v>
      </c>
    </row>
    <row r="1440" spans="1:17" x14ac:dyDescent="0.2">
      <c r="A1440" t="s">
        <v>49</v>
      </c>
      <c r="B1440" t="s">
        <v>107</v>
      </c>
      <c r="C1440" t="s">
        <v>788</v>
      </c>
      <c r="D1440" t="s">
        <v>1653</v>
      </c>
      <c r="E1440">
        <v>14.914118999999999</v>
      </c>
      <c r="F1440">
        <v>5723578</v>
      </c>
      <c r="G1440">
        <v>2.6057335114503547E-6</v>
      </c>
      <c r="H1440" t="s">
        <v>2011</v>
      </c>
      <c r="I1440">
        <v>17</v>
      </c>
      <c r="J1440">
        <v>11</v>
      </c>
      <c r="K1440" s="2" t="s">
        <v>2033</v>
      </c>
      <c r="L1440">
        <v>28</v>
      </c>
      <c r="M1440" s="1" t="s">
        <v>2036</v>
      </c>
      <c r="N1440" s="3">
        <f>E1440/F1440*1000000000</f>
        <v>2605.7335114503549</v>
      </c>
      <c r="O1440">
        <v>81.508488158635075</v>
      </c>
      <c r="P1440">
        <f t="shared" si="22"/>
        <v>3.1280439001326481E-2</v>
      </c>
      <c r="Q1440" s="1" t="s">
        <v>2045</v>
      </c>
    </row>
    <row r="1441" spans="1:17" x14ac:dyDescent="0.2">
      <c r="A1441" t="s">
        <v>51</v>
      </c>
      <c r="B1441" t="s">
        <v>107</v>
      </c>
      <c r="C1441" t="s">
        <v>795</v>
      </c>
      <c r="D1441" t="s">
        <v>1662</v>
      </c>
      <c r="E1441">
        <v>17.021491999999999</v>
      </c>
      <c r="F1441">
        <v>12864992</v>
      </c>
      <c r="G1441">
        <v>1.3230860928634855E-6</v>
      </c>
      <c r="H1441" t="s">
        <v>2011</v>
      </c>
      <c r="I1441">
        <v>7</v>
      </c>
      <c r="J1441">
        <v>7</v>
      </c>
      <c r="K1441" s="2" t="s">
        <v>2030</v>
      </c>
      <c r="L1441">
        <v>14</v>
      </c>
      <c r="M1441" s="1" t="s">
        <v>2036</v>
      </c>
      <c r="N1441" s="3">
        <f>E1441/F1441*1000000000</f>
        <v>1323.0860928634856</v>
      </c>
      <c r="O1441">
        <v>27.52802298434958</v>
      </c>
      <c r="P1441">
        <f t="shared" si="22"/>
        <v>2.0805919684917955E-2</v>
      </c>
      <c r="Q1441" s="1" t="s">
        <v>2044</v>
      </c>
    </row>
    <row r="1442" spans="1:17" x14ac:dyDescent="0.2">
      <c r="A1442" t="s">
        <v>51</v>
      </c>
      <c r="B1442" t="s">
        <v>107</v>
      </c>
      <c r="C1442" t="s">
        <v>796</v>
      </c>
      <c r="D1442" t="s">
        <v>1662</v>
      </c>
      <c r="E1442">
        <v>15.926964999999999</v>
      </c>
      <c r="F1442">
        <v>7724406</v>
      </c>
      <c r="G1442">
        <v>2.0619015882904132E-6</v>
      </c>
      <c r="H1442" t="s">
        <v>2011</v>
      </c>
      <c r="I1442">
        <v>8</v>
      </c>
      <c r="J1442">
        <v>6</v>
      </c>
      <c r="K1442" s="2" t="s">
        <v>2030</v>
      </c>
      <c r="L1442">
        <v>14</v>
      </c>
      <c r="M1442" s="1" t="s">
        <v>2036</v>
      </c>
      <c r="N1442" s="3">
        <f>E1442/F1442*1000000000</f>
        <v>2061.9015882904132</v>
      </c>
      <c r="O1442">
        <v>105.24599268590919</v>
      </c>
      <c r="P1442">
        <f t="shared" si="22"/>
        <v>5.1043169704899409E-2</v>
      </c>
      <c r="Q1442" s="1" t="s">
        <v>2044</v>
      </c>
    </row>
    <row r="1443" spans="1:17" x14ac:dyDescent="0.2">
      <c r="A1443" t="s">
        <v>51</v>
      </c>
      <c r="B1443" t="s">
        <v>107</v>
      </c>
      <c r="C1443" t="s">
        <v>797</v>
      </c>
      <c r="D1443" t="s">
        <v>1662</v>
      </c>
      <c r="E1443">
        <v>84.616640000000004</v>
      </c>
      <c r="F1443">
        <v>8058794</v>
      </c>
      <c r="G1443">
        <v>1.0499913510631988E-5</v>
      </c>
      <c r="H1443" t="s">
        <v>2011</v>
      </c>
      <c r="I1443">
        <v>9</v>
      </c>
      <c r="J1443">
        <v>5</v>
      </c>
      <c r="K1443" s="2" t="s">
        <v>2030</v>
      </c>
      <c r="L1443">
        <v>14</v>
      </c>
      <c r="M1443" s="1" t="s">
        <v>2036</v>
      </c>
      <c r="N1443" s="3">
        <f>E1443/F1443*1000000000</f>
        <v>10499.913510631988</v>
      </c>
      <c r="O1443">
        <v>1224.4602218625025</v>
      </c>
      <c r="P1443">
        <f t="shared" si="22"/>
        <v>0.11661621980244316</v>
      </c>
      <c r="Q1443" s="1" t="s">
        <v>2044</v>
      </c>
    </row>
    <row r="1444" spans="1:17" x14ac:dyDescent="0.2">
      <c r="A1444" t="s">
        <v>51</v>
      </c>
      <c r="B1444" t="s">
        <v>107</v>
      </c>
      <c r="C1444" t="s">
        <v>798</v>
      </c>
      <c r="D1444" t="s">
        <v>1662</v>
      </c>
      <c r="E1444">
        <v>181.10221999999999</v>
      </c>
      <c r="F1444">
        <v>10606044</v>
      </c>
      <c r="G1444">
        <v>1.7075378906593257E-5</v>
      </c>
      <c r="H1444" t="s">
        <v>2011</v>
      </c>
      <c r="I1444">
        <v>10</v>
      </c>
      <c r="J1444">
        <v>4</v>
      </c>
      <c r="K1444" s="2" t="s">
        <v>2030</v>
      </c>
      <c r="L1444">
        <v>14</v>
      </c>
      <c r="M1444" s="1" t="s">
        <v>2036</v>
      </c>
      <c r="N1444" s="3">
        <f>E1444/F1444*1000000000</f>
        <v>17075.378906593258</v>
      </c>
      <c r="O1444">
        <v>1184.0403086914025</v>
      </c>
      <c r="P1444">
        <f t="shared" si="22"/>
        <v>6.9341963956900135E-2</v>
      </c>
      <c r="Q1444" s="1" t="s">
        <v>2044</v>
      </c>
    </row>
    <row r="1445" spans="1:17" x14ac:dyDescent="0.2">
      <c r="A1445" t="s">
        <v>51</v>
      </c>
      <c r="B1445" t="s">
        <v>107</v>
      </c>
      <c r="C1445" t="s">
        <v>799</v>
      </c>
      <c r="D1445" t="s">
        <v>1662</v>
      </c>
      <c r="E1445">
        <v>105.31023999999999</v>
      </c>
      <c r="F1445">
        <v>5477238</v>
      </c>
      <c r="G1445">
        <v>1.9226887712383503E-5</v>
      </c>
      <c r="H1445" t="s">
        <v>2011</v>
      </c>
      <c r="I1445">
        <v>11</v>
      </c>
      <c r="J1445">
        <v>3</v>
      </c>
      <c r="K1445" s="2" t="s">
        <v>2033</v>
      </c>
      <c r="L1445">
        <v>14</v>
      </c>
      <c r="M1445" s="1" t="s">
        <v>2036</v>
      </c>
      <c r="N1445" s="3">
        <f>E1445/F1445*1000000000</f>
        <v>19226.887712383501</v>
      </c>
      <c r="O1445">
        <v>1372.1825241628815</v>
      </c>
      <c r="P1445">
        <f t="shared" si="22"/>
        <v>7.1367896078110296E-2</v>
      </c>
      <c r="Q1445" s="1" t="s">
        <v>2044</v>
      </c>
    </row>
    <row r="1446" spans="1:17" x14ac:dyDescent="0.2">
      <c r="A1446" t="s">
        <v>51</v>
      </c>
      <c r="B1446" t="s">
        <v>107</v>
      </c>
      <c r="C1446" t="s">
        <v>800</v>
      </c>
      <c r="D1446" t="s">
        <v>1662</v>
      </c>
      <c r="E1446">
        <v>43.754910000000002</v>
      </c>
      <c r="F1446">
        <v>5810010</v>
      </c>
      <c r="G1446">
        <v>7.5309526145393904E-6</v>
      </c>
      <c r="H1446" t="s">
        <v>2011</v>
      </c>
      <c r="I1446">
        <v>12</v>
      </c>
      <c r="J1446">
        <v>2</v>
      </c>
      <c r="K1446" s="2" t="s">
        <v>2033</v>
      </c>
      <c r="L1446">
        <v>14</v>
      </c>
      <c r="M1446" s="1" t="s">
        <v>2036</v>
      </c>
      <c r="N1446" s="3">
        <f>E1446/F1446*1000000000</f>
        <v>7530.9526145393902</v>
      </c>
      <c r="O1446">
        <v>835.19628178281755</v>
      </c>
      <c r="P1446">
        <f t="shared" si="22"/>
        <v>0.11090181077097376</v>
      </c>
      <c r="Q1446" s="1" t="s">
        <v>2044</v>
      </c>
    </row>
    <row r="1447" spans="1:17" x14ac:dyDescent="0.2">
      <c r="A1447" t="s">
        <v>51</v>
      </c>
      <c r="B1447" t="s">
        <v>107</v>
      </c>
      <c r="C1447" t="s">
        <v>801</v>
      </c>
      <c r="D1447" t="s">
        <v>1662</v>
      </c>
      <c r="E1447">
        <v>30.640038000000001</v>
      </c>
      <c r="F1447">
        <v>9635814</v>
      </c>
      <c r="G1447">
        <v>3.1798079539517889E-6</v>
      </c>
      <c r="H1447" t="s">
        <v>2011</v>
      </c>
      <c r="I1447">
        <v>14</v>
      </c>
      <c r="J1447">
        <v>0</v>
      </c>
      <c r="K1447" s="2" t="s">
        <v>2033</v>
      </c>
      <c r="L1447">
        <v>14</v>
      </c>
      <c r="M1447" s="1" t="s">
        <v>2036</v>
      </c>
      <c r="N1447" s="3">
        <f>E1447/F1447*1000000000</f>
        <v>3179.8079539517889</v>
      </c>
      <c r="O1447">
        <v>0</v>
      </c>
      <c r="P1447">
        <f t="shared" si="22"/>
        <v>0</v>
      </c>
      <c r="Q1447" s="1" t="s">
        <v>2044</v>
      </c>
    </row>
    <row r="1448" spans="1:17" x14ac:dyDescent="0.2">
      <c r="A1448" t="s">
        <v>52</v>
      </c>
      <c r="B1448" t="s">
        <v>107</v>
      </c>
      <c r="C1448" t="s">
        <v>802</v>
      </c>
      <c r="D1448" t="s">
        <v>1665</v>
      </c>
      <c r="E1448">
        <v>4.9998611999999998</v>
      </c>
      <c r="F1448">
        <v>7669258</v>
      </c>
      <c r="G1448">
        <v>6.519354545120271E-7</v>
      </c>
      <c r="H1448" t="s">
        <v>2011</v>
      </c>
      <c r="I1448">
        <v>24</v>
      </c>
      <c r="J1448">
        <v>0</v>
      </c>
      <c r="K1448" s="2" t="s">
        <v>2028</v>
      </c>
      <c r="L1448">
        <v>24</v>
      </c>
      <c r="M1448" s="1" t="s">
        <v>2036</v>
      </c>
      <c r="N1448" s="3">
        <f>E1448/F1448*1000000000</f>
        <v>651.93545451202715</v>
      </c>
      <c r="O1448">
        <v>7.7454200260145187</v>
      </c>
      <c r="P1448">
        <f t="shared" si="22"/>
        <v>1.1880654706549065E-2</v>
      </c>
      <c r="Q1448" s="1" t="s">
        <v>2045</v>
      </c>
    </row>
    <row r="1449" spans="1:17" x14ac:dyDescent="0.2">
      <c r="A1449" t="s">
        <v>52</v>
      </c>
      <c r="B1449" t="s">
        <v>107</v>
      </c>
      <c r="C1449" t="s">
        <v>802</v>
      </c>
      <c r="D1449" t="s">
        <v>1666</v>
      </c>
      <c r="E1449">
        <v>1.6064118999999999</v>
      </c>
      <c r="F1449">
        <v>7669258</v>
      </c>
      <c r="G1449">
        <v>2.0946118907461449E-7</v>
      </c>
      <c r="H1449" t="s">
        <v>2011</v>
      </c>
      <c r="I1449">
        <v>24</v>
      </c>
      <c r="J1449">
        <v>0</v>
      </c>
      <c r="K1449" s="2" t="s">
        <v>2028</v>
      </c>
      <c r="L1449">
        <v>24</v>
      </c>
      <c r="M1449" s="1" t="s">
        <v>2036</v>
      </c>
      <c r="N1449" s="3">
        <f>E1449/F1449*1000000000</f>
        <v>209.46118907461448</v>
      </c>
      <c r="O1449">
        <v>0</v>
      </c>
      <c r="P1449">
        <f t="shared" si="22"/>
        <v>0</v>
      </c>
      <c r="Q1449" s="1" t="s">
        <v>2045</v>
      </c>
    </row>
    <row r="1450" spans="1:17" x14ac:dyDescent="0.2">
      <c r="A1450" t="s">
        <v>52</v>
      </c>
      <c r="B1450" t="s">
        <v>107</v>
      </c>
      <c r="C1450" t="s">
        <v>802</v>
      </c>
      <c r="D1450" t="s">
        <v>1668</v>
      </c>
      <c r="E1450">
        <v>1.3229545</v>
      </c>
      <c r="F1450">
        <v>7669258</v>
      </c>
      <c r="G1450">
        <v>1.7250097727837556E-7</v>
      </c>
      <c r="H1450" t="s">
        <v>2011</v>
      </c>
      <c r="I1450">
        <v>24</v>
      </c>
      <c r="J1450">
        <v>0</v>
      </c>
      <c r="K1450" s="2" t="s">
        <v>2028</v>
      </c>
      <c r="L1450">
        <v>24</v>
      </c>
      <c r="M1450" s="1" t="s">
        <v>2036</v>
      </c>
      <c r="N1450" s="3">
        <f>E1450/F1450*1000000000</f>
        <v>172.50097727837556</v>
      </c>
      <c r="O1450">
        <v>0.72684580606568039</v>
      </c>
      <c r="P1450">
        <f t="shared" si="22"/>
        <v>4.2135750042315654E-3</v>
      </c>
      <c r="Q1450" s="1" t="s">
        <v>2045</v>
      </c>
    </row>
    <row r="1451" spans="1:17" x14ac:dyDescent="0.2">
      <c r="A1451" t="s">
        <v>52</v>
      </c>
      <c r="B1451" t="s">
        <v>107</v>
      </c>
      <c r="C1451" t="s">
        <v>802</v>
      </c>
      <c r="D1451" t="s">
        <v>1670</v>
      </c>
      <c r="E1451">
        <v>16.545321999999999</v>
      </c>
      <c r="F1451">
        <v>7669258</v>
      </c>
      <c r="G1451">
        <v>2.1573562918342294E-6</v>
      </c>
      <c r="H1451" t="s">
        <v>2011</v>
      </c>
      <c r="I1451">
        <v>24</v>
      </c>
      <c r="J1451">
        <v>0</v>
      </c>
      <c r="K1451" s="2" t="s">
        <v>2028</v>
      </c>
      <c r="L1451">
        <v>24</v>
      </c>
      <c r="M1451" s="1" t="s">
        <v>2036</v>
      </c>
      <c r="N1451" s="3">
        <f>E1451/F1451*1000000000</f>
        <v>2157.3562918342295</v>
      </c>
      <c r="O1451">
        <v>324.14985423021102</v>
      </c>
      <c r="P1451">
        <f t="shared" si="22"/>
        <v>0.15025327779984457</v>
      </c>
      <c r="Q1451" s="1" t="s">
        <v>2044</v>
      </c>
    </row>
    <row r="1452" spans="1:17" x14ac:dyDescent="0.2">
      <c r="A1452" t="s">
        <v>52</v>
      </c>
      <c r="B1452" t="s">
        <v>107</v>
      </c>
      <c r="C1452" t="s">
        <v>802</v>
      </c>
      <c r="D1452" t="s">
        <v>1674</v>
      </c>
      <c r="E1452">
        <v>2.3817686999999998</v>
      </c>
      <c r="F1452">
        <v>7669258</v>
      </c>
      <c r="G1452">
        <v>3.1056051315524918E-7</v>
      </c>
      <c r="H1452" t="s">
        <v>2011</v>
      </c>
      <c r="I1452">
        <v>24</v>
      </c>
      <c r="J1452">
        <v>0</v>
      </c>
      <c r="K1452" s="2" t="s">
        <v>2028</v>
      </c>
      <c r="L1452">
        <v>24</v>
      </c>
      <c r="M1452" s="1" t="s">
        <v>2036</v>
      </c>
      <c r="N1452" s="3">
        <f>E1452/F1452*1000000000</f>
        <v>310.56051315524917</v>
      </c>
      <c r="O1452">
        <v>15.321628326178343</v>
      </c>
      <c r="P1452">
        <f t="shared" si="22"/>
        <v>4.9335403817159021E-2</v>
      </c>
      <c r="Q1452" s="1" t="s">
        <v>2045</v>
      </c>
    </row>
    <row r="1453" spans="1:17" x14ac:dyDescent="0.2">
      <c r="A1453" t="s">
        <v>52</v>
      </c>
      <c r="B1453" t="s">
        <v>107</v>
      </c>
      <c r="C1453" t="s">
        <v>802</v>
      </c>
      <c r="D1453" t="s">
        <v>1675</v>
      </c>
      <c r="E1453">
        <v>5.0895695999999999</v>
      </c>
      <c r="F1453">
        <v>7669258</v>
      </c>
      <c r="G1453">
        <v>6.6363259653019886E-7</v>
      </c>
      <c r="H1453" t="s">
        <v>2011</v>
      </c>
      <c r="I1453">
        <v>24</v>
      </c>
      <c r="J1453">
        <v>0</v>
      </c>
      <c r="K1453" s="2" t="s">
        <v>2028</v>
      </c>
      <c r="L1453">
        <v>24</v>
      </c>
      <c r="M1453" s="1" t="s">
        <v>2036</v>
      </c>
      <c r="N1453" s="3">
        <f>E1453/F1453*1000000000</f>
        <v>663.63259653019884</v>
      </c>
      <c r="O1453">
        <v>27.3008793836416</v>
      </c>
      <c r="P1453">
        <f t="shared" si="22"/>
        <v>4.1138544921367898E-2</v>
      </c>
      <c r="Q1453" s="1" t="s">
        <v>2045</v>
      </c>
    </row>
    <row r="1454" spans="1:17" x14ac:dyDescent="0.2">
      <c r="A1454" t="s">
        <v>52</v>
      </c>
      <c r="B1454" t="s">
        <v>107</v>
      </c>
      <c r="C1454" t="s">
        <v>802</v>
      </c>
      <c r="D1454" t="s">
        <v>1677</v>
      </c>
      <c r="E1454">
        <v>1.3529121</v>
      </c>
      <c r="F1454">
        <v>7669258</v>
      </c>
      <c r="G1454">
        <v>1.7640717002870421E-7</v>
      </c>
      <c r="H1454" t="s">
        <v>2011</v>
      </c>
      <c r="I1454">
        <v>24</v>
      </c>
      <c r="J1454">
        <v>0</v>
      </c>
      <c r="K1454" s="2" t="s">
        <v>2028</v>
      </c>
      <c r="L1454">
        <v>24</v>
      </c>
      <c r="M1454" s="1" t="s">
        <v>2036</v>
      </c>
      <c r="N1454" s="3">
        <f>E1454/F1454*1000000000</f>
        <v>176.4071700287042</v>
      </c>
      <c r="O1454">
        <v>9.6902481472314204</v>
      </c>
      <c r="P1454">
        <f t="shared" si="22"/>
        <v>5.4931146764922681E-2</v>
      </c>
      <c r="Q1454" s="1" t="s">
        <v>2045</v>
      </c>
    </row>
    <row r="1455" spans="1:17" x14ac:dyDescent="0.2">
      <c r="A1455" t="s">
        <v>52</v>
      </c>
      <c r="B1455" t="s">
        <v>107</v>
      </c>
      <c r="C1455" t="s">
        <v>805</v>
      </c>
      <c r="D1455" t="s">
        <v>1670</v>
      </c>
      <c r="E1455">
        <v>41.667834999999997</v>
      </c>
      <c r="F1455">
        <v>7384536</v>
      </c>
      <c r="G1455">
        <v>5.6425799806514579E-6</v>
      </c>
      <c r="H1455" t="s">
        <v>2011</v>
      </c>
      <c r="I1455">
        <v>13</v>
      </c>
      <c r="J1455">
        <v>11</v>
      </c>
      <c r="K1455" s="2" t="s">
        <v>2033</v>
      </c>
      <c r="L1455">
        <v>24</v>
      </c>
      <c r="M1455" s="1" t="s">
        <v>2036</v>
      </c>
      <c r="N1455" s="3">
        <f>E1455/F1455*1000000000</f>
        <v>5642.5799806514578</v>
      </c>
      <c r="O1455">
        <v>921.2941701166975</v>
      </c>
      <c r="P1455">
        <f t="shared" si="22"/>
        <v>0.16327534093904514</v>
      </c>
      <c r="Q1455" s="1" t="s">
        <v>2044</v>
      </c>
    </row>
    <row r="1456" spans="1:17" x14ac:dyDescent="0.2">
      <c r="A1456" t="s">
        <v>52</v>
      </c>
      <c r="B1456" t="s">
        <v>107</v>
      </c>
      <c r="C1456" t="s">
        <v>805</v>
      </c>
      <c r="D1456" t="s">
        <v>1674</v>
      </c>
      <c r="E1456">
        <v>4.7840857999999997</v>
      </c>
      <c r="F1456">
        <v>7384536</v>
      </c>
      <c r="G1456">
        <v>6.4785191649143553E-7</v>
      </c>
      <c r="H1456" t="s">
        <v>2011</v>
      </c>
      <c r="I1456">
        <v>13</v>
      </c>
      <c r="J1456">
        <v>11</v>
      </c>
      <c r="K1456" s="2" t="s">
        <v>2033</v>
      </c>
      <c r="L1456">
        <v>24</v>
      </c>
      <c r="M1456" s="1" t="s">
        <v>2036</v>
      </c>
      <c r="N1456" s="3">
        <f>E1456/F1456*1000000000</f>
        <v>647.85191649143553</v>
      </c>
      <c r="O1456">
        <v>49.234517459887144</v>
      </c>
      <c r="P1456">
        <f t="shared" si="22"/>
        <v>7.5996560643867464E-2</v>
      </c>
      <c r="Q1456" s="1" t="s">
        <v>2045</v>
      </c>
    </row>
    <row r="1457" spans="1:17" x14ac:dyDescent="0.2">
      <c r="A1457" t="s">
        <v>52</v>
      </c>
      <c r="B1457" t="s">
        <v>107</v>
      </c>
      <c r="C1457" t="s">
        <v>806</v>
      </c>
      <c r="D1457" t="s">
        <v>1670</v>
      </c>
      <c r="E1457">
        <v>80.839510000000004</v>
      </c>
      <c r="F1457">
        <v>7968164</v>
      </c>
      <c r="G1457">
        <v>1.0145312019180328E-5</v>
      </c>
      <c r="H1457" t="s">
        <v>2011</v>
      </c>
      <c r="I1457">
        <v>14</v>
      </c>
      <c r="J1457">
        <v>10</v>
      </c>
      <c r="K1457" s="2" t="s">
        <v>2033</v>
      </c>
      <c r="L1457">
        <v>24</v>
      </c>
      <c r="M1457" s="1" t="s">
        <v>2036</v>
      </c>
      <c r="N1457" s="3">
        <f>E1457/F1457*1000000000</f>
        <v>10145.312019180328</v>
      </c>
      <c r="O1457">
        <v>1068.6719310954395</v>
      </c>
      <c r="P1457">
        <f t="shared" si="22"/>
        <v>0.10533652676970903</v>
      </c>
      <c r="Q1457" s="1" t="s">
        <v>2044</v>
      </c>
    </row>
    <row r="1458" spans="1:17" x14ac:dyDescent="0.2">
      <c r="A1458" t="s">
        <v>52</v>
      </c>
      <c r="B1458" t="s">
        <v>107</v>
      </c>
      <c r="C1458" t="s">
        <v>806</v>
      </c>
      <c r="D1458" t="s">
        <v>1674</v>
      </c>
      <c r="E1458">
        <v>16.146039999999999</v>
      </c>
      <c r="F1458">
        <v>7968164</v>
      </c>
      <c r="G1458">
        <v>2.0263187354075544E-6</v>
      </c>
      <c r="H1458" t="s">
        <v>2011</v>
      </c>
      <c r="I1458">
        <v>14</v>
      </c>
      <c r="J1458">
        <v>10</v>
      </c>
      <c r="K1458" s="2" t="s">
        <v>2033</v>
      </c>
      <c r="L1458">
        <v>24</v>
      </c>
      <c r="M1458" s="1" t="s">
        <v>2036</v>
      </c>
      <c r="N1458" s="3">
        <f>E1458/F1458*1000000000</f>
        <v>2026.3187354075544</v>
      </c>
      <c r="O1458">
        <v>82.590609863886868</v>
      </c>
      <c r="P1458">
        <f t="shared" si="22"/>
        <v>4.0758943013610036E-2</v>
      </c>
      <c r="Q1458" s="1" t="s">
        <v>2045</v>
      </c>
    </row>
    <row r="1459" spans="1:17" x14ac:dyDescent="0.2">
      <c r="A1459" t="s">
        <v>52</v>
      </c>
      <c r="B1459" t="s">
        <v>107</v>
      </c>
      <c r="C1459" t="s">
        <v>807</v>
      </c>
      <c r="D1459" t="s">
        <v>1670</v>
      </c>
      <c r="E1459">
        <v>10.804716000000001</v>
      </c>
      <c r="F1459">
        <v>5176298</v>
      </c>
      <c r="G1459">
        <v>2.0873442757739218E-6</v>
      </c>
      <c r="H1459" t="s">
        <v>2011</v>
      </c>
      <c r="I1459">
        <v>20</v>
      </c>
      <c r="J1459">
        <v>4</v>
      </c>
      <c r="K1459" s="2" t="s">
        <v>2033</v>
      </c>
      <c r="L1459">
        <v>24</v>
      </c>
      <c r="M1459" s="1" t="s">
        <v>2036</v>
      </c>
      <c r="N1459" s="3">
        <f>E1459/F1459*1000000000</f>
        <v>2087.3442757739217</v>
      </c>
      <c r="O1459">
        <v>142.56818009228181</v>
      </c>
      <c r="P1459">
        <f t="shared" si="22"/>
        <v>6.8301229340532246E-2</v>
      </c>
      <c r="Q1459" s="1" t="s">
        <v>2044</v>
      </c>
    </row>
    <row r="1460" spans="1:17" x14ac:dyDescent="0.2">
      <c r="A1460" t="s">
        <v>52</v>
      </c>
      <c r="B1460" t="s">
        <v>107</v>
      </c>
      <c r="C1460" t="s">
        <v>807</v>
      </c>
      <c r="D1460" t="s">
        <v>1674</v>
      </c>
      <c r="E1460">
        <v>19.389420999999999</v>
      </c>
      <c r="F1460">
        <v>5176298</v>
      </c>
      <c r="G1460">
        <v>3.7458084909330952E-6</v>
      </c>
      <c r="H1460" t="s">
        <v>2011</v>
      </c>
      <c r="I1460">
        <v>20</v>
      </c>
      <c r="J1460">
        <v>4</v>
      </c>
      <c r="K1460" s="2" t="s">
        <v>2033</v>
      </c>
      <c r="L1460">
        <v>24</v>
      </c>
      <c r="M1460" s="1" t="s">
        <v>2036</v>
      </c>
      <c r="N1460" s="3">
        <f>E1460/F1460*1000000000</f>
        <v>3745.8084909330951</v>
      </c>
      <c r="O1460">
        <v>113.54198700521553</v>
      </c>
      <c r="P1460">
        <f t="shared" si="22"/>
        <v>3.0311743721028246E-2</v>
      </c>
      <c r="Q1460" s="1" t="s">
        <v>2045</v>
      </c>
    </row>
    <row r="1461" spans="1:17" x14ac:dyDescent="0.2">
      <c r="A1461" t="s">
        <v>52</v>
      </c>
      <c r="B1461" t="s">
        <v>107</v>
      </c>
      <c r="C1461" t="s">
        <v>808</v>
      </c>
      <c r="D1461" t="s">
        <v>1666</v>
      </c>
      <c r="E1461">
        <v>3.5226850000000001</v>
      </c>
      <c r="F1461">
        <v>10981142</v>
      </c>
      <c r="G1461">
        <v>3.2079404856070523E-7</v>
      </c>
      <c r="H1461" t="s">
        <v>2011</v>
      </c>
      <c r="I1461">
        <v>22</v>
      </c>
      <c r="J1461">
        <v>2</v>
      </c>
      <c r="K1461" s="2" t="s">
        <v>2028</v>
      </c>
      <c r="L1461">
        <v>24</v>
      </c>
      <c r="M1461" s="1" t="s">
        <v>2036</v>
      </c>
      <c r="N1461" s="3">
        <f>E1461/F1461*1000000000</f>
        <v>320.79404856070522</v>
      </c>
      <c r="O1461">
        <v>10.690306828324688</v>
      </c>
      <c r="P1461">
        <f t="shared" si="22"/>
        <v>3.3324517322838414E-2</v>
      </c>
      <c r="Q1461" s="1" t="s">
        <v>2045</v>
      </c>
    </row>
    <row r="1462" spans="1:17" x14ac:dyDescent="0.2">
      <c r="A1462" t="s">
        <v>52</v>
      </c>
      <c r="B1462" t="s">
        <v>107</v>
      </c>
      <c r="C1462" t="s">
        <v>808</v>
      </c>
      <c r="D1462" t="s">
        <v>1668</v>
      </c>
      <c r="E1462">
        <v>3.1671589999999998</v>
      </c>
      <c r="F1462">
        <v>10981142</v>
      </c>
      <c r="G1462">
        <v>2.8841799878373304E-7</v>
      </c>
      <c r="H1462" t="s">
        <v>2011</v>
      </c>
      <c r="I1462">
        <v>22</v>
      </c>
      <c r="J1462">
        <v>2</v>
      </c>
      <c r="K1462" s="2" t="s">
        <v>2028</v>
      </c>
      <c r="L1462">
        <v>24</v>
      </c>
      <c r="M1462" s="1" t="s">
        <v>2036</v>
      </c>
      <c r="N1462" s="3">
        <f>E1462/F1462*1000000000</f>
        <v>288.41799878373303</v>
      </c>
      <c r="O1462">
        <v>3.9779173266844645</v>
      </c>
      <c r="P1462">
        <f t="shared" si="22"/>
        <v>1.3792195159315493E-2</v>
      </c>
      <c r="Q1462" s="1" t="s">
        <v>2045</v>
      </c>
    </row>
    <row r="1463" spans="1:17" x14ac:dyDescent="0.2">
      <c r="A1463" t="s">
        <v>52</v>
      </c>
      <c r="B1463" t="s">
        <v>107</v>
      </c>
      <c r="C1463" t="s">
        <v>808</v>
      </c>
      <c r="D1463" t="s">
        <v>1670</v>
      </c>
      <c r="E1463">
        <v>44.211036999999997</v>
      </c>
      <c r="F1463">
        <v>10981142</v>
      </c>
      <c r="G1463">
        <v>4.0260873595842764E-6</v>
      </c>
      <c r="H1463" t="s">
        <v>2011</v>
      </c>
      <c r="I1463">
        <v>22</v>
      </c>
      <c r="J1463">
        <v>2</v>
      </c>
      <c r="K1463" s="2" t="s">
        <v>2028</v>
      </c>
      <c r="L1463">
        <v>24</v>
      </c>
      <c r="M1463" s="1" t="s">
        <v>2036</v>
      </c>
      <c r="N1463" s="3">
        <f>E1463/F1463*1000000000</f>
        <v>4026.0873595842763</v>
      </c>
      <c r="O1463">
        <v>391.82368319606695</v>
      </c>
      <c r="P1463">
        <f t="shared" si="22"/>
        <v>9.7321207465435045E-2</v>
      </c>
      <c r="Q1463" s="1" t="s">
        <v>2044</v>
      </c>
    </row>
    <row r="1464" spans="1:17" x14ac:dyDescent="0.2">
      <c r="A1464" t="s">
        <v>52</v>
      </c>
      <c r="B1464" t="s">
        <v>107</v>
      </c>
      <c r="C1464" t="s">
        <v>808</v>
      </c>
      <c r="D1464" t="s">
        <v>1674</v>
      </c>
      <c r="E1464">
        <v>8.6563920000000003</v>
      </c>
      <c r="F1464">
        <v>10981142</v>
      </c>
      <c r="G1464">
        <v>7.8829615353302963E-7</v>
      </c>
      <c r="H1464" t="s">
        <v>2011</v>
      </c>
      <c r="I1464">
        <v>22</v>
      </c>
      <c r="J1464">
        <v>2</v>
      </c>
      <c r="K1464" s="2" t="s">
        <v>2028</v>
      </c>
      <c r="L1464">
        <v>24</v>
      </c>
      <c r="M1464" s="1" t="s">
        <v>2036</v>
      </c>
      <c r="N1464" s="3">
        <f>E1464/F1464*1000000000</f>
        <v>788.29615353302961</v>
      </c>
      <c r="O1464">
        <v>42.419461022119556</v>
      </c>
      <c r="P1464">
        <f t="shared" si="22"/>
        <v>5.381157935631381E-2</v>
      </c>
      <c r="Q1464" s="1" t="s">
        <v>2045</v>
      </c>
    </row>
    <row r="1465" spans="1:17" x14ac:dyDescent="0.2">
      <c r="A1465" t="s">
        <v>52</v>
      </c>
      <c r="B1465" t="s">
        <v>107</v>
      </c>
      <c r="C1465" t="s">
        <v>808</v>
      </c>
      <c r="D1465" t="s">
        <v>1679</v>
      </c>
      <c r="E1465">
        <v>2.1697920000000002</v>
      </c>
      <c r="F1465">
        <v>10981142</v>
      </c>
      <c r="G1465">
        <v>1.9759256368782047E-7</v>
      </c>
      <c r="H1465" t="s">
        <v>2011</v>
      </c>
      <c r="I1465">
        <v>22</v>
      </c>
      <c r="J1465">
        <v>2</v>
      </c>
      <c r="K1465" s="2" t="s">
        <v>2028</v>
      </c>
      <c r="L1465">
        <v>24</v>
      </c>
      <c r="M1465" s="1" t="s">
        <v>2036</v>
      </c>
      <c r="N1465" s="3">
        <f>E1465/F1465*1000000000</f>
        <v>197.59256368782047</v>
      </c>
      <c r="O1465">
        <v>5.264125725395334</v>
      </c>
      <c r="P1465">
        <f t="shared" si="22"/>
        <v>2.664131497231954E-2</v>
      </c>
      <c r="Q1465" s="1" t="s">
        <v>2045</v>
      </c>
    </row>
    <row r="1466" spans="1:17" x14ac:dyDescent="0.2">
      <c r="A1466" t="s">
        <v>52</v>
      </c>
      <c r="B1466" t="s">
        <v>107</v>
      </c>
      <c r="C1466" t="s">
        <v>808</v>
      </c>
      <c r="D1466" t="s">
        <v>1675</v>
      </c>
      <c r="E1466">
        <v>0.75588540000000004</v>
      </c>
      <c r="F1466">
        <v>10981142</v>
      </c>
      <c r="G1466">
        <v>6.8834862530691258E-8</v>
      </c>
      <c r="H1466" t="s">
        <v>2011</v>
      </c>
      <c r="I1466">
        <v>22</v>
      </c>
      <c r="J1466">
        <v>2</v>
      </c>
      <c r="K1466" s="2" t="s">
        <v>2028</v>
      </c>
      <c r="L1466">
        <v>24</v>
      </c>
      <c r="M1466" s="1" t="s">
        <v>2036</v>
      </c>
      <c r="N1466" s="3">
        <f>E1466/F1466*1000000000</f>
        <v>68.834862530691254</v>
      </c>
      <c r="O1466">
        <v>21.150009824637422</v>
      </c>
      <c r="P1466">
        <f t="shared" si="22"/>
        <v>0.30725723923988824</v>
      </c>
      <c r="Q1466" s="1" t="s">
        <v>2045</v>
      </c>
    </row>
    <row r="1467" spans="1:17" x14ac:dyDescent="0.2">
      <c r="A1467" t="s">
        <v>52</v>
      </c>
      <c r="B1467" t="s">
        <v>107</v>
      </c>
      <c r="C1467" t="s">
        <v>808</v>
      </c>
      <c r="D1467" t="s">
        <v>1677</v>
      </c>
      <c r="E1467">
        <v>4.5587859999999996</v>
      </c>
      <c r="F1467">
        <v>10981142</v>
      </c>
      <c r="G1467">
        <v>4.1514680349275142E-7</v>
      </c>
      <c r="H1467" t="s">
        <v>2011</v>
      </c>
      <c r="I1467">
        <v>22</v>
      </c>
      <c r="J1467">
        <v>2</v>
      </c>
      <c r="K1467" s="2" t="s">
        <v>2028</v>
      </c>
      <c r="L1467">
        <v>24</v>
      </c>
      <c r="M1467" s="1" t="s">
        <v>2036</v>
      </c>
      <c r="N1467" s="3">
        <f>E1467/F1467*1000000000</f>
        <v>415.14680349275142</v>
      </c>
      <c r="O1467">
        <v>7.8060746222988735</v>
      </c>
      <c r="P1467">
        <f t="shared" si="22"/>
        <v>1.880316687163212E-2</v>
      </c>
      <c r="Q1467" s="1" t="s">
        <v>2045</v>
      </c>
    </row>
    <row r="1468" spans="1:17" x14ac:dyDescent="0.2">
      <c r="A1468" t="s">
        <v>52</v>
      </c>
      <c r="B1468" t="s">
        <v>107</v>
      </c>
      <c r="C1468" t="s">
        <v>809</v>
      </c>
      <c r="D1468" t="s">
        <v>1665</v>
      </c>
      <c r="E1468">
        <v>2.9772379999999998</v>
      </c>
      <c r="F1468">
        <v>5067696</v>
      </c>
      <c r="G1468">
        <v>5.8749340923370296E-7</v>
      </c>
      <c r="H1468" t="s">
        <v>2011</v>
      </c>
      <c r="I1468">
        <v>23</v>
      </c>
      <c r="J1468">
        <v>1</v>
      </c>
      <c r="K1468" s="2" t="s">
        <v>2028</v>
      </c>
      <c r="L1468">
        <v>24</v>
      </c>
      <c r="M1468" s="1" t="s">
        <v>2036</v>
      </c>
      <c r="N1468" s="3">
        <f>E1468/F1468*1000000000</f>
        <v>587.49340923370301</v>
      </c>
      <c r="O1468">
        <v>4.9457494402121345</v>
      </c>
      <c r="P1468">
        <f t="shared" si="22"/>
        <v>8.4183913597654179E-3</v>
      </c>
      <c r="Q1468" s="1" t="s">
        <v>2045</v>
      </c>
    </row>
    <row r="1469" spans="1:17" x14ac:dyDescent="0.2">
      <c r="A1469" t="s">
        <v>52</v>
      </c>
      <c r="B1469" t="s">
        <v>107</v>
      </c>
      <c r="C1469" t="s">
        <v>809</v>
      </c>
      <c r="D1469" t="s">
        <v>1666</v>
      </c>
      <c r="E1469">
        <v>3.3871476999999999</v>
      </c>
      <c r="F1469">
        <v>5067696</v>
      </c>
      <c r="G1469">
        <v>6.6838020670537453E-7</v>
      </c>
      <c r="H1469" t="s">
        <v>2011</v>
      </c>
      <c r="I1469">
        <v>23</v>
      </c>
      <c r="J1469">
        <v>1</v>
      </c>
      <c r="K1469" s="2" t="s">
        <v>2028</v>
      </c>
      <c r="L1469">
        <v>24</v>
      </c>
      <c r="M1469" s="1" t="s">
        <v>2036</v>
      </c>
      <c r="N1469" s="3">
        <f>E1469/F1469*1000000000</f>
        <v>668.38020670537458</v>
      </c>
      <c r="O1469">
        <v>10.417659505765409</v>
      </c>
      <c r="P1469">
        <f t="shared" si="22"/>
        <v>1.5586427307769702E-2</v>
      </c>
      <c r="Q1469" s="1" t="s">
        <v>2045</v>
      </c>
    </row>
    <row r="1470" spans="1:17" x14ac:dyDescent="0.2">
      <c r="A1470" t="s">
        <v>52</v>
      </c>
      <c r="B1470" t="s">
        <v>107</v>
      </c>
      <c r="C1470" t="s">
        <v>809</v>
      </c>
      <c r="D1470" t="s">
        <v>1668</v>
      </c>
      <c r="E1470">
        <v>3.5398865000000002</v>
      </c>
      <c r="F1470">
        <v>5067696</v>
      </c>
      <c r="G1470">
        <v>6.9851989937833684E-7</v>
      </c>
      <c r="H1470" t="s">
        <v>2011</v>
      </c>
      <c r="I1470">
        <v>23</v>
      </c>
      <c r="J1470">
        <v>1</v>
      </c>
      <c r="K1470" s="2" t="s">
        <v>2028</v>
      </c>
      <c r="L1470">
        <v>24</v>
      </c>
      <c r="M1470" s="1" t="s">
        <v>2036</v>
      </c>
      <c r="N1470" s="3">
        <f>E1470/F1470*1000000000</f>
        <v>698.51989937833685</v>
      </c>
      <c r="O1470">
        <v>13.414611971984487</v>
      </c>
      <c r="P1470">
        <f t="shared" si="22"/>
        <v>1.9204337605733375E-2</v>
      </c>
      <c r="Q1470" s="1" t="s">
        <v>2045</v>
      </c>
    </row>
    <row r="1471" spans="1:17" x14ac:dyDescent="0.2">
      <c r="A1471" t="s">
        <v>52</v>
      </c>
      <c r="B1471" t="s">
        <v>107</v>
      </c>
      <c r="C1471" t="s">
        <v>809</v>
      </c>
      <c r="D1471" t="s">
        <v>1680</v>
      </c>
      <c r="E1471">
        <v>2.4576669</v>
      </c>
      <c r="F1471">
        <v>5067696</v>
      </c>
      <c r="G1471">
        <v>4.8496731058848039E-7</v>
      </c>
      <c r="H1471" t="s">
        <v>2011</v>
      </c>
      <c r="I1471">
        <v>23</v>
      </c>
      <c r="J1471">
        <v>1</v>
      </c>
      <c r="K1471" s="2" t="s">
        <v>2028</v>
      </c>
      <c r="L1471">
        <v>24</v>
      </c>
      <c r="M1471" s="1" t="s">
        <v>2036</v>
      </c>
      <c r="N1471" s="3">
        <f>E1471/F1471*1000000000</f>
        <v>484.96731058848042</v>
      </c>
      <c r="O1471">
        <v>5.1863985509465502</v>
      </c>
      <c r="P1471">
        <f t="shared" si="22"/>
        <v>1.0694326066334551E-2</v>
      </c>
      <c r="Q1471" s="1" t="s">
        <v>2045</v>
      </c>
    </row>
    <row r="1472" spans="1:17" x14ac:dyDescent="0.2">
      <c r="A1472" t="s">
        <v>52</v>
      </c>
      <c r="B1472" t="s">
        <v>107</v>
      </c>
      <c r="C1472" t="s">
        <v>809</v>
      </c>
      <c r="D1472" t="s">
        <v>1670</v>
      </c>
      <c r="E1472">
        <v>24.721647000000001</v>
      </c>
      <c r="F1472">
        <v>5067696</v>
      </c>
      <c r="G1472">
        <v>4.8782813728368873E-6</v>
      </c>
      <c r="H1472" t="s">
        <v>2011</v>
      </c>
      <c r="I1472">
        <v>23</v>
      </c>
      <c r="J1472">
        <v>1</v>
      </c>
      <c r="K1472" s="2" t="s">
        <v>2028</v>
      </c>
      <c r="L1472">
        <v>24</v>
      </c>
      <c r="M1472" s="1" t="s">
        <v>2036</v>
      </c>
      <c r="N1472" s="3">
        <f>E1472/F1472*1000000000</f>
        <v>4878.2813728368874</v>
      </c>
      <c r="O1472">
        <v>663.73119554115226</v>
      </c>
      <c r="P1472">
        <f t="shared" si="22"/>
        <v>0.13605840762628454</v>
      </c>
      <c r="Q1472" s="1" t="s">
        <v>2044</v>
      </c>
    </row>
    <row r="1473" spans="1:17" x14ac:dyDescent="0.2">
      <c r="A1473" t="s">
        <v>52</v>
      </c>
      <c r="B1473" t="s">
        <v>107</v>
      </c>
      <c r="C1473" t="s">
        <v>809</v>
      </c>
      <c r="D1473" t="s">
        <v>1674</v>
      </c>
      <c r="E1473">
        <v>3.8543797</v>
      </c>
      <c r="F1473">
        <v>5067696</v>
      </c>
      <c r="G1473">
        <v>7.6057831803644104E-7</v>
      </c>
      <c r="H1473" t="s">
        <v>2011</v>
      </c>
      <c r="I1473">
        <v>23</v>
      </c>
      <c r="J1473">
        <v>1</v>
      </c>
      <c r="K1473" s="2" t="s">
        <v>2028</v>
      </c>
      <c r="L1473">
        <v>24</v>
      </c>
      <c r="M1473" s="1" t="s">
        <v>2036</v>
      </c>
      <c r="N1473" s="3">
        <f>E1473/F1473*1000000000</f>
        <v>760.57831803644103</v>
      </c>
      <c r="O1473">
        <v>33.229917441422678</v>
      </c>
      <c r="P1473">
        <f t="shared" si="22"/>
        <v>4.3690329652324583E-2</v>
      </c>
      <c r="Q1473" s="1" t="s">
        <v>2045</v>
      </c>
    </row>
    <row r="1474" spans="1:17" x14ac:dyDescent="0.2">
      <c r="A1474" t="s">
        <v>52</v>
      </c>
      <c r="B1474" t="s">
        <v>107</v>
      </c>
      <c r="C1474" t="s">
        <v>809</v>
      </c>
      <c r="D1474" t="s">
        <v>1679</v>
      </c>
      <c r="E1474">
        <v>2.7523992000000002</v>
      </c>
      <c r="F1474">
        <v>5067696</v>
      </c>
      <c r="G1474">
        <v>5.4312634380594263E-7</v>
      </c>
      <c r="H1474" t="s">
        <v>2011</v>
      </c>
      <c r="I1474">
        <v>23</v>
      </c>
      <c r="J1474">
        <v>1</v>
      </c>
      <c r="K1474" s="2" t="s">
        <v>2028</v>
      </c>
      <c r="L1474">
        <v>24</v>
      </c>
      <c r="M1474" s="1" t="s">
        <v>2036</v>
      </c>
      <c r="N1474" s="3">
        <f>E1474/F1474*1000000000</f>
        <v>543.12634380594261</v>
      </c>
      <c r="O1474">
        <v>11.087588899537218</v>
      </c>
      <c r="P1474">
        <f t="shared" si="22"/>
        <v>2.0414382447077137E-2</v>
      </c>
      <c r="Q1474" s="1" t="s">
        <v>2045</v>
      </c>
    </row>
    <row r="1475" spans="1:17" x14ac:dyDescent="0.2">
      <c r="A1475" t="s">
        <v>52</v>
      </c>
      <c r="B1475" t="s">
        <v>107</v>
      </c>
      <c r="C1475" t="s">
        <v>809</v>
      </c>
      <c r="D1475" t="s">
        <v>1675</v>
      </c>
      <c r="E1475">
        <v>3.7248104</v>
      </c>
      <c r="F1475">
        <v>5067696</v>
      </c>
      <c r="G1475">
        <v>7.35010624157408E-7</v>
      </c>
      <c r="H1475" t="s">
        <v>2011</v>
      </c>
      <c r="I1475">
        <v>23</v>
      </c>
      <c r="J1475">
        <v>1</v>
      </c>
      <c r="K1475" s="2" t="s">
        <v>2028</v>
      </c>
      <c r="L1475">
        <v>24</v>
      </c>
      <c r="M1475" s="1" t="s">
        <v>2036</v>
      </c>
      <c r="N1475" s="3">
        <f>E1475/F1475*1000000000</f>
        <v>735.01062415740796</v>
      </c>
      <c r="O1475">
        <v>61.292611205484938</v>
      </c>
      <c r="P1475">
        <f t="shared" ref="P1475:P1538" si="23">O1475/N1475</f>
        <v>8.3390102388994414E-2</v>
      </c>
      <c r="Q1475" s="1" t="s">
        <v>2045</v>
      </c>
    </row>
    <row r="1476" spans="1:17" x14ac:dyDescent="0.2">
      <c r="A1476" t="s">
        <v>52</v>
      </c>
      <c r="B1476" t="s">
        <v>107</v>
      </c>
      <c r="C1476" t="s">
        <v>809</v>
      </c>
      <c r="D1476" t="s">
        <v>1677</v>
      </c>
      <c r="E1476">
        <v>4.4503117000000003</v>
      </c>
      <c r="F1476">
        <v>5067696</v>
      </c>
      <c r="G1476">
        <v>8.7817258572732071E-7</v>
      </c>
      <c r="H1476" t="s">
        <v>2011</v>
      </c>
      <c r="I1476">
        <v>23</v>
      </c>
      <c r="J1476">
        <v>1</v>
      </c>
      <c r="K1476" s="2" t="s">
        <v>2028</v>
      </c>
      <c r="L1476">
        <v>24</v>
      </c>
      <c r="M1476" s="1" t="s">
        <v>2036</v>
      </c>
      <c r="N1476" s="3">
        <f>E1476/F1476*1000000000</f>
        <v>878.17258572732067</v>
      </c>
      <c r="O1476">
        <v>50.916793365770708</v>
      </c>
      <c r="P1476">
        <f t="shared" si="23"/>
        <v>5.7980394962569196E-2</v>
      </c>
      <c r="Q1476" s="1" t="s">
        <v>2045</v>
      </c>
    </row>
    <row r="1477" spans="1:17" x14ac:dyDescent="0.2">
      <c r="A1477" t="s">
        <v>53</v>
      </c>
      <c r="B1477" t="s">
        <v>106</v>
      </c>
      <c r="C1477" t="s">
        <v>810</v>
      </c>
      <c r="D1477" t="s">
        <v>1681</v>
      </c>
      <c r="E1477">
        <v>27.615394999999999</v>
      </c>
      <c r="F1477">
        <v>5329038</v>
      </c>
      <c r="G1477">
        <v>5.1820600641241436E-6</v>
      </c>
      <c r="H1477" t="s">
        <v>2011</v>
      </c>
      <c r="I1477">
        <v>29</v>
      </c>
      <c r="J1477">
        <v>1</v>
      </c>
      <c r="K1477" s="2" t="s">
        <v>2028</v>
      </c>
      <c r="L1477">
        <v>30</v>
      </c>
      <c r="M1477" s="1" t="s">
        <v>2036</v>
      </c>
      <c r="N1477" s="3">
        <f>E1477/F1477*1000000000</f>
        <v>5182.0600641241435</v>
      </c>
      <c r="O1477">
        <v>1301.5107388168021</v>
      </c>
      <c r="P1477">
        <f t="shared" si="23"/>
        <v>0.25115701530116857</v>
      </c>
      <c r="Q1477" s="1" t="s">
        <v>2044</v>
      </c>
    </row>
    <row r="1478" spans="1:17" x14ac:dyDescent="0.2">
      <c r="A1478" t="s">
        <v>53</v>
      </c>
      <c r="B1478" t="s">
        <v>106</v>
      </c>
      <c r="C1478" t="s">
        <v>811</v>
      </c>
      <c r="D1478" t="s">
        <v>1681</v>
      </c>
      <c r="E1478">
        <v>138.56253000000001</v>
      </c>
      <c r="F1478">
        <v>6111288</v>
      </c>
      <c r="G1478">
        <v>2.2673212259019705E-5</v>
      </c>
      <c r="H1478" t="s">
        <v>2011</v>
      </c>
      <c r="I1478">
        <v>30</v>
      </c>
      <c r="J1478">
        <v>0</v>
      </c>
      <c r="K1478" s="2" t="s">
        <v>2028</v>
      </c>
      <c r="L1478">
        <v>30</v>
      </c>
      <c r="M1478" s="1" t="s">
        <v>2036</v>
      </c>
      <c r="N1478" s="3">
        <f>E1478/F1478*1000000000</f>
        <v>22673.212259019707</v>
      </c>
      <c r="O1478" t="e">
        <v>#N/A</v>
      </c>
      <c r="P1478" t="e">
        <f t="shared" si="23"/>
        <v>#N/A</v>
      </c>
      <c r="Q1478" s="1" t="s">
        <v>2044</v>
      </c>
    </row>
    <row r="1479" spans="1:17" x14ac:dyDescent="0.2">
      <c r="A1479" t="s">
        <v>53</v>
      </c>
      <c r="B1479" t="s">
        <v>106</v>
      </c>
      <c r="C1479" t="s">
        <v>812</v>
      </c>
      <c r="D1479" t="s">
        <v>1681</v>
      </c>
      <c r="E1479">
        <v>1.0892937000000001E-3</v>
      </c>
      <c r="F1479">
        <v>18729368</v>
      </c>
      <c r="G1479">
        <v>5.8159661340414698E-11</v>
      </c>
      <c r="H1479" t="s">
        <v>2011</v>
      </c>
      <c r="I1479">
        <v>22</v>
      </c>
      <c r="J1479">
        <v>8</v>
      </c>
      <c r="K1479" s="2" t="s">
        <v>2028</v>
      </c>
      <c r="L1479">
        <v>30</v>
      </c>
      <c r="M1479" s="1" t="s">
        <v>2036</v>
      </c>
      <c r="N1479" s="3">
        <f>E1479/F1479*1000000000</f>
        <v>5.8159661340414698E-2</v>
      </c>
      <c r="O1479">
        <v>1848.607260775065</v>
      </c>
      <c r="P1479">
        <f t="shared" si="23"/>
        <v>31785.041696769342</v>
      </c>
      <c r="Q1479" s="1" t="s">
        <v>2044</v>
      </c>
    </row>
    <row r="1480" spans="1:17" x14ac:dyDescent="0.2">
      <c r="A1480" t="s">
        <v>53</v>
      </c>
      <c r="B1480" t="s">
        <v>106</v>
      </c>
      <c r="C1480" t="s">
        <v>813</v>
      </c>
      <c r="D1480" t="s">
        <v>1681</v>
      </c>
      <c r="E1480">
        <v>1.7626755000000001E-2</v>
      </c>
      <c r="F1480">
        <v>6081598</v>
      </c>
      <c r="G1480">
        <v>2.8983755585291895E-9</v>
      </c>
      <c r="H1480" t="s">
        <v>2011</v>
      </c>
      <c r="I1480">
        <v>23</v>
      </c>
      <c r="J1480">
        <v>7</v>
      </c>
      <c r="K1480" s="2" t="s">
        <v>2028</v>
      </c>
      <c r="L1480">
        <v>30</v>
      </c>
      <c r="M1480" s="1" t="s">
        <v>2036</v>
      </c>
      <c r="N1480" s="3">
        <f>E1480/F1480*1000000000</f>
        <v>2.8983755585291893</v>
      </c>
      <c r="O1480">
        <v>0</v>
      </c>
      <c r="P1480">
        <f t="shared" si="23"/>
        <v>0</v>
      </c>
      <c r="Q1480" s="1" t="s">
        <v>2044</v>
      </c>
    </row>
    <row r="1481" spans="1:17" x14ac:dyDescent="0.2">
      <c r="A1481" t="s">
        <v>53</v>
      </c>
      <c r="B1481" t="s">
        <v>106</v>
      </c>
      <c r="C1481" t="s">
        <v>814</v>
      </c>
      <c r="D1481" t="s">
        <v>1681</v>
      </c>
      <c r="E1481">
        <v>0.10218849000000001</v>
      </c>
      <c r="F1481">
        <v>5740968</v>
      </c>
      <c r="G1481">
        <v>1.7799871032202236E-8</v>
      </c>
      <c r="H1481" t="s">
        <v>2011</v>
      </c>
      <c r="I1481">
        <v>24</v>
      </c>
      <c r="J1481">
        <v>6</v>
      </c>
      <c r="K1481" s="2" t="s">
        <v>2028</v>
      </c>
      <c r="L1481">
        <v>30</v>
      </c>
      <c r="M1481" s="1" t="s">
        <v>2036</v>
      </c>
      <c r="N1481" s="3">
        <f>E1481/F1481*1000000000</f>
        <v>17.799871032202237</v>
      </c>
      <c r="O1481">
        <v>0</v>
      </c>
      <c r="P1481">
        <f t="shared" si="23"/>
        <v>0</v>
      </c>
      <c r="Q1481" s="1" t="s">
        <v>2044</v>
      </c>
    </row>
    <row r="1482" spans="1:17" x14ac:dyDescent="0.2">
      <c r="A1482" t="s">
        <v>53</v>
      </c>
      <c r="B1482" t="s">
        <v>106</v>
      </c>
      <c r="C1482" t="s">
        <v>815</v>
      </c>
      <c r="D1482" t="s">
        <v>1681</v>
      </c>
      <c r="E1482">
        <v>14.164243000000001</v>
      </c>
      <c r="F1482">
        <v>5471142</v>
      </c>
      <c r="G1482">
        <v>2.588900635370093E-6</v>
      </c>
      <c r="H1482" t="s">
        <v>2011</v>
      </c>
      <c r="I1482">
        <v>25</v>
      </c>
      <c r="J1482">
        <v>5</v>
      </c>
      <c r="K1482" s="2" t="s">
        <v>2028</v>
      </c>
      <c r="L1482">
        <v>30</v>
      </c>
      <c r="M1482" s="1" t="s">
        <v>2036</v>
      </c>
      <c r="N1482" s="3">
        <f>E1482/F1482*1000000000</f>
        <v>2588.9006353700929</v>
      </c>
      <c r="O1482">
        <v>473.5723483628326</v>
      </c>
      <c r="P1482">
        <f t="shared" si="23"/>
        <v>0.18292411145209275</v>
      </c>
      <c r="Q1482" s="1" t="s">
        <v>2044</v>
      </c>
    </row>
    <row r="1483" spans="1:17" x14ac:dyDescent="0.2">
      <c r="A1483" t="s">
        <v>53</v>
      </c>
      <c r="B1483" t="s">
        <v>106</v>
      </c>
      <c r="C1483" t="s">
        <v>816</v>
      </c>
      <c r="D1483" t="s">
        <v>1681</v>
      </c>
      <c r="E1483">
        <v>34.468575000000001</v>
      </c>
      <c r="F1483">
        <v>5388774</v>
      </c>
      <c r="G1483">
        <v>6.3963667802732127E-6</v>
      </c>
      <c r="H1483" t="s">
        <v>2011</v>
      </c>
      <c r="I1483">
        <v>26</v>
      </c>
      <c r="J1483">
        <v>4</v>
      </c>
      <c r="K1483" s="2" t="s">
        <v>2028</v>
      </c>
      <c r="L1483">
        <v>30</v>
      </c>
      <c r="M1483" s="1" t="s">
        <v>2036</v>
      </c>
      <c r="N1483" s="3">
        <f>E1483/F1483*1000000000</f>
        <v>6396.3667802732125</v>
      </c>
      <c r="O1483">
        <v>554.96001504308833</v>
      </c>
      <c r="P1483">
        <f t="shared" si="23"/>
        <v>8.6761756182372002E-2</v>
      </c>
      <c r="Q1483" s="1" t="s">
        <v>2044</v>
      </c>
    </row>
    <row r="1484" spans="1:17" x14ac:dyDescent="0.2">
      <c r="A1484" t="s">
        <v>53</v>
      </c>
      <c r="B1484" t="s">
        <v>106</v>
      </c>
      <c r="C1484" t="s">
        <v>817</v>
      </c>
      <c r="D1484" t="s">
        <v>1681</v>
      </c>
      <c r="E1484">
        <v>62.413499999999999</v>
      </c>
      <c r="F1484">
        <v>5554144</v>
      </c>
      <c r="G1484">
        <v>1.1237285169415845E-5</v>
      </c>
      <c r="H1484" t="s">
        <v>2011</v>
      </c>
      <c r="I1484">
        <v>27</v>
      </c>
      <c r="J1484">
        <v>3</v>
      </c>
      <c r="K1484" s="2" t="s">
        <v>2028</v>
      </c>
      <c r="L1484">
        <v>30</v>
      </c>
      <c r="M1484" s="1" t="s">
        <v>2036</v>
      </c>
      <c r="N1484" s="3">
        <f>E1484/F1484*1000000000</f>
        <v>11237.285169415845</v>
      </c>
      <c r="O1484">
        <v>800.18383718742575</v>
      </c>
      <c r="P1484">
        <f t="shared" si="23"/>
        <v>7.1207931909146538E-2</v>
      </c>
      <c r="Q1484" s="1" t="s">
        <v>2044</v>
      </c>
    </row>
    <row r="1485" spans="1:17" x14ac:dyDescent="0.2">
      <c r="A1485" t="s">
        <v>53</v>
      </c>
      <c r="B1485" t="s">
        <v>106</v>
      </c>
      <c r="C1485" t="s">
        <v>818</v>
      </c>
      <c r="D1485" t="s">
        <v>1681</v>
      </c>
      <c r="E1485">
        <v>76.31232</v>
      </c>
      <c r="F1485">
        <v>6574294</v>
      </c>
      <c r="G1485">
        <v>1.1607682893402698E-5</v>
      </c>
      <c r="H1485" t="s">
        <v>2011</v>
      </c>
      <c r="I1485">
        <v>28</v>
      </c>
      <c r="J1485">
        <v>2</v>
      </c>
      <c r="K1485" s="2" t="s">
        <v>2028</v>
      </c>
      <c r="L1485">
        <v>30</v>
      </c>
      <c r="M1485" s="1" t="s">
        <v>2036</v>
      </c>
      <c r="N1485" s="3">
        <f>E1485/F1485*1000000000</f>
        <v>11607.682893402698</v>
      </c>
      <c r="O1485">
        <v>0</v>
      </c>
      <c r="P1485">
        <f t="shared" si="23"/>
        <v>0</v>
      </c>
      <c r="Q1485" s="1" t="s">
        <v>2044</v>
      </c>
    </row>
    <row r="1486" spans="1:17" x14ac:dyDescent="0.2">
      <c r="A1486" t="s">
        <v>55</v>
      </c>
      <c r="B1486" t="s">
        <v>106</v>
      </c>
      <c r="C1486" t="s">
        <v>836</v>
      </c>
      <c r="D1486" t="s">
        <v>1690</v>
      </c>
      <c r="E1486">
        <v>185.58496</v>
      </c>
      <c r="F1486">
        <v>10400936</v>
      </c>
      <c r="G1486">
        <v>1.7843101813144509E-5</v>
      </c>
      <c r="H1486" t="s">
        <v>2011</v>
      </c>
      <c r="I1486">
        <v>20</v>
      </c>
      <c r="J1486">
        <v>3</v>
      </c>
      <c r="K1486" s="2" t="s">
        <v>2033</v>
      </c>
      <c r="L1486">
        <v>23</v>
      </c>
      <c r="M1486" s="1" t="s">
        <v>2036</v>
      </c>
      <c r="N1486" s="3">
        <f>E1486/F1486*1000000000</f>
        <v>17843.101813144509</v>
      </c>
      <c r="O1486">
        <v>1002.9581991008362</v>
      </c>
      <c r="P1486">
        <f t="shared" si="23"/>
        <v>5.6209856873763127E-2</v>
      </c>
      <c r="Q1486" s="1" t="s">
        <v>2045</v>
      </c>
    </row>
    <row r="1487" spans="1:17" x14ac:dyDescent="0.2">
      <c r="A1487" t="s">
        <v>55</v>
      </c>
      <c r="B1487" t="s">
        <v>106</v>
      </c>
      <c r="C1487" t="s">
        <v>836</v>
      </c>
      <c r="D1487" t="s">
        <v>1692</v>
      </c>
      <c r="E1487">
        <v>10.469714</v>
      </c>
      <c r="F1487">
        <v>10400936</v>
      </c>
      <c r="G1487">
        <v>1.0066126740901011E-6</v>
      </c>
      <c r="H1487" t="s">
        <v>2011</v>
      </c>
      <c r="I1487">
        <v>20</v>
      </c>
      <c r="J1487">
        <v>3</v>
      </c>
      <c r="K1487" s="2" t="s">
        <v>2033</v>
      </c>
      <c r="L1487">
        <v>23</v>
      </c>
      <c r="M1487" s="1" t="s">
        <v>2036</v>
      </c>
      <c r="N1487" s="3">
        <f>E1487/F1487*1000000000</f>
        <v>1006.6126740901011</v>
      </c>
      <c r="O1487">
        <v>28.755500670326978</v>
      </c>
      <c r="P1487">
        <f t="shared" si="23"/>
        <v>2.8566599060874824E-2</v>
      </c>
      <c r="Q1487" s="1" t="s">
        <v>2045</v>
      </c>
    </row>
    <row r="1488" spans="1:17" x14ac:dyDescent="0.2">
      <c r="A1488" t="s">
        <v>55</v>
      </c>
      <c r="B1488" t="s">
        <v>106</v>
      </c>
      <c r="C1488" t="s">
        <v>837</v>
      </c>
      <c r="D1488" t="s">
        <v>1690</v>
      </c>
      <c r="E1488">
        <v>183.97461000000001</v>
      </c>
      <c r="F1488">
        <v>9242676</v>
      </c>
      <c r="G1488">
        <v>1.9904907409931931E-5</v>
      </c>
      <c r="H1488" t="s">
        <v>2011</v>
      </c>
      <c r="I1488">
        <v>21</v>
      </c>
      <c r="J1488">
        <v>2</v>
      </c>
      <c r="K1488" s="2" t="s">
        <v>2028</v>
      </c>
      <c r="L1488">
        <v>23</v>
      </c>
      <c r="M1488" s="1" t="s">
        <v>2036</v>
      </c>
      <c r="N1488" s="3">
        <f>E1488/F1488*1000000000</f>
        <v>19904.90740993193</v>
      </c>
      <c r="O1488">
        <v>1574.1487888101101</v>
      </c>
      <c r="P1488">
        <f t="shared" si="23"/>
        <v>7.9083451954398878E-2</v>
      </c>
      <c r="Q1488" s="1" t="s">
        <v>2045</v>
      </c>
    </row>
    <row r="1489" spans="1:17" x14ac:dyDescent="0.2">
      <c r="A1489" t="s">
        <v>55</v>
      </c>
      <c r="B1489" t="s">
        <v>106</v>
      </c>
      <c r="C1489" t="s">
        <v>838</v>
      </c>
      <c r="D1489" t="s">
        <v>1690</v>
      </c>
      <c r="E1489">
        <v>201.47524999999999</v>
      </c>
      <c r="F1489">
        <v>9618134</v>
      </c>
      <c r="G1489">
        <v>2.0947436373833011E-5</v>
      </c>
      <c r="H1489" t="s">
        <v>2011</v>
      </c>
      <c r="I1489">
        <v>22</v>
      </c>
      <c r="J1489">
        <v>1</v>
      </c>
      <c r="K1489" s="2" t="s">
        <v>2028</v>
      </c>
      <c r="L1489">
        <v>23</v>
      </c>
      <c r="M1489" s="1" t="s">
        <v>2036</v>
      </c>
      <c r="N1489" s="3">
        <f>E1489/F1489*1000000000</f>
        <v>20947.43637383301</v>
      </c>
      <c r="O1489">
        <v>332.50966239884639</v>
      </c>
      <c r="P1489">
        <f t="shared" si="23"/>
        <v>1.5873525354835723E-2</v>
      </c>
      <c r="Q1489" s="1" t="s">
        <v>2045</v>
      </c>
    </row>
    <row r="1490" spans="1:17" x14ac:dyDescent="0.2">
      <c r="A1490" t="s">
        <v>55</v>
      </c>
      <c r="B1490" t="s">
        <v>106</v>
      </c>
      <c r="C1490" t="s">
        <v>839</v>
      </c>
      <c r="D1490" t="s">
        <v>1690</v>
      </c>
      <c r="E1490">
        <v>97.088210000000004</v>
      </c>
      <c r="F1490">
        <v>5076834</v>
      </c>
      <c r="G1490">
        <v>1.9123770838282283E-5</v>
      </c>
      <c r="H1490" t="s">
        <v>2011</v>
      </c>
      <c r="I1490">
        <v>23</v>
      </c>
      <c r="J1490">
        <v>0</v>
      </c>
      <c r="K1490" s="2" t="s">
        <v>2028</v>
      </c>
      <c r="L1490">
        <v>23</v>
      </c>
      <c r="M1490" s="1" t="s">
        <v>2036</v>
      </c>
      <c r="N1490" s="3">
        <f>E1490/F1490*1000000000</f>
        <v>19123.770838282282</v>
      </c>
      <c r="O1490">
        <v>1103.436853976031</v>
      </c>
      <c r="P1490">
        <f t="shared" si="23"/>
        <v>5.7699753009336045E-2</v>
      </c>
      <c r="Q1490" s="1" t="s">
        <v>2045</v>
      </c>
    </row>
    <row r="1491" spans="1:17" x14ac:dyDescent="0.2">
      <c r="A1491" t="s">
        <v>55</v>
      </c>
      <c r="B1491" t="s">
        <v>106</v>
      </c>
      <c r="C1491" t="s">
        <v>840</v>
      </c>
      <c r="D1491" t="s">
        <v>1690</v>
      </c>
      <c r="E1491">
        <v>101.51179999999999</v>
      </c>
      <c r="F1491">
        <v>5063964</v>
      </c>
      <c r="G1491">
        <v>2.0045916598143271E-5</v>
      </c>
      <c r="H1491" t="s">
        <v>2011</v>
      </c>
      <c r="I1491">
        <v>18</v>
      </c>
      <c r="J1491">
        <v>5</v>
      </c>
      <c r="K1491" s="2" t="s">
        <v>2033</v>
      </c>
      <c r="L1491">
        <v>23</v>
      </c>
      <c r="M1491" s="1" t="s">
        <v>2036</v>
      </c>
      <c r="N1491" s="3">
        <f>E1491/F1491*1000000000</f>
        <v>20045.916598143271</v>
      </c>
      <c r="O1491">
        <v>1631.1694116632179</v>
      </c>
      <c r="P1491">
        <f t="shared" si="23"/>
        <v>8.1371655103778251E-2</v>
      </c>
      <c r="Q1491" s="1" t="s">
        <v>2045</v>
      </c>
    </row>
    <row r="1492" spans="1:17" x14ac:dyDescent="0.2">
      <c r="A1492" t="s">
        <v>55</v>
      </c>
      <c r="B1492" t="s">
        <v>106</v>
      </c>
      <c r="C1492" t="s">
        <v>840</v>
      </c>
      <c r="D1492" t="s">
        <v>1692</v>
      </c>
      <c r="E1492">
        <v>2.5328889999999999</v>
      </c>
      <c r="F1492">
        <v>5063964</v>
      </c>
      <c r="G1492">
        <v>5.0017910869824506E-7</v>
      </c>
      <c r="H1492" t="s">
        <v>2011</v>
      </c>
      <c r="I1492">
        <v>18</v>
      </c>
      <c r="J1492">
        <v>5</v>
      </c>
      <c r="K1492" s="2" t="s">
        <v>2033</v>
      </c>
      <c r="L1492">
        <v>23</v>
      </c>
      <c r="M1492" s="1" t="s">
        <v>2036</v>
      </c>
      <c r="N1492" s="3">
        <f>E1492/F1492*1000000000</f>
        <v>500.17910869824505</v>
      </c>
      <c r="O1492">
        <v>0</v>
      </c>
      <c r="P1492">
        <f t="shared" si="23"/>
        <v>0</v>
      </c>
      <c r="Q1492" s="1" t="s">
        <v>2045</v>
      </c>
    </row>
    <row r="1493" spans="1:17" x14ac:dyDescent="0.2">
      <c r="A1493" t="s">
        <v>55</v>
      </c>
      <c r="B1493" t="s">
        <v>106</v>
      </c>
      <c r="C1493" t="s">
        <v>841</v>
      </c>
      <c r="D1493" t="s">
        <v>1690</v>
      </c>
      <c r="E1493">
        <v>155.43088</v>
      </c>
      <c r="F1493">
        <v>8100500</v>
      </c>
      <c r="G1493">
        <v>1.9187813097956916E-5</v>
      </c>
      <c r="H1493" t="s">
        <v>2011</v>
      </c>
      <c r="I1493">
        <v>19</v>
      </c>
      <c r="J1493">
        <v>4</v>
      </c>
      <c r="K1493" s="2" t="s">
        <v>2033</v>
      </c>
      <c r="L1493">
        <v>23</v>
      </c>
      <c r="M1493" s="1" t="s">
        <v>2036</v>
      </c>
      <c r="N1493" s="3">
        <f>E1493/F1493*1000000000</f>
        <v>19187.813097956914</v>
      </c>
      <c r="O1493">
        <v>1136.1215322392695</v>
      </c>
      <c r="P1493">
        <f t="shared" si="23"/>
        <v>5.9210579467247462E-2</v>
      </c>
      <c r="Q1493" s="1" t="s">
        <v>2045</v>
      </c>
    </row>
    <row r="1494" spans="1:17" x14ac:dyDescent="0.2">
      <c r="A1494" t="s">
        <v>55</v>
      </c>
      <c r="B1494" t="s">
        <v>106</v>
      </c>
      <c r="C1494" t="s">
        <v>841</v>
      </c>
      <c r="D1494" t="s">
        <v>1692</v>
      </c>
      <c r="E1494">
        <v>9.0460320000000003</v>
      </c>
      <c r="F1494">
        <v>8100500</v>
      </c>
      <c r="G1494">
        <v>1.1167251404234307E-6</v>
      </c>
      <c r="H1494" t="s">
        <v>2011</v>
      </c>
      <c r="I1494">
        <v>19</v>
      </c>
      <c r="J1494">
        <v>4</v>
      </c>
      <c r="K1494" s="2" t="s">
        <v>2033</v>
      </c>
      <c r="L1494">
        <v>23</v>
      </c>
      <c r="M1494" s="1" t="s">
        <v>2036</v>
      </c>
      <c r="N1494" s="3">
        <f>E1494/F1494*1000000000</f>
        <v>1116.7251404234307</v>
      </c>
      <c r="O1494">
        <v>10.682910613483212</v>
      </c>
      <c r="P1494">
        <f t="shared" si="23"/>
        <v>9.566284689742504E-3</v>
      </c>
      <c r="Q1494" s="1" t="s">
        <v>2045</v>
      </c>
    </row>
    <row r="1495" spans="1:17" x14ac:dyDescent="0.2">
      <c r="A1495" t="s">
        <v>57</v>
      </c>
      <c r="B1495" t="s">
        <v>107</v>
      </c>
      <c r="C1495" t="s">
        <v>850</v>
      </c>
      <c r="D1495" t="s">
        <v>1697</v>
      </c>
      <c r="E1495">
        <v>81.032139999999998</v>
      </c>
      <c r="F1495">
        <v>7713862</v>
      </c>
      <c r="G1495">
        <v>1.0504743279047512E-5</v>
      </c>
      <c r="H1495" t="s">
        <v>2011</v>
      </c>
      <c r="I1495">
        <v>29</v>
      </c>
      <c r="J1495">
        <v>9</v>
      </c>
      <c r="K1495" s="2" t="s">
        <v>2028</v>
      </c>
      <c r="L1495">
        <v>38</v>
      </c>
      <c r="M1495" s="1" t="s">
        <v>2036</v>
      </c>
      <c r="N1495" s="3">
        <f>E1495/F1495*1000000000</f>
        <v>10504.743279047512</v>
      </c>
      <c r="O1495">
        <v>827.11585842196985</v>
      </c>
      <c r="P1495">
        <f t="shared" si="23"/>
        <v>7.8737370009956703E-2</v>
      </c>
      <c r="Q1495" s="1" t="s">
        <v>2045</v>
      </c>
    </row>
    <row r="1496" spans="1:17" x14ac:dyDescent="0.2">
      <c r="A1496" t="s">
        <v>57</v>
      </c>
      <c r="B1496" t="s">
        <v>107</v>
      </c>
      <c r="C1496" t="s">
        <v>851</v>
      </c>
      <c r="D1496" t="s">
        <v>1697</v>
      </c>
      <c r="E1496">
        <v>58.015369999999997</v>
      </c>
      <c r="F1496">
        <v>7082208</v>
      </c>
      <c r="G1496">
        <v>8.1917065977164187E-6</v>
      </c>
      <c r="H1496" t="s">
        <v>2011</v>
      </c>
      <c r="I1496">
        <v>30</v>
      </c>
      <c r="J1496">
        <v>8</v>
      </c>
      <c r="K1496" s="2" t="s">
        <v>2028</v>
      </c>
      <c r="L1496">
        <v>38</v>
      </c>
      <c r="M1496" s="1" t="s">
        <v>2036</v>
      </c>
      <c r="N1496" s="3">
        <f>E1496/F1496*1000000000</f>
        <v>8191.7065977164184</v>
      </c>
      <c r="O1496">
        <v>625.46695992962668</v>
      </c>
      <c r="P1496">
        <f t="shared" si="23"/>
        <v>7.6353681918244792E-2</v>
      </c>
      <c r="Q1496" s="1" t="s">
        <v>2045</v>
      </c>
    </row>
    <row r="1497" spans="1:17" x14ac:dyDescent="0.2">
      <c r="A1497" t="s">
        <v>57</v>
      </c>
      <c r="B1497" t="s">
        <v>107</v>
      </c>
      <c r="C1497" t="s">
        <v>852</v>
      </c>
      <c r="D1497" t="s">
        <v>1697</v>
      </c>
      <c r="E1497">
        <v>37.859318000000002</v>
      </c>
      <c r="F1497">
        <v>7398650</v>
      </c>
      <c r="G1497">
        <v>5.117057571313686E-6</v>
      </c>
      <c r="H1497" t="s">
        <v>2011</v>
      </c>
      <c r="I1497">
        <v>31</v>
      </c>
      <c r="J1497">
        <v>7</v>
      </c>
      <c r="K1497" s="2" t="s">
        <v>2029</v>
      </c>
      <c r="L1497">
        <v>38</v>
      </c>
      <c r="M1497" s="1" t="s">
        <v>2036</v>
      </c>
      <c r="N1497" s="3">
        <f>E1497/F1497*1000000000</f>
        <v>5117.0575713136859</v>
      </c>
      <c r="O1497">
        <v>843.21791368253764</v>
      </c>
      <c r="P1497">
        <f t="shared" si="23"/>
        <v>0.16478569997133352</v>
      </c>
      <c r="Q1497" s="1" t="s">
        <v>2045</v>
      </c>
    </row>
    <row r="1498" spans="1:17" x14ac:dyDescent="0.2">
      <c r="A1498" t="s">
        <v>57</v>
      </c>
      <c r="B1498" t="s">
        <v>107</v>
      </c>
      <c r="C1498" t="s">
        <v>853</v>
      </c>
      <c r="D1498" t="s">
        <v>1697</v>
      </c>
      <c r="E1498">
        <v>44.810299999999998</v>
      </c>
      <c r="F1498">
        <v>6253138</v>
      </c>
      <c r="G1498">
        <v>7.1660500695810645E-6</v>
      </c>
      <c r="H1498" t="s">
        <v>2011</v>
      </c>
      <c r="I1498">
        <v>32</v>
      </c>
      <c r="J1498">
        <v>6</v>
      </c>
      <c r="K1498" s="2" t="s">
        <v>2029</v>
      </c>
      <c r="L1498">
        <v>38</v>
      </c>
      <c r="M1498" s="1" t="s">
        <v>2036</v>
      </c>
      <c r="N1498" s="3">
        <f>E1498/F1498*1000000000</f>
        <v>7166.0500695810642</v>
      </c>
      <c r="O1498">
        <v>478.04490054242524</v>
      </c>
      <c r="P1498">
        <f t="shared" si="23"/>
        <v>6.6709679098065855E-2</v>
      </c>
      <c r="Q1498" s="1" t="s">
        <v>2045</v>
      </c>
    </row>
    <row r="1499" spans="1:17" x14ac:dyDescent="0.2">
      <c r="A1499" t="s">
        <v>57</v>
      </c>
      <c r="B1499" t="s">
        <v>107</v>
      </c>
      <c r="C1499" t="s">
        <v>854</v>
      </c>
      <c r="D1499" t="s">
        <v>1698</v>
      </c>
      <c r="E1499">
        <v>2.9961972000000001</v>
      </c>
      <c r="F1499">
        <v>7342034</v>
      </c>
      <c r="G1499">
        <v>4.0808816739339536E-7</v>
      </c>
      <c r="H1499" t="s">
        <v>2011</v>
      </c>
      <c r="I1499">
        <v>33</v>
      </c>
      <c r="J1499">
        <v>5</v>
      </c>
      <c r="K1499" s="2" t="s">
        <v>2029</v>
      </c>
      <c r="L1499">
        <v>38</v>
      </c>
      <c r="M1499" s="1" t="s">
        <v>2036</v>
      </c>
      <c r="N1499" s="3">
        <f>E1499/F1499*1000000000</f>
        <v>408.08816739339534</v>
      </c>
      <c r="O1499">
        <v>0.62897438810261808</v>
      </c>
      <c r="P1499">
        <f t="shared" si="23"/>
        <v>1.5412708290958343E-3</v>
      </c>
      <c r="Q1499" s="1" t="s">
        <v>2045</v>
      </c>
    </row>
    <row r="1500" spans="1:17" x14ac:dyDescent="0.2">
      <c r="A1500" t="s">
        <v>57</v>
      </c>
      <c r="B1500" t="s">
        <v>107</v>
      </c>
      <c r="C1500" t="s">
        <v>854</v>
      </c>
      <c r="D1500" t="s">
        <v>1697</v>
      </c>
      <c r="E1500">
        <v>60.357616</v>
      </c>
      <c r="F1500">
        <v>7342034</v>
      </c>
      <c r="G1500">
        <v>8.2208303584538025E-6</v>
      </c>
      <c r="H1500" t="s">
        <v>2011</v>
      </c>
      <c r="I1500">
        <v>33</v>
      </c>
      <c r="J1500">
        <v>5</v>
      </c>
      <c r="K1500" s="2" t="s">
        <v>2029</v>
      </c>
      <c r="L1500">
        <v>38</v>
      </c>
      <c r="M1500" s="1" t="s">
        <v>2036</v>
      </c>
      <c r="N1500" s="3">
        <f>E1500/F1500*1000000000</f>
        <v>8220.8303584538025</v>
      </c>
      <c r="O1500">
        <v>998.80359010225015</v>
      </c>
      <c r="P1500">
        <f t="shared" si="23"/>
        <v>0.12149667935613599</v>
      </c>
      <c r="Q1500" s="1" t="s">
        <v>2045</v>
      </c>
    </row>
    <row r="1501" spans="1:17" x14ac:dyDescent="0.2">
      <c r="A1501" t="s">
        <v>57</v>
      </c>
      <c r="B1501" t="s">
        <v>107</v>
      </c>
      <c r="C1501" t="s">
        <v>855</v>
      </c>
      <c r="D1501" t="s">
        <v>1698</v>
      </c>
      <c r="E1501">
        <v>4.0598654999999999</v>
      </c>
      <c r="F1501">
        <v>7192014</v>
      </c>
      <c r="G1501">
        <v>5.644963288447436E-7</v>
      </c>
      <c r="H1501" t="s">
        <v>2011</v>
      </c>
      <c r="I1501">
        <v>34</v>
      </c>
      <c r="J1501">
        <v>4</v>
      </c>
      <c r="K1501" s="2" t="s">
        <v>2029</v>
      </c>
      <c r="L1501">
        <v>38</v>
      </c>
      <c r="M1501" s="1" t="s">
        <v>2036</v>
      </c>
      <c r="N1501" s="3">
        <f>E1501/F1501*1000000000</f>
        <v>564.49632884474363</v>
      </c>
      <c r="O1501">
        <v>19.751401388344775</v>
      </c>
      <c r="P1501">
        <f t="shared" si="23"/>
        <v>3.4989423985744124E-2</v>
      </c>
      <c r="Q1501" s="1" t="s">
        <v>2045</v>
      </c>
    </row>
    <row r="1502" spans="1:17" x14ac:dyDescent="0.2">
      <c r="A1502" t="s">
        <v>57</v>
      </c>
      <c r="B1502" t="s">
        <v>107</v>
      </c>
      <c r="C1502" t="s">
        <v>855</v>
      </c>
      <c r="D1502" t="s">
        <v>1697</v>
      </c>
      <c r="E1502">
        <v>47.989674000000001</v>
      </c>
      <c r="F1502">
        <v>7192014</v>
      </c>
      <c r="G1502">
        <v>6.6726335627266576E-6</v>
      </c>
      <c r="H1502" t="s">
        <v>2011</v>
      </c>
      <c r="I1502">
        <v>34</v>
      </c>
      <c r="J1502">
        <v>4</v>
      </c>
      <c r="K1502" s="2" t="s">
        <v>2029</v>
      </c>
      <c r="L1502">
        <v>38</v>
      </c>
      <c r="M1502" s="1" t="s">
        <v>2036</v>
      </c>
      <c r="N1502" s="3">
        <f>E1502/F1502*1000000000</f>
        <v>6672.6335627266571</v>
      </c>
      <c r="O1502">
        <v>717.88241517816971</v>
      </c>
      <c r="P1502">
        <f t="shared" si="23"/>
        <v>0.10758606904300307</v>
      </c>
      <c r="Q1502" s="1" t="s">
        <v>2045</v>
      </c>
    </row>
    <row r="1503" spans="1:17" x14ac:dyDescent="0.2">
      <c r="A1503" t="s">
        <v>57</v>
      </c>
      <c r="B1503" t="s">
        <v>107</v>
      </c>
      <c r="C1503" t="s">
        <v>856</v>
      </c>
      <c r="D1503" t="s">
        <v>1697</v>
      </c>
      <c r="E1503">
        <v>50.694813000000003</v>
      </c>
      <c r="F1503">
        <v>6881650</v>
      </c>
      <c r="G1503">
        <v>7.3666654072787777E-6</v>
      </c>
      <c r="H1503" t="s">
        <v>2011</v>
      </c>
      <c r="I1503">
        <v>35</v>
      </c>
      <c r="J1503">
        <v>3</v>
      </c>
      <c r="K1503" s="2" t="s">
        <v>2029</v>
      </c>
      <c r="L1503">
        <v>38</v>
      </c>
      <c r="M1503" s="1" t="s">
        <v>2036</v>
      </c>
      <c r="N1503" s="3">
        <f>E1503/F1503*1000000000</f>
        <v>7366.6654072787778</v>
      </c>
      <c r="O1503">
        <v>278.359551822257</v>
      </c>
      <c r="P1503">
        <f t="shared" si="23"/>
        <v>3.7786370960627369E-2</v>
      </c>
      <c r="Q1503" s="1" t="s">
        <v>2045</v>
      </c>
    </row>
    <row r="1504" spans="1:17" x14ac:dyDescent="0.2">
      <c r="A1504" t="s">
        <v>57</v>
      </c>
      <c r="B1504" t="s">
        <v>107</v>
      </c>
      <c r="C1504" t="s">
        <v>857</v>
      </c>
      <c r="D1504" t="s">
        <v>1697</v>
      </c>
      <c r="E1504">
        <v>28.796198</v>
      </c>
      <c r="F1504">
        <v>7747378</v>
      </c>
      <c r="G1504">
        <v>3.7168959614465693E-6</v>
      </c>
      <c r="H1504" t="s">
        <v>2011</v>
      </c>
      <c r="I1504">
        <v>36</v>
      </c>
      <c r="J1504">
        <v>2</v>
      </c>
      <c r="K1504" s="2" t="s">
        <v>2029</v>
      </c>
      <c r="L1504">
        <v>38</v>
      </c>
      <c r="M1504" s="1" t="s">
        <v>2036</v>
      </c>
      <c r="N1504" s="3">
        <f>E1504/F1504*1000000000</f>
        <v>3716.8959614465693</v>
      </c>
      <c r="O1504">
        <v>629.85088861380632</v>
      </c>
      <c r="P1504">
        <f t="shared" si="23"/>
        <v>0.1694561524312013</v>
      </c>
      <c r="Q1504" s="1" t="s">
        <v>2045</v>
      </c>
    </row>
    <row r="1505" spans="1:17" x14ac:dyDescent="0.2">
      <c r="A1505" t="s">
        <v>57</v>
      </c>
      <c r="B1505" t="s">
        <v>107</v>
      </c>
      <c r="C1505" t="s">
        <v>858</v>
      </c>
      <c r="D1505" t="s">
        <v>1697</v>
      </c>
      <c r="E1505">
        <v>21.700495</v>
      </c>
      <c r="F1505">
        <v>6543198</v>
      </c>
      <c r="G1505">
        <v>3.3164967650375243E-6</v>
      </c>
      <c r="H1505" t="s">
        <v>2011</v>
      </c>
      <c r="I1505">
        <v>37</v>
      </c>
      <c r="J1505">
        <v>1</v>
      </c>
      <c r="K1505" s="2" t="s">
        <v>2029</v>
      </c>
      <c r="L1505">
        <v>38</v>
      </c>
      <c r="M1505" s="1" t="s">
        <v>2036</v>
      </c>
      <c r="N1505" s="3">
        <f>E1505/F1505*1000000000</f>
        <v>3316.4967650375243</v>
      </c>
      <c r="O1505">
        <v>385.10024295746695</v>
      </c>
      <c r="P1505">
        <f t="shared" si="23"/>
        <v>0.11611657427716796</v>
      </c>
      <c r="Q1505" s="1" t="s">
        <v>2045</v>
      </c>
    </row>
    <row r="1506" spans="1:17" x14ac:dyDescent="0.2">
      <c r="A1506" t="s">
        <v>57</v>
      </c>
      <c r="B1506" t="s">
        <v>107</v>
      </c>
      <c r="C1506" t="s">
        <v>859</v>
      </c>
      <c r="D1506" t="s">
        <v>1697</v>
      </c>
      <c r="E1506">
        <v>31.069872</v>
      </c>
      <c r="F1506">
        <v>7113812</v>
      </c>
      <c r="G1506">
        <v>4.36754190299097E-6</v>
      </c>
      <c r="H1506" t="s">
        <v>2011</v>
      </c>
      <c r="I1506">
        <v>38</v>
      </c>
      <c r="J1506">
        <v>0</v>
      </c>
      <c r="K1506" s="2" t="s">
        <v>2029</v>
      </c>
      <c r="L1506">
        <v>38</v>
      </c>
      <c r="M1506" s="1" t="s">
        <v>2036</v>
      </c>
      <c r="N1506" s="3">
        <f>E1506/F1506*1000000000</f>
        <v>4367.5419029909699</v>
      </c>
      <c r="O1506">
        <v>702.95826029532952</v>
      </c>
      <c r="P1506">
        <f t="shared" si="23"/>
        <v>0.16095054744956913</v>
      </c>
      <c r="Q1506" s="1" t="s">
        <v>2045</v>
      </c>
    </row>
    <row r="1507" spans="1:17" x14ac:dyDescent="0.2">
      <c r="A1507" t="s">
        <v>57</v>
      </c>
      <c r="B1507" t="s">
        <v>107</v>
      </c>
      <c r="C1507" t="s">
        <v>866</v>
      </c>
      <c r="D1507" t="s">
        <v>1697</v>
      </c>
      <c r="E1507">
        <v>140.95340999999999</v>
      </c>
      <c r="F1507">
        <v>5328898</v>
      </c>
      <c r="G1507">
        <v>2.6450761489523723E-5</v>
      </c>
      <c r="H1507" t="s">
        <v>2011</v>
      </c>
      <c r="I1507">
        <v>26</v>
      </c>
      <c r="J1507">
        <v>12</v>
      </c>
      <c r="K1507" s="2" t="s">
        <v>2028</v>
      </c>
      <c r="L1507">
        <v>38</v>
      </c>
      <c r="M1507" s="1" t="s">
        <v>2036</v>
      </c>
      <c r="N1507" s="3">
        <f>E1507/F1507*1000000000</f>
        <v>26450.761489523724</v>
      </c>
      <c r="O1507">
        <v>1641.925731115944</v>
      </c>
      <c r="P1507">
        <f t="shared" si="23"/>
        <v>6.2074800068279951E-2</v>
      </c>
      <c r="Q1507" s="1" t="s">
        <v>2045</v>
      </c>
    </row>
    <row r="1508" spans="1:17" x14ac:dyDescent="0.2">
      <c r="A1508" t="s">
        <v>57</v>
      </c>
      <c r="B1508" t="s">
        <v>107</v>
      </c>
      <c r="C1508" t="s">
        <v>867</v>
      </c>
      <c r="D1508" t="s">
        <v>1697</v>
      </c>
      <c r="E1508">
        <v>73.883849999999995</v>
      </c>
      <c r="F1508">
        <v>9128376</v>
      </c>
      <c r="G1508">
        <v>8.0938657653891557E-6</v>
      </c>
      <c r="H1508" t="s">
        <v>2011</v>
      </c>
      <c r="I1508">
        <v>27</v>
      </c>
      <c r="J1508">
        <v>11</v>
      </c>
      <c r="K1508" s="2" t="s">
        <v>2028</v>
      </c>
      <c r="L1508">
        <v>38</v>
      </c>
      <c r="M1508" s="1" t="s">
        <v>2036</v>
      </c>
      <c r="N1508" s="3">
        <f>E1508/F1508*1000000000</f>
        <v>8093.865765389156</v>
      </c>
      <c r="O1508">
        <v>811.87764335273891</v>
      </c>
      <c r="P1508">
        <f t="shared" si="23"/>
        <v>0.10030777219267406</v>
      </c>
      <c r="Q1508" s="1" t="s">
        <v>2045</v>
      </c>
    </row>
    <row r="1509" spans="1:17" x14ac:dyDescent="0.2">
      <c r="A1509" t="s">
        <v>58</v>
      </c>
      <c r="B1509" t="s">
        <v>107</v>
      </c>
      <c r="C1509" t="s">
        <v>868</v>
      </c>
      <c r="D1509" t="s">
        <v>1703</v>
      </c>
      <c r="E1509">
        <v>60.228169999999999</v>
      </c>
      <c r="F1509">
        <v>5190644</v>
      </c>
      <c r="G1509">
        <v>1.1603217250113858E-5</v>
      </c>
      <c r="H1509" t="s">
        <v>2011</v>
      </c>
      <c r="I1509">
        <v>18</v>
      </c>
      <c r="J1509">
        <v>15</v>
      </c>
      <c r="K1509" s="2" t="s">
        <v>2033</v>
      </c>
      <c r="L1509">
        <v>33</v>
      </c>
      <c r="M1509" s="1" t="s">
        <v>2036</v>
      </c>
      <c r="N1509" s="3">
        <f>E1509/F1509*1000000000</f>
        <v>11603.217250113858</v>
      </c>
      <c r="O1509">
        <v>69.935753951983855</v>
      </c>
      <c r="P1509">
        <f t="shared" si="23"/>
        <v>6.0272726472735483E-3</v>
      </c>
      <c r="Q1509" s="1" t="s">
        <v>2045</v>
      </c>
    </row>
    <row r="1510" spans="1:17" x14ac:dyDescent="0.2">
      <c r="A1510" t="s">
        <v>58</v>
      </c>
      <c r="B1510" t="s">
        <v>107</v>
      </c>
      <c r="C1510" t="s">
        <v>869</v>
      </c>
      <c r="D1510" t="s">
        <v>1703</v>
      </c>
      <c r="E1510">
        <v>68.227683999999996</v>
      </c>
      <c r="F1510">
        <v>6963324</v>
      </c>
      <c r="G1510">
        <v>9.7981487002471806E-6</v>
      </c>
      <c r="H1510" t="s">
        <v>2011</v>
      </c>
      <c r="I1510">
        <v>19</v>
      </c>
      <c r="J1510">
        <v>14</v>
      </c>
      <c r="K1510" s="2" t="s">
        <v>2033</v>
      </c>
      <c r="L1510">
        <v>33</v>
      </c>
      <c r="M1510" s="1" t="s">
        <v>2036</v>
      </c>
      <c r="N1510" s="3">
        <f>E1510/F1510*1000000000</f>
        <v>9798.1487002471804</v>
      </c>
      <c r="O1510">
        <v>9.6206319850359332</v>
      </c>
      <c r="P1510">
        <f t="shared" si="23"/>
        <v>9.8188262694903078E-4</v>
      </c>
      <c r="Q1510" s="1" t="s">
        <v>2045</v>
      </c>
    </row>
    <row r="1511" spans="1:17" x14ac:dyDescent="0.2">
      <c r="A1511" t="s">
        <v>58</v>
      </c>
      <c r="B1511" t="s">
        <v>107</v>
      </c>
      <c r="C1511" t="s">
        <v>870</v>
      </c>
      <c r="D1511" t="s">
        <v>1703</v>
      </c>
      <c r="E1511">
        <v>68.961060000000003</v>
      </c>
      <c r="F1511">
        <v>7437894</v>
      </c>
      <c r="G1511">
        <v>9.2715841338959654E-6</v>
      </c>
      <c r="H1511" t="s">
        <v>2011</v>
      </c>
      <c r="I1511">
        <v>20</v>
      </c>
      <c r="J1511">
        <v>13</v>
      </c>
      <c r="K1511" s="2" t="s">
        <v>2033</v>
      </c>
      <c r="L1511">
        <v>33</v>
      </c>
      <c r="M1511" s="1" t="s">
        <v>2036</v>
      </c>
      <c r="N1511" s="3">
        <f>E1511/F1511*1000000000</f>
        <v>9271.5841338959654</v>
      </c>
      <c r="O1511">
        <v>52.574902374496986</v>
      </c>
      <c r="P1511">
        <f t="shared" si="23"/>
        <v>5.6705414754624839E-3</v>
      </c>
      <c r="Q1511" s="1" t="s">
        <v>2045</v>
      </c>
    </row>
    <row r="1512" spans="1:17" x14ac:dyDescent="0.2">
      <c r="A1512" t="s">
        <v>58</v>
      </c>
      <c r="B1512" t="s">
        <v>107</v>
      </c>
      <c r="C1512" t="s">
        <v>871</v>
      </c>
      <c r="D1512" t="s">
        <v>1703</v>
      </c>
      <c r="E1512">
        <v>82.683949999999996</v>
      </c>
      <c r="F1512">
        <v>10003812</v>
      </c>
      <c r="G1512">
        <v>8.2652442888770804E-6</v>
      </c>
      <c r="H1512" t="s">
        <v>2011</v>
      </c>
      <c r="I1512">
        <v>21</v>
      </c>
      <c r="J1512">
        <v>12</v>
      </c>
      <c r="K1512" s="2" t="s">
        <v>2028</v>
      </c>
      <c r="L1512">
        <v>33</v>
      </c>
      <c r="M1512" s="1" t="s">
        <v>2036</v>
      </c>
      <c r="N1512" s="3">
        <f>E1512/F1512*1000000000</f>
        <v>8265.2442888770802</v>
      </c>
      <c r="O1512">
        <v>14.136815660729868</v>
      </c>
      <c r="P1512">
        <f t="shared" si="23"/>
        <v>1.7103929619786836E-3</v>
      </c>
      <c r="Q1512" s="1" t="s">
        <v>2045</v>
      </c>
    </row>
    <row r="1513" spans="1:17" x14ac:dyDescent="0.2">
      <c r="A1513" t="s">
        <v>58</v>
      </c>
      <c r="B1513" t="s">
        <v>107</v>
      </c>
      <c r="C1513" t="s">
        <v>872</v>
      </c>
      <c r="D1513" t="s">
        <v>1703</v>
      </c>
      <c r="E1513">
        <v>59.927512999999998</v>
      </c>
      <c r="F1513">
        <v>7883364</v>
      </c>
      <c r="G1513">
        <v>7.6017691178537485E-6</v>
      </c>
      <c r="H1513" t="s">
        <v>2011</v>
      </c>
      <c r="I1513">
        <v>22</v>
      </c>
      <c r="J1513">
        <v>11</v>
      </c>
      <c r="K1513" s="2" t="s">
        <v>2028</v>
      </c>
      <c r="L1513">
        <v>33</v>
      </c>
      <c r="M1513" s="1" t="s">
        <v>2036</v>
      </c>
      <c r="N1513" s="3">
        <f>E1513/F1513*1000000000</f>
        <v>7601.7691178537489</v>
      </c>
      <c r="O1513">
        <v>88.015249564483582</v>
      </c>
      <c r="P1513">
        <f t="shared" si="23"/>
        <v>1.1578258718456505E-2</v>
      </c>
      <c r="Q1513" s="1" t="s">
        <v>2045</v>
      </c>
    </row>
    <row r="1514" spans="1:17" x14ac:dyDescent="0.2">
      <c r="A1514" t="s">
        <v>58</v>
      </c>
      <c r="B1514" t="s">
        <v>107</v>
      </c>
      <c r="C1514" t="s">
        <v>873</v>
      </c>
      <c r="D1514" t="s">
        <v>1703</v>
      </c>
      <c r="E1514">
        <v>44.672420000000002</v>
      </c>
      <c r="F1514">
        <v>6525310</v>
      </c>
      <c r="G1514">
        <v>6.8460226410699264E-6</v>
      </c>
      <c r="H1514" t="s">
        <v>2011</v>
      </c>
      <c r="I1514">
        <v>23</v>
      </c>
      <c r="J1514">
        <v>10</v>
      </c>
      <c r="K1514" s="2" t="s">
        <v>2028</v>
      </c>
      <c r="L1514">
        <v>33</v>
      </c>
      <c r="M1514" s="1" t="s">
        <v>2036</v>
      </c>
      <c r="N1514" s="3">
        <f>E1514/F1514*1000000000</f>
        <v>6846.0226410699261</v>
      </c>
      <c r="O1514">
        <v>326.14861462874916</v>
      </c>
      <c r="P1514">
        <f t="shared" si="23"/>
        <v>4.7640598304795737E-2</v>
      </c>
      <c r="Q1514" s="1" t="s">
        <v>2045</v>
      </c>
    </row>
    <row r="1515" spans="1:17" x14ac:dyDescent="0.2">
      <c r="A1515" t="s">
        <v>58</v>
      </c>
      <c r="B1515" t="s">
        <v>107</v>
      </c>
      <c r="C1515" t="s">
        <v>874</v>
      </c>
      <c r="D1515" t="s">
        <v>1703</v>
      </c>
      <c r="E1515">
        <v>66.740489999999994</v>
      </c>
      <c r="F1515">
        <v>5988928</v>
      </c>
      <c r="G1515">
        <v>1.1143979356572661E-5</v>
      </c>
      <c r="H1515" t="s">
        <v>2011</v>
      </c>
      <c r="I1515">
        <v>26</v>
      </c>
      <c r="J1515">
        <v>7</v>
      </c>
      <c r="K1515" s="2" t="s">
        <v>2028</v>
      </c>
      <c r="L1515">
        <v>33</v>
      </c>
      <c r="M1515" s="1" t="s">
        <v>2036</v>
      </c>
      <c r="N1515" s="3">
        <f>E1515/F1515*1000000000</f>
        <v>11143.979356572661</v>
      </c>
      <c r="O1515">
        <v>1112.9691867124629</v>
      </c>
      <c r="P1515">
        <f t="shared" si="23"/>
        <v>9.9871791852884167E-2</v>
      </c>
      <c r="Q1515" s="1" t="s">
        <v>2045</v>
      </c>
    </row>
    <row r="1516" spans="1:17" x14ac:dyDescent="0.2">
      <c r="A1516" t="s">
        <v>58</v>
      </c>
      <c r="B1516" t="s">
        <v>107</v>
      </c>
      <c r="C1516" t="s">
        <v>875</v>
      </c>
      <c r="D1516" t="s">
        <v>1703</v>
      </c>
      <c r="E1516">
        <v>25.205936000000001</v>
      </c>
      <c r="F1516">
        <v>5614122</v>
      </c>
      <c r="G1516">
        <v>4.4897378432460145E-6</v>
      </c>
      <c r="H1516" t="s">
        <v>2011</v>
      </c>
      <c r="I1516">
        <v>27</v>
      </c>
      <c r="J1516">
        <v>6</v>
      </c>
      <c r="K1516" s="2" t="s">
        <v>2028</v>
      </c>
      <c r="L1516">
        <v>33</v>
      </c>
      <c r="M1516" s="1" t="s">
        <v>2036</v>
      </c>
      <c r="N1516" s="3">
        <f>E1516/F1516*1000000000</f>
        <v>4489.7378432460146</v>
      </c>
      <c r="O1516">
        <v>0</v>
      </c>
      <c r="P1516">
        <f t="shared" si="23"/>
        <v>0</v>
      </c>
      <c r="Q1516" s="1" t="s">
        <v>2045</v>
      </c>
    </row>
    <row r="1517" spans="1:17" x14ac:dyDescent="0.2">
      <c r="A1517" t="s">
        <v>58</v>
      </c>
      <c r="B1517" t="s">
        <v>107</v>
      </c>
      <c r="C1517" t="s">
        <v>876</v>
      </c>
      <c r="D1517" t="s">
        <v>1703</v>
      </c>
      <c r="E1517">
        <v>6.6183639999999997</v>
      </c>
      <c r="F1517">
        <v>6449358</v>
      </c>
      <c r="G1517">
        <v>1.0262050889406356E-6</v>
      </c>
      <c r="H1517" t="s">
        <v>2011</v>
      </c>
      <c r="I1517">
        <v>28</v>
      </c>
      <c r="J1517">
        <v>5</v>
      </c>
      <c r="K1517" s="2" t="s">
        <v>2028</v>
      </c>
      <c r="L1517">
        <v>33</v>
      </c>
      <c r="M1517" s="1" t="s">
        <v>2036</v>
      </c>
      <c r="N1517" s="3">
        <f>E1517/F1517*1000000000</f>
        <v>1026.2050889406357</v>
      </c>
      <c r="O1517">
        <v>0</v>
      </c>
      <c r="P1517">
        <f t="shared" si="23"/>
        <v>0</v>
      </c>
      <c r="Q1517" s="1" t="s">
        <v>2045</v>
      </c>
    </row>
    <row r="1518" spans="1:17" x14ac:dyDescent="0.2">
      <c r="A1518" t="s">
        <v>58</v>
      </c>
      <c r="B1518" t="s">
        <v>107</v>
      </c>
      <c r="C1518" t="s">
        <v>877</v>
      </c>
      <c r="D1518" t="s">
        <v>1703</v>
      </c>
      <c r="E1518">
        <v>38.548774999999999</v>
      </c>
      <c r="F1518">
        <v>5000278</v>
      </c>
      <c r="G1518">
        <v>7.7093263614543021E-6</v>
      </c>
      <c r="H1518" t="s">
        <v>2011</v>
      </c>
      <c r="I1518">
        <v>7</v>
      </c>
      <c r="J1518">
        <v>26</v>
      </c>
      <c r="K1518" s="2" t="s">
        <v>2030</v>
      </c>
      <c r="L1518">
        <v>33</v>
      </c>
      <c r="M1518" s="1" t="s">
        <v>2036</v>
      </c>
      <c r="N1518" s="3">
        <f>E1518/F1518*1000000000</f>
        <v>7709.3263614543021</v>
      </c>
      <c r="O1518">
        <v>73.089926065924118</v>
      </c>
      <c r="P1518">
        <f t="shared" si="23"/>
        <v>9.4807149988311423E-3</v>
      </c>
      <c r="Q1518" s="1" t="s">
        <v>2045</v>
      </c>
    </row>
    <row r="1519" spans="1:17" x14ac:dyDescent="0.2">
      <c r="A1519" t="s">
        <v>58</v>
      </c>
      <c r="B1519" t="s">
        <v>107</v>
      </c>
      <c r="C1519" t="s">
        <v>878</v>
      </c>
      <c r="D1519" t="s">
        <v>1703</v>
      </c>
      <c r="E1519">
        <v>7.8793234999999999</v>
      </c>
      <c r="F1519">
        <v>8209260</v>
      </c>
      <c r="G1519">
        <v>9.5980922762831233E-7</v>
      </c>
      <c r="H1519" t="s">
        <v>2011</v>
      </c>
      <c r="I1519">
        <v>30</v>
      </c>
      <c r="J1519">
        <v>3</v>
      </c>
      <c r="K1519" s="2" t="s">
        <v>2028</v>
      </c>
      <c r="L1519">
        <v>33</v>
      </c>
      <c r="M1519" s="1" t="s">
        <v>2036</v>
      </c>
      <c r="N1519" s="3">
        <f>E1519/F1519*1000000000</f>
        <v>959.80922762831233</v>
      </c>
      <c r="O1519">
        <v>388.2720290498707</v>
      </c>
      <c r="P1519">
        <f t="shared" si="23"/>
        <v>0.40453041903888598</v>
      </c>
      <c r="Q1519" s="1" t="s">
        <v>2045</v>
      </c>
    </row>
    <row r="1520" spans="1:17" x14ac:dyDescent="0.2">
      <c r="A1520" t="s">
        <v>58</v>
      </c>
      <c r="B1520" t="s">
        <v>107</v>
      </c>
      <c r="C1520" t="s">
        <v>879</v>
      </c>
      <c r="D1520" t="s">
        <v>1703</v>
      </c>
      <c r="E1520">
        <v>52.884087000000001</v>
      </c>
      <c r="F1520">
        <v>5922830</v>
      </c>
      <c r="G1520">
        <v>8.9288544496465381E-6</v>
      </c>
      <c r="H1520" t="s">
        <v>2011</v>
      </c>
      <c r="I1520">
        <v>9</v>
      </c>
      <c r="J1520">
        <v>24</v>
      </c>
      <c r="K1520" s="2" t="s">
        <v>2030</v>
      </c>
      <c r="L1520">
        <v>33</v>
      </c>
      <c r="M1520" s="1" t="s">
        <v>2036</v>
      </c>
      <c r="N1520" s="3">
        <f>E1520/F1520*1000000000</f>
        <v>8928.8544496465383</v>
      </c>
      <c r="O1520">
        <v>24.961697696349585</v>
      </c>
      <c r="P1520">
        <f t="shared" si="23"/>
        <v>2.7956215253724659E-3</v>
      </c>
      <c r="Q1520" s="1" t="s">
        <v>2045</v>
      </c>
    </row>
    <row r="1521" spans="1:17" x14ac:dyDescent="0.2">
      <c r="A1521" t="s">
        <v>58</v>
      </c>
      <c r="B1521" t="s">
        <v>107</v>
      </c>
      <c r="C1521" t="s">
        <v>880</v>
      </c>
      <c r="D1521" t="s">
        <v>1703</v>
      </c>
      <c r="E1521">
        <v>58.489609999999999</v>
      </c>
      <c r="F1521">
        <v>5152984</v>
      </c>
      <c r="G1521">
        <v>1.1350629072397663E-5</v>
      </c>
      <c r="H1521" t="s">
        <v>2011</v>
      </c>
      <c r="I1521">
        <v>10</v>
      </c>
      <c r="J1521">
        <v>23</v>
      </c>
      <c r="K1521" s="2" t="s">
        <v>2030</v>
      </c>
      <c r="L1521">
        <v>33</v>
      </c>
      <c r="M1521" s="1" t="s">
        <v>2036</v>
      </c>
      <c r="N1521" s="3">
        <f>E1521/F1521*1000000000</f>
        <v>11350.629072397664</v>
      </c>
      <c r="O1521">
        <v>104.8614860042173</v>
      </c>
      <c r="P1521">
        <f t="shared" si="23"/>
        <v>9.2383854088949422E-3</v>
      </c>
      <c r="Q1521" s="1" t="s">
        <v>2045</v>
      </c>
    </row>
    <row r="1522" spans="1:17" x14ac:dyDescent="0.2">
      <c r="A1522" t="s">
        <v>58</v>
      </c>
      <c r="B1522" t="s">
        <v>107</v>
      </c>
      <c r="C1522" t="s">
        <v>881</v>
      </c>
      <c r="D1522" t="s">
        <v>1703</v>
      </c>
      <c r="E1522">
        <v>52.867449999999998</v>
      </c>
      <c r="F1522">
        <v>5184662</v>
      </c>
      <c r="G1522">
        <v>1.0196894223770036E-5</v>
      </c>
      <c r="H1522" t="s">
        <v>2011</v>
      </c>
      <c r="I1522">
        <v>11</v>
      </c>
      <c r="J1522">
        <v>22</v>
      </c>
      <c r="K1522" s="2" t="s">
        <v>2033</v>
      </c>
      <c r="L1522">
        <v>33</v>
      </c>
      <c r="M1522" s="1" t="s">
        <v>2036</v>
      </c>
      <c r="N1522" s="3">
        <f>E1522/F1522*1000000000</f>
        <v>10196.894223770036</v>
      </c>
      <c r="O1522">
        <v>57.630505470390531</v>
      </c>
      <c r="P1522">
        <f t="shared" si="23"/>
        <v>5.6517704514427291E-3</v>
      </c>
      <c r="Q1522" s="1" t="s">
        <v>2045</v>
      </c>
    </row>
    <row r="1523" spans="1:17" x14ac:dyDescent="0.2">
      <c r="A1523" t="s">
        <v>58</v>
      </c>
      <c r="B1523" t="s">
        <v>107</v>
      </c>
      <c r="C1523" t="s">
        <v>882</v>
      </c>
      <c r="D1523" t="s">
        <v>1703</v>
      </c>
      <c r="E1523">
        <v>72.862273999999999</v>
      </c>
      <c r="F1523">
        <v>7878424</v>
      </c>
      <c r="G1523">
        <v>9.24833113830888E-6</v>
      </c>
      <c r="H1523" t="s">
        <v>2011</v>
      </c>
      <c r="I1523">
        <v>12</v>
      </c>
      <c r="J1523">
        <v>21</v>
      </c>
      <c r="K1523" s="2" t="s">
        <v>2033</v>
      </c>
      <c r="L1523">
        <v>33</v>
      </c>
      <c r="M1523" s="1" t="s">
        <v>2036</v>
      </c>
      <c r="N1523" s="3">
        <f>E1523/F1523*1000000000</f>
        <v>9248.3311383088803</v>
      </c>
      <c r="O1523">
        <v>70.44564246006567</v>
      </c>
      <c r="P1523">
        <f t="shared" si="23"/>
        <v>7.6171193923044514E-3</v>
      </c>
      <c r="Q1523" s="1" t="s">
        <v>2045</v>
      </c>
    </row>
    <row r="1524" spans="1:17" x14ac:dyDescent="0.2">
      <c r="A1524" t="s">
        <v>58</v>
      </c>
      <c r="B1524" t="s">
        <v>107</v>
      </c>
      <c r="C1524" t="s">
        <v>883</v>
      </c>
      <c r="D1524" t="s">
        <v>1703</v>
      </c>
      <c r="E1524">
        <v>73.109769999999997</v>
      </c>
      <c r="F1524">
        <v>7225140</v>
      </c>
      <c r="G1524">
        <v>1.0118803234262588E-5</v>
      </c>
      <c r="H1524" t="s">
        <v>2011</v>
      </c>
      <c r="I1524">
        <v>15</v>
      </c>
      <c r="J1524">
        <v>18</v>
      </c>
      <c r="K1524" s="2" t="s">
        <v>2033</v>
      </c>
      <c r="L1524">
        <v>33</v>
      </c>
      <c r="M1524" s="1" t="s">
        <v>2036</v>
      </c>
      <c r="N1524" s="3">
        <f>E1524/F1524*1000000000</f>
        <v>10118.803234262588</v>
      </c>
      <c r="O1524">
        <v>22.923006298952771</v>
      </c>
      <c r="P1524">
        <f t="shared" si="23"/>
        <v>2.2653870984796647E-3</v>
      </c>
      <c r="Q1524" s="1" t="s">
        <v>2045</v>
      </c>
    </row>
    <row r="1525" spans="1:17" x14ac:dyDescent="0.2">
      <c r="A1525" t="s">
        <v>58</v>
      </c>
      <c r="B1525" t="s">
        <v>107</v>
      </c>
      <c r="C1525" t="s">
        <v>884</v>
      </c>
      <c r="D1525" t="s">
        <v>1703</v>
      </c>
      <c r="E1525">
        <v>72.832306000000003</v>
      </c>
      <c r="F1525">
        <v>7374976</v>
      </c>
      <c r="G1525">
        <v>9.8755990527969186E-6</v>
      </c>
      <c r="H1525" t="s">
        <v>2011</v>
      </c>
      <c r="I1525">
        <v>16</v>
      </c>
      <c r="J1525">
        <v>17</v>
      </c>
      <c r="K1525" s="2" t="s">
        <v>2033</v>
      </c>
      <c r="L1525">
        <v>33</v>
      </c>
      <c r="M1525" s="1" t="s">
        <v>2036</v>
      </c>
      <c r="N1525" s="3">
        <f>E1525/F1525*1000000000</f>
        <v>9875.5990527969188</v>
      </c>
      <c r="O1525">
        <v>71.669974798499084</v>
      </c>
      <c r="P1525">
        <f t="shared" si="23"/>
        <v>7.2572787144695857E-3</v>
      </c>
      <c r="Q1525" s="1" t="s">
        <v>2045</v>
      </c>
    </row>
    <row r="1526" spans="1:17" x14ac:dyDescent="0.2">
      <c r="A1526" t="s">
        <v>58</v>
      </c>
      <c r="B1526" t="s">
        <v>107</v>
      </c>
      <c r="C1526" t="s">
        <v>885</v>
      </c>
      <c r="D1526" t="s">
        <v>1703</v>
      </c>
      <c r="E1526">
        <v>43.963410000000003</v>
      </c>
      <c r="F1526">
        <v>5100788</v>
      </c>
      <c r="G1526">
        <v>8.6189447591234923E-6</v>
      </c>
      <c r="H1526" t="s">
        <v>2011</v>
      </c>
      <c r="I1526">
        <v>17</v>
      </c>
      <c r="J1526">
        <v>16</v>
      </c>
      <c r="K1526" s="2" t="s">
        <v>2033</v>
      </c>
      <c r="L1526">
        <v>33</v>
      </c>
      <c r="M1526" s="1" t="s">
        <v>2036</v>
      </c>
      <c r="N1526" s="3">
        <f>E1526/F1526*1000000000</f>
        <v>8618.944759123493</v>
      </c>
      <c r="O1526">
        <v>164.96926564823968</v>
      </c>
      <c r="P1526">
        <f t="shared" si="23"/>
        <v>1.9140308965736579E-2</v>
      </c>
      <c r="Q1526" s="1" t="s">
        <v>2045</v>
      </c>
    </row>
    <row r="1527" spans="1:17" x14ac:dyDescent="0.2">
      <c r="A1527" t="s">
        <v>59</v>
      </c>
      <c r="B1527" t="s">
        <v>106</v>
      </c>
      <c r="C1527" t="s">
        <v>886</v>
      </c>
      <c r="D1527" t="s">
        <v>1705</v>
      </c>
      <c r="E1527">
        <v>52.435519999999997</v>
      </c>
      <c r="F1527">
        <v>7959700</v>
      </c>
      <c r="G1527">
        <v>6.5876251617523266E-6</v>
      </c>
      <c r="H1527" t="s">
        <v>2011</v>
      </c>
      <c r="I1527">
        <v>20</v>
      </c>
      <c r="J1527">
        <v>0</v>
      </c>
      <c r="K1527" s="2" t="s">
        <v>2033</v>
      </c>
      <c r="L1527">
        <v>20</v>
      </c>
      <c r="M1527" s="1" t="s">
        <v>2036</v>
      </c>
      <c r="N1527" s="3">
        <f>E1527/F1527*1000000000</f>
        <v>6587.6251617523267</v>
      </c>
      <c r="O1527">
        <v>372.60203283075771</v>
      </c>
      <c r="P1527">
        <f t="shared" si="23"/>
        <v>5.656090376757935E-2</v>
      </c>
      <c r="Q1527" s="1" t="s">
        <v>2044</v>
      </c>
    </row>
    <row r="1528" spans="1:17" x14ac:dyDescent="0.2">
      <c r="A1528" t="s">
        <v>59</v>
      </c>
      <c r="B1528" t="s">
        <v>106</v>
      </c>
      <c r="C1528" t="s">
        <v>886</v>
      </c>
      <c r="D1528" t="s">
        <v>1706</v>
      </c>
      <c r="E1528">
        <v>55.083934999999997</v>
      </c>
      <c r="F1528">
        <v>7959700</v>
      </c>
      <c r="G1528">
        <v>6.9203531540133416E-6</v>
      </c>
      <c r="H1528" t="s">
        <v>2011</v>
      </c>
      <c r="I1528">
        <v>20</v>
      </c>
      <c r="J1528">
        <v>0</v>
      </c>
      <c r="K1528" s="2" t="s">
        <v>2033</v>
      </c>
      <c r="L1528">
        <v>20</v>
      </c>
      <c r="M1528" s="1" t="s">
        <v>2036</v>
      </c>
      <c r="N1528" s="3">
        <f>E1528/F1528*1000000000</f>
        <v>6920.3531540133417</v>
      </c>
      <c r="O1528">
        <v>697.89490603520665</v>
      </c>
      <c r="P1528">
        <f t="shared" si="23"/>
        <v>0.10084671844101978</v>
      </c>
      <c r="Q1528" s="1" t="s">
        <v>2045</v>
      </c>
    </row>
    <row r="1529" spans="1:17" x14ac:dyDescent="0.2">
      <c r="A1529" t="s">
        <v>59</v>
      </c>
      <c r="B1529" t="s">
        <v>106</v>
      </c>
      <c r="C1529" t="s">
        <v>886</v>
      </c>
      <c r="D1529" t="s">
        <v>1708</v>
      </c>
      <c r="E1529">
        <v>67.923100000000005</v>
      </c>
      <c r="F1529">
        <v>7959700</v>
      </c>
      <c r="G1529">
        <v>8.5333743734060341E-6</v>
      </c>
      <c r="H1529" t="s">
        <v>2011</v>
      </c>
      <c r="I1529">
        <v>20</v>
      </c>
      <c r="J1529">
        <v>0</v>
      </c>
      <c r="K1529" s="2" t="s">
        <v>2033</v>
      </c>
      <c r="L1529">
        <v>20</v>
      </c>
      <c r="M1529" s="1" t="s">
        <v>2036</v>
      </c>
      <c r="N1529" s="3">
        <f>E1529/F1529*1000000000</f>
        <v>8533.3743734060336</v>
      </c>
      <c r="O1529">
        <v>650.08611528341635</v>
      </c>
      <c r="P1529">
        <f t="shared" si="23"/>
        <v>7.6181600248242623E-2</v>
      </c>
      <c r="Q1529" s="1" t="s">
        <v>2044</v>
      </c>
    </row>
    <row r="1530" spans="1:17" x14ac:dyDescent="0.2">
      <c r="A1530" t="s">
        <v>59</v>
      </c>
      <c r="B1530" t="s">
        <v>106</v>
      </c>
      <c r="C1530" t="s">
        <v>892</v>
      </c>
      <c r="D1530" t="s">
        <v>1705</v>
      </c>
      <c r="E1530">
        <v>12.006557000000001</v>
      </c>
      <c r="F1530">
        <v>5274360</v>
      </c>
      <c r="G1530">
        <v>2.2764007386678197E-6</v>
      </c>
      <c r="H1530" t="s">
        <v>2011</v>
      </c>
      <c r="I1530">
        <v>19</v>
      </c>
      <c r="J1530">
        <v>1</v>
      </c>
      <c r="K1530" s="2" t="s">
        <v>2033</v>
      </c>
      <c r="L1530">
        <v>20</v>
      </c>
      <c r="M1530" s="1" t="s">
        <v>2036</v>
      </c>
      <c r="N1530" s="3">
        <f>E1530/F1530*1000000000</f>
        <v>2276.4007386678195</v>
      </c>
      <c r="O1530">
        <v>7.9834407343889531</v>
      </c>
      <c r="P1530">
        <f t="shared" si="23"/>
        <v>3.507045397929791E-3</v>
      </c>
      <c r="Q1530" s="1" t="s">
        <v>2044</v>
      </c>
    </row>
    <row r="1531" spans="1:17" x14ac:dyDescent="0.2">
      <c r="A1531" t="s">
        <v>59</v>
      </c>
      <c r="B1531" t="s">
        <v>106</v>
      </c>
      <c r="C1531" t="s">
        <v>892</v>
      </c>
      <c r="D1531" t="s">
        <v>1706</v>
      </c>
      <c r="E1531">
        <v>7.2674430000000001</v>
      </c>
      <c r="F1531">
        <v>5274360</v>
      </c>
      <c r="G1531">
        <v>1.3778814870429777E-6</v>
      </c>
      <c r="H1531" t="s">
        <v>2011</v>
      </c>
      <c r="I1531">
        <v>19</v>
      </c>
      <c r="J1531">
        <v>1</v>
      </c>
      <c r="K1531" s="2" t="s">
        <v>2033</v>
      </c>
      <c r="L1531">
        <v>20</v>
      </c>
      <c r="M1531" s="1" t="s">
        <v>2036</v>
      </c>
      <c r="N1531" s="3">
        <f>E1531/F1531*1000000000</f>
        <v>1377.8814870429776</v>
      </c>
      <c r="O1531">
        <v>1.7127779867504003</v>
      </c>
      <c r="P1531">
        <f t="shared" si="23"/>
        <v>1.2430517449117718E-3</v>
      </c>
      <c r="Q1531" s="1" t="s">
        <v>2045</v>
      </c>
    </row>
    <row r="1532" spans="1:17" x14ac:dyDescent="0.2">
      <c r="A1532" t="s">
        <v>59</v>
      </c>
      <c r="B1532" t="s">
        <v>106</v>
      </c>
      <c r="C1532" t="s">
        <v>892</v>
      </c>
      <c r="D1532" t="s">
        <v>1708</v>
      </c>
      <c r="E1532">
        <v>8.9424539999999997</v>
      </c>
      <c r="F1532">
        <v>5274360</v>
      </c>
      <c r="G1532">
        <v>1.6954576479421199E-6</v>
      </c>
      <c r="H1532" t="s">
        <v>2011</v>
      </c>
      <c r="I1532">
        <v>19</v>
      </c>
      <c r="J1532">
        <v>1</v>
      </c>
      <c r="K1532" s="2" t="s">
        <v>2033</v>
      </c>
      <c r="L1532">
        <v>20</v>
      </c>
      <c r="M1532" s="1" t="s">
        <v>2036</v>
      </c>
      <c r="N1532" s="3">
        <f>E1532/F1532*1000000000</f>
        <v>1695.4576479421198</v>
      </c>
      <c r="O1532">
        <v>8.2596016524538101</v>
      </c>
      <c r="P1532">
        <f t="shared" si="23"/>
        <v>4.8716060011755481E-3</v>
      </c>
      <c r="Q1532" s="1" t="s">
        <v>2044</v>
      </c>
    </row>
    <row r="1533" spans="1:17" x14ac:dyDescent="0.2">
      <c r="A1533" t="s">
        <v>60</v>
      </c>
      <c r="B1533" t="s">
        <v>106</v>
      </c>
      <c r="C1533" t="s">
        <v>894</v>
      </c>
      <c r="D1533" t="s">
        <v>1712</v>
      </c>
      <c r="E1533">
        <v>0.41837122999999998</v>
      </c>
      <c r="F1533">
        <v>6645700</v>
      </c>
      <c r="G1533">
        <v>6.2953673804113934E-8</v>
      </c>
      <c r="H1533" t="s">
        <v>2011</v>
      </c>
      <c r="I1533">
        <v>20</v>
      </c>
      <c r="J1533">
        <v>18</v>
      </c>
      <c r="K1533" s="2" t="s">
        <v>2033</v>
      </c>
      <c r="L1533">
        <v>38</v>
      </c>
      <c r="M1533" s="1" t="s">
        <v>2036</v>
      </c>
      <c r="N1533" s="3">
        <f>E1533/F1533*1000000000</f>
        <v>62.953673804113933</v>
      </c>
      <c r="O1533">
        <v>7.6801672236957588</v>
      </c>
      <c r="P1533">
        <f t="shared" si="23"/>
        <v>0.12199712518118158</v>
      </c>
      <c r="Q1533" s="1" t="s">
        <v>2044</v>
      </c>
    </row>
    <row r="1534" spans="1:17" x14ac:dyDescent="0.2">
      <c r="A1534" t="s">
        <v>60</v>
      </c>
      <c r="B1534" t="s">
        <v>106</v>
      </c>
      <c r="C1534" t="s">
        <v>895</v>
      </c>
      <c r="D1534" t="s">
        <v>1713</v>
      </c>
      <c r="E1534">
        <v>71.881569999999996</v>
      </c>
      <c r="F1534">
        <v>6412640</v>
      </c>
      <c r="G1534">
        <v>1.1209356832755308E-5</v>
      </c>
      <c r="H1534" t="s">
        <v>2011</v>
      </c>
      <c r="I1534">
        <v>22</v>
      </c>
      <c r="J1534">
        <v>16</v>
      </c>
      <c r="K1534" s="2" t="s">
        <v>2028</v>
      </c>
      <c r="L1534">
        <v>38</v>
      </c>
      <c r="M1534" s="1" t="s">
        <v>2036</v>
      </c>
      <c r="N1534" s="3">
        <f>E1534/F1534*1000000000</f>
        <v>11209.356832755309</v>
      </c>
      <c r="O1534">
        <v>410.90747155546643</v>
      </c>
      <c r="P1534">
        <f t="shared" si="23"/>
        <v>3.6657542237814866E-2</v>
      </c>
      <c r="Q1534" s="1" t="s">
        <v>2045</v>
      </c>
    </row>
    <row r="1535" spans="1:17" x14ac:dyDescent="0.2">
      <c r="A1535" t="s">
        <v>60</v>
      </c>
      <c r="B1535" t="s">
        <v>106</v>
      </c>
      <c r="C1535" t="s">
        <v>895</v>
      </c>
      <c r="D1535" t="s">
        <v>1712</v>
      </c>
      <c r="E1535">
        <v>21.025803</v>
      </c>
      <c r="F1535">
        <v>6412640</v>
      </c>
      <c r="G1535">
        <v>3.2788060767484217E-6</v>
      </c>
      <c r="H1535" t="s">
        <v>2011</v>
      </c>
      <c r="I1535">
        <v>22</v>
      </c>
      <c r="J1535">
        <v>16</v>
      </c>
      <c r="K1535" s="2" t="s">
        <v>2028</v>
      </c>
      <c r="L1535">
        <v>38</v>
      </c>
      <c r="M1535" s="1" t="s">
        <v>2036</v>
      </c>
      <c r="N1535" s="3">
        <f>E1535/F1535*1000000000</f>
        <v>3278.8060767484217</v>
      </c>
      <c r="O1535">
        <v>267.39302917710569</v>
      </c>
      <c r="P1535">
        <f t="shared" si="23"/>
        <v>8.1551949983659375E-2</v>
      </c>
      <c r="Q1535" s="1" t="s">
        <v>2044</v>
      </c>
    </row>
    <row r="1536" spans="1:17" x14ac:dyDescent="0.2">
      <c r="A1536" t="s">
        <v>60</v>
      </c>
      <c r="B1536" t="s">
        <v>106</v>
      </c>
      <c r="C1536" t="s">
        <v>896</v>
      </c>
      <c r="D1536" t="s">
        <v>1713</v>
      </c>
      <c r="E1536">
        <v>33.937040000000003</v>
      </c>
      <c r="F1536">
        <v>6675812</v>
      </c>
      <c r="G1536">
        <v>5.0835823417435968E-6</v>
      </c>
      <c r="H1536" t="s">
        <v>2011</v>
      </c>
      <c r="I1536">
        <v>23</v>
      </c>
      <c r="J1536">
        <v>15</v>
      </c>
      <c r="K1536" s="2" t="s">
        <v>2028</v>
      </c>
      <c r="L1536">
        <v>38</v>
      </c>
      <c r="M1536" s="1" t="s">
        <v>2036</v>
      </c>
      <c r="N1536" s="3">
        <f>E1536/F1536*1000000000</f>
        <v>5083.5823417435968</v>
      </c>
      <c r="O1536">
        <v>213.76275660776636</v>
      </c>
      <c r="P1536">
        <f t="shared" si="23"/>
        <v>4.2049630012376028E-2</v>
      </c>
      <c r="Q1536" s="1" t="s">
        <v>2045</v>
      </c>
    </row>
    <row r="1537" spans="1:17" x14ac:dyDescent="0.2">
      <c r="A1537" t="s">
        <v>60</v>
      </c>
      <c r="B1537" t="s">
        <v>106</v>
      </c>
      <c r="C1537" t="s">
        <v>896</v>
      </c>
      <c r="D1537" t="s">
        <v>1712</v>
      </c>
      <c r="E1537">
        <v>10.663179</v>
      </c>
      <c r="F1537">
        <v>6675812</v>
      </c>
      <c r="G1537">
        <v>1.5972856934856762E-6</v>
      </c>
      <c r="H1537" t="s">
        <v>2011</v>
      </c>
      <c r="I1537">
        <v>23</v>
      </c>
      <c r="J1537">
        <v>15</v>
      </c>
      <c r="K1537" s="2" t="s">
        <v>2028</v>
      </c>
      <c r="L1537">
        <v>38</v>
      </c>
      <c r="M1537" s="1" t="s">
        <v>2036</v>
      </c>
      <c r="N1537" s="3">
        <f>E1537/F1537*1000000000</f>
        <v>1597.2856934856761</v>
      </c>
      <c r="O1537">
        <v>165.44035798125321</v>
      </c>
      <c r="P1537">
        <f t="shared" si="23"/>
        <v>0.10357593425896218</v>
      </c>
      <c r="Q1537" s="1" t="s">
        <v>2044</v>
      </c>
    </row>
    <row r="1538" spans="1:17" x14ac:dyDescent="0.2">
      <c r="A1538" t="s">
        <v>60</v>
      </c>
      <c r="B1538" t="s">
        <v>106</v>
      </c>
      <c r="C1538" t="s">
        <v>897</v>
      </c>
      <c r="D1538" t="s">
        <v>1713</v>
      </c>
      <c r="E1538">
        <v>26.803072</v>
      </c>
      <c r="F1538">
        <v>5605224</v>
      </c>
      <c r="G1538">
        <v>4.7818021188805297E-6</v>
      </c>
      <c r="H1538" t="s">
        <v>2011</v>
      </c>
      <c r="I1538">
        <v>25</v>
      </c>
      <c r="J1538">
        <v>13</v>
      </c>
      <c r="K1538" s="2" t="s">
        <v>2028</v>
      </c>
      <c r="L1538">
        <v>38</v>
      </c>
      <c r="M1538" s="1" t="s">
        <v>2036</v>
      </c>
      <c r="N1538" s="3">
        <f>E1538/F1538*1000000000</f>
        <v>4781.8021188805296</v>
      </c>
      <c r="O1538">
        <v>88.213467506517389</v>
      </c>
      <c r="P1538">
        <f t="shared" si="23"/>
        <v>1.8447745287956226E-2</v>
      </c>
      <c r="Q1538" s="1" t="s">
        <v>2045</v>
      </c>
    </row>
    <row r="1539" spans="1:17" x14ac:dyDescent="0.2">
      <c r="A1539" t="s">
        <v>60</v>
      </c>
      <c r="B1539" t="s">
        <v>106</v>
      </c>
      <c r="C1539" t="s">
        <v>897</v>
      </c>
      <c r="D1539" t="s">
        <v>1712</v>
      </c>
      <c r="E1539">
        <v>15.414757</v>
      </c>
      <c r="F1539">
        <v>5605224</v>
      </c>
      <c r="G1539">
        <v>2.7500697563558565E-6</v>
      </c>
      <c r="H1539" t="s">
        <v>2011</v>
      </c>
      <c r="I1539">
        <v>25</v>
      </c>
      <c r="J1539">
        <v>13</v>
      </c>
      <c r="K1539" s="2" t="s">
        <v>2028</v>
      </c>
      <c r="L1539">
        <v>38</v>
      </c>
      <c r="M1539" s="1" t="s">
        <v>2036</v>
      </c>
      <c r="N1539" s="3">
        <f>E1539/F1539*1000000000</f>
        <v>2750.0697563558565</v>
      </c>
      <c r="O1539">
        <v>201.94438500070058</v>
      </c>
      <c r="P1539">
        <f t="shared" ref="P1539:P1602" si="24">O1539/N1539</f>
        <v>7.3432459134527187E-2</v>
      </c>
      <c r="Q1539" s="1" t="s">
        <v>2044</v>
      </c>
    </row>
    <row r="1540" spans="1:17" x14ac:dyDescent="0.2">
      <c r="A1540" t="s">
        <v>60</v>
      </c>
      <c r="B1540" t="s">
        <v>106</v>
      </c>
      <c r="C1540" t="s">
        <v>898</v>
      </c>
      <c r="D1540" t="s">
        <v>1713</v>
      </c>
      <c r="E1540">
        <v>8.7812110000000008</v>
      </c>
      <c r="F1540">
        <v>9043874</v>
      </c>
      <c r="G1540">
        <v>9.7095680457290758E-7</v>
      </c>
      <c r="H1540" t="s">
        <v>2011</v>
      </c>
      <c r="I1540">
        <v>26</v>
      </c>
      <c r="J1540">
        <v>12</v>
      </c>
      <c r="K1540" s="2" t="s">
        <v>2028</v>
      </c>
      <c r="L1540">
        <v>38</v>
      </c>
      <c r="M1540" s="1" t="s">
        <v>2036</v>
      </c>
      <c r="N1540" s="3">
        <f>E1540/F1540*1000000000</f>
        <v>970.95680457290757</v>
      </c>
      <c r="O1540">
        <v>43.907205044102696</v>
      </c>
      <c r="P1540">
        <f t="shared" si="24"/>
        <v>4.5220554444145487E-2</v>
      </c>
      <c r="Q1540" s="1" t="s">
        <v>2045</v>
      </c>
    </row>
    <row r="1541" spans="1:17" x14ac:dyDescent="0.2">
      <c r="A1541" t="s">
        <v>60</v>
      </c>
      <c r="B1541" t="s">
        <v>106</v>
      </c>
      <c r="C1541" t="s">
        <v>898</v>
      </c>
      <c r="D1541" t="s">
        <v>1712</v>
      </c>
      <c r="E1541">
        <v>7.2836946999999999</v>
      </c>
      <c r="F1541">
        <v>9043874</v>
      </c>
      <c r="G1541">
        <v>8.053733057315924E-7</v>
      </c>
      <c r="H1541" t="s">
        <v>2011</v>
      </c>
      <c r="I1541">
        <v>26</v>
      </c>
      <c r="J1541">
        <v>12</v>
      </c>
      <c r="K1541" s="2" t="s">
        <v>2028</v>
      </c>
      <c r="L1541">
        <v>38</v>
      </c>
      <c r="M1541" s="1" t="s">
        <v>2036</v>
      </c>
      <c r="N1541" s="3">
        <f>E1541/F1541*1000000000</f>
        <v>805.37330573159238</v>
      </c>
      <c r="O1541">
        <v>44.353518072455195</v>
      </c>
      <c r="P1541">
        <f t="shared" si="24"/>
        <v>5.5071999229183467E-2</v>
      </c>
      <c r="Q1541" s="1" t="s">
        <v>2044</v>
      </c>
    </row>
    <row r="1542" spans="1:17" x14ac:dyDescent="0.2">
      <c r="A1542" t="s">
        <v>60</v>
      </c>
      <c r="B1542" t="s">
        <v>106</v>
      </c>
      <c r="C1542" t="s">
        <v>899</v>
      </c>
      <c r="D1542" t="s">
        <v>1713</v>
      </c>
      <c r="E1542">
        <v>4.0168023000000002</v>
      </c>
      <c r="F1542">
        <v>7222752</v>
      </c>
      <c r="G1542">
        <v>5.5613183174501907E-7</v>
      </c>
      <c r="H1542" t="s">
        <v>2011</v>
      </c>
      <c r="I1542">
        <v>27</v>
      </c>
      <c r="J1542">
        <v>11</v>
      </c>
      <c r="K1542" s="2" t="s">
        <v>2028</v>
      </c>
      <c r="L1542">
        <v>38</v>
      </c>
      <c r="M1542" s="1" t="s">
        <v>2036</v>
      </c>
      <c r="N1542" s="3">
        <f>E1542/F1542*1000000000</f>
        <v>556.1318317450191</v>
      </c>
      <c r="O1542">
        <v>78.830305906259326</v>
      </c>
      <c r="P1542">
        <f t="shared" si="24"/>
        <v>0.14174751633782084</v>
      </c>
      <c r="Q1542" s="1" t="s">
        <v>2045</v>
      </c>
    </row>
    <row r="1543" spans="1:17" x14ac:dyDescent="0.2">
      <c r="A1543" t="s">
        <v>60</v>
      </c>
      <c r="B1543" t="s">
        <v>106</v>
      </c>
      <c r="C1543" t="s">
        <v>899</v>
      </c>
      <c r="D1543" t="s">
        <v>1712</v>
      </c>
      <c r="E1543">
        <v>5.8472866999999997</v>
      </c>
      <c r="F1543">
        <v>7222752</v>
      </c>
      <c r="G1543">
        <v>8.0956492760654111E-7</v>
      </c>
      <c r="H1543" t="s">
        <v>2011</v>
      </c>
      <c r="I1543">
        <v>27</v>
      </c>
      <c r="J1543">
        <v>11</v>
      </c>
      <c r="K1543" s="2" t="s">
        <v>2028</v>
      </c>
      <c r="L1543">
        <v>38</v>
      </c>
      <c r="M1543" s="1" t="s">
        <v>2036</v>
      </c>
      <c r="N1543" s="3">
        <f>E1543/F1543*1000000000</f>
        <v>809.56492760654112</v>
      </c>
      <c r="O1543">
        <v>164.4543696605098</v>
      </c>
      <c r="P1543">
        <f t="shared" si="24"/>
        <v>0.20313919742881539</v>
      </c>
      <c r="Q1543" s="1" t="s">
        <v>2044</v>
      </c>
    </row>
    <row r="1544" spans="1:17" x14ac:dyDescent="0.2">
      <c r="A1544" t="s">
        <v>60</v>
      </c>
      <c r="B1544" t="s">
        <v>106</v>
      </c>
      <c r="C1544" t="s">
        <v>900</v>
      </c>
      <c r="D1544" t="s">
        <v>1712</v>
      </c>
      <c r="E1544">
        <v>12.273206</v>
      </c>
      <c r="F1544">
        <v>9501400</v>
      </c>
      <c r="G1544">
        <v>1.2917260614225272E-6</v>
      </c>
      <c r="H1544" t="s">
        <v>2011</v>
      </c>
      <c r="I1544">
        <v>29</v>
      </c>
      <c r="J1544">
        <v>9</v>
      </c>
      <c r="K1544" s="2" t="s">
        <v>2028</v>
      </c>
      <c r="L1544">
        <v>38</v>
      </c>
      <c r="M1544" s="1" t="s">
        <v>2036</v>
      </c>
      <c r="N1544" s="3">
        <f>E1544/F1544*1000000000</f>
        <v>1291.7260614225272</v>
      </c>
      <c r="O1544">
        <v>389.71496736568042</v>
      </c>
      <c r="P1544">
        <f t="shared" si="24"/>
        <v>0.30170094031895789</v>
      </c>
      <c r="Q1544" s="1" t="s">
        <v>2044</v>
      </c>
    </row>
    <row r="1545" spans="1:17" x14ac:dyDescent="0.2">
      <c r="A1545" t="s">
        <v>60</v>
      </c>
      <c r="B1545" t="s">
        <v>106</v>
      </c>
      <c r="C1545" t="s">
        <v>901</v>
      </c>
      <c r="D1545" t="s">
        <v>1712</v>
      </c>
      <c r="E1545">
        <v>1.9843154999999999</v>
      </c>
      <c r="F1545">
        <v>5643226</v>
      </c>
      <c r="G1545">
        <v>3.5162786321157433E-7</v>
      </c>
      <c r="H1545" t="s">
        <v>2011</v>
      </c>
      <c r="I1545">
        <v>30</v>
      </c>
      <c r="J1545">
        <v>8</v>
      </c>
      <c r="K1545" s="2" t="s">
        <v>2028</v>
      </c>
      <c r="L1545">
        <v>38</v>
      </c>
      <c r="M1545" s="1" t="s">
        <v>2036</v>
      </c>
      <c r="N1545" s="3">
        <f>E1545/F1545*1000000000</f>
        <v>351.62786321157432</v>
      </c>
      <c r="O1545">
        <v>121.10514314887592</v>
      </c>
      <c r="P1545">
        <f t="shared" si="24"/>
        <v>0.34441281769530024</v>
      </c>
      <c r="Q1545" s="1" t="s">
        <v>2044</v>
      </c>
    </row>
    <row r="1546" spans="1:17" x14ac:dyDescent="0.2">
      <c r="A1546" t="s">
        <v>60</v>
      </c>
      <c r="B1546" t="s">
        <v>106</v>
      </c>
      <c r="C1546" t="s">
        <v>902</v>
      </c>
      <c r="D1546" t="s">
        <v>1712</v>
      </c>
      <c r="E1546">
        <v>2.136015</v>
      </c>
      <c r="F1546">
        <v>6898880</v>
      </c>
      <c r="G1546">
        <v>3.0961764808200754E-7</v>
      </c>
      <c r="H1546" t="s">
        <v>2011</v>
      </c>
      <c r="I1546">
        <v>31</v>
      </c>
      <c r="J1546">
        <v>7</v>
      </c>
      <c r="K1546" s="2" t="s">
        <v>2029</v>
      </c>
      <c r="L1546">
        <v>38</v>
      </c>
      <c r="M1546" s="1" t="s">
        <v>2036</v>
      </c>
      <c r="N1546" s="3">
        <f>E1546/F1546*1000000000</f>
        <v>309.61764808200752</v>
      </c>
      <c r="O1546">
        <v>107.51331178185018</v>
      </c>
      <c r="P1546">
        <f t="shared" si="24"/>
        <v>0.34724542495514804</v>
      </c>
      <c r="Q1546" s="1" t="s">
        <v>2044</v>
      </c>
    </row>
    <row r="1547" spans="1:17" x14ac:dyDescent="0.2">
      <c r="A1547" t="s">
        <v>60</v>
      </c>
      <c r="B1547" t="s">
        <v>106</v>
      </c>
      <c r="C1547" t="s">
        <v>904</v>
      </c>
      <c r="D1547" t="s">
        <v>1712</v>
      </c>
      <c r="E1547">
        <v>7.0842824000000002</v>
      </c>
      <c r="F1547">
        <v>12165542</v>
      </c>
      <c r="G1547">
        <v>5.8232361533912756E-7</v>
      </c>
      <c r="H1547" t="s">
        <v>2011</v>
      </c>
      <c r="I1547">
        <v>32</v>
      </c>
      <c r="J1547">
        <v>6</v>
      </c>
      <c r="K1547" s="2" t="s">
        <v>2029</v>
      </c>
      <c r="L1547">
        <v>38</v>
      </c>
      <c r="M1547" s="1" t="s">
        <v>2036</v>
      </c>
      <c r="N1547" s="3">
        <f>E1547/F1547*1000000000</f>
        <v>582.32361533912751</v>
      </c>
      <c r="O1547">
        <v>132.9714909135711</v>
      </c>
      <c r="P1547">
        <f t="shared" si="24"/>
        <v>0.22834638233953911</v>
      </c>
      <c r="Q1547" s="1" t="s">
        <v>2044</v>
      </c>
    </row>
    <row r="1548" spans="1:17" x14ac:dyDescent="0.2">
      <c r="A1548" t="s">
        <v>60</v>
      </c>
      <c r="B1548" t="s">
        <v>106</v>
      </c>
      <c r="C1548" t="s">
        <v>905</v>
      </c>
      <c r="D1548" t="s">
        <v>1712</v>
      </c>
      <c r="E1548">
        <v>4.1366180000000004</v>
      </c>
      <c r="F1548">
        <v>5647032</v>
      </c>
      <c r="G1548">
        <v>7.3252958368218925E-7</v>
      </c>
      <c r="H1548" t="s">
        <v>2011</v>
      </c>
      <c r="I1548">
        <v>33</v>
      </c>
      <c r="J1548">
        <v>5</v>
      </c>
      <c r="K1548" s="2" t="s">
        <v>2029</v>
      </c>
      <c r="L1548">
        <v>38</v>
      </c>
      <c r="M1548" s="1" t="s">
        <v>2036</v>
      </c>
      <c r="N1548" s="3">
        <f>E1548/F1548*1000000000</f>
        <v>732.52958368218924</v>
      </c>
      <c r="O1548">
        <v>123.47406423237889</v>
      </c>
      <c r="P1548">
        <f t="shared" si="24"/>
        <v>0.16855846778462477</v>
      </c>
      <c r="Q1548" s="1" t="s">
        <v>2044</v>
      </c>
    </row>
    <row r="1549" spans="1:17" x14ac:dyDescent="0.2">
      <c r="A1549" t="s">
        <v>60</v>
      </c>
      <c r="B1549" t="s">
        <v>106</v>
      </c>
      <c r="C1549" t="s">
        <v>906</v>
      </c>
      <c r="D1549" t="s">
        <v>1712</v>
      </c>
      <c r="E1549">
        <v>6.5819890000000001</v>
      </c>
      <c r="F1549">
        <v>6652940</v>
      </c>
      <c r="G1549">
        <v>9.8933539157124511E-7</v>
      </c>
      <c r="H1549" t="s">
        <v>2011</v>
      </c>
      <c r="I1549">
        <v>34</v>
      </c>
      <c r="J1549">
        <v>4</v>
      </c>
      <c r="K1549" s="2" t="s">
        <v>2029</v>
      </c>
      <c r="L1549">
        <v>38</v>
      </c>
      <c r="M1549" s="1" t="s">
        <v>2036</v>
      </c>
      <c r="N1549" s="3">
        <f>E1549/F1549*1000000000</f>
        <v>989.33539157124505</v>
      </c>
      <c r="O1549" t="e">
        <v>#N/A</v>
      </c>
      <c r="P1549" t="e">
        <f t="shared" si="24"/>
        <v>#N/A</v>
      </c>
      <c r="Q1549" s="1" t="s">
        <v>2044</v>
      </c>
    </row>
    <row r="1550" spans="1:17" x14ac:dyDescent="0.2">
      <c r="A1550" t="s">
        <v>60</v>
      </c>
      <c r="B1550" t="s">
        <v>106</v>
      </c>
      <c r="C1550" t="s">
        <v>907</v>
      </c>
      <c r="D1550" t="s">
        <v>1712</v>
      </c>
      <c r="E1550">
        <v>8.7955240000000003</v>
      </c>
      <c r="F1550">
        <v>8654594</v>
      </c>
      <c r="G1550">
        <v>1.0162838372314173E-6</v>
      </c>
      <c r="H1550" t="s">
        <v>2011</v>
      </c>
      <c r="I1550">
        <v>35</v>
      </c>
      <c r="J1550">
        <v>3</v>
      </c>
      <c r="K1550" s="2" t="s">
        <v>2029</v>
      </c>
      <c r="L1550">
        <v>38</v>
      </c>
      <c r="M1550" s="1" t="s">
        <v>2036</v>
      </c>
      <c r="N1550" s="3">
        <f>E1550/F1550*1000000000</f>
        <v>1016.2838372314172</v>
      </c>
      <c r="O1550">
        <v>64.080488997308095</v>
      </c>
      <c r="P1550">
        <f t="shared" si="24"/>
        <v>6.3053732283962688E-2</v>
      </c>
      <c r="Q1550" s="1" t="s">
        <v>2044</v>
      </c>
    </row>
    <row r="1551" spans="1:17" x14ac:dyDescent="0.2">
      <c r="A1551" t="s">
        <v>60</v>
      </c>
      <c r="B1551" t="s">
        <v>106</v>
      </c>
      <c r="C1551" t="s">
        <v>908</v>
      </c>
      <c r="D1551" t="s">
        <v>1712</v>
      </c>
      <c r="E1551">
        <v>10.36966</v>
      </c>
      <c r="F1551">
        <v>9466236</v>
      </c>
      <c r="G1551">
        <v>1.0954364543626421E-6</v>
      </c>
      <c r="H1551" t="s">
        <v>2011</v>
      </c>
      <c r="I1551">
        <v>36</v>
      </c>
      <c r="J1551">
        <v>2</v>
      </c>
      <c r="K1551" s="2" t="s">
        <v>2029</v>
      </c>
      <c r="L1551">
        <v>38</v>
      </c>
      <c r="M1551" s="1" t="s">
        <v>2036</v>
      </c>
      <c r="N1551" s="3">
        <f>E1551/F1551*1000000000</f>
        <v>1095.4364543626421</v>
      </c>
      <c r="O1551">
        <v>113.12278797409414</v>
      </c>
      <c r="P1551">
        <f t="shared" si="24"/>
        <v>0.10326732100577425</v>
      </c>
      <c r="Q1551" s="1" t="s">
        <v>2044</v>
      </c>
    </row>
    <row r="1552" spans="1:17" x14ac:dyDescent="0.2">
      <c r="A1552" t="s">
        <v>60</v>
      </c>
      <c r="B1552" t="s">
        <v>106</v>
      </c>
      <c r="C1552" t="s">
        <v>909</v>
      </c>
      <c r="D1552" t="s">
        <v>1712</v>
      </c>
      <c r="E1552">
        <v>14.861668999999999</v>
      </c>
      <c r="F1552">
        <v>8500982</v>
      </c>
      <c r="G1552">
        <v>1.748229675112828E-6</v>
      </c>
      <c r="H1552" t="s">
        <v>2011</v>
      </c>
      <c r="I1552">
        <v>37</v>
      </c>
      <c r="J1552">
        <v>1</v>
      </c>
      <c r="K1552" s="2" t="s">
        <v>2029</v>
      </c>
      <c r="L1552">
        <v>38</v>
      </c>
      <c r="M1552" s="1" t="s">
        <v>2036</v>
      </c>
      <c r="N1552" s="3">
        <f>E1552/F1552*1000000000</f>
        <v>1748.2296751128281</v>
      </c>
      <c r="O1552">
        <v>221.0749351549924</v>
      </c>
      <c r="P1552">
        <f t="shared" si="24"/>
        <v>0.1264564595271068</v>
      </c>
      <c r="Q1552" s="1" t="s">
        <v>2044</v>
      </c>
    </row>
    <row r="1553" spans="1:17" x14ac:dyDescent="0.2">
      <c r="A1553" t="s">
        <v>61</v>
      </c>
      <c r="B1553" t="s">
        <v>107</v>
      </c>
      <c r="C1553" t="s">
        <v>918</v>
      </c>
      <c r="D1553" t="s">
        <v>1714</v>
      </c>
      <c r="E1553">
        <v>0.84087104000000001</v>
      </c>
      <c r="F1553">
        <v>6913928</v>
      </c>
      <c r="G1553">
        <v>1.2161987223471231E-7</v>
      </c>
      <c r="H1553" t="s">
        <v>2011</v>
      </c>
      <c r="I1553">
        <v>20</v>
      </c>
      <c r="J1553">
        <v>12</v>
      </c>
      <c r="K1553" s="2" t="s">
        <v>2033</v>
      </c>
      <c r="L1553">
        <v>32</v>
      </c>
      <c r="M1553" s="1" t="s">
        <v>2036</v>
      </c>
      <c r="N1553" s="3">
        <f>E1553/F1553*1000000000</f>
        <v>121.61987223471232</v>
      </c>
      <c r="O1553">
        <v>147.94191844004266</v>
      </c>
      <c r="P1553">
        <f t="shared" si="24"/>
        <v>1.2164288263231509</v>
      </c>
      <c r="Q1553" s="1" t="s">
        <v>2045</v>
      </c>
    </row>
    <row r="1554" spans="1:17" x14ac:dyDescent="0.2">
      <c r="A1554" t="s">
        <v>61</v>
      </c>
      <c r="B1554" t="s">
        <v>107</v>
      </c>
      <c r="C1554" t="s">
        <v>918</v>
      </c>
      <c r="D1554" t="s">
        <v>1716</v>
      </c>
      <c r="E1554">
        <v>22.887865000000001</v>
      </c>
      <c r="F1554">
        <v>6913928</v>
      </c>
      <c r="G1554">
        <v>3.3103996743963779E-6</v>
      </c>
      <c r="H1554" t="s">
        <v>2011</v>
      </c>
      <c r="I1554">
        <v>20</v>
      </c>
      <c r="J1554">
        <v>12</v>
      </c>
      <c r="K1554" s="2" t="s">
        <v>2033</v>
      </c>
      <c r="L1554">
        <v>32</v>
      </c>
      <c r="M1554" s="1" t="s">
        <v>2036</v>
      </c>
      <c r="N1554" s="3">
        <f>E1554/F1554*1000000000</f>
        <v>3310.399674396378</v>
      </c>
      <c r="O1554">
        <v>325.74430278714618</v>
      </c>
      <c r="P1554">
        <f t="shared" si="24"/>
        <v>9.8400294473972472E-2</v>
      </c>
      <c r="Q1554" s="1" t="s">
        <v>2044</v>
      </c>
    </row>
    <row r="1555" spans="1:17" x14ac:dyDescent="0.2">
      <c r="A1555" t="s">
        <v>61</v>
      </c>
      <c r="B1555" t="s">
        <v>107</v>
      </c>
      <c r="C1555" t="s">
        <v>918</v>
      </c>
      <c r="D1555" t="s">
        <v>1717</v>
      </c>
      <c r="E1555">
        <v>110.91602</v>
      </c>
      <c r="F1555">
        <v>6913928</v>
      </c>
      <c r="G1555">
        <v>1.6042403102838215E-5</v>
      </c>
      <c r="H1555" t="s">
        <v>2011</v>
      </c>
      <c r="I1555">
        <v>20</v>
      </c>
      <c r="J1555">
        <v>12</v>
      </c>
      <c r="K1555" s="2" t="s">
        <v>2033</v>
      </c>
      <c r="L1555">
        <v>32</v>
      </c>
      <c r="M1555" s="1" t="s">
        <v>2036</v>
      </c>
      <c r="N1555" s="3">
        <f>E1555/F1555*1000000000</f>
        <v>16042.403102838214</v>
      </c>
      <c r="O1555">
        <v>1692.265243093713</v>
      </c>
      <c r="P1555">
        <f t="shared" si="24"/>
        <v>0.10548701664243297</v>
      </c>
      <c r="Q1555" s="1" t="s">
        <v>2045</v>
      </c>
    </row>
    <row r="1556" spans="1:17" x14ac:dyDescent="0.2">
      <c r="A1556" t="s">
        <v>61</v>
      </c>
      <c r="B1556" t="s">
        <v>107</v>
      </c>
      <c r="C1556" t="s">
        <v>919</v>
      </c>
      <c r="D1556" t="s">
        <v>1714</v>
      </c>
      <c r="E1556">
        <v>27.706682000000001</v>
      </c>
      <c r="F1556">
        <v>5876588</v>
      </c>
      <c r="G1556">
        <v>4.7147565900485109E-6</v>
      </c>
      <c r="H1556" t="s">
        <v>2011</v>
      </c>
      <c r="I1556">
        <v>21</v>
      </c>
      <c r="J1556">
        <v>11</v>
      </c>
      <c r="K1556" s="2" t="s">
        <v>2028</v>
      </c>
      <c r="L1556">
        <v>32</v>
      </c>
      <c r="M1556" s="1" t="s">
        <v>2036</v>
      </c>
      <c r="N1556" s="3">
        <f>E1556/F1556*1000000000</f>
        <v>4714.7565900485106</v>
      </c>
      <c r="O1556">
        <v>453.03120438096119</v>
      </c>
      <c r="P1556">
        <f t="shared" si="24"/>
        <v>9.6087930676459349E-2</v>
      </c>
      <c r="Q1556" s="1" t="s">
        <v>2045</v>
      </c>
    </row>
    <row r="1557" spans="1:17" x14ac:dyDescent="0.2">
      <c r="A1557" t="s">
        <v>61</v>
      </c>
      <c r="B1557" t="s">
        <v>107</v>
      </c>
      <c r="C1557" t="s">
        <v>919</v>
      </c>
      <c r="D1557" t="s">
        <v>1716</v>
      </c>
      <c r="E1557">
        <v>28.494918999999999</v>
      </c>
      <c r="F1557">
        <v>5876588</v>
      </c>
      <c r="G1557">
        <v>4.8488883345233661E-6</v>
      </c>
      <c r="H1557" t="s">
        <v>2011</v>
      </c>
      <c r="I1557">
        <v>21</v>
      </c>
      <c r="J1557">
        <v>11</v>
      </c>
      <c r="K1557" s="2" t="s">
        <v>2028</v>
      </c>
      <c r="L1557">
        <v>32</v>
      </c>
      <c r="M1557" s="1" t="s">
        <v>2036</v>
      </c>
      <c r="N1557" s="3">
        <f>E1557/F1557*1000000000</f>
        <v>4848.8883345233662</v>
      </c>
      <c r="O1557">
        <v>267.549755692806</v>
      </c>
      <c r="P1557">
        <f t="shared" si="24"/>
        <v>5.5177545291750979E-2</v>
      </c>
      <c r="Q1557" s="1" t="s">
        <v>2044</v>
      </c>
    </row>
    <row r="1558" spans="1:17" x14ac:dyDescent="0.2">
      <c r="A1558" t="s">
        <v>61</v>
      </c>
      <c r="B1558" t="s">
        <v>107</v>
      </c>
      <c r="C1558" t="s">
        <v>919</v>
      </c>
      <c r="D1558" t="s">
        <v>1717</v>
      </c>
      <c r="E1558">
        <v>144.59016</v>
      </c>
      <c r="F1558">
        <v>5876588</v>
      </c>
      <c r="G1558">
        <v>2.4604440535902805E-5</v>
      </c>
      <c r="H1558" t="s">
        <v>2011</v>
      </c>
      <c r="I1558">
        <v>21</v>
      </c>
      <c r="J1558">
        <v>11</v>
      </c>
      <c r="K1558" s="2" t="s">
        <v>2028</v>
      </c>
      <c r="L1558">
        <v>32</v>
      </c>
      <c r="M1558" s="1" t="s">
        <v>2036</v>
      </c>
      <c r="N1558" s="3">
        <f>E1558/F1558*1000000000</f>
        <v>24604.440535902806</v>
      </c>
      <c r="O1558">
        <v>1651.0375013292964</v>
      </c>
      <c r="P1558">
        <f t="shared" si="24"/>
        <v>6.7103232805480861E-2</v>
      </c>
      <c r="Q1558" s="1" t="s">
        <v>2045</v>
      </c>
    </row>
    <row r="1559" spans="1:17" x14ac:dyDescent="0.2">
      <c r="A1559" t="s">
        <v>61</v>
      </c>
      <c r="B1559" t="s">
        <v>107</v>
      </c>
      <c r="C1559" t="s">
        <v>920</v>
      </c>
      <c r="D1559" t="s">
        <v>1714</v>
      </c>
      <c r="E1559">
        <v>426.40429999999998</v>
      </c>
      <c r="F1559">
        <v>6554530</v>
      </c>
      <c r="G1559">
        <v>6.5054900961625012E-5</v>
      </c>
      <c r="H1559" t="s">
        <v>2011</v>
      </c>
      <c r="I1559">
        <v>23</v>
      </c>
      <c r="J1559">
        <v>9</v>
      </c>
      <c r="K1559" s="2" t="s">
        <v>2028</v>
      </c>
      <c r="L1559">
        <v>32</v>
      </c>
      <c r="M1559" s="1" t="s">
        <v>2036</v>
      </c>
      <c r="N1559" s="3">
        <f>E1559/F1559*1000000000</f>
        <v>65054.900961625011</v>
      </c>
      <c r="O1559">
        <v>1696.3294158869082</v>
      </c>
      <c r="P1559">
        <f t="shared" si="24"/>
        <v>2.6075351600143848E-2</v>
      </c>
      <c r="Q1559" s="1" t="s">
        <v>2045</v>
      </c>
    </row>
    <row r="1560" spans="1:17" x14ac:dyDescent="0.2">
      <c r="A1560" t="s">
        <v>61</v>
      </c>
      <c r="B1560" t="s">
        <v>107</v>
      </c>
      <c r="C1560" t="s">
        <v>920</v>
      </c>
      <c r="D1560" t="s">
        <v>1716</v>
      </c>
      <c r="E1560">
        <v>23.415220000000001</v>
      </c>
      <c r="F1560">
        <v>6554530</v>
      </c>
      <c r="G1560">
        <v>3.5723720846498533E-6</v>
      </c>
      <c r="H1560" t="s">
        <v>2011</v>
      </c>
      <c r="I1560">
        <v>23</v>
      </c>
      <c r="J1560">
        <v>9</v>
      </c>
      <c r="K1560" s="2" t="s">
        <v>2028</v>
      </c>
      <c r="L1560">
        <v>32</v>
      </c>
      <c r="M1560" s="1" t="s">
        <v>2036</v>
      </c>
      <c r="N1560" s="3">
        <f>E1560/F1560*1000000000</f>
        <v>3572.3720846498532</v>
      </c>
      <c r="O1560">
        <v>260.45640714993834</v>
      </c>
      <c r="P1560">
        <f t="shared" si="24"/>
        <v>7.2908532755894886E-2</v>
      </c>
      <c r="Q1560" s="1" t="s">
        <v>2044</v>
      </c>
    </row>
    <row r="1561" spans="1:17" x14ac:dyDescent="0.2">
      <c r="A1561" t="s">
        <v>61</v>
      </c>
      <c r="B1561" t="s">
        <v>107</v>
      </c>
      <c r="C1561" t="s">
        <v>920</v>
      </c>
      <c r="D1561" t="s">
        <v>1717</v>
      </c>
      <c r="E1561">
        <v>114.49760000000001</v>
      </c>
      <c r="F1561">
        <v>6554530</v>
      </c>
      <c r="G1561">
        <v>1.7468468372255523E-5</v>
      </c>
      <c r="H1561" t="s">
        <v>2011</v>
      </c>
      <c r="I1561">
        <v>23</v>
      </c>
      <c r="J1561">
        <v>9</v>
      </c>
      <c r="K1561" s="2" t="s">
        <v>2028</v>
      </c>
      <c r="L1561">
        <v>32</v>
      </c>
      <c r="M1561" s="1" t="s">
        <v>2036</v>
      </c>
      <c r="N1561" s="3">
        <f>E1561/F1561*1000000000</f>
        <v>17468.468372255524</v>
      </c>
      <c r="O1561">
        <v>656.14876254453418</v>
      </c>
      <c r="P1561">
        <f t="shared" si="24"/>
        <v>3.7561894297880705E-2</v>
      </c>
      <c r="Q1561" s="1" t="s">
        <v>2045</v>
      </c>
    </row>
    <row r="1562" spans="1:17" x14ac:dyDescent="0.2">
      <c r="A1562" t="s">
        <v>61</v>
      </c>
      <c r="B1562" t="s">
        <v>107</v>
      </c>
      <c r="C1562" t="s">
        <v>921</v>
      </c>
      <c r="D1562" t="s">
        <v>1714</v>
      </c>
      <c r="E1562">
        <v>51.620215999999999</v>
      </c>
      <c r="F1562">
        <v>6561900</v>
      </c>
      <c r="G1562">
        <v>7.8666569133939858E-6</v>
      </c>
      <c r="H1562" t="s">
        <v>2011</v>
      </c>
      <c r="I1562">
        <v>25</v>
      </c>
      <c r="J1562">
        <v>7</v>
      </c>
      <c r="K1562" s="2" t="s">
        <v>2028</v>
      </c>
      <c r="L1562">
        <v>32</v>
      </c>
      <c r="M1562" s="1" t="s">
        <v>2036</v>
      </c>
      <c r="N1562" s="3">
        <f>E1562/F1562*1000000000</f>
        <v>7866.6569133939856</v>
      </c>
      <c r="O1562">
        <v>659.88737582766396</v>
      </c>
      <c r="P1562">
        <f t="shared" si="24"/>
        <v>8.3884092454079393E-2</v>
      </c>
      <c r="Q1562" s="1" t="s">
        <v>2045</v>
      </c>
    </row>
    <row r="1563" spans="1:17" x14ac:dyDescent="0.2">
      <c r="A1563" t="s">
        <v>61</v>
      </c>
      <c r="B1563" t="s">
        <v>107</v>
      </c>
      <c r="C1563" t="s">
        <v>921</v>
      </c>
      <c r="D1563" t="s">
        <v>1716</v>
      </c>
      <c r="E1563">
        <v>24.871185000000001</v>
      </c>
      <c r="F1563">
        <v>6561900</v>
      </c>
      <c r="G1563">
        <v>3.7902413934988341E-6</v>
      </c>
      <c r="H1563" t="s">
        <v>2011</v>
      </c>
      <c r="I1563">
        <v>25</v>
      </c>
      <c r="J1563">
        <v>7</v>
      </c>
      <c r="K1563" s="2" t="s">
        <v>2028</v>
      </c>
      <c r="L1563">
        <v>32</v>
      </c>
      <c r="M1563" s="1" t="s">
        <v>2036</v>
      </c>
      <c r="N1563" s="3">
        <f>E1563/F1563*1000000000</f>
        <v>3790.241393498834</v>
      </c>
      <c r="O1563">
        <v>439.46999349465142</v>
      </c>
      <c r="P1563">
        <f t="shared" si="24"/>
        <v>0.11594775843260195</v>
      </c>
      <c r="Q1563" s="1" t="s">
        <v>2044</v>
      </c>
    </row>
    <row r="1564" spans="1:17" x14ac:dyDescent="0.2">
      <c r="A1564" t="s">
        <v>61</v>
      </c>
      <c r="B1564" t="s">
        <v>107</v>
      </c>
      <c r="C1564" t="s">
        <v>921</v>
      </c>
      <c r="D1564" t="s">
        <v>1722</v>
      </c>
      <c r="E1564">
        <v>2.0687359999999999</v>
      </c>
      <c r="F1564">
        <v>6561900</v>
      </c>
      <c r="G1564">
        <v>3.1526478611377799E-7</v>
      </c>
      <c r="H1564" t="s">
        <v>2011</v>
      </c>
      <c r="I1564">
        <v>25</v>
      </c>
      <c r="J1564">
        <v>7</v>
      </c>
      <c r="K1564" s="2" t="s">
        <v>2028</v>
      </c>
      <c r="L1564">
        <v>32</v>
      </c>
      <c r="M1564" s="1" t="s">
        <v>2036</v>
      </c>
      <c r="N1564" s="3">
        <f>E1564/F1564*1000000000</f>
        <v>315.26478611377797</v>
      </c>
      <c r="O1564">
        <v>15.557529173966335</v>
      </c>
      <c r="P1564">
        <f t="shared" si="24"/>
        <v>4.9347500447930383E-2</v>
      </c>
      <c r="Q1564" s="1" t="s">
        <v>2045</v>
      </c>
    </row>
    <row r="1565" spans="1:17" x14ac:dyDescent="0.2">
      <c r="A1565" t="s">
        <v>61</v>
      </c>
      <c r="B1565" t="s">
        <v>107</v>
      </c>
      <c r="C1565" t="s">
        <v>921</v>
      </c>
      <c r="D1565" t="s">
        <v>1717</v>
      </c>
      <c r="E1565">
        <v>106.10504</v>
      </c>
      <c r="F1565">
        <v>6561900</v>
      </c>
      <c r="G1565">
        <v>1.6169865435315992E-5</v>
      </c>
      <c r="H1565" t="s">
        <v>2011</v>
      </c>
      <c r="I1565">
        <v>25</v>
      </c>
      <c r="J1565">
        <v>7</v>
      </c>
      <c r="K1565" s="2" t="s">
        <v>2028</v>
      </c>
      <c r="L1565">
        <v>32</v>
      </c>
      <c r="M1565" s="1" t="s">
        <v>2036</v>
      </c>
      <c r="N1565" s="3">
        <f>E1565/F1565*1000000000</f>
        <v>16169.865435315991</v>
      </c>
      <c r="O1565">
        <v>691.55235505578958</v>
      </c>
      <c r="P1565">
        <f t="shared" si="24"/>
        <v>4.2767972177764464E-2</v>
      </c>
      <c r="Q1565" s="1" t="s">
        <v>2045</v>
      </c>
    </row>
    <row r="1566" spans="1:17" x14ac:dyDescent="0.2">
      <c r="A1566" t="s">
        <v>61</v>
      </c>
      <c r="B1566" t="s">
        <v>107</v>
      </c>
      <c r="C1566" t="s">
        <v>922</v>
      </c>
      <c r="D1566" t="s">
        <v>1714</v>
      </c>
      <c r="E1566">
        <v>110.78605</v>
      </c>
      <c r="F1566">
        <v>8589568</v>
      </c>
      <c r="G1566">
        <v>1.2897744100751051E-5</v>
      </c>
      <c r="H1566" t="s">
        <v>2011</v>
      </c>
      <c r="I1566">
        <v>26</v>
      </c>
      <c r="J1566">
        <v>6</v>
      </c>
      <c r="K1566" s="2" t="s">
        <v>2028</v>
      </c>
      <c r="L1566">
        <v>32</v>
      </c>
      <c r="M1566" s="1" t="s">
        <v>2036</v>
      </c>
      <c r="N1566" s="3">
        <f>E1566/F1566*1000000000</f>
        <v>12897.744100751052</v>
      </c>
      <c r="O1566">
        <v>980.10150747559612</v>
      </c>
      <c r="P1566">
        <f t="shared" si="24"/>
        <v>7.5990149891291728E-2</v>
      </c>
      <c r="Q1566" s="1" t="s">
        <v>2045</v>
      </c>
    </row>
    <row r="1567" spans="1:17" x14ac:dyDescent="0.2">
      <c r="A1567" t="s">
        <v>61</v>
      </c>
      <c r="B1567" t="s">
        <v>107</v>
      </c>
      <c r="C1567" t="s">
        <v>922</v>
      </c>
      <c r="D1567" t="s">
        <v>1716</v>
      </c>
      <c r="E1567">
        <v>22.904928000000002</v>
      </c>
      <c r="F1567">
        <v>8589568</v>
      </c>
      <c r="G1567">
        <v>2.6665983667630316E-6</v>
      </c>
      <c r="H1567" t="s">
        <v>2011</v>
      </c>
      <c r="I1567">
        <v>26</v>
      </c>
      <c r="J1567">
        <v>6</v>
      </c>
      <c r="K1567" s="2" t="s">
        <v>2028</v>
      </c>
      <c r="L1567">
        <v>32</v>
      </c>
      <c r="M1567" s="1" t="s">
        <v>2036</v>
      </c>
      <c r="N1567" s="3">
        <f>E1567/F1567*1000000000</f>
        <v>2666.5983667630317</v>
      </c>
      <c r="O1567">
        <v>168.65714815272457</v>
      </c>
      <c r="P1567">
        <f t="shared" si="24"/>
        <v>6.3248050495679442E-2</v>
      </c>
      <c r="Q1567" s="1" t="s">
        <v>2044</v>
      </c>
    </row>
    <row r="1568" spans="1:17" x14ac:dyDescent="0.2">
      <c r="A1568" t="s">
        <v>61</v>
      </c>
      <c r="B1568" t="s">
        <v>107</v>
      </c>
      <c r="C1568" t="s">
        <v>922</v>
      </c>
      <c r="D1568" t="s">
        <v>1722</v>
      </c>
      <c r="E1568">
        <v>5.8024230000000001</v>
      </c>
      <c r="F1568">
        <v>8589568</v>
      </c>
      <c r="G1568">
        <v>6.7551977002801537E-7</v>
      </c>
      <c r="H1568" t="s">
        <v>2011</v>
      </c>
      <c r="I1568">
        <v>26</v>
      </c>
      <c r="J1568">
        <v>6</v>
      </c>
      <c r="K1568" s="2" t="s">
        <v>2028</v>
      </c>
      <c r="L1568">
        <v>32</v>
      </c>
      <c r="M1568" s="1" t="s">
        <v>2036</v>
      </c>
      <c r="N1568" s="3">
        <f>E1568/F1568*1000000000</f>
        <v>675.51977002801539</v>
      </c>
      <c r="O1568">
        <v>10.127360064253057</v>
      </c>
      <c r="P1568">
        <f t="shared" si="24"/>
        <v>1.499195214350729E-2</v>
      </c>
      <c r="Q1568" s="1" t="s">
        <v>2045</v>
      </c>
    </row>
    <row r="1569" spans="1:17" x14ac:dyDescent="0.2">
      <c r="A1569" t="s">
        <v>61</v>
      </c>
      <c r="B1569" t="s">
        <v>107</v>
      </c>
      <c r="C1569" t="s">
        <v>922</v>
      </c>
      <c r="D1569" t="s">
        <v>1717</v>
      </c>
      <c r="E1569">
        <v>82.837119999999999</v>
      </c>
      <c r="F1569">
        <v>8589568</v>
      </c>
      <c r="G1569">
        <v>9.6439215569397669E-6</v>
      </c>
      <c r="H1569" t="s">
        <v>2011</v>
      </c>
      <c r="I1569">
        <v>26</v>
      </c>
      <c r="J1569">
        <v>6</v>
      </c>
      <c r="K1569" s="2" t="s">
        <v>2028</v>
      </c>
      <c r="L1569">
        <v>32</v>
      </c>
      <c r="M1569" s="1" t="s">
        <v>2036</v>
      </c>
      <c r="N1569" s="3">
        <f>E1569/F1569*1000000000</f>
        <v>9643.9215569397675</v>
      </c>
      <c r="O1569">
        <v>182.98801433337454</v>
      </c>
      <c r="P1569">
        <f t="shared" si="24"/>
        <v>1.8974440351155319E-2</v>
      </c>
      <c r="Q1569" s="1" t="s">
        <v>2045</v>
      </c>
    </row>
    <row r="1570" spans="1:17" x14ac:dyDescent="0.2">
      <c r="A1570" t="s">
        <v>61</v>
      </c>
      <c r="B1570" t="s">
        <v>107</v>
      </c>
      <c r="C1570" t="s">
        <v>923</v>
      </c>
      <c r="D1570" t="s">
        <v>1714</v>
      </c>
      <c r="E1570">
        <v>6.3153334000000001</v>
      </c>
      <c r="F1570">
        <v>8541192</v>
      </c>
      <c r="G1570">
        <v>7.3939719420895821E-7</v>
      </c>
      <c r="H1570" t="s">
        <v>2011</v>
      </c>
      <c r="I1570">
        <v>27</v>
      </c>
      <c r="J1570">
        <v>5</v>
      </c>
      <c r="K1570" s="2" t="s">
        <v>2028</v>
      </c>
      <c r="L1570">
        <v>32</v>
      </c>
      <c r="M1570" s="1" t="s">
        <v>2036</v>
      </c>
      <c r="N1570" s="3">
        <f>E1570/F1570*1000000000</f>
        <v>739.39719420895824</v>
      </c>
      <c r="O1570">
        <v>1.1352199485687691</v>
      </c>
      <c r="P1570">
        <f t="shared" si="24"/>
        <v>1.535331696495387E-3</v>
      </c>
      <c r="Q1570" s="1" t="s">
        <v>2045</v>
      </c>
    </row>
    <row r="1571" spans="1:17" x14ac:dyDescent="0.2">
      <c r="A1571" t="s">
        <v>61</v>
      </c>
      <c r="B1571" t="s">
        <v>107</v>
      </c>
      <c r="C1571" t="s">
        <v>923</v>
      </c>
      <c r="D1571" t="s">
        <v>1716</v>
      </c>
      <c r="E1571">
        <v>4.9695945000000004</v>
      </c>
      <c r="F1571">
        <v>8541192</v>
      </c>
      <c r="G1571">
        <v>5.8183851855806549E-7</v>
      </c>
      <c r="H1571" t="s">
        <v>2011</v>
      </c>
      <c r="I1571">
        <v>27</v>
      </c>
      <c r="J1571">
        <v>5</v>
      </c>
      <c r="K1571" s="2" t="s">
        <v>2028</v>
      </c>
      <c r="L1571">
        <v>32</v>
      </c>
      <c r="M1571" s="1" t="s">
        <v>2036</v>
      </c>
      <c r="N1571" s="3">
        <f>E1571/F1571*1000000000</f>
        <v>581.83851855806552</v>
      </c>
      <c r="O1571">
        <v>0</v>
      </c>
      <c r="P1571">
        <f t="shared" si="24"/>
        <v>0</v>
      </c>
      <c r="Q1571" s="1" t="s">
        <v>2044</v>
      </c>
    </row>
    <row r="1572" spans="1:17" x14ac:dyDescent="0.2">
      <c r="A1572" t="s">
        <v>61</v>
      </c>
      <c r="B1572" t="s">
        <v>107</v>
      </c>
      <c r="C1572" t="s">
        <v>923</v>
      </c>
      <c r="D1572" t="s">
        <v>1722</v>
      </c>
      <c r="E1572">
        <v>1.095027</v>
      </c>
      <c r="F1572">
        <v>8541192</v>
      </c>
      <c r="G1572">
        <v>1.2820540739512705E-7</v>
      </c>
      <c r="H1572" t="s">
        <v>2011</v>
      </c>
      <c r="I1572">
        <v>27</v>
      </c>
      <c r="J1572">
        <v>5</v>
      </c>
      <c r="K1572" s="2" t="s">
        <v>2028</v>
      </c>
      <c r="L1572">
        <v>32</v>
      </c>
      <c r="M1572" s="1" t="s">
        <v>2036</v>
      </c>
      <c r="N1572" s="3">
        <f>E1572/F1572*1000000000</f>
        <v>128.20540739512705</v>
      </c>
      <c r="O1572">
        <v>0</v>
      </c>
      <c r="P1572">
        <f t="shared" si="24"/>
        <v>0</v>
      </c>
      <c r="Q1572" s="1" t="s">
        <v>2045</v>
      </c>
    </row>
    <row r="1573" spans="1:17" x14ac:dyDescent="0.2">
      <c r="A1573" t="s">
        <v>61</v>
      </c>
      <c r="B1573" t="s">
        <v>107</v>
      </c>
      <c r="C1573" t="s">
        <v>923</v>
      </c>
      <c r="D1573" t="s">
        <v>1717</v>
      </c>
      <c r="E1573">
        <v>21.154194</v>
      </c>
      <c r="F1573">
        <v>8541192</v>
      </c>
      <c r="G1573">
        <v>2.4767261993407946E-6</v>
      </c>
      <c r="H1573" t="s">
        <v>2011</v>
      </c>
      <c r="I1573">
        <v>27</v>
      </c>
      <c r="J1573">
        <v>5</v>
      </c>
      <c r="K1573" s="2" t="s">
        <v>2028</v>
      </c>
      <c r="L1573">
        <v>32</v>
      </c>
      <c r="M1573" s="1" t="s">
        <v>2036</v>
      </c>
      <c r="N1573" s="3">
        <f>E1573/F1573*1000000000</f>
        <v>2476.7261993407947</v>
      </c>
      <c r="O1573">
        <v>4.2627537917763973</v>
      </c>
      <c r="P1573">
        <f t="shared" si="24"/>
        <v>1.7211243588051725E-3</v>
      </c>
      <c r="Q1573" s="1" t="s">
        <v>2045</v>
      </c>
    </row>
    <row r="1574" spans="1:17" x14ac:dyDescent="0.2">
      <c r="A1574" t="s">
        <v>61</v>
      </c>
      <c r="B1574" t="s">
        <v>107</v>
      </c>
      <c r="C1574" t="s">
        <v>924</v>
      </c>
      <c r="D1574" t="s">
        <v>1716</v>
      </c>
      <c r="E1574">
        <v>0.70834719999999995</v>
      </c>
      <c r="F1574">
        <v>10344230</v>
      </c>
      <c r="G1574">
        <v>6.8477518384645349E-8</v>
      </c>
      <c r="H1574" t="s">
        <v>2011</v>
      </c>
      <c r="I1574">
        <v>28</v>
      </c>
      <c r="J1574">
        <v>4</v>
      </c>
      <c r="K1574" s="2" t="s">
        <v>2028</v>
      </c>
      <c r="L1574">
        <v>32</v>
      </c>
      <c r="M1574" s="1" t="s">
        <v>2036</v>
      </c>
      <c r="N1574" s="3">
        <f>E1574/F1574*1000000000</f>
        <v>68.47751838464535</v>
      </c>
      <c r="O1574">
        <v>14.96558424874268</v>
      </c>
      <c r="P1574">
        <f t="shared" si="24"/>
        <v>0.21854740945312059</v>
      </c>
      <c r="Q1574" s="1" t="s">
        <v>2044</v>
      </c>
    </row>
    <row r="1575" spans="1:17" x14ac:dyDescent="0.2">
      <c r="A1575" t="s">
        <v>61</v>
      </c>
      <c r="B1575" t="s">
        <v>107</v>
      </c>
      <c r="C1575" t="s">
        <v>924</v>
      </c>
      <c r="D1575" t="s">
        <v>1717</v>
      </c>
      <c r="E1575">
        <v>3.5605137</v>
      </c>
      <c r="F1575">
        <v>10344230</v>
      </c>
      <c r="G1575">
        <v>3.442028744527142E-7</v>
      </c>
      <c r="H1575" t="s">
        <v>2011</v>
      </c>
      <c r="I1575">
        <v>28</v>
      </c>
      <c r="J1575">
        <v>4</v>
      </c>
      <c r="K1575" s="2" t="s">
        <v>2028</v>
      </c>
      <c r="L1575">
        <v>32</v>
      </c>
      <c r="M1575" s="1" t="s">
        <v>2036</v>
      </c>
      <c r="N1575" s="3">
        <f>E1575/F1575*1000000000</f>
        <v>344.20287445271418</v>
      </c>
      <c r="O1575">
        <v>56.286826449355779</v>
      </c>
      <c r="P1575">
        <f t="shared" si="24"/>
        <v>0.16352805460690112</v>
      </c>
      <c r="Q1575" s="1" t="s">
        <v>2045</v>
      </c>
    </row>
    <row r="1576" spans="1:17" x14ac:dyDescent="0.2">
      <c r="A1576" t="s">
        <v>61</v>
      </c>
      <c r="B1576" t="s">
        <v>107</v>
      </c>
      <c r="C1576" t="s">
        <v>925</v>
      </c>
      <c r="D1576" t="s">
        <v>1725</v>
      </c>
      <c r="E1576">
        <v>12.330393000000001</v>
      </c>
      <c r="F1576">
        <v>8666566</v>
      </c>
      <c r="G1576">
        <v>1.4227541796831641E-6</v>
      </c>
      <c r="H1576" t="s">
        <v>2011</v>
      </c>
      <c r="I1576">
        <v>30</v>
      </c>
      <c r="J1576">
        <v>2</v>
      </c>
      <c r="K1576" s="2" t="s">
        <v>2028</v>
      </c>
      <c r="L1576">
        <v>32</v>
      </c>
      <c r="M1576" s="1" t="s">
        <v>2036</v>
      </c>
      <c r="N1576" s="3">
        <f>E1576/F1576*1000000000</f>
        <v>1422.754179683164</v>
      </c>
      <c r="O1576">
        <v>16.9394471845198</v>
      </c>
      <c r="P1576">
        <f t="shared" si="24"/>
        <v>1.1906095533869442E-2</v>
      </c>
      <c r="Q1576" s="1" t="s">
        <v>2045</v>
      </c>
    </row>
    <row r="1577" spans="1:17" x14ac:dyDescent="0.2">
      <c r="A1577" t="s">
        <v>61</v>
      </c>
      <c r="B1577" t="s">
        <v>107</v>
      </c>
      <c r="C1577" t="s">
        <v>925</v>
      </c>
      <c r="D1577" t="s">
        <v>1716</v>
      </c>
      <c r="E1577">
        <v>2.4515207000000001</v>
      </c>
      <c r="F1577">
        <v>8666566</v>
      </c>
      <c r="G1577">
        <v>2.8287105873306685E-7</v>
      </c>
      <c r="H1577" t="s">
        <v>2011</v>
      </c>
      <c r="I1577">
        <v>30</v>
      </c>
      <c r="J1577">
        <v>2</v>
      </c>
      <c r="K1577" s="2" t="s">
        <v>2028</v>
      </c>
      <c r="L1577">
        <v>32</v>
      </c>
      <c r="M1577" s="1" t="s">
        <v>2036</v>
      </c>
      <c r="N1577" s="3">
        <f>E1577/F1577*1000000000</f>
        <v>282.87105873306683</v>
      </c>
      <c r="O1577">
        <v>9.5148546704563302</v>
      </c>
      <c r="P1577">
        <f t="shared" si="24"/>
        <v>3.3636720253644212E-2</v>
      </c>
      <c r="Q1577" s="1" t="s">
        <v>2044</v>
      </c>
    </row>
    <row r="1578" spans="1:17" x14ac:dyDescent="0.2">
      <c r="A1578" t="s">
        <v>61</v>
      </c>
      <c r="B1578" t="s">
        <v>107</v>
      </c>
      <c r="C1578" t="s">
        <v>925</v>
      </c>
      <c r="D1578" t="s">
        <v>1729</v>
      </c>
      <c r="E1578">
        <v>18.601420999999998</v>
      </c>
      <c r="F1578">
        <v>8666566</v>
      </c>
      <c r="G1578">
        <v>2.1463427382887293E-6</v>
      </c>
      <c r="H1578" t="s">
        <v>2011</v>
      </c>
      <c r="I1578">
        <v>30</v>
      </c>
      <c r="J1578">
        <v>2</v>
      </c>
      <c r="K1578" s="2" t="s">
        <v>2028</v>
      </c>
      <c r="L1578">
        <v>32</v>
      </c>
      <c r="M1578" s="1" t="s">
        <v>2036</v>
      </c>
      <c r="N1578" s="3">
        <f>E1578/F1578*1000000000</f>
        <v>2146.3427382887294</v>
      </c>
      <c r="O1578">
        <v>254.51130819388081</v>
      </c>
      <c r="P1578">
        <f t="shared" si="24"/>
        <v>0.11857906179364516</v>
      </c>
      <c r="Q1578" s="1" t="s">
        <v>2045</v>
      </c>
    </row>
    <row r="1579" spans="1:17" x14ac:dyDescent="0.2">
      <c r="A1579" t="s">
        <v>61</v>
      </c>
      <c r="B1579" t="s">
        <v>107</v>
      </c>
      <c r="C1579" t="s">
        <v>925</v>
      </c>
      <c r="D1579" t="s">
        <v>1717</v>
      </c>
      <c r="E1579">
        <v>1.715632</v>
      </c>
      <c r="F1579">
        <v>8666566</v>
      </c>
      <c r="G1579">
        <v>1.9795983784119339E-7</v>
      </c>
      <c r="H1579" t="s">
        <v>2011</v>
      </c>
      <c r="I1579">
        <v>30</v>
      </c>
      <c r="J1579">
        <v>2</v>
      </c>
      <c r="K1579" s="2" t="s">
        <v>2028</v>
      </c>
      <c r="L1579">
        <v>32</v>
      </c>
      <c r="M1579" s="1" t="s">
        <v>2036</v>
      </c>
      <c r="N1579" s="3">
        <f>E1579/F1579*1000000000</f>
        <v>197.9598378411934</v>
      </c>
      <c r="O1579">
        <v>5.7582424970910449</v>
      </c>
      <c r="P1579">
        <f t="shared" si="24"/>
        <v>2.9087932986237342E-2</v>
      </c>
      <c r="Q1579" s="1" t="s">
        <v>2045</v>
      </c>
    </row>
    <row r="1580" spans="1:17" x14ac:dyDescent="0.2">
      <c r="A1580" t="s">
        <v>61</v>
      </c>
      <c r="B1580" t="s">
        <v>107</v>
      </c>
      <c r="C1580" t="s">
        <v>925</v>
      </c>
      <c r="D1580" t="s">
        <v>1730</v>
      </c>
      <c r="E1580">
        <v>12.030972</v>
      </c>
      <c r="F1580">
        <v>8666566</v>
      </c>
      <c r="G1580">
        <v>1.3882052014604171E-6</v>
      </c>
      <c r="H1580" t="s">
        <v>2011</v>
      </c>
      <c r="I1580">
        <v>30</v>
      </c>
      <c r="J1580">
        <v>2</v>
      </c>
      <c r="K1580" s="2" t="s">
        <v>2028</v>
      </c>
      <c r="L1580">
        <v>32</v>
      </c>
      <c r="M1580" s="1" t="s">
        <v>2036</v>
      </c>
      <c r="N1580" s="3">
        <f>E1580/F1580*1000000000</f>
        <v>1388.2052014604171</v>
      </c>
      <c r="O1580">
        <v>16.272161256601091</v>
      </c>
      <c r="P1580">
        <f t="shared" si="24"/>
        <v>1.1721726182471064E-2</v>
      </c>
      <c r="Q1580" s="1" t="s">
        <v>2045</v>
      </c>
    </row>
    <row r="1581" spans="1:17" x14ac:dyDescent="0.2">
      <c r="A1581" t="s">
        <v>61</v>
      </c>
      <c r="B1581" t="s">
        <v>107</v>
      </c>
      <c r="C1581" t="s">
        <v>925</v>
      </c>
      <c r="D1581" t="s">
        <v>1735</v>
      </c>
      <c r="E1581">
        <v>12.435905999999999</v>
      </c>
      <c r="F1581">
        <v>8666566</v>
      </c>
      <c r="G1581">
        <v>1.4349288980202769E-6</v>
      </c>
      <c r="H1581" t="s">
        <v>2011</v>
      </c>
      <c r="I1581">
        <v>30</v>
      </c>
      <c r="J1581">
        <v>2</v>
      </c>
      <c r="K1581" s="2" t="s">
        <v>2028</v>
      </c>
      <c r="L1581">
        <v>32</v>
      </c>
      <c r="M1581" s="1" t="s">
        <v>2036</v>
      </c>
      <c r="N1581" s="3">
        <f>E1581/F1581*1000000000</f>
        <v>1434.9288980202768</v>
      </c>
      <c r="O1581">
        <v>118.95616006093184</v>
      </c>
      <c r="P1581">
        <f t="shared" si="24"/>
        <v>8.290038637109591E-2</v>
      </c>
      <c r="Q1581" s="1" t="s">
        <v>2045</v>
      </c>
    </row>
    <row r="1582" spans="1:17" x14ac:dyDescent="0.2">
      <c r="A1582" t="s">
        <v>61</v>
      </c>
      <c r="B1582" t="s">
        <v>107</v>
      </c>
      <c r="C1582" t="s">
        <v>925</v>
      </c>
      <c r="D1582" t="s">
        <v>1737</v>
      </c>
      <c r="E1582">
        <v>17.185037999999999</v>
      </c>
      <c r="F1582">
        <v>8666566</v>
      </c>
      <c r="G1582">
        <v>1.9829120322859131E-6</v>
      </c>
      <c r="H1582" t="s">
        <v>2011</v>
      </c>
      <c r="I1582">
        <v>30</v>
      </c>
      <c r="J1582">
        <v>2</v>
      </c>
      <c r="K1582" s="2" t="s">
        <v>2028</v>
      </c>
      <c r="L1582">
        <v>32</v>
      </c>
      <c r="M1582" s="1" t="s">
        <v>2036</v>
      </c>
      <c r="N1582" s="3">
        <f>E1582/F1582*1000000000</f>
        <v>1982.912032285913</v>
      </c>
      <c r="O1582">
        <v>208.99246078187988</v>
      </c>
      <c r="P1582">
        <f t="shared" si="24"/>
        <v>0.10539673842260774</v>
      </c>
      <c r="Q1582" s="1" t="s">
        <v>2045</v>
      </c>
    </row>
    <row r="1583" spans="1:17" x14ac:dyDescent="0.2">
      <c r="A1583" t="s">
        <v>61</v>
      </c>
      <c r="B1583" t="s">
        <v>107</v>
      </c>
      <c r="C1583" t="s">
        <v>925</v>
      </c>
      <c r="D1583" t="s">
        <v>1738</v>
      </c>
      <c r="E1583">
        <v>20.413651999999999</v>
      </c>
      <c r="F1583">
        <v>8666566</v>
      </c>
      <c r="G1583">
        <v>2.3554487440584886E-6</v>
      </c>
      <c r="H1583" t="s">
        <v>2011</v>
      </c>
      <c r="I1583">
        <v>30</v>
      </c>
      <c r="J1583">
        <v>2</v>
      </c>
      <c r="K1583" s="2" t="s">
        <v>2028</v>
      </c>
      <c r="L1583">
        <v>32</v>
      </c>
      <c r="M1583" s="1" t="s">
        <v>2036</v>
      </c>
      <c r="N1583" s="3">
        <f>E1583/F1583*1000000000</f>
        <v>2355.4487440584885</v>
      </c>
      <c r="O1583">
        <v>58.984138172416181</v>
      </c>
      <c r="P1583">
        <f t="shared" si="24"/>
        <v>2.5041571514218243E-2</v>
      </c>
      <c r="Q1583" s="1" t="s">
        <v>2045</v>
      </c>
    </row>
    <row r="1584" spans="1:17" x14ac:dyDescent="0.2">
      <c r="A1584" t="s">
        <v>61</v>
      </c>
      <c r="B1584" t="s">
        <v>107</v>
      </c>
      <c r="C1584" t="s">
        <v>925</v>
      </c>
      <c r="D1584" t="s">
        <v>1739</v>
      </c>
      <c r="E1584">
        <v>17.074522000000002</v>
      </c>
      <c r="F1584">
        <v>8666566</v>
      </c>
      <c r="G1584">
        <v>1.9701600380127494E-6</v>
      </c>
      <c r="H1584" t="s">
        <v>2011</v>
      </c>
      <c r="I1584">
        <v>30</v>
      </c>
      <c r="J1584">
        <v>2</v>
      </c>
      <c r="K1584" s="2" t="s">
        <v>2028</v>
      </c>
      <c r="L1584">
        <v>32</v>
      </c>
      <c r="M1584" s="1" t="s">
        <v>2036</v>
      </c>
      <c r="N1584" s="3">
        <f>E1584/F1584*1000000000</f>
        <v>1970.1600380127495</v>
      </c>
      <c r="O1584">
        <v>158.85844935378131</v>
      </c>
      <c r="P1584">
        <f t="shared" si="24"/>
        <v>8.0632256410000991E-2</v>
      </c>
      <c r="Q1584" s="1" t="s">
        <v>2045</v>
      </c>
    </row>
    <row r="1585" spans="1:17" x14ac:dyDescent="0.2">
      <c r="A1585" t="s">
        <v>61</v>
      </c>
      <c r="B1585" t="s">
        <v>107</v>
      </c>
      <c r="C1585" t="s">
        <v>926</v>
      </c>
      <c r="D1585" t="s">
        <v>1725</v>
      </c>
      <c r="E1585">
        <v>21.343744000000001</v>
      </c>
      <c r="F1585">
        <v>7686304</v>
      </c>
      <c r="G1585">
        <v>2.7768539990091468E-6</v>
      </c>
      <c r="H1585" t="s">
        <v>2011</v>
      </c>
      <c r="I1585">
        <v>32</v>
      </c>
      <c r="J1585">
        <v>0</v>
      </c>
      <c r="K1585" s="2" t="s">
        <v>2029</v>
      </c>
      <c r="L1585">
        <v>32</v>
      </c>
      <c r="M1585" s="1" t="s">
        <v>2036</v>
      </c>
      <c r="N1585" s="3">
        <f>E1585/F1585*1000000000</f>
        <v>2776.8539990091467</v>
      </c>
      <c r="O1585">
        <v>44.396940001156132</v>
      </c>
      <c r="P1585">
        <f t="shared" si="24"/>
        <v>1.5988215447048388E-2</v>
      </c>
      <c r="Q1585" s="1" t="s">
        <v>2045</v>
      </c>
    </row>
    <row r="1586" spans="1:17" x14ac:dyDescent="0.2">
      <c r="A1586" t="s">
        <v>61</v>
      </c>
      <c r="B1586" t="s">
        <v>107</v>
      </c>
      <c r="C1586" t="s">
        <v>926</v>
      </c>
      <c r="D1586" t="s">
        <v>1716</v>
      </c>
      <c r="E1586">
        <v>0.67730354999999998</v>
      </c>
      <c r="F1586">
        <v>7686304</v>
      </c>
      <c r="G1586">
        <v>8.8118236020849548E-8</v>
      </c>
      <c r="H1586" t="s">
        <v>2011</v>
      </c>
      <c r="I1586">
        <v>32</v>
      </c>
      <c r="J1586">
        <v>0</v>
      </c>
      <c r="K1586" s="2" t="s">
        <v>2029</v>
      </c>
      <c r="L1586">
        <v>32</v>
      </c>
      <c r="M1586" s="1" t="s">
        <v>2036</v>
      </c>
      <c r="N1586" s="3">
        <f>E1586/F1586*1000000000</f>
        <v>88.118236020849551</v>
      </c>
      <c r="O1586">
        <v>0.9423625621584919</v>
      </c>
      <c r="P1586">
        <f t="shared" si="24"/>
        <v>1.0694296716692338E-2</v>
      </c>
      <c r="Q1586" s="1" t="s">
        <v>2044</v>
      </c>
    </row>
    <row r="1587" spans="1:17" x14ac:dyDescent="0.2">
      <c r="A1587" t="s">
        <v>61</v>
      </c>
      <c r="B1587" t="s">
        <v>107</v>
      </c>
      <c r="C1587" t="s">
        <v>926</v>
      </c>
      <c r="D1587" t="s">
        <v>1729</v>
      </c>
      <c r="E1587">
        <v>20.502825000000001</v>
      </c>
      <c r="F1587">
        <v>7686304</v>
      </c>
      <c r="G1587">
        <v>2.6674491407053379E-6</v>
      </c>
      <c r="H1587" t="s">
        <v>2011</v>
      </c>
      <c r="I1587">
        <v>32</v>
      </c>
      <c r="J1587">
        <v>0</v>
      </c>
      <c r="K1587" s="2" t="s">
        <v>2029</v>
      </c>
      <c r="L1587">
        <v>32</v>
      </c>
      <c r="M1587" s="1" t="s">
        <v>2036</v>
      </c>
      <c r="N1587" s="3">
        <f>E1587/F1587*1000000000</f>
        <v>2667.4491407053379</v>
      </c>
      <c r="O1587">
        <v>407.49143399539696</v>
      </c>
      <c r="P1587">
        <f t="shared" si="24"/>
        <v>0.15276446241357255</v>
      </c>
      <c r="Q1587" s="1" t="s">
        <v>2045</v>
      </c>
    </row>
    <row r="1588" spans="1:17" x14ac:dyDescent="0.2">
      <c r="A1588" t="s">
        <v>61</v>
      </c>
      <c r="B1588" t="s">
        <v>107</v>
      </c>
      <c r="C1588" t="s">
        <v>926</v>
      </c>
      <c r="D1588" t="s">
        <v>1730</v>
      </c>
      <c r="E1588">
        <v>36.455444</v>
      </c>
      <c r="F1588">
        <v>7686304</v>
      </c>
      <c r="G1588">
        <v>4.7429094659800077E-6</v>
      </c>
      <c r="H1588" t="s">
        <v>2011</v>
      </c>
      <c r="I1588">
        <v>32</v>
      </c>
      <c r="J1588">
        <v>0</v>
      </c>
      <c r="K1588" s="2" t="s">
        <v>2029</v>
      </c>
      <c r="L1588">
        <v>32</v>
      </c>
      <c r="M1588" s="1" t="s">
        <v>2036</v>
      </c>
      <c r="N1588" s="3">
        <f>E1588/F1588*1000000000</f>
        <v>4742.9094659800076</v>
      </c>
      <c r="O1588">
        <v>134.5748838361842</v>
      </c>
      <c r="P1588">
        <f t="shared" si="24"/>
        <v>2.8373909475073136E-2</v>
      </c>
      <c r="Q1588" s="1" t="s">
        <v>2045</v>
      </c>
    </row>
    <row r="1589" spans="1:17" x14ac:dyDescent="0.2">
      <c r="A1589" t="s">
        <v>61</v>
      </c>
      <c r="B1589" t="s">
        <v>107</v>
      </c>
      <c r="C1589" t="s">
        <v>926</v>
      </c>
      <c r="D1589" t="s">
        <v>1735</v>
      </c>
      <c r="E1589">
        <v>23.897316</v>
      </c>
      <c r="F1589">
        <v>7686304</v>
      </c>
      <c r="G1589">
        <v>3.1090776529265561E-6</v>
      </c>
      <c r="H1589" t="s">
        <v>2011</v>
      </c>
      <c r="I1589">
        <v>32</v>
      </c>
      <c r="J1589">
        <v>0</v>
      </c>
      <c r="K1589" s="2" t="s">
        <v>2029</v>
      </c>
      <c r="L1589">
        <v>32</v>
      </c>
      <c r="M1589" s="1" t="s">
        <v>2036</v>
      </c>
      <c r="N1589" s="3">
        <f>E1589/F1589*1000000000</f>
        <v>3109.0776529265559</v>
      </c>
      <c r="O1589">
        <v>83.26361244847547</v>
      </c>
      <c r="P1589">
        <f t="shared" si="24"/>
        <v>2.6780808247133983E-2</v>
      </c>
      <c r="Q1589" s="1" t="s">
        <v>2045</v>
      </c>
    </row>
    <row r="1590" spans="1:17" x14ac:dyDescent="0.2">
      <c r="A1590" t="s">
        <v>61</v>
      </c>
      <c r="B1590" t="s">
        <v>107</v>
      </c>
      <c r="C1590" t="s">
        <v>926</v>
      </c>
      <c r="D1590" t="s">
        <v>1738</v>
      </c>
      <c r="E1590">
        <v>26.117895000000001</v>
      </c>
      <c r="F1590">
        <v>7686304</v>
      </c>
      <c r="G1590">
        <v>3.3979784041848983E-6</v>
      </c>
      <c r="H1590" t="s">
        <v>2011</v>
      </c>
      <c r="I1590">
        <v>32</v>
      </c>
      <c r="J1590">
        <v>0</v>
      </c>
      <c r="K1590" s="2" t="s">
        <v>2029</v>
      </c>
      <c r="L1590">
        <v>32</v>
      </c>
      <c r="M1590" s="1" t="s">
        <v>2036</v>
      </c>
      <c r="N1590" s="3">
        <f>E1590/F1590*1000000000</f>
        <v>3397.9784041848984</v>
      </c>
      <c r="O1590">
        <v>147.02828791566799</v>
      </c>
      <c r="P1590">
        <f t="shared" si="24"/>
        <v>4.3269341480978864E-2</v>
      </c>
      <c r="Q1590" s="1" t="s">
        <v>2045</v>
      </c>
    </row>
    <row r="1591" spans="1:17" x14ac:dyDescent="0.2">
      <c r="A1591" t="s">
        <v>61</v>
      </c>
      <c r="B1591" t="s">
        <v>107</v>
      </c>
      <c r="C1591" t="s">
        <v>927</v>
      </c>
      <c r="D1591" t="s">
        <v>1716</v>
      </c>
      <c r="E1591">
        <v>21.141757999999999</v>
      </c>
      <c r="F1591">
        <v>8489850</v>
      </c>
      <c r="G1591">
        <v>2.490239285735319E-6</v>
      </c>
      <c r="H1591" t="s">
        <v>2011</v>
      </c>
      <c r="I1591">
        <v>10</v>
      </c>
      <c r="J1591">
        <v>22</v>
      </c>
      <c r="K1591" s="2" t="s">
        <v>2030</v>
      </c>
      <c r="L1591">
        <v>32</v>
      </c>
      <c r="M1591" s="1" t="s">
        <v>2036</v>
      </c>
      <c r="N1591" s="3">
        <f>E1591/F1591*1000000000</f>
        <v>2490.2392857353188</v>
      </c>
      <c r="O1591">
        <v>121.40257184532628</v>
      </c>
      <c r="P1591">
        <f t="shared" si="24"/>
        <v>4.8751368007383465E-2</v>
      </c>
      <c r="Q1591" s="1" t="s">
        <v>2044</v>
      </c>
    </row>
    <row r="1592" spans="1:17" x14ac:dyDescent="0.2">
      <c r="A1592" t="s">
        <v>61</v>
      </c>
      <c r="B1592" t="s">
        <v>107</v>
      </c>
      <c r="C1592" t="s">
        <v>927</v>
      </c>
      <c r="D1592" t="s">
        <v>1717</v>
      </c>
      <c r="E1592">
        <v>93.859390000000005</v>
      </c>
      <c r="F1592">
        <v>8489850</v>
      </c>
      <c r="G1592">
        <v>1.1055482723487459E-5</v>
      </c>
      <c r="H1592" t="s">
        <v>2011</v>
      </c>
      <c r="I1592">
        <v>10</v>
      </c>
      <c r="J1592">
        <v>22</v>
      </c>
      <c r="K1592" s="2" t="s">
        <v>2030</v>
      </c>
      <c r="L1592">
        <v>32</v>
      </c>
      <c r="M1592" s="1" t="s">
        <v>2036</v>
      </c>
      <c r="N1592" s="3">
        <f>E1592/F1592*1000000000</f>
        <v>11055.482723487459</v>
      </c>
      <c r="O1592">
        <v>1418.5252247889168</v>
      </c>
      <c r="P1592">
        <f t="shared" si="24"/>
        <v>0.12830965958413096</v>
      </c>
      <c r="Q1592" s="1" t="s">
        <v>2045</v>
      </c>
    </row>
    <row r="1593" spans="1:17" x14ac:dyDescent="0.2">
      <c r="A1593" t="s">
        <v>61</v>
      </c>
      <c r="B1593" t="s">
        <v>107</v>
      </c>
      <c r="C1593" t="s">
        <v>928</v>
      </c>
      <c r="D1593" t="s">
        <v>1716</v>
      </c>
      <c r="E1593">
        <v>20.856867000000001</v>
      </c>
      <c r="F1593">
        <v>7938760</v>
      </c>
      <c r="G1593">
        <v>2.6272197421259744E-6</v>
      </c>
      <c r="H1593" t="s">
        <v>2011</v>
      </c>
      <c r="I1593">
        <v>19</v>
      </c>
      <c r="J1593">
        <v>13</v>
      </c>
      <c r="K1593" s="2" t="s">
        <v>2033</v>
      </c>
      <c r="L1593">
        <v>32</v>
      </c>
      <c r="M1593" s="1" t="s">
        <v>2036</v>
      </c>
      <c r="N1593" s="3">
        <f>E1593/F1593*1000000000</f>
        <v>2627.2197421259743</v>
      </c>
      <c r="O1593" t="e">
        <v>#N/A</v>
      </c>
      <c r="P1593" t="e">
        <f t="shared" si="24"/>
        <v>#N/A</v>
      </c>
      <c r="Q1593" s="1" t="s">
        <v>2044</v>
      </c>
    </row>
    <row r="1594" spans="1:17" x14ac:dyDescent="0.2">
      <c r="A1594" t="s">
        <v>61</v>
      </c>
      <c r="B1594" t="s">
        <v>107</v>
      </c>
      <c r="C1594" t="s">
        <v>928</v>
      </c>
      <c r="D1594" t="s">
        <v>1717</v>
      </c>
      <c r="E1594">
        <v>110.893845</v>
      </c>
      <c r="F1594">
        <v>7938760</v>
      </c>
      <c r="G1594">
        <v>1.3968660722833288E-5</v>
      </c>
      <c r="H1594" t="s">
        <v>2011</v>
      </c>
      <c r="I1594">
        <v>19</v>
      </c>
      <c r="J1594">
        <v>13</v>
      </c>
      <c r="K1594" s="2" t="s">
        <v>2033</v>
      </c>
      <c r="L1594">
        <v>32</v>
      </c>
      <c r="M1594" s="1" t="s">
        <v>2036</v>
      </c>
      <c r="N1594" s="3">
        <f>E1594/F1594*1000000000</f>
        <v>13968.660722833289</v>
      </c>
      <c r="O1594" t="e">
        <v>#N/A</v>
      </c>
      <c r="P1594" t="e">
        <f t="shared" si="24"/>
        <v>#N/A</v>
      </c>
      <c r="Q1594" s="1" t="s">
        <v>2045</v>
      </c>
    </row>
    <row r="1595" spans="1:17" x14ac:dyDescent="0.2">
      <c r="A1595" t="s">
        <v>62</v>
      </c>
      <c r="B1595" t="s">
        <v>107</v>
      </c>
      <c r="C1595" t="s">
        <v>929</v>
      </c>
      <c r="D1595" t="s">
        <v>1745</v>
      </c>
      <c r="E1595">
        <v>174.66776999999999</v>
      </c>
      <c r="F1595">
        <v>13993166</v>
      </c>
      <c r="G1595">
        <v>1.2482362461790276E-5</v>
      </c>
      <c r="H1595" t="s">
        <v>2011</v>
      </c>
      <c r="I1595">
        <v>42</v>
      </c>
      <c r="J1595">
        <v>9</v>
      </c>
      <c r="K1595" s="2" t="s">
        <v>2031</v>
      </c>
      <c r="L1595">
        <v>51</v>
      </c>
      <c r="M1595" s="1" t="s">
        <v>2037</v>
      </c>
      <c r="N1595" s="3">
        <f>E1595/F1595*1000000000</f>
        <v>12482.362461790275</v>
      </c>
      <c r="O1595">
        <v>315.85390898755981</v>
      </c>
      <c r="P1595">
        <f t="shared" si="24"/>
        <v>2.5304016764007561E-2</v>
      </c>
      <c r="Q1595" s="1" t="s">
        <v>2044</v>
      </c>
    </row>
    <row r="1596" spans="1:17" x14ac:dyDescent="0.2">
      <c r="A1596" t="s">
        <v>62</v>
      </c>
      <c r="B1596" t="s">
        <v>107</v>
      </c>
      <c r="C1596" t="s">
        <v>929</v>
      </c>
      <c r="D1596" t="s">
        <v>1747</v>
      </c>
      <c r="E1596">
        <v>2.6654339999999999</v>
      </c>
      <c r="F1596">
        <v>13993166</v>
      </c>
      <c r="G1596">
        <v>1.9048112485766265E-7</v>
      </c>
      <c r="H1596" t="s">
        <v>2011</v>
      </c>
      <c r="I1596">
        <v>42</v>
      </c>
      <c r="J1596">
        <v>9</v>
      </c>
      <c r="K1596" s="2" t="s">
        <v>2031</v>
      </c>
      <c r="L1596">
        <v>51</v>
      </c>
      <c r="M1596" s="1" t="s">
        <v>2037</v>
      </c>
      <c r="N1596" s="3">
        <f>E1596/F1596*1000000000</f>
        <v>190.48112485766265</v>
      </c>
      <c r="O1596">
        <v>2.2106648774157902</v>
      </c>
      <c r="P1596">
        <f t="shared" si="24"/>
        <v>1.1605689955200093E-2</v>
      </c>
      <c r="Q1596" s="1" t="s">
        <v>2045</v>
      </c>
    </row>
    <row r="1597" spans="1:17" x14ac:dyDescent="0.2">
      <c r="A1597" t="s">
        <v>62</v>
      </c>
      <c r="B1597" t="s">
        <v>107</v>
      </c>
      <c r="C1597" t="s">
        <v>930</v>
      </c>
      <c r="D1597" t="s">
        <v>1745</v>
      </c>
      <c r="E1597">
        <v>150.56108</v>
      </c>
      <c r="F1597">
        <v>8927914</v>
      </c>
      <c r="G1597">
        <v>1.6864082696137081E-5</v>
      </c>
      <c r="H1597" t="s">
        <v>2011</v>
      </c>
      <c r="I1597">
        <v>45</v>
      </c>
      <c r="J1597">
        <v>6</v>
      </c>
      <c r="K1597" s="2" t="s">
        <v>2031</v>
      </c>
      <c r="L1597">
        <v>51</v>
      </c>
      <c r="M1597" s="1" t="s">
        <v>2037</v>
      </c>
      <c r="N1597" s="3">
        <f>E1597/F1597*1000000000</f>
        <v>16864.08269613708</v>
      </c>
      <c r="O1597">
        <v>746.24287904776168</v>
      </c>
      <c r="P1597">
        <f t="shared" si="24"/>
        <v>4.4250428113632147E-2</v>
      </c>
      <c r="Q1597" s="1" t="s">
        <v>2044</v>
      </c>
    </row>
    <row r="1598" spans="1:17" x14ac:dyDescent="0.2">
      <c r="A1598" t="s">
        <v>62</v>
      </c>
      <c r="B1598" t="s">
        <v>107</v>
      </c>
      <c r="C1598" t="s">
        <v>930</v>
      </c>
      <c r="D1598" t="s">
        <v>1747</v>
      </c>
      <c r="E1598">
        <v>1.3026844</v>
      </c>
      <c r="F1598">
        <v>8927914</v>
      </c>
      <c r="G1598">
        <v>1.4591139654795061E-7</v>
      </c>
      <c r="H1598" t="s">
        <v>2011</v>
      </c>
      <c r="I1598">
        <v>45</v>
      </c>
      <c r="J1598">
        <v>6</v>
      </c>
      <c r="K1598" s="2" t="s">
        <v>2031</v>
      </c>
      <c r="L1598">
        <v>51</v>
      </c>
      <c r="M1598" s="1" t="s">
        <v>2037</v>
      </c>
      <c r="N1598" s="3">
        <f>E1598/F1598*1000000000</f>
        <v>145.9113965479506</v>
      </c>
      <c r="O1598">
        <v>33.173349914012427</v>
      </c>
      <c r="P1598">
        <f t="shared" si="24"/>
        <v>0.22735269964406604</v>
      </c>
      <c r="Q1598" s="1" t="s">
        <v>2045</v>
      </c>
    </row>
    <row r="1599" spans="1:17" x14ac:dyDescent="0.2">
      <c r="A1599" t="s">
        <v>62</v>
      </c>
      <c r="B1599" t="s">
        <v>107</v>
      </c>
      <c r="C1599" t="s">
        <v>931</v>
      </c>
      <c r="D1599" t="s">
        <v>1745</v>
      </c>
      <c r="E1599">
        <v>142.77176</v>
      </c>
      <c r="F1599">
        <v>9785748</v>
      </c>
      <c r="G1599">
        <v>1.4589764625044504E-5</v>
      </c>
      <c r="H1599" t="s">
        <v>2011</v>
      </c>
      <c r="I1599">
        <v>48</v>
      </c>
      <c r="J1599">
        <v>3</v>
      </c>
      <c r="K1599" s="2" t="s">
        <v>2031</v>
      </c>
      <c r="L1599">
        <v>51</v>
      </c>
      <c r="M1599" s="1" t="s">
        <v>2037</v>
      </c>
      <c r="N1599" s="3">
        <f>E1599/F1599*1000000000</f>
        <v>14589.764625044505</v>
      </c>
      <c r="O1599">
        <v>562.84556484034192</v>
      </c>
      <c r="P1599">
        <f t="shared" si="24"/>
        <v>3.8578111388731538E-2</v>
      </c>
      <c r="Q1599" s="1" t="s">
        <v>2044</v>
      </c>
    </row>
    <row r="1600" spans="1:17" x14ac:dyDescent="0.2">
      <c r="A1600" t="s">
        <v>62</v>
      </c>
      <c r="B1600" t="s">
        <v>107</v>
      </c>
      <c r="C1600" t="s">
        <v>931</v>
      </c>
      <c r="D1600" t="s">
        <v>1747</v>
      </c>
      <c r="E1600">
        <v>11.088599</v>
      </c>
      <c r="F1600">
        <v>9785748</v>
      </c>
      <c r="G1600">
        <v>1.1331375997011164E-6</v>
      </c>
      <c r="H1600" t="s">
        <v>2011</v>
      </c>
      <c r="I1600">
        <v>48</v>
      </c>
      <c r="J1600">
        <v>3</v>
      </c>
      <c r="K1600" s="2" t="s">
        <v>2031</v>
      </c>
      <c r="L1600">
        <v>51</v>
      </c>
      <c r="M1600" s="1" t="s">
        <v>2037</v>
      </c>
      <c r="N1600" s="3">
        <f>E1600/F1600*1000000000</f>
        <v>1133.1375997011164</v>
      </c>
      <c r="O1600">
        <v>159.00710575783947</v>
      </c>
      <c r="P1600">
        <f t="shared" si="24"/>
        <v>0.14032462235811449</v>
      </c>
      <c r="Q1600" s="1" t="s">
        <v>2045</v>
      </c>
    </row>
    <row r="1601" spans="1:17" x14ac:dyDescent="0.2">
      <c r="A1601" t="s">
        <v>62</v>
      </c>
      <c r="B1601" t="s">
        <v>107</v>
      </c>
      <c r="C1601" t="s">
        <v>932</v>
      </c>
      <c r="D1601" t="s">
        <v>1745</v>
      </c>
      <c r="E1601">
        <v>100.91651</v>
      </c>
      <c r="F1601">
        <v>9561178</v>
      </c>
      <c r="G1601">
        <v>1.0554819709454212E-5</v>
      </c>
      <c r="H1601" t="s">
        <v>2011</v>
      </c>
      <c r="I1601">
        <v>49</v>
      </c>
      <c r="J1601">
        <v>2</v>
      </c>
      <c r="K1601" s="2" t="s">
        <v>2031</v>
      </c>
      <c r="L1601">
        <v>51</v>
      </c>
      <c r="M1601" s="1" t="s">
        <v>2037</v>
      </c>
      <c r="N1601" s="3">
        <f>E1601/F1601*1000000000</f>
        <v>10554.819709454212</v>
      </c>
      <c r="O1601">
        <v>460.20934898173596</v>
      </c>
      <c r="P1601">
        <f t="shared" si="24"/>
        <v>4.3601819988409195E-2</v>
      </c>
      <c r="Q1601" s="1" t="s">
        <v>2044</v>
      </c>
    </row>
    <row r="1602" spans="1:17" x14ac:dyDescent="0.2">
      <c r="A1602" t="s">
        <v>62</v>
      </c>
      <c r="B1602" t="s">
        <v>107</v>
      </c>
      <c r="C1602" t="s">
        <v>932</v>
      </c>
      <c r="D1602" t="s">
        <v>1747</v>
      </c>
      <c r="E1602">
        <v>18.902473000000001</v>
      </c>
      <c r="F1602">
        <v>9561178</v>
      </c>
      <c r="G1602">
        <v>1.9770025199823704E-6</v>
      </c>
      <c r="H1602" t="s">
        <v>2011</v>
      </c>
      <c r="I1602">
        <v>49</v>
      </c>
      <c r="J1602">
        <v>2</v>
      </c>
      <c r="K1602" s="2" t="s">
        <v>2031</v>
      </c>
      <c r="L1602">
        <v>51</v>
      </c>
      <c r="M1602" s="1" t="s">
        <v>2037</v>
      </c>
      <c r="N1602" s="3">
        <f>E1602/F1602*1000000000</f>
        <v>1977.0025199823704</v>
      </c>
      <c r="O1602">
        <v>303.98055190771623</v>
      </c>
      <c r="P1602">
        <f t="shared" si="24"/>
        <v>0.15375830270081139</v>
      </c>
      <c r="Q1602" s="1" t="s">
        <v>2045</v>
      </c>
    </row>
    <row r="1603" spans="1:17" x14ac:dyDescent="0.2">
      <c r="A1603" t="s">
        <v>62</v>
      </c>
      <c r="B1603" t="s">
        <v>107</v>
      </c>
      <c r="C1603" t="s">
        <v>933</v>
      </c>
      <c r="D1603" t="s">
        <v>1745</v>
      </c>
      <c r="E1603">
        <v>108.40058000000001</v>
      </c>
      <c r="F1603">
        <v>8102376</v>
      </c>
      <c r="G1603">
        <v>1.3378863187785904E-5</v>
      </c>
      <c r="H1603" t="s">
        <v>2011</v>
      </c>
      <c r="I1603">
        <v>51</v>
      </c>
      <c r="J1603">
        <v>0</v>
      </c>
      <c r="K1603" s="2" t="s">
        <v>2032</v>
      </c>
      <c r="L1603">
        <v>51</v>
      </c>
      <c r="M1603" s="1" t="s">
        <v>2037</v>
      </c>
      <c r="N1603" s="3">
        <f>E1603/F1603*1000000000</f>
        <v>13378.863187785904</v>
      </c>
      <c r="O1603">
        <v>482.80971317851953</v>
      </c>
      <c r="P1603">
        <f t="shared" ref="P1603:P1666" si="25">O1603/N1603</f>
        <v>3.6087499094788242E-2</v>
      </c>
      <c r="Q1603" s="1" t="s">
        <v>2044</v>
      </c>
    </row>
    <row r="1604" spans="1:17" x14ac:dyDescent="0.2">
      <c r="A1604" t="s">
        <v>62</v>
      </c>
      <c r="B1604" t="s">
        <v>107</v>
      </c>
      <c r="C1604" t="s">
        <v>933</v>
      </c>
      <c r="D1604" t="s">
        <v>1747</v>
      </c>
      <c r="E1604">
        <v>19.838902000000001</v>
      </c>
      <c r="F1604">
        <v>8102376</v>
      </c>
      <c r="G1604">
        <v>2.4485289253423933E-6</v>
      </c>
      <c r="H1604" t="s">
        <v>2011</v>
      </c>
      <c r="I1604">
        <v>51</v>
      </c>
      <c r="J1604">
        <v>0</v>
      </c>
      <c r="K1604" s="2" t="s">
        <v>2032</v>
      </c>
      <c r="L1604">
        <v>51</v>
      </c>
      <c r="M1604" s="1" t="s">
        <v>2037</v>
      </c>
      <c r="N1604" s="3">
        <f>E1604/F1604*1000000000</f>
        <v>2448.5289253423934</v>
      </c>
      <c r="O1604">
        <v>317.19016125755894</v>
      </c>
      <c r="P1604">
        <f t="shared" si="25"/>
        <v>0.12954315465691474</v>
      </c>
      <c r="Q1604" s="1" t="s">
        <v>2045</v>
      </c>
    </row>
    <row r="1605" spans="1:17" x14ac:dyDescent="0.2">
      <c r="A1605" t="s">
        <v>63</v>
      </c>
      <c r="B1605" t="s">
        <v>106</v>
      </c>
      <c r="C1605" t="s">
        <v>936</v>
      </c>
      <c r="D1605" t="s">
        <v>1750</v>
      </c>
      <c r="E1605">
        <v>12.650169</v>
      </c>
      <c r="F1605">
        <v>9991610</v>
      </c>
      <c r="G1605">
        <v>1.2660791403987945E-6</v>
      </c>
      <c r="H1605" t="s">
        <v>2011</v>
      </c>
      <c r="I1605">
        <v>29</v>
      </c>
      <c r="J1605">
        <v>3</v>
      </c>
      <c r="K1605" s="2" t="s">
        <v>2028</v>
      </c>
      <c r="L1605">
        <v>32</v>
      </c>
      <c r="M1605" s="1" t="s">
        <v>2036</v>
      </c>
      <c r="N1605" s="3">
        <f>E1605/F1605*1000000000</f>
        <v>1266.0791403987946</v>
      </c>
      <c r="O1605">
        <v>171.089933708399</v>
      </c>
      <c r="P1605">
        <f t="shared" si="25"/>
        <v>0.13513368023306063</v>
      </c>
      <c r="Q1605" s="1" t="s">
        <v>2045</v>
      </c>
    </row>
    <row r="1606" spans="1:17" x14ac:dyDescent="0.2">
      <c r="A1606" t="s">
        <v>63</v>
      </c>
      <c r="B1606" t="s">
        <v>106</v>
      </c>
      <c r="C1606" t="s">
        <v>936</v>
      </c>
      <c r="D1606" t="s">
        <v>1751</v>
      </c>
      <c r="E1606">
        <v>26.931335000000001</v>
      </c>
      <c r="F1606">
        <v>9991610</v>
      </c>
      <c r="G1606">
        <v>2.695394936351599E-6</v>
      </c>
      <c r="H1606" t="s">
        <v>2011</v>
      </c>
      <c r="I1606">
        <v>29</v>
      </c>
      <c r="J1606">
        <v>3</v>
      </c>
      <c r="K1606" s="2" t="s">
        <v>2028</v>
      </c>
      <c r="L1606">
        <v>32</v>
      </c>
      <c r="M1606" s="1" t="s">
        <v>2036</v>
      </c>
      <c r="N1606" s="3">
        <f>E1606/F1606*1000000000</f>
        <v>2695.394936351599</v>
      </c>
      <c r="O1606">
        <v>0</v>
      </c>
      <c r="P1606">
        <f t="shared" si="25"/>
        <v>0</v>
      </c>
      <c r="Q1606" s="1" t="s">
        <v>2045</v>
      </c>
    </row>
    <row r="1607" spans="1:17" x14ac:dyDescent="0.2">
      <c r="A1607" t="s">
        <v>63</v>
      </c>
      <c r="B1607" t="s">
        <v>106</v>
      </c>
      <c r="C1607" t="s">
        <v>937</v>
      </c>
      <c r="D1607" t="s">
        <v>1750</v>
      </c>
      <c r="E1607">
        <v>208.80568</v>
      </c>
      <c r="F1607">
        <v>8862716</v>
      </c>
      <c r="G1607">
        <v>2.3560010272246115E-5</v>
      </c>
      <c r="H1607" t="s">
        <v>2011</v>
      </c>
      <c r="I1607">
        <v>31</v>
      </c>
      <c r="J1607">
        <v>1</v>
      </c>
      <c r="K1607" s="2" t="s">
        <v>2029</v>
      </c>
      <c r="L1607">
        <v>32</v>
      </c>
      <c r="M1607" s="1" t="s">
        <v>2036</v>
      </c>
      <c r="N1607" s="3">
        <f>E1607/F1607*1000000000</f>
        <v>23560.010272246116</v>
      </c>
      <c r="O1607">
        <v>1201.3407493190234</v>
      </c>
      <c r="P1607">
        <f t="shared" si="25"/>
        <v>5.0990671711812138E-2</v>
      </c>
      <c r="Q1607" s="1" t="s">
        <v>2045</v>
      </c>
    </row>
    <row r="1608" spans="1:17" x14ac:dyDescent="0.2">
      <c r="A1608" t="s">
        <v>63</v>
      </c>
      <c r="B1608" t="s">
        <v>106</v>
      </c>
      <c r="C1608" t="s">
        <v>937</v>
      </c>
      <c r="D1608" t="s">
        <v>1751</v>
      </c>
      <c r="E1608">
        <v>365.18466000000001</v>
      </c>
      <c r="F1608">
        <v>8862716</v>
      </c>
      <c r="G1608">
        <v>4.1204599131913963E-5</v>
      </c>
      <c r="H1608" t="s">
        <v>2011</v>
      </c>
      <c r="I1608">
        <v>31</v>
      </c>
      <c r="J1608">
        <v>1</v>
      </c>
      <c r="K1608" s="2" t="s">
        <v>2029</v>
      </c>
      <c r="L1608">
        <v>32</v>
      </c>
      <c r="M1608" s="1" t="s">
        <v>2036</v>
      </c>
      <c r="N1608" s="3">
        <f>E1608/F1608*1000000000</f>
        <v>41204.599131913965</v>
      </c>
      <c r="O1608">
        <v>8.8284835381031996</v>
      </c>
      <c r="P1608">
        <f t="shared" si="25"/>
        <v>2.1425966334096244E-4</v>
      </c>
      <c r="Q1608" s="1" t="s">
        <v>2045</v>
      </c>
    </row>
    <row r="1609" spans="1:17" x14ac:dyDescent="0.2">
      <c r="A1609" t="s">
        <v>64</v>
      </c>
      <c r="B1609" t="s">
        <v>107</v>
      </c>
      <c r="C1609" t="s">
        <v>942</v>
      </c>
      <c r="D1609" t="s">
        <v>1752</v>
      </c>
      <c r="E1609">
        <v>14.213549</v>
      </c>
      <c r="F1609">
        <v>8091478</v>
      </c>
      <c r="G1609">
        <v>1.7566072601322033E-6</v>
      </c>
      <c r="H1609" t="s">
        <v>2011</v>
      </c>
      <c r="I1609">
        <v>15</v>
      </c>
      <c r="J1609">
        <v>9</v>
      </c>
      <c r="K1609" s="2" t="s">
        <v>2033</v>
      </c>
      <c r="L1609">
        <v>24</v>
      </c>
      <c r="M1609" s="1" t="s">
        <v>2036</v>
      </c>
      <c r="N1609" s="3">
        <f>E1609/F1609*1000000000</f>
        <v>1756.6072601322032</v>
      </c>
      <c r="O1609">
        <v>35.392655747351043</v>
      </c>
      <c r="P1609">
        <f t="shared" si="25"/>
        <v>2.0148303238076887E-2</v>
      </c>
      <c r="Q1609" s="1" t="s">
        <v>2045</v>
      </c>
    </row>
    <row r="1610" spans="1:17" x14ac:dyDescent="0.2">
      <c r="A1610" t="s">
        <v>64</v>
      </c>
      <c r="B1610" t="s">
        <v>107</v>
      </c>
      <c r="C1610" t="s">
        <v>942</v>
      </c>
      <c r="D1610" t="s">
        <v>1753</v>
      </c>
      <c r="E1610">
        <v>7.4372660000000002</v>
      </c>
      <c r="F1610">
        <v>8091478</v>
      </c>
      <c r="G1610">
        <v>9.1914802215367829E-7</v>
      </c>
      <c r="H1610" t="s">
        <v>2011</v>
      </c>
      <c r="I1610">
        <v>15</v>
      </c>
      <c r="J1610">
        <v>9</v>
      </c>
      <c r="K1610" s="2" t="s">
        <v>2033</v>
      </c>
      <c r="L1610">
        <v>24</v>
      </c>
      <c r="M1610" s="1" t="s">
        <v>2036</v>
      </c>
      <c r="N1610" s="3">
        <f>E1610/F1610*1000000000</f>
        <v>919.14802215367831</v>
      </c>
      <c r="O1610">
        <v>5.6195329277032302</v>
      </c>
      <c r="P1610">
        <f t="shared" si="25"/>
        <v>6.1138497742028149E-3</v>
      </c>
      <c r="Q1610" s="1" t="s">
        <v>2045</v>
      </c>
    </row>
    <row r="1611" spans="1:17" x14ac:dyDescent="0.2">
      <c r="A1611" t="s">
        <v>64</v>
      </c>
      <c r="B1611" t="s">
        <v>107</v>
      </c>
      <c r="C1611" t="s">
        <v>942</v>
      </c>
      <c r="D1611" t="s">
        <v>1755</v>
      </c>
      <c r="E1611">
        <v>29.219563000000001</v>
      </c>
      <c r="F1611">
        <v>8091478</v>
      </c>
      <c r="G1611">
        <v>3.61115274613612E-6</v>
      </c>
      <c r="H1611" t="s">
        <v>2011</v>
      </c>
      <c r="I1611">
        <v>15</v>
      </c>
      <c r="J1611">
        <v>9</v>
      </c>
      <c r="K1611" s="2" t="s">
        <v>2033</v>
      </c>
      <c r="L1611">
        <v>24</v>
      </c>
      <c r="M1611" s="1" t="s">
        <v>2036</v>
      </c>
      <c r="N1611" s="3">
        <f>E1611/F1611*1000000000</f>
        <v>3611.1527461361202</v>
      </c>
      <c r="O1611">
        <v>259.94524185675141</v>
      </c>
      <c r="P1611">
        <f t="shared" si="25"/>
        <v>7.1984006252543309E-2</v>
      </c>
      <c r="Q1611" s="1" t="s">
        <v>2045</v>
      </c>
    </row>
    <row r="1612" spans="1:17" x14ac:dyDescent="0.2">
      <c r="A1612" t="s">
        <v>64</v>
      </c>
      <c r="B1612" t="s">
        <v>107</v>
      </c>
      <c r="C1612" t="s">
        <v>942</v>
      </c>
      <c r="D1612" t="s">
        <v>1756</v>
      </c>
      <c r="E1612">
        <v>22.724504</v>
      </c>
      <c r="F1612">
        <v>8091478</v>
      </c>
      <c r="G1612">
        <v>2.8084490868046602E-6</v>
      </c>
      <c r="H1612" t="s">
        <v>2011</v>
      </c>
      <c r="I1612">
        <v>15</v>
      </c>
      <c r="J1612">
        <v>9</v>
      </c>
      <c r="K1612" s="2" t="s">
        <v>2033</v>
      </c>
      <c r="L1612">
        <v>24</v>
      </c>
      <c r="M1612" s="1" t="s">
        <v>2036</v>
      </c>
      <c r="N1612" s="3">
        <f>E1612/F1612*1000000000</f>
        <v>2808.4490868046601</v>
      </c>
      <c r="O1612">
        <v>54.212773450356181</v>
      </c>
      <c r="P1612">
        <f t="shared" si="25"/>
        <v>1.930345602669881E-2</v>
      </c>
      <c r="Q1612" s="1" t="s">
        <v>2044</v>
      </c>
    </row>
    <row r="1613" spans="1:17" x14ac:dyDescent="0.2">
      <c r="A1613" t="s">
        <v>64</v>
      </c>
      <c r="B1613" t="s">
        <v>107</v>
      </c>
      <c r="C1613" t="s">
        <v>942</v>
      </c>
      <c r="D1613" t="s">
        <v>1757</v>
      </c>
      <c r="E1613">
        <v>8.5916510000000006</v>
      </c>
      <c r="F1613">
        <v>8091478</v>
      </c>
      <c r="G1613">
        <v>1.0618147883489272E-6</v>
      </c>
      <c r="H1613" t="s">
        <v>2011</v>
      </c>
      <c r="I1613">
        <v>15</v>
      </c>
      <c r="J1613">
        <v>9</v>
      </c>
      <c r="K1613" s="2" t="s">
        <v>2033</v>
      </c>
      <c r="L1613">
        <v>24</v>
      </c>
      <c r="M1613" s="1" t="s">
        <v>2036</v>
      </c>
      <c r="N1613" s="3">
        <f>E1613/F1613*1000000000</f>
        <v>1061.8147883489271</v>
      </c>
      <c r="O1613">
        <v>35.521450253595084</v>
      </c>
      <c r="P1613">
        <f t="shared" si="25"/>
        <v>3.3453527529814592E-2</v>
      </c>
      <c r="Q1613" s="1" t="s">
        <v>2045</v>
      </c>
    </row>
    <row r="1614" spans="1:17" x14ac:dyDescent="0.2">
      <c r="A1614" t="s">
        <v>64</v>
      </c>
      <c r="B1614" t="s">
        <v>107</v>
      </c>
      <c r="C1614" t="s">
        <v>942</v>
      </c>
      <c r="D1614" t="s">
        <v>1758</v>
      </c>
      <c r="E1614">
        <v>3.1328301000000001</v>
      </c>
      <c r="F1614">
        <v>8091478</v>
      </c>
      <c r="G1614">
        <v>3.8717649606165897E-7</v>
      </c>
      <c r="H1614" t="s">
        <v>2011</v>
      </c>
      <c r="I1614">
        <v>15</v>
      </c>
      <c r="J1614">
        <v>9</v>
      </c>
      <c r="K1614" s="2" t="s">
        <v>2033</v>
      </c>
      <c r="L1614">
        <v>24</v>
      </c>
      <c r="M1614" s="1" t="s">
        <v>2036</v>
      </c>
      <c r="N1614" s="3">
        <f>E1614/F1614*1000000000</f>
        <v>387.17649606165895</v>
      </c>
      <c r="O1614">
        <v>72.41932223776486</v>
      </c>
      <c r="P1614">
        <f t="shared" si="25"/>
        <v>0.18704472759687324</v>
      </c>
      <c r="Q1614" s="1" t="s">
        <v>2045</v>
      </c>
    </row>
    <row r="1615" spans="1:17" x14ac:dyDescent="0.2">
      <c r="A1615" t="s">
        <v>64</v>
      </c>
      <c r="B1615" t="s">
        <v>107</v>
      </c>
      <c r="C1615" t="s">
        <v>942</v>
      </c>
      <c r="D1615" t="s">
        <v>1762</v>
      </c>
      <c r="E1615">
        <v>2.5295565</v>
      </c>
      <c r="F1615">
        <v>8091478</v>
      </c>
      <c r="G1615">
        <v>3.1261983286613399E-7</v>
      </c>
      <c r="H1615" t="s">
        <v>2011</v>
      </c>
      <c r="I1615">
        <v>15</v>
      </c>
      <c r="J1615">
        <v>9</v>
      </c>
      <c r="K1615" s="2" t="s">
        <v>2033</v>
      </c>
      <c r="L1615">
        <v>24</v>
      </c>
      <c r="M1615" s="1" t="s">
        <v>2036</v>
      </c>
      <c r="N1615" s="3">
        <f>E1615/F1615*1000000000</f>
        <v>312.619832866134</v>
      </c>
      <c r="O1615">
        <v>30.429087549194033</v>
      </c>
      <c r="P1615">
        <f t="shared" si="25"/>
        <v>9.7335755285314809E-2</v>
      </c>
      <c r="Q1615" s="1" t="s">
        <v>2045</v>
      </c>
    </row>
    <row r="1616" spans="1:17" x14ac:dyDescent="0.2">
      <c r="A1616" t="s">
        <v>64</v>
      </c>
      <c r="B1616" t="s">
        <v>107</v>
      </c>
      <c r="C1616" t="s">
        <v>942</v>
      </c>
      <c r="D1616" t="s">
        <v>1764</v>
      </c>
      <c r="E1616">
        <v>31.606577000000001</v>
      </c>
      <c r="F1616">
        <v>8091478</v>
      </c>
      <c r="G1616">
        <v>3.9061562053310902E-6</v>
      </c>
      <c r="H1616" t="s">
        <v>2011</v>
      </c>
      <c r="I1616">
        <v>15</v>
      </c>
      <c r="J1616">
        <v>9</v>
      </c>
      <c r="K1616" s="2" t="s">
        <v>2033</v>
      </c>
      <c r="L1616">
        <v>24</v>
      </c>
      <c r="M1616" s="1" t="s">
        <v>2036</v>
      </c>
      <c r="N1616" s="3">
        <f>E1616/F1616*1000000000</f>
        <v>3906.15620533109</v>
      </c>
      <c r="O1616">
        <v>137.21574850798012</v>
      </c>
      <c r="P1616">
        <f t="shared" si="25"/>
        <v>3.5128075093543161E-2</v>
      </c>
      <c r="Q1616" s="1" t="s">
        <v>2044</v>
      </c>
    </row>
    <row r="1617" spans="1:17" x14ac:dyDescent="0.2">
      <c r="A1617" t="s">
        <v>64</v>
      </c>
      <c r="B1617" t="s">
        <v>107</v>
      </c>
      <c r="C1617" t="s">
        <v>942</v>
      </c>
      <c r="D1617" t="s">
        <v>1767</v>
      </c>
      <c r="E1617">
        <v>7.4503360000000001</v>
      </c>
      <c r="F1617">
        <v>8091478</v>
      </c>
      <c r="G1617">
        <v>9.2076330183434969E-7</v>
      </c>
      <c r="H1617" t="s">
        <v>2011</v>
      </c>
      <c r="I1617">
        <v>15</v>
      </c>
      <c r="J1617">
        <v>9</v>
      </c>
      <c r="K1617" s="2" t="s">
        <v>2033</v>
      </c>
      <c r="L1617">
        <v>24</v>
      </c>
      <c r="M1617" s="1" t="s">
        <v>2036</v>
      </c>
      <c r="N1617" s="3">
        <f>E1617/F1617*1000000000</f>
        <v>920.7633018343497</v>
      </c>
      <c r="O1617">
        <v>3.1071568710194115</v>
      </c>
      <c r="P1617">
        <f t="shared" si="25"/>
        <v>3.3745446466310249E-3</v>
      </c>
      <c r="Q1617" s="1" t="s">
        <v>2045</v>
      </c>
    </row>
    <row r="1618" spans="1:17" x14ac:dyDescent="0.2">
      <c r="A1618" t="s">
        <v>64</v>
      </c>
      <c r="B1618" t="s">
        <v>107</v>
      </c>
      <c r="C1618" t="s">
        <v>942</v>
      </c>
      <c r="D1618" t="s">
        <v>1769</v>
      </c>
      <c r="E1618">
        <v>30.600245999999999</v>
      </c>
      <c r="F1618">
        <v>8091478</v>
      </c>
      <c r="G1618">
        <v>3.7817869615415128E-6</v>
      </c>
      <c r="H1618" t="s">
        <v>2011</v>
      </c>
      <c r="I1618">
        <v>15</v>
      </c>
      <c r="J1618">
        <v>9</v>
      </c>
      <c r="K1618" s="2" t="s">
        <v>2033</v>
      </c>
      <c r="L1618">
        <v>24</v>
      </c>
      <c r="M1618" s="1" t="s">
        <v>2036</v>
      </c>
      <c r="N1618" s="3">
        <f>E1618/F1618*1000000000</f>
        <v>3781.7869615415129</v>
      </c>
      <c r="O1618">
        <v>66.65810258616024</v>
      </c>
      <c r="P1618">
        <f t="shared" si="25"/>
        <v>1.7626086097401267E-2</v>
      </c>
      <c r="Q1618" s="1" t="s">
        <v>2045</v>
      </c>
    </row>
    <row r="1619" spans="1:17" x14ac:dyDescent="0.2">
      <c r="A1619" t="s">
        <v>64</v>
      </c>
      <c r="B1619" t="s">
        <v>107</v>
      </c>
      <c r="C1619" t="s">
        <v>943</v>
      </c>
      <c r="D1619" t="s">
        <v>1752</v>
      </c>
      <c r="E1619">
        <v>24.547552</v>
      </c>
      <c r="F1619">
        <v>6523328</v>
      </c>
      <c r="G1619">
        <v>3.7630411961501859E-6</v>
      </c>
      <c r="H1619" t="s">
        <v>2011</v>
      </c>
      <c r="I1619">
        <v>16</v>
      </c>
      <c r="J1619">
        <v>8</v>
      </c>
      <c r="K1619" s="2" t="s">
        <v>2033</v>
      </c>
      <c r="L1619">
        <v>24</v>
      </c>
      <c r="M1619" s="1" t="s">
        <v>2036</v>
      </c>
      <c r="N1619" s="3">
        <f>E1619/F1619*1000000000</f>
        <v>3763.0411961501859</v>
      </c>
      <c r="O1619">
        <v>46.993448758396397</v>
      </c>
      <c r="P1619">
        <f t="shared" si="25"/>
        <v>1.2488156868033621E-2</v>
      </c>
      <c r="Q1619" s="1" t="s">
        <v>2045</v>
      </c>
    </row>
    <row r="1620" spans="1:17" x14ac:dyDescent="0.2">
      <c r="A1620" t="s">
        <v>64</v>
      </c>
      <c r="B1620" t="s">
        <v>107</v>
      </c>
      <c r="C1620" t="s">
        <v>943</v>
      </c>
      <c r="D1620" t="s">
        <v>1753</v>
      </c>
      <c r="E1620">
        <v>1.5878751</v>
      </c>
      <c r="F1620">
        <v>6523328</v>
      </c>
      <c r="G1620">
        <v>2.4341487964425522E-7</v>
      </c>
      <c r="H1620" t="s">
        <v>2011</v>
      </c>
      <c r="I1620">
        <v>16</v>
      </c>
      <c r="J1620">
        <v>8</v>
      </c>
      <c r="K1620" s="2" t="s">
        <v>2033</v>
      </c>
      <c r="L1620">
        <v>24</v>
      </c>
      <c r="M1620" s="1" t="s">
        <v>2036</v>
      </c>
      <c r="N1620" s="3">
        <f>E1620/F1620*1000000000</f>
        <v>243.41487964425522</v>
      </c>
      <c r="O1620">
        <v>0</v>
      </c>
      <c r="P1620">
        <f t="shared" si="25"/>
        <v>0</v>
      </c>
      <c r="Q1620" s="1" t="s">
        <v>2045</v>
      </c>
    </row>
    <row r="1621" spans="1:17" x14ac:dyDescent="0.2">
      <c r="A1621" t="s">
        <v>64</v>
      </c>
      <c r="B1621" t="s">
        <v>107</v>
      </c>
      <c r="C1621" t="s">
        <v>943</v>
      </c>
      <c r="D1621" t="s">
        <v>1755</v>
      </c>
      <c r="E1621">
        <v>31.428526000000002</v>
      </c>
      <c r="F1621">
        <v>6523328</v>
      </c>
      <c r="G1621">
        <v>4.8178668924818743E-6</v>
      </c>
      <c r="H1621" t="s">
        <v>2011</v>
      </c>
      <c r="I1621">
        <v>16</v>
      </c>
      <c r="J1621">
        <v>8</v>
      </c>
      <c r="K1621" s="2" t="s">
        <v>2033</v>
      </c>
      <c r="L1621">
        <v>24</v>
      </c>
      <c r="M1621" s="1" t="s">
        <v>2036</v>
      </c>
      <c r="N1621" s="3">
        <f>E1621/F1621*1000000000</f>
        <v>4817.8668924818739</v>
      </c>
      <c r="O1621">
        <v>588.34850695263356</v>
      </c>
      <c r="P1621">
        <f t="shared" si="25"/>
        <v>0.12211804935307209</v>
      </c>
      <c r="Q1621" s="1" t="s">
        <v>2045</v>
      </c>
    </row>
    <row r="1622" spans="1:17" x14ac:dyDescent="0.2">
      <c r="A1622" t="s">
        <v>64</v>
      </c>
      <c r="B1622" t="s">
        <v>107</v>
      </c>
      <c r="C1622" t="s">
        <v>943</v>
      </c>
      <c r="D1622" t="s">
        <v>1756</v>
      </c>
      <c r="E1622">
        <v>24.271920000000001</v>
      </c>
      <c r="F1622">
        <v>6523328</v>
      </c>
      <c r="G1622">
        <v>3.7207879168424465E-6</v>
      </c>
      <c r="H1622" t="s">
        <v>2011</v>
      </c>
      <c r="I1622">
        <v>16</v>
      </c>
      <c r="J1622">
        <v>8</v>
      </c>
      <c r="K1622" s="2" t="s">
        <v>2033</v>
      </c>
      <c r="L1622">
        <v>24</v>
      </c>
      <c r="M1622" s="1" t="s">
        <v>2036</v>
      </c>
      <c r="N1622" s="3">
        <f>E1622/F1622*1000000000</f>
        <v>3720.7879168424465</v>
      </c>
      <c r="O1622">
        <v>134.50780898951459</v>
      </c>
      <c r="P1622">
        <f t="shared" si="25"/>
        <v>3.6150356321212003E-2</v>
      </c>
      <c r="Q1622" s="1" t="s">
        <v>2044</v>
      </c>
    </row>
    <row r="1623" spans="1:17" x14ac:dyDescent="0.2">
      <c r="A1623" t="s">
        <v>64</v>
      </c>
      <c r="B1623" t="s">
        <v>107</v>
      </c>
      <c r="C1623" t="s">
        <v>943</v>
      </c>
      <c r="D1623" t="s">
        <v>1757</v>
      </c>
      <c r="E1623">
        <v>5.9458729999999997</v>
      </c>
      <c r="F1623">
        <v>6523328</v>
      </c>
      <c r="G1623">
        <v>9.1147846620620636E-7</v>
      </c>
      <c r="H1623" t="s">
        <v>2011</v>
      </c>
      <c r="I1623">
        <v>16</v>
      </c>
      <c r="J1623">
        <v>8</v>
      </c>
      <c r="K1623" s="2" t="s">
        <v>2033</v>
      </c>
      <c r="L1623">
        <v>24</v>
      </c>
      <c r="M1623" s="1" t="s">
        <v>2036</v>
      </c>
      <c r="N1623" s="3">
        <f>E1623/F1623*1000000000</f>
        <v>911.47846620620635</v>
      </c>
      <c r="O1623">
        <v>33.909887656530657</v>
      </c>
      <c r="P1623">
        <f t="shared" si="25"/>
        <v>3.7203169261553488E-2</v>
      </c>
      <c r="Q1623" s="1" t="s">
        <v>2045</v>
      </c>
    </row>
    <row r="1624" spans="1:17" x14ac:dyDescent="0.2">
      <c r="A1624" t="s">
        <v>64</v>
      </c>
      <c r="B1624" t="s">
        <v>107</v>
      </c>
      <c r="C1624" t="s">
        <v>943</v>
      </c>
      <c r="D1624" t="s">
        <v>1764</v>
      </c>
      <c r="E1624">
        <v>27.90043</v>
      </c>
      <c r="F1624">
        <v>6523328</v>
      </c>
      <c r="G1624">
        <v>4.2770239362484918E-6</v>
      </c>
      <c r="H1624" t="s">
        <v>2011</v>
      </c>
      <c r="I1624">
        <v>16</v>
      </c>
      <c r="J1624">
        <v>8</v>
      </c>
      <c r="K1624" s="2" t="s">
        <v>2033</v>
      </c>
      <c r="L1624">
        <v>24</v>
      </c>
      <c r="M1624" s="1" t="s">
        <v>2036</v>
      </c>
      <c r="N1624" s="3">
        <f>E1624/F1624*1000000000</f>
        <v>4277.0239362484917</v>
      </c>
      <c r="O1624">
        <v>146.47802806926666</v>
      </c>
      <c r="P1624">
        <f t="shared" si="25"/>
        <v>3.4247652164824449E-2</v>
      </c>
      <c r="Q1624" s="1" t="s">
        <v>2044</v>
      </c>
    </row>
    <row r="1625" spans="1:17" x14ac:dyDescent="0.2">
      <c r="A1625" t="s">
        <v>64</v>
      </c>
      <c r="B1625" t="s">
        <v>107</v>
      </c>
      <c r="C1625" t="s">
        <v>943</v>
      </c>
      <c r="D1625" t="s">
        <v>1767</v>
      </c>
      <c r="E1625">
        <v>3.8934139999999999</v>
      </c>
      <c r="F1625">
        <v>6523328</v>
      </c>
      <c r="G1625">
        <v>5.9684473937229589E-7</v>
      </c>
      <c r="H1625" t="s">
        <v>2011</v>
      </c>
      <c r="I1625">
        <v>16</v>
      </c>
      <c r="J1625">
        <v>8</v>
      </c>
      <c r="K1625" s="2" t="s">
        <v>2033</v>
      </c>
      <c r="L1625">
        <v>24</v>
      </c>
      <c r="M1625" s="1" t="s">
        <v>2036</v>
      </c>
      <c r="N1625" s="3">
        <f>E1625/F1625*1000000000</f>
        <v>596.84473937229586</v>
      </c>
      <c r="O1625">
        <v>1.6264763838765408</v>
      </c>
      <c r="P1625">
        <f t="shared" si="25"/>
        <v>2.72512477128828E-3</v>
      </c>
      <c r="Q1625" s="1" t="s">
        <v>2045</v>
      </c>
    </row>
    <row r="1626" spans="1:17" x14ac:dyDescent="0.2">
      <c r="A1626" t="s">
        <v>64</v>
      </c>
      <c r="B1626" t="s">
        <v>107</v>
      </c>
      <c r="C1626" t="s">
        <v>943</v>
      </c>
      <c r="D1626" t="s">
        <v>1769</v>
      </c>
      <c r="E1626">
        <v>33.549866000000002</v>
      </c>
      <c r="F1626">
        <v>6523328</v>
      </c>
      <c r="G1626">
        <v>5.1430598001510885E-6</v>
      </c>
      <c r="H1626" t="s">
        <v>2011</v>
      </c>
      <c r="I1626">
        <v>16</v>
      </c>
      <c r="J1626">
        <v>8</v>
      </c>
      <c r="K1626" s="2" t="s">
        <v>2033</v>
      </c>
      <c r="L1626">
        <v>24</v>
      </c>
      <c r="M1626" s="1" t="s">
        <v>2036</v>
      </c>
      <c r="N1626" s="3">
        <f>E1626/F1626*1000000000</f>
        <v>5143.0598001510889</v>
      </c>
      <c r="O1626">
        <v>186.86418319931335</v>
      </c>
      <c r="P1626">
        <f t="shared" si="25"/>
        <v>3.6333270554976593E-2</v>
      </c>
      <c r="Q1626" s="1" t="s">
        <v>2045</v>
      </c>
    </row>
    <row r="1627" spans="1:17" x14ac:dyDescent="0.2">
      <c r="A1627" t="s">
        <v>64</v>
      </c>
      <c r="B1627" t="s">
        <v>107</v>
      </c>
      <c r="C1627" t="s">
        <v>944</v>
      </c>
      <c r="D1627" t="s">
        <v>1753</v>
      </c>
      <c r="E1627">
        <v>19.910423000000002</v>
      </c>
      <c r="F1627">
        <v>7743268</v>
      </c>
      <c r="G1627">
        <v>2.5713204037365102E-6</v>
      </c>
      <c r="H1627" t="s">
        <v>2011</v>
      </c>
      <c r="I1627">
        <v>17</v>
      </c>
      <c r="J1627">
        <v>7</v>
      </c>
      <c r="K1627" s="2" t="s">
        <v>2033</v>
      </c>
      <c r="L1627">
        <v>24</v>
      </c>
      <c r="M1627" s="1" t="s">
        <v>2036</v>
      </c>
      <c r="N1627" s="3">
        <f>E1627/F1627*1000000000</f>
        <v>2571.3204037365103</v>
      </c>
      <c r="O1627">
        <v>120.58888851416489</v>
      </c>
      <c r="P1627">
        <f t="shared" si="25"/>
        <v>4.6897651626351712E-2</v>
      </c>
      <c r="Q1627" s="1" t="s">
        <v>2045</v>
      </c>
    </row>
    <row r="1628" spans="1:17" x14ac:dyDescent="0.2">
      <c r="A1628" t="s">
        <v>64</v>
      </c>
      <c r="B1628" t="s">
        <v>107</v>
      </c>
      <c r="C1628" t="s">
        <v>944</v>
      </c>
      <c r="D1628" t="s">
        <v>1755</v>
      </c>
      <c r="E1628">
        <v>55.287827</v>
      </c>
      <c r="F1628">
        <v>7743268</v>
      </c>
      <c r="G1628">
        <v>7.1401153879731397E-6</v>
      </c>
      <c r="H1628" t="s">
        <v>2011</v>
      </c>
      <c r="I1628">
        <v>17</v>
      </c>
      <c r="J1628">
        <v>7</v>
      </c>
      <c r="K1628" s="2" t="s">
        <v>2033</v>
      </c>
      <c r="L1628">
        <v>24</v>
      </c>
      <c r="M1628" s="1" t="s">
        <v>2036</v>
      </c>
      <c r="N1628" s="3">
        <f>E1628/F1628*1000000000</f>
        <v>7140.1153879731401</v>
      </c>
      <c r="O1628">
        <v>2655.4813916946741</v>
      </c>
      <c r="P1628">
        <f t="shared" si="25"/>
        <v>0.37191015094344071</v>
      </c>
      <c r="Q1628" s="1" t="s">
        <v>2045</v>
      </c>
    </row>
    <row r="1629" spans="1:17" x14ac:dyDescent="0.2">
      <c r="A1629" t="s">
        <v>64</v>
      </c>
      <c r="B1629" t="s">
        <v>107</v>
      </c>
      <c r="C1629" t="s">
        <v>944</v>
      </c>
      <c r="D1629" t="s">
        <v>1756</v>
      </c>
      <c r="E1629">
        <v>53.730150000000002</v>
      </c>
      <c r="F1629">
        <v>7743268</v>
      </c>
      <c r="G1629">
        <v>6.9389500660444666E-6</v>
      </c>
      <c r="H1629" t="s">
        <v>2011</v>
      </c>
      <c r="I1629">
        <v>17</v>
      </c>
      <c r="J1629">
        <v>7</v>
      </c>
      <c r="K1629" s="2" t="s">
        <v>2033</v>
      </c>
      <c r="L1629">
        <v>24</v>
      </c>
      <c r="M1629" s="1" t="s">
        <v>2036</v>
      </c>
      <c r="N1629" s="3">
        <f>E1629/F1629*1000000000</f>
        <v>6938.9500660444664</v>
      </c>
      <c r="O1629">
        <v>356.32529531478184</v>
      </c>
      <c r="P1629">
        <f t="shared" si="25"/>
        <v>5.1351471321064615E-2</v>
      </c>
      <c r="Q1629" s="1" t="s">
        <v>2044</v>
      </c>
    </row>
    <row r="1630" spans="1:17" x14ac:dyDescent="0.2">
      <c r="A1630" t="s">
        <v>64</v>
      </c>
      <c r="B1630" t="s">
        <v>107</v>
      </c>
      <c r="C1630" t="s">
        <v>944</v>
      </c>
      <c r="D1630" t="s">
        <v>1758</v>
      </c>
      <c r="E1630">
        <v>6.1299380000000001</v>
      </c>
      <c r="F1630">
        <v>7743268</v>
      </c>
      <c r="G1630">
        <v>7.9164740262121891E-7</v>
      </c>
      <c r="H1630" t="s">
        <v>2011</v>
      </c>
      <c r="I1630">
        <v>17</v>
      </c>
      <c r="J1630">
        <v>7</v>
      </c>
      <c r="K1630" s="2" t="s">
        <v>2033</v>
      </c>
      <c r="L1630">
        <v>24</v>
      </c>
      <c r="M1630" s="1" t="s">
        <v>2036</v>
      </c>
      <c r="N1630" s="3">
        <f>E1630/F1630*1000000000</f>
        <v>791.64740262121893</v>
      </c>
      <c r="O1630">
        <v>1418.9827679551283</v>
      </c>
      <c r="P1630">
        <f t="shared" si="25"/>
        <v>1.7924429023031505</v>
      </c>
      <c r="Q1630" s="1" t="s">
        <v>2045</v>
      </c>
    </row>
    <row r="1631" spans="1:17" x14ac:dyDescent="0.2">
      <c r="A1631" t="s">
        <v>64</v>
      </c>
      <c r="B1631" t="s">
        <v>107</v>
      </c>
      <c r="C1631" t="s">
        <v>944</v>
      </c>
      <c r="D1631" t="s">
        <v>1762</v>
      </c>
      <c r="E1631">
        <v>5.29786</v>
      </c>
      <c r="F1631">
        <v>7743268</v>
      </c>
      <c r="G1631">
        <v>6.8418915630971315E-7</v>
      </c>
      <c r="H1631" t="s">
        <v>2011</v>
      </c>
      <c r="I1631">
        <v>17</v>
      </c>
      <c r="J1631">
        <v>7</v>
      </c>
      <c r="K1631" s="2" t="s">
        <v>2033</v>
      </c>
      <c r="L1631">
        <v>24</v>
      </c>
      <c r="M1631" s="1" t="s">
        <v>2036</v>
      </c>
      <c r="N1631" s="3">
        <f>E1631/F1631*1000000000</f>
        <v>684.1891563097131</v>
      </c>
      <c r="O1631">
        <v>56.948530589144525</v>
      </c>
      <c r="P1631">
        <f t="shared" si="25"/>
        <v>8.323506747213856E-2</v>
      </c>
      <c r="Q1631" s="1" t="s">
        <v>2045</v>
      </c>
    </row>
    <row r="1632" spans="1:17" x14ac:dyDescent="0.2">
      <c r="A1632" t="s">
        <v>64</v>
      </c>
      <c r="B1632" t="s">
        <v>107</v>
      </c>
      <c r="C1632" t="s">
        <v>944</v>
      </c>
      <c r="D1632" t="s">
        <v>1764</v>
      </c>
      <c r="E1632">
        <v>32.051352999999999</v>
      </c>
      <c r="F1632">
        <v>7743268</v>
      </c>
      <c r="G1632">
        <v>4.1392539945666346E-6</v>
      </c>
      <c r="H1632" t="s">
        <v>2011</v>
      </c>
      <c r="I1632">
        <v>17</v>
      </c>
      <c r="J1632">
        <v>7</v>
      </c>
      <c r="K1632" s="2" t="s">
        <v>2033</v>
      </c>
      <c r="L1632">
        <v>24</v>
      </c>
      <c r="M1632" s="1" t="s">
        <v>2036</v>
      </c>
      <c r="N1632" s="3">
        <f>E1632/F1632*1000000000</f>
        <v>4139.2539945666349</v>
      </c>
      <c r="O1632">
        <v>337.560196338997</v>
      </c>
      <c r="P1632">
        <f t="shared" si="25"/>
        <v>8.1550974349989924E-2</v>
      </c>
      <c r="Q1632" s="1" t="s">
        <v>2044</v>
      </c>
    </row>
    <row r="1633" spans="1:17" x14ac:dyDescent="0.2">
      <c r="A1633" t="s">
        <v>64</v>
      </c>
      <c r="B1633" t="s">
        <v>107</v>
      </c>
      <c r="C1633" t="s">
        <v>944</v>
      </c>
      <c r="D1633" t="s">
        <v>1769</v>
      </c>
      <c r="E1633">
        <v>53.918224000000002</v>
      </c>
      <c r="F1633">
        <v>7743268</v>
      </c>
      <c r="G1633">
        <v>6.9632387772191283E-6</v>
      </c>
      <c r="H1633" t="s">
        <v>2011</v>
      </c>
      <c r="I1633">
        <v>17</v>
      </c>
      <c r="J1633">
        <v>7</v>
      </c>
      <c r="K1633" s="2" t="s">
        <v>2033</v>
      </c>
      <c r="L1633">
        <v>24</v>
      </c>
      <c r="M1633" s="1" t="s">
        <v>2036</v>
      </c>
      <c r="N1633" s="3">
        <f>E1633/F1633*1000000000</f>
        <v>6963.2387772191287</v>
      </c>
      <c r="O1633">
        <v>171.94458795743526</v>
      </c>
      <c r="P1633">
        <f t="shared" si="25"/>
        <v>2.4693191409716937E-2</v>
      </c>
      <c r="Q1633" s="1" t="s">
        <v>2045</v>
      </c>
    </row>
    <row r="1634" spans="1:17" x14ac:dyDescent="0.2">
      <c r="A1634" t="s">
        <v>64</v>
      </c>
      <c r="B1634" t="s">
        <v>107</v>
      </c>
      <c r="C1634" t="s">
        <v>945</v>
      </c>
      <c r="D1634" t="s">
        <v>1753</v>
      </c>
      <c r="E1634">
        <v>12.720045000000001</v>
      </c>
      <c r="F1634">
        <v>6024742</v>
      </c>
      <c r="G1634">
        <v>2.1113011976280478E-6</v>
      </c>
      <c r="H1634" t="s">
        <v>2011</v>
      </c>
      <c r="I1634">
        <v>18</v>
      </c>
      <c r="J1634">
        <v>6</v>
      </c>
      <c r="K1634" s="2" t="s">
        <v>2033</v>
      </c>
      <c r="L1634">
        <v>24</v>
      </c>
      <c r="M1634" s="1" t="s">
        <v>2036</v>
      </c>
      <c r="N1634" s="3">
        <f>E1634/F1634*1000000000</f>
        <v>2111.3011976280477</v>
      </c>
      <c r="O1634">
        <v>21.976551480342849</v>
      </c>
      <c r="P1634">
        <f t="shared" si="25"/>
        <v>1.0409008200740149E-2</v>
      </c>
      <c r="Q1634" s="1" t="s">
        <v>2045</v>
      </c>
    </row>
    <row r="1635" spans="1:17" x14ac:dyDescent="0.2">
      <c r="A1635" t="s">
        <v>64</v>
      </c>
      <c r="B1635" t="s">
        <v>107</v>
      </c>
      <c r="C1635" t="s">
        <v>945</v>
      </c>
      <c r="D1635" t="s">
        <v>1755</v>
      </c>
      <c r="E1635">
        <v>30.483135000000001</v>
      </c>
      <c r="F1635">
        <v>6024742</v>
      </c>
      <c r="G1635">
        <v>5.0596581563160715E-6</v>
      </c>
      <c r="H1635" t="s">
        <v>2011</v>
      </c>
      <c r="I1635">
        <v>18</v>
      </c>
      <c r="J1635">
        <v>6</v>
      </c>
      <c r="K1635" s="2" t="s">
        <v>2033</v>
      </c>
      <c r="L1635">
        <v>24</v>
      </c>
      <c r="M1635" s="1" t="s">
        <v>2036</v>
      </c>
      <c r="N1635" s="3">
        <f>E1635/F1635*1000000000</f>
        <v>5059.6581563160717</v>
      </c>
      <c r="O1635">
        <v>842.47470144736849</v>
      </c>
      <c r="P1635">
        <f t="shared" si="25"/>
        <v>0.16650822554003783</v>
      </c>
      <c r="Q1635" s="1" t="s">
        <v>2045</v>
      </c>
    </row>
    <row r="1636" spans="1:17" x14ac:dyDescent="0.2">
      <c r="A1636" t="s">
        <v>64</v>
      </c>
      <c r="B1636" t="s">
        <v>107</v>
      </c>
      <c r="C1636" t="s">
        <v>945</v>
      </c>
      <c r="D1636" t="s">
        <v>1756</v>
      </c>
      <c r="E1636">
        <v>32.919806999999999</v>
      </c>
      <c r="F1636">
        <v>6024742</v>
      </c>
      <c r="G1636">
        <v>5.4641023632215289E-6</v>
      </c>
      <c r="H1636" t="s">
        <v>2011</v>
      </c>
      <c r="I1636">
        <v>18</v>
      </c>
      <c r="J1636">
        <v>6</v>
      </c>
      <c r="K1636" s="2" t="s">
        <v>2033</v>
      </c>
      <c r="L1636">
        <v>24</v>
      </c>
      <c r="M1636" s="1" t="s">
        <v>2036</v>
      </c>
      <c r="N1636" s="3">
        <f>E1636/F1636*1000000000</f>
        <v>5464.1023632215292</v>
      </c>
      <c r="O1636">
        <v>209.78911976369156</v>
      </c>
      <c r="P1636">
        <f t="shared" si="25"/>
        <v>3.8394068379056491E-2</v>
      </c>
      <c r="Q1636" s="1" t="s">
        <v>2044</v>
      </c>
    </row>
    <row r="1637" spans="1:17" x14ac:dyDescent="0.2">
      <c r="A1637" t="s">
        <v>64</v>
      </c>
      <c r="B1637" t="s">
        <v>107</v>
      </c>
      <c r="C1637" t="s">
        <v>945</v>
      </c>
      <c r="D1637" t="s">
        <v>1758</v>
      </c>
      <c r="E1637">
        <v>3.5359764</v>
      </c>
      <c r="F1637">
        <v>6024742</v>
      </c>
      <c r="G1637">
        <v>5.8690918216912855E-7</v>
      </c>
      <c r="H1637" t="s">
        <v>2011</v>
      </c>
      <c r="I1637">
        <v>18</v>
      </c>
      <c r="J1637">
        <v>6</v>
      </c>
      <c r="K1637" s="2" t="s">
        <v>2033</v>
      </c>
      <c r="L1637">
        <v>24</v>
      </c>
      <c r="M1637" s="1" t="s">
        <v>2036</v>
      </c>
      <c r="N1637" s="3">
        <f>E1637/F1637*1000000000</f>
        <v>586.9091821691286</v>
      </c>
      <c r="O1637">
        <v>551.00341628117815</v>
      </c>
      <c r="P1637">
        <f t="shared" si="25"/>
        <v>0.93882227953011721</v>
      </c>
      <c r="Q1637" s="1" t="s">
        <v>2045</v>
      </c>
    </row>
    <row r="1638" spans="1:17" x14ac:dyDescent="0.2">
      <c r="A1638" t="s">
        <v>64</v>
      </c>
      <c r="B1638" t="s">
        <v>107</v>
      </c>
      <c r="C1638" t="s">
        <v>945</v>
      </c>
      <c r="D1638" t="s">
        <v>1762</v>
      </c>
      <c r="E1638">
        <v>2.5269701000000002</v>
      </c>
      <c r="F1638">
        <v>6024742</v>
      </c>
      <c r="G1638">
        <v>4.1943208522456234E-7</v>
      </c>
      <c r="H1638" t="s">
        <v>2011</v>
      </c>
      <c r="I1638">
        <v>18</v>
      </c>
      <c r="J1638">
        <v>6</v>
      </c>
      <c r="K1638" s="2" t="s">
        <v>2033</v>
      </c>
      <c r="L1638">
        <v>24</v>
      </c>
      <c r="M1638" s="1" t="s">
        <v>2036</v>
      </c>
      <c r="N1638" s="3">
        <f>E1638/F1638*1000000000</f>
        <v>419.43208522456234</v>
      </c>
      <c r="O1638">
        <v>4.8414801321847545</v>
      </c>
      <c r="P1638">
        <f t="shared" si="25"/>
        <v>1.1542941760386892E-2</v>
      </c>
      <c r="Q1638" s="1" t="s">
        <v>2045</v>
      </c>
    </row>
    <row r="1639" spans="1:17" x14ac:dyDescent="0.2">
      <c r="A1639" t="s">
        <v>64</v>
      </c>
      <c r="B1639" t="s">
        <v>107</v>
      </c>
      <c r="C1639" t="s">
        <v>945</v>
      </c>
      <c r="D1639" t="s">
        <v>1764</v>
      </c>
      <c r="E1639">
        <v>25.696648</v>
      </c>
      <c r="F1639">
        <v>6024742</v>
      </c>
      <c r="G1639">
        <v>4.2651864594367695E-6</v>
      </c>
      <c r="H1639" t="s">
        <v>2011</v>
      </c>
      <c r="I1639">
        <v>18</v>
      </c>
      <c r="J1639">
        <v>6</v>
      </c>
      <c r="K1639" s="2" t="s">
        <v>2033</v>
      </c>
      <c r="L1639">
        <v>24</v>
      </c>
      <c r="M1639" s="1" t="s">
        <v>2036</v>
      </c>
      <c r="N1639" s="3">
        <f>E1639/F1639*1000000000</f>
        <v>4265.1864594367698</v>
      </c>
      <c r="O1639">
        <v>214.69050030480412</v>
      </c>
      <c r="P1639">
        <f t="shared" si="25"/>
        <v>5.033554859713088E-2</v>
      </c>
      <c r="Q1639" s="1" t="s">
        <v>2044</v>
      </c>
    </row>
    <row r="1640" spans="1:17" x14ac:dyDescent="0.2">
      <c r="A1640" t="s">
        <v>64</v>
      </c>
      <c r="B1640" t="s">
        <v>107</v>
      </c>
      <c r="C1640" t="s">
        <v>945</v>
      </c>
      <c r="D1640" t="s">
        <v>1769</v>
      </c>
      <c r="E1640">
        <v>26.397188</v>
      </c>
      <c r="F1640">
        <v>6024742</v>
      </c>
      <c r="G1640">
        <v>4.3814636377790116E-6</v>
      </c>
      <c r="H1640" t="s">
        <v>2011</v>
      </c>
      <c r="I1640">
        <v>18</v>
      </c>
      <c r="J1640">
        <v>6</v>
      </c>
      <c r="K1640" s="2" t="s">
        <v>2033</v>
      </c>
      <c r="L1640">
        <v>24</v>
      </c>
      <c r="M1640" s="1" t="s">
        <v>2036</v>
      </c>
      <c r="N1640" s="3">
        <f>E1640/F1640*1000000000</f>
        <v>4381.4636377790112</v>
      </c>
      <c r="O1640">
        <v>73.803269514194284</v>
      </c>
      <c r="P1640">
        <f t="shared" si="25"/>
        <v>1.6844432731982134E-2</v>
      </c>
      <c r="Q1640" s="1" t="s">
        <v>2045</v>
      </c>
    </row>
    <row r="1641" spans="1:17" x14ac:dyDescent="0.2">
      <c r="A1641" t="s">
        <v>64</v>
      </c>
      <c r="B1641" t="s">
        <v>107</v>
      </c>
      <c r="C1641" t="s">
        <v>946</v>
      </c>
      <c r="D1641" t="s">
        <v>1752</v>
      </c>
      <c r="E1641">
        <v>2.3941262000000001</v>
      </c>
      <c r="F1641">
        <v>8678874</v>
      </c>
      <c r="G1641">
        <v>2.7585677589051299E-7</v>
      </c>
      <c r="H1641" t="s">
        <v>2011</v>
      </c>
      <c r="I1641">
        <v>14</v>
      </c>
      <c r="J1641">
        <v>10</v>
      </c>
      <c r="K1641" s="2" t="s">
        <v>2033</v>
      </c>
      <c r="L1641">
        <v>24</v>
      </c>
      <c r="M1641" s="1" t="s">
        <v>2036</v>
      </c>
      <c r="N1641" s="3">
        <f>E1641/F1641*1000000000</f>
        <v>275.85677589051301</v>
      </c>
      <c r="O1641">
        <v>1.9651192944968097</v>
      </c>
      <c r="P1641">
        <f t="shared" si="25"/>
        <v>7.1236941276974887E-3</v>
      </c>
      <c r="Q1641" s="1" t="s">
        <v>2045</v>
      </c>
    </row>
    <row r="1642" spans="1:17" x14ac:dyDescent="0.2">
      <c r="A1642" t="s">
        <v>64</v>
      </c>
      <c r="B1642" t="s">
        <v>107</v>
      </c>
      <c r="C1642" t="s">
        <v>946</v>
      </c>
      <c r="D1642" t="s">
        <v>1764</v>
      </c>
      <c r="E1642">
        <v>31.143910999999999</v>
      </c>
      <c r="F1642">
        <v>8678874</v>
      </c>
      <c r="G1642">
        <v>3.5884736890983784E-6</v>
      </c>
      <c r="H1642" t="s">
        <v>2011</v>
      </c>
      <c r="I1642">
        <v>14</v>
      </c>
      <c r="J1642">
        <v>10</v>
      </c>
      <c r="K1642" s="2" t="s">
        <v>2033</v>
      </c>
      <c r="L1642">
        <v>24</v>
      </c>
      <c r="M1642" s="1" t="s">
        <v>2036</v>
      </c>
      <c r="N1642" s="3">
        <f>E1642/F1642*1000000000</f>
        <v>3588.4736890983786</v>
      </c>
      <c r="O1642">
        <v>75.224168410222092</v>
      </c>
      <c r="P1642">
        <f t="shared" si="25"/>
        <v>2.0962719787733074E-2</v>
      </c>
      <c r="Q1642" s="1" t="s">
        <v>2044</v>
      </c>
    </row>
    <row r="1643" spans="1:17" x14ac:dyDescent="0.2">
      <c r="A1643" t="s">
        <v>66</v>
      </c>
      <c r="B1643" t="s">
        <v>106</v>
      </c>
      <c r="C1643" t="s">
        <v>964</v>
      </c>
      <c r="D1643" t="s">
        <v>1774</v>
      </c>
      <c r="E1643">
        <v>18.376892000000002</v>
      </c>
      <c r="F1643">
        <v>14188638</v>
      </c>
      <c r="G1643">
        <v>1.2951836532865241E-6</v>
      </c>
      <c r="H1643" t="s">
        <v>2011</v>
      </c>
      <c r="I1643">
        <v>9</v>
      </c>
      <c r="J1643">
        <v>5</v>
      </c>
      <c r="K1643" s="2" t="s">
        <v>2030</v>
      </c>
      <c r="L1643">
        <v>14</v>
      </c>
      <c r="M1643" s="1" t="s">
        <v>2036</v>
      </c>
      <c r="N1643" s="3">
        <f>E1643/F1643*1000000000</f>
        <v>1295.1836532865241</v>
      </c>
      <c r="O1643">
        <v>152.02551796848908</v>
      </c>
      <c r="P1643">
        <f t="shared" si="25"/>
        <v>0.11737757620915371</v>
      </c>
      <c r="Q1643" s="1" t="s">
        <v>2045</v>
      </c>
    </row>
    <row r="1644" spans="1:17" x14ac:dyDescent="0.2">
      <c r="A1644" t="s">
        <v>66</v>
      </c>
      <c r="B1644" t="s">
        <v>106</v>
      </c>
      <c r="C1644" t="s">
        <v>965</v>
      </c>
      <c r="D1644" t="s">
        <v>1774</v>
      </c>
      <c r="E1644">
        <v>45.72043</v>
      </c>
      <c r="F1644">
        <v>5115552</v>
      </c>
      <c r="G1644">
        <v>8.9375359687478492E-6</v>
      </c>
      <c r="H1644" t="s">
        <v>2011</v>
      </c>
      <c r="I1644">
        <v>10</v>
      </c>
      <c r="J1644">
        <v>4</v>
      </c>
      <c r="K1644" s="2" t="s">
        <v>2030</v>
      </c>
      <c r="L1644">
        <v>14</v>
      </c>
      <c r="M1644" s="1" t="s">
        <v>2036</v>
      </c>
      <c r="N1644" s="3">
        <f>E1644/F1644*1000000000</f>
        <v>8937.5359687478485</v>
      </c>
      <c r="O1644" t="e">
        <v>#N/A</v>
      </c>
      <c r="P1644" t="e">
        <f t="shared" si="25"/>
        <v>#N/A</v>
      </c>
      <c r="Q1644" s="1" t="s">
        <v>2045</v>
      </c>
    </row>
    <row r="1645" spans="1:17" x14ac:dyDescent="0.2">
      <c r="A1645" t="s">
        <v>66</v>
      </c>
      <c r="B1645" t="s">
        <v>106</v>
      </c>
      <c r="C1645" t="s">
        <v>966</v>
      </c>
      <c r="D1645" t="s">
        <v>1774</v>
      </c>
      <c r="E1645">
        <v>75.043660000000003</v>
      </c>
      <c r="F1645">
        <v>7054366</v>
      </c>
      <c r="G1645">
        <v>1.0637902825002275E-5</v>
      </c>
      <c r="H1645" t="s">
        <v>2011</v>
      </c>
      <c r="I1645">
        <v>11</v>
      </c>
      <c r="J1645">
        <v>3</v>
      </c>
      <c r="K1645" s="2" t="s">
        <v>2033</v>
      </c>
      <c r="L1645">
        <v>14</v>
      </c>
      <c r="M1645" s="1" t="s">
        <v>2036</v>
      </c>
      <c r="N1645" s="3">
        <f>E1645/F1645*1000000000</f>
        <v>10637.902825002275</v>
      </c>
      <c r="O1645">
        <v>397.25942847828787</v>
      </c>
      <c r="P1645">
        <f t="shared" si="25"/>
        <v>3.7343773017423004E-2</v>
      </c>
      <c r="Q1645" s="1" t="s">
        <v>2045</v>
      </c>
    </row>
    <row r="1646" spans="1:17" x14ac:dyDescent="0.2">
      <c r="A1646" t="s">
        <v>66</v>
      </c>
      <c r="B1646" t="s">
        <v>106</v>
      </c>
      <c r="C1646" t="s">
        <v>967</v>
      </c>
      <c r="D1646" t="s">
        <v>1774</v>
      </c>
      <c r="E1646">
        <v>97.480255</v>
      </c>
      <c r="F1646">
        <v>8007492</v>
      </c>
      <c r="G1646">
        <v>1.2173631269316285E-5</v>
      </c>
      <c r="H1646" t="s">
        <v>2011</v>
      </c>
      <c r="I1646">
        <v>12</v>
      </c>
      <c r="J1646">
        <v>2</v>
      </c>
      <c r="K1646" s="2" t="s">
        <v>2033</v>
      </c>
      <c r="L1646">
        <v>14</v>
      </c>
      <c r="M1646" s="1" t="s">
        <v>2036</v>
      </c>
      <c r="N1646" s="3">
        <f>E1646/F1646*1000000000</f>
        <v>12173.631269316285</v>
      </c>
      <c r="O1646">
        <v>447.49806378424933</v>
      </c>
      <c r="P1646">
        <f t="shared" si="25"/>
        <v>3.6759620353556378E-2</v>
      </c>
      <c r="Q1646" s="1" t="s">
        <v>2045</v>
      </c>
    </row>
    <row r="1647" spans="1:17" x14ac:dyDescent="0.2">
      <c r="A1647" t="s">
        <v>66</v>
      </c>
      <c r="B1647" t="s">
        <v>106</v>
      </c>
      <c r="C1647" t="s">
        <v>968</v>
      </c>
      <c r="D1647" t="s">
        <v>1774</v>
      </c>
      <c r="E1647">
        <v>101.36554</v>
      </c>
      <c r="F1647">
        <v>7539842</v>
      </c>
      <c r="G1647">
        <v>1.3443987287797277E-5</v>
      </c>
      <c r="H1647" t="s">
        <v>2011</v>
      </c>
      <c r="I1647">
        <v>13</v>
      </c>
      <c r="J1647">
        <v>1</v>
      </c>
      <c r="K1647" s="2" t="s">
        <v>2033</v>
      </c>
      <c r="L1647">
        <v>14</v>
      </c>
      <c r="M1647" s="1" t="s">
        <v>2036</v>
      </c>
      <c r="N1647" s="3">
        <f>E1647/F1647*1000000000</f>
        <v>13443.987287797278</v>
      </c>
      <c r="O1647">
        <v>371.68145299823146</v>
      </c>
      <c r="P1647">
        <f t="shared" si="25"/>
        <v>2.7646667989309696E-2</v>
      </c>
      <c r="Q1647" s="1" t="s">
        <v>2045</v>
      </c>
    </row>
    <row r="1648" spans="1:17" x14ac:dyDescent="0.2">
      <c r="A1648" t="s">
        <v>66</v>
      </c>
      <c r="B1648" t="s">
        <v>106</v>
      </c>
      <c r="C1648" t="s">
        <v>969</v>
      </c>
      <c r="D1648" t="s">
        <v>1774</v>
      </c>
      <c r="E1648">
        <v>66.495090000000005</v>
      </c>
      <c r="F1648">
        <v>6486574</v>
      </c>
      <c r="G1648">
        <v>1.0251188069387631E-5</v>
      </c>
      <c r="H1648" t="s">
        <v>2011</v>
      </c>
      <c r="I1648">
        <v>14</v>
      </c>
      <c r="J1648">
        <v>0</v>
      </c>
      <c r="K1648" s="2" t="s">
        <v>2033</v>
      </c>
      <c r="L1648">
        <v>14</v>
      </c>
      <c r="M1648" s="1" t="s">
        <v>2036</v>
      </c>
      <c r="N1648" s="3">
        <f>E1648/F1648*1000000000</f>
        <v>10251.188069387632</v>
      </c>
      <c r="O1648">
        <v>94.266965382723853</v>
      </c>
      <c r="P1648">
        <f t="shared" si="25"/>
        <v>9.1957112428974301E-3</v>
      </c>
      <c r="Q1648" s="1" t="s">
        <v>2045</v>
      </c>
    </row>
    <row r="1649" spans="1:17" x14ac:dyDescent="0.2">
      <c r="A1649" t="s">
        <v>67</v>
      </c>
      <c r="B1649" t="s">
        <v>107</v>
      </c>
      <c r="C1649" t="s">
        <v>970</v>
      </c>
      <c r="D1649" t="s">
        <v>1777</v>
      </c>
      <c r="E1649">
        <v>5.8832684000000004</v>
      </c>
      <c r="F1649">
        <v>5224088</v>
      </c>
      <c r="G1649">
        <v>1.1261809525413814E-6</v>
      </c>
      <c r="H1649" t="s">
        <v>2011</v>
      </c>
      <c r="I1649">
        <v>19</v>
      </c>
      <c r="J1649">
        <v>13</v>
      </c>
      <c r="K1649" s="2" t="s">
        <v>2033</v>
      </c>
      <c r="L1649">
        <v>32</v>
      </c>
      <c r="M1649" s="1" t="s">
        <v>2036</v>
      </c>
      <c r="N1649" s="3">
        <f>E1649/F1649*1000000000</f>
        <v>1126.1809525413814</v>
      </c>
      <c r="O1649">
        <v>7.5462402972152809</v>
      </c>
      <c r="P1649">
        <f t="shared" si="25"/>
        <v>6.7007351528954179E-3</v>
      </c>
      <c r="Q1649" s="1" t="s">
        <v>2045</v>
      </c>
    </row>
    <row r="1650" spans="1:17" x14ac:dyDescent="0.2">
      <c r="A1650" t="s">
        <v>67</v>
      </c>
      <c r="B1650" t="s">
        <v>107</v>
      </c>
      <c r="C1650" t="s">
        <v>970</v>
      </c>
      <c r="D1650" t="s">
        <v>1778</v>
      </c>
      <c r="E1650">
        <v>42.15981</v>
      </c>
      <c r="F1650">
        <v>5224088</v>
      </c>
      <c r="G1650">
        <v>8.0702717871521312E-6</v>
      </c>
      <c r="H1650" t="s">
        <v>2011</v>
      </c>
      <c r="I1650">
        <v>19</v>
      </c>
      <c r="J1650">
        <v>13</v>
      </c>
      <c r="K1650" s="2" t="s">
        <v>2033</v>
      </c>
      <c r="L1650">
        <v>32</v>
      </c>
      <c r="M1650" s="1" t="s">
        <v>2036</v>
      </c>
      <c r="N1650" s="3">
        <f>E1650/F1650*1000000000</f>
        <v>8070.2717871521309</v>
      </c>
      <c r="O1650">
        <v>254.02520585913825</v>
      </c>
      <c r="P1650">
        <f t="shared" si="25"/>
        <v>3.1476660583296123E-2</v>
      </c>
      <c r="Q1650" s="1" t="s">
        <v>2045</v>
      </c>
    </row>
    <row r="1651" spans="1:17" x14ac:dyDescent="0.2">
      <c r="A1651" t="s">
        <v>67</v>
      </c>
      <c r="B1651" t="s">
        <v>107</v>
      </c>
      <c r="C1651" t="s">
        <v>970</v>
      </c>
      <c r="D1651" t="s">
        <v>1779</v>
      </c>
      <c r="E1651">
        <v>51.264397000000002</v>
      </c>
      <c r="F1651">
        <v>5224088</v>
      </c>
      <c r="G1651">
        <v>9.8130806755169523E-6</v>
      </c>
      <c r="H1651" t="s">
        <v>2011</v>
      </c>
      <c r="I1651">
        <v>19</v>
      </c>
      <c r="J1651">
        <v>13</v>
      </c>
      <c r="K1651" s="2" t="s">
        <v>2033</v>
      </c>
      <c r="L1651">
        <v>32</v>
      </c>
      <c r="M1651" s="1" t="s">
        <v>2036</v>
      </c>
      <c r="N1651" s="3">
        <f>E1651/F1651*1000000000</f>
        <v>9813.0806755169524</v>
      </c>
      <c r="O1651">
        <v>1271.4438876052859</v>
      </c>
      <c r="P1651">
        <f t="shared" si="25"/>
        <v>0.12956623201697121</v>
      </c>
      <c r="Q1651" s="1" t="s">
        <v>2045</v>
      </c>
    </row>
    <row r="1652" spans="1:17" x14ac:dyDescent="0.2">
      <c r="A1652" t="s">
        <v>67</v>
      </c>
      <c r="B1652" t="s">
        <v>107</v>
      </c>
      <c r="C1652" t="s">
        <v>971</v>
      </c>
      <c r="D1652" t="s">
        <v>1777</v>
      </c>
      <c r="E1652">
        <v>7.9424324000000004</v>
      </c>
      <c r="F1652">
        <v>6454786</v>
      </c>
      <c r="G1652">
        <v>1.2304718390354072E-6</v>
      </c>
      <c r="H1652" t="s">
        <v>2011</v>
      </c>
      <c r="I1652">
        <v>20</v>
      </c>
      <c r="J1652">
        <v>12</v>
      </c>
      <c r="K1652" s="2" t="s">
        <v>2033</v>
      </c>
      <c r="L1652">
        <v>32</v>
      </c>
      <c r="M1652" s="1" t="s">
        <v>2036</v>
      </c>
      <c r="N1652" s="3">
        <f>E1652/F1652*1000000000</f>
        <v>1230.4718390354071</v>
      </c>
      <c r="O1652">
        <v>0</v>
      </c>
      <c r="P1652">
        <f t="shared" si="25"/>
        <v>0</v>
      </c>
      <c r="Q1652" s="1" t="s">
        <v>2045</v>
      </c>
    </row>
    <row r="1653" spans="1:17" x14ac:dyDescent="0.2">
      <c r="A1653" t="s">
        <v>67</v>
      </c>
      <c r="B1653" t="s">
        <v>107</v>
      </c>
      <c r="C1653" t="s">
        <v>971</v>
      </c>
      <c r="D1653" t="s">
        <v>1778</v>
      </c>
      <c r="E1653">
        <v>35.031529999999997</v>
      </c>
      <c r="F1653">
        <v>6454786</v>
      </c>
      <c r="G1653">
        <v>5.4272178814293757E-6</v>
      </c>
      <c r="H1653" t="s">
        <v>2011</v>
      </c>
      <c r="I1653">
        <v>20</v>
      </c>
      <c r="J1653">
        <v>12</v>
      </c>
      <c r="K1653" s="2" t="s">
        <v>2033</v>
      </c>
      <c r="L1653">
        <v>32</v>
      </c>
      <c r="M1653" s="1" t="s">
        <v>2036</v>
      </c>
      <c r="N1653" s="3">
        <f>E1653/F1653*1000000000</f>
        <v>5427.2178814293757</v>
      </c>
      <c r="O1653">
        <v>47.438838665120109</v>
      </c>
      <c r="P1653">
        <f t="shared" si="25"/>
        <v>8.7409128768248488E-3</v>
      </c>
      <c r="Q1653" s="1" t="s">
        <v>2045</v>
      </c>
    </row>
    <row r="1654" spans="1:17" x14ac:dyDescent="0.2">
      <c r="A1654" t="s">
        <v>67</v>
      </c>
      <c r="B1654" t="s">
        <v>107</v>
      </c>
      <c r="C1654" t="s">
        <v>971</v>
      </c>
      <c r="D1654" t="s">
        <v>1780</v>
      </c>
      <c r="E1654">
        <v>1.2166982</v>
      </c>
      <c r="F1654">
        <v>6454786</v>
      </c>
      <c r="G1654">
        <v>1.8849551325171739E-7</v>
      </c>
      <c r="H1654" t="s">
        <v>2011</v>
      </c>
      <c r="I1654">
        <v>20</v>
      </c>
      <c r="J1654">
        <v>12</v>
      </c>
      <c r="K1654" s="2" t="s">
        <v>2033</v>
      </c>
      <c r="L1654">
        <v>32</v>
      </c>
      <c r="M1654" s="1" t="s">
        <v>2036</v>
      </c>
      <c r="N1654" s="3">
        <f>E1654/F1654*1000000000</f>
        <v>188.4955132517174</v>
      </c>
      <c r="O1654">
        <v>0</v>
      </c>
      <c r="P1654">
        <f t="shared" si="25"/>
        <v>0</v>
      </c>
      <c r="Q1654" s="1" t="s">
        <v>2045</v>
      </c>
    </row>
    <row r="1655" spans="1:17" x14ac:dyDescent="0.2">
      <c r="A1655" t="s">
        <v>67</v>
      </c>
      <c r="B1655" t="s">
        <v>107</v>
      </c>
      <c r="C1655" t="s">
        <v>971</v>
      </c>
      <c r="D1655" t="s">
        <v>1781</v>
      </c>
      <c r="E1655">
        <v>0.85644465999999997</v>
      </c>
      <c r="F1655">
        <v>6454786</v>
      </c>
      <c r="G1655">
        <v>1.3268366449329227E-7</v>
      </c>
      <c r="H1655" t="s">
        <v>2011</v>
      </c>
      <c r="I1655">
        <v>20</v>
      </c>
      <c r="J1655">
        <v>12</v>
      </c>
      <c r="K1655" s="2" t="s">
        <v>2033</v>
      </c>
      <c r="L1655">
        <v>32</v>
      </c>
      <c r="M1655" s="1" t="s">
        <v>2036</v>
      </c>
      <c r="N1655" s="3">
        <f>E1655/F1655*1000000000</f>
        <v>132.68366449329227</v>
      </c>
      <c r="O1655">
        <v>0</v>
      </c>
      <c r="P1655">
        <f t="shared" si="25"/>
        <v>0</v>
      </c>
      <c r="Q1655" s="1" t="s">
        <v>2045</v>
      </c>
    </row>
    <row r="1656" spans="1:17" x14ac:dyDescent="0.2">
      <c r="A1656" t="s">
        <v>67</v>
      </c>
      <c r="B1656" t="s">
        <v>107</v>
      </c>
      <c r="C1656" t="s">
        <v>971</v>
      </c>
      <c r="D1656" t="s">
        <v>1779</v>
      </c>
      <c r="E1656">
        <v>44.054726000000002</v>
      </c>
      <c r="F1656">
        <v>6454786</v>
      </c>
      <c r="G1656">
        <v>6.8251257284129949E-6</v>
      </c>
      <c r="H1656" t="s">
        <v>2011</v>
      </c>
      <c r="I1656">
        <v>20</v>
      </c>
      <c r="J1656">
        <v>12</v>
      </c>
      <c r="K1656" s="2" t="s">
        <v>2033</v>
      </c>
      <c r="L1656">
        <v>32</v>
      </c>
      <c r="M1656" s="1" t="s">
        <v>2036</v>
      </c>
      <c r="N1656" s="3">
        <f>E1656/F1656*1000000000</f>
        <v>6825.1257284129952</v>
      </c>
      <c r="O1656">
        <v>115.77952109841006</v>
      </c>
      <c r="P1656">
        <f t="shared" si="25"/>
        <v>1.696371989404092E-2</v>
      </c>
      <c r="Q1656" s="1" t="s">
        <v>2045</v>
      </c>
    </row>
    <row r="1657" spans="1:17" x14ac:dyDescent="0.2">
      <c r="A1657" t="s">
        <v>67</v>
      </c>
      <c r="B1657" t="s">
        <v>107</v>
      </c>
      <c r="C1657" t="s">
        <v>972</v>
      </c>
      <c r="D1657" t="s">
        <v>1777</v>
      </c>
      <c r="E1657">
        <v>1.24783</v>
      </c>
      <c r="F1657">
        <v>5494654</v>
      </c>
      <c r="G1657">
        <v>2.2709892197033698E-7</v>
      </c>
      <c r="H1657" t="s">
        <v>2011</v>
      </c>
      <c r="I1657">
        <v>24</v>
      </c>
      <c r="J1657">
        <v>8</v>
      </c>
      <c r="K1657" s="2" t="s">
        <v>2028</v>
      </c>
      <c r="L1657">
        <v>32</v>
      </c>
      <c r="M1657" s="1" t="s">
        <v>2036</v>
      </c>
      <c r="N1657" s="3">
        <f>E1657/F1657*1000000000</f>
        <v>227.09892197033699</v>
      </c>
      <c r="O1657">
        <v>52.790221687537738</v>
      </c>
      <c r="P1657">
        <f t="shared" si="25"/>
        <v>0.23245474364001184</v>
      </c>
      <c r="Q1657" s="1" t="s">
        <v>2045</v>
      </c>
    </row>
    <row r="1658" spans="1:17" x14ac:dyDescent="0.2">
      <c r="A1658" t="s">
        <v>67</v>
      </c>
      <c r="B1658" t="s">
        <v>107</v>
      </c>
      <c r="C1658" t="s">
        <v>972</v>
      </c>
      <c r="D1658" t="s">
        <v>1778</v>
      </c>
      <c r="E1658">
        <v>10.841668</v>
      </c>
      <c r="F1658">
        <v>5494654</v>
      </c>
      <c r="G1658">
        <v>1.9731302462357047E-6</v>
      </c>
      <c r="H1658" t="s">
        <v>2011</v>
      </c>
      <c r="I1658">
        <v>24</v>
      </c>
      <c r="J1658">
        <v>8</v>
      </c>
      <c r="K1658" s="2" t="s">
        <v>2028</v>
      </c>
      <c r="L1658">
        <v>32</v>
      </c>
      <c r="M1658" s="1" t="s">
        <v>2036</v>
      </c>
      <c r="N1658" s="3">
        <f>E1658/F1658*1000000000</f>
        <v>1973.1302462357048</v>
      </c>
      <c r="O1658">
        <v>45.309342030261703</v>
      </c>
      <c r="P1658">
        <f t="shared" si="25"/>
        <v>2.2963178490979948E-2</v>
      </c>
      <c r="Q1658" s="1" t="s">
        <v>2045</v>
      </c>
    </row>
    <row r="1659" spans="1:17" x14ac:dyDescent="0.2">
      <c r="A1659" t="s">
        <v>67</v>
      </c>
      <c r="B1659" t="s">
        <v>107</v>
      </c>
      <c r="C1659" t="s">
        <v>972</v>
      </c>
      <c r="D1659" t="s">
        <v>1780</v>
      </c>
      <c r="E1659">
        <v>31.064973999999999</v>
      </c>
      <c r="F1659">
        <v>5494654</v>
      </c>
      <c r="G1659">
        <v>5.6536724605407367E-6</v>
      </c>
      <c r="H1659" t="s">
        <v>2011</v>
      </c>
      <c r="I1659">
        <v>24</v>
      </c>
      <c r="J1659">
        <v>8</v>
      </c>
      <c r="K1659" s="2" t="s">
        <v>2028</v>
      </c>
      <c r="L1659">
        <v>32</v>
      </c>
      <c r="M1659" s="1" t="s">
        <v>2036</v>
      </c>
      <c r="N1659" s="3">
        <f>E1659/F1659*1000000000</f>
        <v>5653.6724605407371</v>
      </c>
      <c r="O1659">
        <v>106.40484343467439</v>
      </c>
      <c r="P1659">
        <f t="shared" si="25"/>
        <v>1.8820482469990393E-2</v>
      </c>
      <c r="Q1659" s="1" t="s">
        <v>2045</v>
      </c>
    </row>
    <row r="1660" spans="1:17" x14ac:dyDescent="0.2">
      <c r="A1660" t="s">
        <v>67</v>
      </c>
      <c r="B1660" t="s">
        <v>107</v>
      </c>
      <c r="C1660" t="s">
        <v>972</v>
      </c>
      <c r="D1660" t="s">
        <v>1781</v>
      </c>
      <c r="E1660">
        <v>32.238472000000002</v>
      </c>
      <c r="F1660">
        <v>5494654</v>
      </c>
      <c r="G1660">
        <v>5.8672433241474349E-6</v>
      </c>
      <c r="H1660" t="s">
        <v>2011</v>
      </c>
      <c r="I1660">
        <v>24</v>
      </c>
      <c r="J1660">
        <v>8</v>
      </c>
      <c r="K1660" s="2" t="s">
        <v>2028</v>
      </c>
      <c r="L1660">
        <v>32</v>
      </c>
      <c r="M1660" s="1" t="s">
        <v>2036</v>
      </c>
      <c r="N1660" s="3">
        <f>E1660/F1660*1000000000</f>
        <v>5867.2433241474346</v>
      </c>
      <c r="O1660">
        <v>321.551177556347</v>
      </c>
      <c r="P1660">
        <f t="shared" si="25"/>
        <v>5.4804472865981127E-2</v>
      </c>
      <c r="Q1660" s="1" t="s">
        <v>2045</v>
      </c>
    </row>
    <row r="1661" spans="1:17" x14ac:dyDescent="0.2">
      <c r="A1661" t="s">
        <v>67</v>
      </c>
      <c r="B1661" t="s">
        <v>107</v>
      </c>
      <c r="C1661" t="s">
        <v>972</v>
      </c>
      <c r="D1661" t="s">
        <v>1779</v>
      </c>
      <c r="E1661">
        <v>12.3717785</v>
      </c>
      <c r="F1661">
        <v>5494654</v>
      </c>
      <c r="G1661">
        <v>2.2516028306786924E-6</v>
      </c>
      <c r="H1661" t="s">
        <v>2011</v>
      </c>
      <c r="I1661">
        <v>24</v>
      </c>
      <c r="J1661">
        <v>8</v>
      </c>
      <c r="K1661" s="2" t="s">
        <v>2028</v>
      </c>
      <c r="L1661">
        <v>32</v>
      </c>
      <c r="M1661" s="1" t="s">
        <v>2036</v>
      </c>
      <c r="N1661" s="3">
        <f>E1661/F1661*1000000000</f>
        <v>2251.6028306786925</v>
      </c>
      <c r="O1661">
        <v>142.55907642455415</v>
      </c>
      <c r="P1661">
        <f t="shared" si="25"/>
        <v>6.331448623271764E-2</v>
      </c>
      <c r="Q1661" s="1" t="s">
        <v>2045</v>
      </c>
    </row>
    <row r="1662" spans="1:17" x14ac:dyDescent="0.2">
      <c r="A1662" t="s">
        <v>67</v>
      </c>
      <c r="B1662" t="s">
        <v>107</v>
      </c>
      <c r="C1662" t="s">
        <v>973</v>
      </c>
      <c r="D1662" t="s">
        <v>1782</v>
      </c>
      <c r="E1662">
        <v>1.8940113999999999</v>
      </c>
      <c r="F1662">
        <v>11637734</v>
      </c>
      <c r="G1662">
        <v>1.6274743863367215E-7</v>
      </c>
      <c r="H1662" t="s">
        <v>2011</v>
      </c>
      <c r="I1662">
        <v>8</v>
      </c>
      <c r="J1662">
        <v>24</v>
      </c>
      <c r="K1662" s="2" t="s">
        <v>2030</v>
      </c>
      <c r="L1662">
        <v>32</v>
      </c>
      <c r="M1662" s="1" t="s">
        <v>2036</v>
      </c>
      <c r="N1662" s="3">
        <f>E1662/F1662*1000000000</f>
        <v>162.74743863367215</v>
      </c>
      <c r="O1662">
        <v>9.9891638673395402</v>
      </c>
      <c r="P1662">
        <f t="shared" si="25"/>
        <v>6.1378316925921807E-2</v>
      </c>
      <c r="Q1662" s="1" t="s">
        <v>2045</v>
      </c>
    </row>
    <row r="1663" spans="1:17" x14ac:dyDescent="0.2">
      <c r="A1663" t="s">
        <v>67</v>
      </c>
      <c r="B1663" t="s">
        <v>107</v>
      </c>
      <c r="C1663" t="s">
        <v>973</v>
      </c>
      <c r="D1663" t="s">
        <v>1784</v>
      </c>
      <c r="E1663">
        <v>1.6656966</v>
      </c>
      <c r="F1663">
        <v>11637734</v>
      </c>
      <c r="G1663">
        <v>1.4312894589273135E-7</v>
      </c>
      <c r="H1663" t="s">
        <v>2011</v>
      </c>
      <c r="I1663">
        <v>8</v>
      </c>
      <c r="J1663">
        <v>24</v>
      </c>
      <c r="K1663" s="2" t="s">
        <v>2030</v>
      </c>
      <c r="L1663">
        <v>32</v>
      </c>
      <c r="M1663" s="1" t="s">
        <v>2036</v>
      </c>
      <c r="N1663" s="3">
        <f>E1663/F1663*1000000000</f>
        <v>143.12894589273134</v>
      </c>
      <c r="O1663">
        <v>23.543274795700622</v>
      </c>
      <c r="P1663">
        <f t="shared" si="25"/>
        <v>0.16448996147393721</v>
      </c>
      <c r="Q1663" s="1" t="s">
        <v>2045</v>
      </c>
    </row>
    <row r="1664" spans="1:17" x14ac:dyDescent="0.2">
      <c r="A1664" t="s">
        <v>67</v>
      </c>
      <c r="B1664" t="s">
        <v>107</v>
      </c>
      <c r="C1664" t="s">
        <v>973</v>
      </c>
      <c r="D1664" t="s">
        <v>1785</v>
      </c>
      <c r="E1664">
        <v>9.9093490000000006</v>
      </c>
      <c r="F1664">
        <v>11637734</v>
      </c>
      <c r="G1664">
        <v>8.5148440409447412E-7</v>
      </c>
      <c r="H1664" t="s">
        <v>2011</v>
      </c>
      <c r="I1664">
        <v>8</v>
      </c>
      <c r="J1664">
        <v>24</v>
      </c>
      <c r="K1664" s="2" t="s">
        <v>2030</v>
      </c>
      <c r="L1664">
        <v>32</v>
      </c>
      <c r="M1664" s="1" t="s">
        <v>2036</v>
      </c>
      <c r="N1664" s="3">
        <f>E1664/F1664*1000000000</f>
        <v>851.48440409447414</v>
      </c>
      <c r="O1664">
        <v>29.824447107354349</v>
      </c>
      <c r="P1664">
        <f t="shared" si="25"/>
        <v>3.5026416178546071E-2</v>
      </c>
      <c r="Q1664" s="1" t="s">
        <v>2045</v>
      </c>
    </row>
    <row r="1665" spans="1:17" x14ac:dyDescent="0.2">
      <c r="A1665" t="s">
        <v>67</v>
      </c>
      <c r="B1665" t="s">
        <v>107</v>
      </c>
      <c r="C1665" t="s">
        <v>974</v>
      </c>
      <c r="D1665" t="s">
        <v>1777</v>
      </c>
      <c r="E1665">
        <v>5.628654</v>
      </c>
      <c r="F1665">
        <v>6639416</v>
      </c>
      <c r="G1665">
        <v>8.4776341774638015E-7</v>
      </c>
      <c r="H1665" t="s">
        <v>2011</v>
      </c>
      <c r="I1665">
        <v>10</v>
      </c>
      <c r="J1665">
        <v>22</v>
      </c>
      <c r="K1665" s="2" t="s">
        <v>2030</v>
      </c>
      <c r="L1665">
        <v>32</v>
      </c>
      <c r="M1665" s="1" t="s">
        <v>2036</v>
      </c>
      <c r="N1665" s="3">
        <f>E1665/F1665*1000000000</f>
        <v>847.76341774638013</v>
      </c>
      <c r="O1665">
        <v>0</v>
      </c>
      <c r="P1665">
        <f t="shared" si="25"/>
        <v>0</v>
      </c>
      <c r="Q1665" s="1" t="s">
        <v>2045</v>
      </c>
    </row>
    <row r="1666" spans="1:17" x14ac:dyDescent="0.2">
      <c r="A1666" t="s">
        <v>67</v>
      </c>
      <c r="B1666" t="s">
        <v>107</v>
      </c>
      <c r="C1666" t="s">
        <v>974</v>
      </c>
      <c r="D1666" t="s">
        <v>1782</v>
      </c>
      <c r="E1666">
        <v>13.683309</v>
      </c>
      <c r="F1666">
        <v>6639416</v>
      </c>
      <c r="G1666">
        <v>2.060920568917507E-6</v>
      </c>
      <c r="H1666" t="s">
        <v>2011</v>
      </c>
      <c r="I1666">
        <v>10</v>
      </c>
      <c r="J1666">
        <v>22</v>
      </c>
      <c r="K1666" s="2" t="s">
        <v>2030</v>
      </c>
      <c r="L1666">
        <v>32</v>
      </c>
      <c r="M1666" s="1" t="s">
        <v>2036</v>
      </c>
      <c r="N1666" s="3">
        <f>E1666/F1666*1000000000</f>
        <v>2060.9205689175069</v>
      </c>
      <c r="O1666">
        <v>33.258163185479553</v>
      </c>
      <c r="P1666">
        <f t="shared" si="25"/>
        <v>1.6137527902372443E-2</v>
      </c>
      <c r="Q1666" s="1" t="s">
        <v>2045</v>
      </c>
    </row>
    <row r="1667" spans="1:17" x14ac:dyDescent="0.2">
      <c r="A1667" t="s">
        <v>67</v>
      </c>
      <c r="B1667" t="s">
        <v>107</v>
      </c>
      <c r="C1667" t="s">
        <v>974</v>
      </c>
      <c r="D1667" t="s">
        <v>1778</v>
      </c>
      <c r="E1667">
        <v>75.274609999999996</v>
      </c>
      <c r="F1667">
        <v>6639416</v>
      </c>
      <c r="G1667">
        <v>1.1337534807278229E-5</v>
      </c>
      <c r="H1667" t="s">
        <v>2011</v>
      </c>
      <c r="I1667">
        <v>10</v>
      </c>
      <c r="J1667">
        <v>22</v>
      </c>
      <c r="K1667" s="2" t="s">
        <v>2030</v>
      </c>
      <c r="L1667">
        <v>32</v>
      </c>
      <c r="M1667" s="1" t="s">
        <v>2036</v>
      </c>
      <c r="N1667" s="3">
        <f>E1667/F1667*1000000000</f>
        <v>11337.534807278229</v>
      </c>
      <c r="O1667">
        <v>156.95888405365056</v>
      </c>
      <c r="P1667">
        <f t="shared" ref="P1667:P1730" si="26">O1667/N1667</f>
        <v>1.3844181007752183E-2</v>
      </c>
      <c r="Q1667" s="1" t="s">
        <v>2045</v>
      </c>
    </row>
    <row r="1668" spans="1:17" x14ac:dyDescent="0.2">
      <c r="A1668" t="s">
        <v>67</v>
      </c>
      <c r="B1668" t="s">
        <v>107</v>
      </c>
      <c r="C1668" t="s">
        <v>974</v>
      </c>
      <c r="D1668" t="s">
        <v>1779</v>
      </c>
      <c r="E1668">
        <v>99.528144999999995</v>
      </c>
      <c r="F1668">
        <v>6639416</v>
      </c>
      <c r="G1668">
        <v>1.4990496905149488E-5</v>
      </c>
      <c r="H1668" t="s">
        <v>2011</v>
      </c>
      <c r="I1668">
        <v>10</v>
      </c>
      <c r="J1668">
        <v>22</v>
      </c>
      <c r="K1668" s="2" t="s">
        <v>2030</v>
      </c>
      <c r="L1668">
        <v>32</v>
      </c>
      <c r="M1668" s="1" t="s">
        <v>2036</v>
      </c>
      <c r="N1668" s="3">
        <f>E1668/F1668*1000000000</f>
        <v>14990.496905149488</v>
      </c>
      <c r="O1668">
        <v>458.89893680433414</v>
      </c>
      <c r="P1668">
        <f t="shared" si="26"/>
        <v>3.0612656785692981E-2</v>
      </c>
      <c r="Q1668" s="1" t="s">
        <v>2045</v>
      </c>
    </row>
    <row r="1669" spans="1:17" x14ac:dyDescent="0.2">
      <c r="A1669" t="s">
        <v>67</v>
      </c>
      <c r="B1669" t="s">
        <v>107</v>
      </c>
      <c r="C1669" t="s">
        <v>974</v>
      </c>
      <c r="D1669" t="s">
        <v>1784</v>
      </c>
      <c r="E1669">
        <v>10.739623</v>
      </c>
      <c r="F1669">
        <v>6639416</v>
      </c>
      <c r="G1669">
        <v>1.6175553693276637E-6</v>
      </c>
      <c r="H1669" t="s">
        <v>2011</v>
      </c>
      <c r="I1669">
        <v>10</v>
      </c>
      <c r="J1669">
        <v>22</v>
      </c>
      <c r="K1669" s="2" t="s">
        <v>2030</v>
      </c>
      <c r="L1669">
        <v>32</v>
      </c>
      <c r="M1669" s="1" t="s">
        <v>2036</v>
      </c>
      <c r="N1669" s="3">
        <f>E1669/F1669*1000000000</f>
        <v>1617.5553693276636</v>
      </c>
      <c r="O1669">
        <v>61.41027380365994</v>
      </c>
      <c r="P1669">
        <f t="shared" si="26"/>
        <v>3.7964866593212881E-2</v>
      </c>
      <c r="Q1669" s="1" t="s">
        <v>2045</v>
      </c>
    </row>
    <row r="1670" spans="1:17" x14ac:dyDescent="0.2">
      <c r="A1670" t="s">
        <v>67</v>
      </c>
      <c r="B1670" t="s">
        <v>107</v>
      </c>
      <c r="C1670" t="s">
        <v>975</v>
      </c>
      <c r="D1670" t="s">
        <v>1778</v>
      </c>
      <c r="E1670">
        <v>53.758392000000001</v>
      </c>
      <c r="F1670">
        <v>8263458</v>
      </c>
      <c r="G1670">
        <v>6.5055563905570771E-6</v>
      </c>
      <c r="H1670" t="s">
        <v>2011</v>
      </c>
      <c r="I1670">
        <v>11</v>
      </c>
      <c r="J1670">
        <v>21</v>
      </c>
      <c r="K1670" s="2" t="s">
        <v>2033</v>
      </c>
      <c r="L1670">
        <v>32</v>
      </c>
      <c r="M1670" s="1" t="s">
        <v>2036</v>
      </c>
      <c r="N1670" s="3">
        <f>E1670/F1670*1000000000</f>
        <v>6505.5563905570771</v>
      </c>
      <c r="O1670">
        <v>53.762570121967585</v>
      </c>
      <c r="P1670">
        <f t="shared" si="26"/>
        <v>8.2641002389902962E-3</v>
      </c>
      <c r="Q1670" s="1" t="s">
        <v>2045</v>
      </c>
    </row>
    <row r="1671" spans="1:17" x14ac:dyDescent="0.2">
      <c r="A1671" t="s">
        <v>67</v>
      </c>
      <c r="B1671" t="s">
        <v>107</v>
      </c>
      <c r="C1671" t="s">
        <v>975</v>
      </c>
      <c r="D1671" t="s">
        <v>1779</v>
      </c>
      <c r="E1671">
        <v>75.831603999999999</v>
      </c>
      <c r="F1671">
        <v>8263458</v>
      </c>
      <c r="G1671">
        <v>9.1767398103796257E-6</v>
      </c>
      <c r="H1671" t="s">
        <v>2011</v>
      </c>
      <c r="I1671">
        <v>11</v>
      </c>
      <c r="J1671">
        <v>21</v>
      </c>
      <c r="K1671" s="2" t="s">
        <v>2033</v>
      </c>
      <c r="L1671">
        <v>32</v>
      </c>
      <c r="M1671" s="1" t="s">
        <v>2036</v>
      </c>
      <c r="N1671" s="3">
        <f>E1671/F1671*1000000000</f>
        <v>9176.7398103796259</v>
      </c>
      <c r="O1671">
        <v>169.84861580362934</v>
      </c>
      <c r="P1671">
        <f t="shared" si="26"/>
        <v>1.850860101879722E-2</v>
      </c>
      <c r="Q1671" s="1" t="s">
        <v>2045</v>
      </c>
    </row>
    <row r="1672" spans="1:17" x14ac:dyDescent="0.2">
      <c r="A1672" t="s">
        <v>67</v>
      </c>
      <c r="B1672" t="s">
        <v>107</v>
      </c>
      <c r="C1672" t="s">
        <v>975</v>
      </c>
      <c r="D1672" t="s">
        <v>1784</v>
      </c>
      <c r="E1672">
        <v>0.36753970000000002</v>
      </c>
      <c r="F1672">
        <v>8263458</v>
      </c>
      <c r="G1672">
        <v>4.4477711389106111E-8</v>
      </c>
      <c r="H1672" t="s">
        <v>2011</v>
      </c>
      <c r="I1672">
        <v>11</v>
      </c>
      <c r="J1672">
        <v>21</v>
      </c>
      <c r="K1672" s="2" t="s">
        <v>2033</v>
      </c>
      <c r="L1672">
        <v>32</v>
      </c>
      <c r="M1672" s="1" t="s">
        <v>2036</v>
      </c>
      <c r="N1672" s="3">
        <f>E1672/F1672*1000000000</f>
        <v>44.477711389106112</v>
      </c>
      <c r="O1672">
        <v>0</v>
      </c>
      <c r="P1672">
        <f t="shared" si="26"/>
        <v>0</v>
      </c>
      <c r="Q1672" s="1" t="s">
        <v>2045</v>
      </c>
    </row>
    <row r="1673" spans="1:17" x14ac:dyDescent="0.2">
      <c r="A1673" t="s">
        <v>67</v>
      </c>
      <c r="B1673" t="s">
        <v>107</v>
      </c>
      <c r="C1673" t="s">
        <v>976</v>
      </c>
      <c r="D1673" t="s">
        <v>1778</v>
      </c>
      <c r="E1673">
        <v>121.17050999999999</v>
      </c>
      <c r="F1673">
        <v>10128094</v>
      </c>
      <c r="G1673">
        <v>1.1963801876246409E-5</v>
      </c>
      <c r="H1673" t="s">
        <v>2011</v>
      </c>
      <c r="I1673">
        <v>13</v>
      </c>
      <c r="J1673">
        <v>19</v>
      </c>
      <c r="K1673" s="2" t="s">
        <v>2033</v>
      </c>
      <c r="L1673">
        <v>32</v>
      </c>
      <c r="M1673" s="1" t="s">
        <v>2036</v>
      </c>
      <c r="N1673" s="3">
        <f>E1673/F1673*1000000000</f>
        <v>11963.801876246409</v>
      </c>
      <c r="O1673">
        <v>282.85013214910629</v>
      </c>
      <c r="P1673">
        <f t="shared" si="26"/>
        <v>2.3642161168741228E-2</v>
      </c>
      <c r="Q1673" s="1" t="s">
        <v>2045</v>
      </c>
    </row>
    <row r="1674" spans="1:17" x14ac:dyDescent="0.2">
      <c r="A1674" t="s">
        <v>67</v>
      </c>
      <c r="B1674" t="s">
        <v>107</v>
      </c>
      <c r="C1674" t="s">
        <v>976</v>
      </c>
      <c r="D1674" t="s">
        <v>1779</v>
      </c>
      <c r="E1674">
        <v>141.39861999999999</v>
      </c>
      <c r="F1674">
        <v>10128094</v>
      </c>
      <c r="G1674">
        <v>1.3961029587600589E-5</v>
      </c>
      <c r="H1674" t="s">
        <v>2011</v>
      </c>
      <c r="I1674">
        <v>13</v>
      </c>
      <c r="J1674">
        <v>19</v>
      </c>
      <c r="K1674" s="2" t="s">
        <v>2033</v>
      </c>
      <c r="L1674">
        <v>32</v>
      </c>
      <c r="M1674" s="1" t="s">
        <v>2036</v>
      </c>
      <c r="N1674" s="3">
        <f>E1674/F1674*1000000000</f>
        <v>13961.029587600589</v>
      </c>
      <c r="O1674">
        <v>856.81088936119534</v>
      </c>
      <c r="P1674">
        <f t="shared" si="26"/>
        <v>6.1371611884711366E-2</v>
      </c>
      <c r="Q1674" s="1" t="s">
        <v>2045</v>
      </c>
    </row>
    <row r="1675" spans="1:17" x14ac:dyDescent="0.2">
      <c r="A1675" t="s">
        <v>67</v>
      </c>
      <c r="B1675" t="s">
        <v>107</v>
      </c>
      <c r="C1675" t="s">
        <v>976</v>
      </c>
      <c r="D1675" t="s">
        <v>1784</v>
      </c>
      <c r="E1675">
        <v>0.47705110000000001</v>
      </c>
      <c r="F1675">
        <v>10128094</v>
      </c>
      <c r="G1675">
        <v>4.7101764655817765E-8</v>
      </c>
      <c r="H1675" t="s">
        <v>2011</v>
      </c>
      <c r="I1675">
        <v>13</v>
      </c>
      <c r="J1675">
        <v>19</v>
      </c>
      <c r="K1675" s="2" t="s">
        <v>2033</v>
      </c>
      <c r="L1675">
        <v>32</v>
      </c>
      <c r="M1675" s="1" t="s">
        <v>2036</v>
      </c>
      <c r="N1675" s="3">
        <f>E1675/F1675*1000000000</f>
        <v>47.101764655817767</v>
      </c>
      <c r="O1675">
        <v>0</v>
      </c>
      <c r="P1675">
        <f t="shared" si="26"/>
        <v>0</v>
      </c>
      <c r="Q1675" s="1" t="s">
        <v>2045</v>
      </c>
    </row>
    <row r="1676" spans="1:17" x14ac:dyDescent="0.2">
      <c r="A1676" t="s">
        <v>67</v>
      </c>
      <c r="B1676" t="s">
        <v>107</v>
      </c>
      <c r="C1676" t="s">
        <v>977</v>
      </c>
      <c r="D1676" t="s">
        <v>1778</v>
      </c>
      <c r="E1676">
        <v>70.447945000000004</v>
      </c>
      <c r="F1676">
        <v>7403336</v>
      </c>
      <c r="G1676">
        <v>9.5157027858792317E-6</v>
      </c>
      <c r="H1676" t="s">
        <v>2011</v>
      </c>
      <c r="I1676">
        <v>14</v>
      </c>
      <c r="J1676">
        <v>18</v>
      </c>
      <c r="K1676" s="2" t="s">
        <v>2033</v>
      </c>
      <c r="L1676">
        <v>32</v>
      </c>
      <c r="M1676" s="1" t="s">
        <v>2036</v>
      </c>
      <c r="N1676" s="3">
        <f>E1676/F1676*1000000000</f>
        <v>9515.7027858792317</v>
      </c>
      <c r="O1676">
        <v>140.4099875794065</v>
      </c>
      <c r="P1676">
        <f t="shared" si="26"/>
        <v>1.4755608780443104E-2</v>
      </c>
      <c r="Q1676" s="1" t="s">
        <v>2045</v>
      </c>
    </row>
    <row r="1677" spans="1:17" x14ac:dyDescent="0.2">
      <c r="A1677" t="s">
        <v>67</v>
      </c>
      <c r="B1677" t="s">
        <v>107</v>
      </c>
      <c r="C1677" t="s">
        <v>977</v>
      </c>
      <c r="D1677" t="s">
        <v>1779</v>
      </c>
      <c r="E1677">
        <v>87.049120000000002</v>
      </c>
      <c r="F1677">
        <v>7403336</v>
      </c>
      <c r="G1677">
        <v>1.1758093918741497E-5</v>
      </c>
      <c r="H1677" t="s">
        <v>2011</v>
      </c>
      <c r="I1677">
        <v>14</v>
      </c>
      <c r="J1677">
        <v>18</v>
      </c>
      <c r="K1677" s="2" t="s">
        <v>2033</v>
      </c>
      <c r="L1677">
        <v>32</v>
      </c>
      <c r="M1677" s="1" t="s">
        <v>2036</v>
      </c>
      <c r="N1677" s="3">
        <f>E1677/F1677*1000000000</f>
        <v>11758.093918741497</v>
      </c>
      <c r="O1677">
        <v>435.50385630787355</v>
      </c>
      <c r="P1677">
        <f t="shared" si="26"/>
        <v>3.7038644130381874E-2</v>
      </c>
      <c r="Q1677" s="1" t="s">
        <v>2045</v>
      </c>
    </row>
    <row r="1678" spans="1:17" x14ac:dyDescent="0.2">
      <c r="A1678" t="s">
        <v>67</v>
      </c>
      <c r="B1678" t="s">
        <v>107</v>
      </c>
      <c r="C1678" t="s">
        <v>978</v>
      </c>
      <c r="D1678" t="s">
        <v>1777</v>
      </c>
      <c r="E1678">
        <v>1.0757258000000001</v>
      </c>
      <c r="F1678">
        <v>8125270</v>
      </c>
      <c r="G1678">
        <v>1.3239262202979101E-7</v>
      </c>
      <c r="H1678" t="s">
        <v>2011</v>
      </c>
      <c r="I1678">
        <v>15</v>
      </c>
      <c r="J1678">
        <v>17</v>
      </c>
      <c r="K1678" s="2" t="s">
        <v>2033</v>
      </c>
      <c r="L1678">
        <v>32</v>
      </c>
      <c r="M1678" s="1" t="s">
        <v>2036</v>
      </c>
      <c r="N1678" s="3">
        <f>E1678/F1678*1000000000</f>
        <v>132.39262202979103</v>
      </c>
      <c r="O1678">
        <v>2.5641823741503851</v>
      </c>
      <c r="P1678">
        <f t="shared" si="26"/>
        <v>1.9368015640428907E-2</v>
      </c>
      <c r="Q1678" s="1" t="s">
        <v>2045</v>
      </c>
    </row>
    <row r="1679" spans="1:17" x14ac:dyDescent="0.2">
      <c r="A1679" t="s">
        <v>67</v>
      </c>
      <c r="B1679" t="s">
        <v>107</v>
      </c>
      <c r="C1679" t="s">
        <v>978</v>
      </c>
      <c r="D1679" t="s">
        <v>1782</v>
      </c>
      <c r="E1679">
        <v>1.5046911999999999</v>
      </c>
      <c r="F1679">
        <v>8125270</v>
      </c>
      <c r="G1679">
        <v>1.8518660918344866E-7</v>
      </c>
      <c r="H1679" t="s">
        <v>2011</v>
      </c>
      <c r="I1679">
        <v>15</v>
      </c>
      <c r="J1679">
        <v>17</v>
      </c>
      <c r="K1679" s="2" t="s">
        <v>2033</v>
      </c>
      <c r="L1679">
        <v>32</v>
      </c>
      <c r="M1679" s="1" t="s">
        <v>2036</v>
      </c>
      <c r="N1679" s="3">
        <f>E1679/F1679*1000000000</f>
        <v>185.18660918344867</v>
      </c>
      <c r="O1679">
        <v>0</v>
      </c>
      <c r="P1679">
        <f t="shared" si="26"/>
        <v>0</v>
      </c>
      <c r="Q1679" s="1" t="s">
        <v>2045</v>
      </c>
    </row>
    <row r="1680" spans="1:17" x14ac:dyDescent="0.2">
      <c r="A1680" t="s">
        <v>67</v>
      </c>
      <c r="B1680" t="s">
        <v>107</v>
      </c>
      <c r="C1680" t="s">
        <v>978</v>
      </c>
      <c r="D1680" t="s">
        <v>1778</v>
      </c>
      <c r="E1680">
        <v>71.697339999999997</v>
      </c>
      <c r="F1680">
        <v>8125270</v>
      </c>
      <c r="G1680">
        <v>8.8239947718660415E-6</v>
      </c>
      <c r="H1680" t="s">
        <v>2011</v>
      </c>
      <c r="I1680">
        <v>15</v>
      </c>
      <c r="J1680">
        <v>17</v>
      </c>
      <c r="K1680" s="2" t="s">
        <v>2033</v>
      </c>
      <c r="L1680">
        <v>32</v>
      </c>
      <c r="M1680" s="1" t="s">
        <v>2036</v>
      </c>
      <c r="N1680" s="3">
        <f>E1680/F1680*1000000000</f>
        <v>8823.9947718660424</v>
      </c>
      <c r="O1680">
        <v>440.15274410465457</v>
      </c>
      <c r="P1680">
        <f t="shared" si="26"/>
        <v>4.988134688248165E-2</v>
      </c>
      <c r="Q1680" s="1" t="s">
        <v>2045</v>
      </c>
    </row>
    <row r="1681" spans="1:17" x14ac:dyDescent="0.2">
      <c r="A1681" t="s">
        <v>67</v>
      </c>
      <c r="B1681" t="s">
        <v>107</v>
      </c>
      <c r="C1681" t="s">
        <v>978</v>
      </c>
      <c r="D1681" t="s">
        <v>1779</v>
      </c>
      <c r="E1681">
        <v>92.607429999999994</v>
      </c>
      <c r="F1681">
        <v>8125270</v>
      </c>
      <c r="G1681">
        <v>1.1397458792138599E-5</v>
      </c>
      <c r="H1681" t="s">
        <v>2011</v>
      </c>
      <c r="I1681">
        <v>15</v>
      </c>
      <c r="J1681">
        <v>17</v>
      </c>
      <c r="K1681" s="2" t="s">
        <v>2033</v>
      </c>
      <c r="L1681">
        <v>32</v>
      </c>
      <c r="M1681" s="1" t="s">
        <v>2036</v>
      </c>
      <c r="N1681" s="3">
        <f>E1681/F1681*1000000000</f>
        <v>11397.458792138599</v>
      </c>
      <c r="O1681">
        <v>3040.5244126696812</v>
      </c>
      <c r="P1681">
        <f t="shared" si="26"/>
        <v>0.26677213474699146</v>
      </c>
      <c r="Q1681" s="1" t="s">
        <v>2045</v>
      </c>
    </row>
    <row r="1682" spans="1:17" x14ac:dyDescent="0.2">
      <c r="A1682" t="s">
        <v>67</v>
      </c>
      <c r="B1682" t="s">
        <v>107</v>
      </c>
      <c r="C1682" t="s">
        <v>978</v>
      </c>
      <c r="D1682" t="s">
        <v>1784</v>
      </c>
      <c r="E1682">
        <v>1.545566</v>
      </c>
      <c r="F1682">
        <v>8125270</v>
      </c>
      <c r="G1682">
        <v>1.9021718662887511E-7</v>
      </c>
      <c r="H1682" t="s">
        <v>2011</v>
      </c>
      <c r="I1682">
        <v>15</v>
      </c>
      <c r="J1682">
        <v>17</v>
      </c>
      <c r="K1682" s="2" t="s">
        <v>2033</v>
      </c>
      <c r="L1682">
        <v>32</v>
      </c>
      <c r="M1682" s="1" t="s">
        <v>2036</v>
      </c>
      <c r="N1682" s="3">
        <f>E1682/F1682*1000000000</f>
        <v>190.21718662887511</v>
      </c>
      <c r="O1682">
        <v>47.038495208380084</v>
      </c>
      <c r="P1682">
        <f t="shared" si="26"/>
        <v>0.24728835517978165</v>
      </c>
      <c r="Q1682" s="1" t="s">
        <v>2045</v>
      </c>
    </row>
    <row r="1683" spans="1:17" x14ac:dyDescent="0.2">
      <c r="A1683" t="s">
        <v>67</v>
      </c>
      <c r="B1683" t="s">
        <v>107</v>
      </c>
      <c r="C1683" t="s">
        <v>979</v>
      </c>
      <c r="D1683" t="s">
        <v>1777</v>
      </c>
      <c r="E1683">
        <v>15.183977000000001</v>
      </c>
      <c r="F1683">
        <v>10209340</v>
      </c>
      <c r="G1683">
        <v>1.4872633294610623E-6</v>
      </c>
      <c r="H1683" t="s">
        <v>2011</v>
      </c>
      <c r="I1683">
        <v>16</v>
      </c>
      <c r="J1683">
        <v>16</v>
      </c>
      <c r="K1683" s="2" t="s">
        <v>2033</v>
      </c>
      <c r="L1683">
        <v>32</v>
      </c>
      <c r="M1683" s="1" t="s">
        <v>2036</v>
      </c>
      <c r="N1683" s="3">
        <f>E1683/F1683*1000000000</f>
        <v>1487.2633294610623</v>
      </c>
      <c r="O1683">
        <v>246.61554456098293</v>
      </c>
      <c r="P1683">
        <f t="shared" si="26"/>
        <v>0.16581834546431579</v>
      </c>
      <c r="Q1683" s="1" t="s">
        <v>2045</v>
      </c>
    </row>
    <row r="1684" spans="1:17" x14ac:dyDescent="0.2">
      <c r="A1684" t="s">
        <v>67</v>
      </c>
      <c r="B1684" t="s">
        <v>107</v>
      </c>
      <c r="C1684" t="s">
        <v>979</v>
      </c>
      <c r="D1684" t="s">
        <v>1782</v>
      </c>
      <c r="E1684">
        <v>1.7149311</v>
      </c>
      <c r="F1684">
        <v>10209340</v>
      </c>
      <c r="G1684">
        <v>1.6797668605414258E-7</v>
      </c>
      <c r="H1684" t="s">
        <v>2011</v>
      </c>
      <c r="I1684">
        <v>16</v>
      </c>
      <c r="J1684">
        <v>16</v>
      </c>
      <c r="K1684" s="2" t="s">
        <v>2033</v>
      </c>
      <c r="L1684">
        <v>32</v>
      </c>
      <c r="M1684" s="1" t="s">
        <v>2036</v>
      </c>
      <c r="N1684" s="3">
        <f>E1684/F1684*1000000000</f>
        <v>167.97668605414259</v>
      </c>
      <c r="O1684">
        <v>2.8902097377194935</v>
      </c>
      <c r="P1684">
        <f t="shared" si="26"/>
        <v>1.7206017130186241E-2</v>
      </c>
      <c r="Q1684" s="1" t="s">
        <v>2045</v>
      </c>
    </row>
    <row r="1685" spans="1:17" x14ac:dyDescent="0.2">
      <c r="A1685" t="s">
        <v>67</v>
      </c>
      <c r="B1685" t="s">
        <v>107</v>
      </c>
      <c r="C1685" t="s">
        <v>979</v>
      </c>
      <c r="D1685" t="s">
        <v>1778</v>
      </c>
      <c r="E1685">
        <v>56.690598000000001</v>
      </c>
      <c r="F1685">
        <v>10209340</v>
      </c>
      <c r="G1685">
        <v>5.5528171262784859E-6</v>
      </c>
      <c r="H1685" t="s">
        <v>2011</v>
      </c>
      <c r="I1685">
        <v>16</v>
      </c>
      <c r="J1685">
        <v>16</v>
      </c>
      <c r="K1685" s="2" t="s">
        <v>2033</v>
      </c>
      <c r="L1685">
        <v>32</v>
      </c>
      <c r="M1685" s="1" t="s">
        <v>2036</v>
      </c>
      <c r="N1685" s="3">
        <f>E1685/F1685*1000000000</f>
        <v>5552.8171262784863</v>
      </c>
      <c r="O1685">
        <v>296.35562466050203</v>
      </c>
      <c r="P1685">
        <f t="shared" si="26"/>
        <v>5.3370319591115441E-2</v>
      </c>
      <c r="Q1685" s="1" t="s">
        <v>2045</v>
      </c>
    </row>
    <row r="1686" spans="1:17" x14ac:dyDescent="0.2">
      <c r="A1686" t="s">
        <v>67</v>
      </c>
      <c r="B1686" t="s">
        <v>107</v>
      </c>
      <c r="C1686" t="s">
        <v>979</v>
      </c>
      <c r="D1686" t="s">
        <v>1779</v>
      </c>
      <c r="E1686">
        <v>71.812420000000003</v>
      </c>
      <c r="F1686">
        <v>10209340</v>
      </c>
      <c r="G1686">
        <v>7.0339924030348685E-6</v>
      </c>
      <c r="H1686" t="s">
        <v>2011</v>
      </c>
      <c r="I1686">
        <v>16</v>
      </c>
      <c r="J1686">
        <v>16</v>
      </c>
      <c r="K1686" s="2" t="s">
        <v>2033</v>
      </c>
      <c r="L1686">
        <v>32</v>
      </c>
      <c r="M1686" s="1" t="s">
        <v>2036</v>
      </c>
      <c r="N1686" s="3">
        <f>E1686/F1686*1000000000</f>
        <v>7033.9924030348684</v>
      </c>
      <c r="O1686">
        <v>894.85630361494043</v>
      </c>
      <c r="P1686">
        <f t="shared" si="26"/>
        <v>0.12721883282513186</v>
      </c>
      <c r="Q1686" s="1" t="s">
        <v>2045</v>
      </c>
    </row>
    <row r="1687" spans="1:17" x14ac:dyDescent="0.2">
      <c r="A1687" t="s">
        <v>67</v>
      </c>
      <c r="B1687" t="s">
        <v>107</v>
      </c>
      <c r="C1687" t="s">
        <v>979</v>
      </c>
      <c r="D1687" t="s">
        <v>1784</v>
      </c>
      <c r="E1687">
        <v>2.0271099000000001</v>
      </c>
      <c r="F1687">
        <v>10209340</v>
      </c>
      <c r="G1687">
        <v>1.9855445112024873E-7</v>
      </c>
      <c r="H1687" t="s">
        <v>2011</v>
      </c>
      <c r="I1687">
        <v>16</v>
      </c>
      <c r="J1687">
        <v>16</v>
      </c>
      <c r="K1687" s="2" t="s">
        <v>2033</v>
      </c>
      <c r="L1687">
        <v>32</v>
      </c>
      <c r="M1687" s="1" t="s">
        <v>2036</v>
      </c>
      <c r="N1687" s="3">
        <f>E1687/F1687*1000000000</f>
        <v>198.55445112024873</v>
      </c>
      <c r="O1687">
        <v>21.096124072716957</v>
      </c>
      <c r="P1687">
        <f t="shared" si="26"/>
        <v>0.10624855778196936</v>
      </c>
      <c r="Q1687" s="1" t="s">
        <v>2045</v>
      </c>
    </row>
    <row r="1688" spans="1:17" x14ac:dyDescent="0.2">
      <c r="A1688" t="s">
        <v>67</v>
      </c>
      <c r="B1688" t="s">
        <v>107</v>
      </c>
      <c r="C1688" t="s">
        <v>980</v>
      </c>
      <c r="D1688" t="s">
        <v>1777</v>
      </c>
      <c r="E1688">
        <v>30.129601999999998</v>
      </c>
      <c r="F1688">
        <v>8609676</v>
      </c>
      <c r="G1688">
        <v>3.4995047432679229E-6</v>
      </c>
      <c r="H1688" t="s">
        <v>2011</v>
      </c>
      <c r="I1688">
        <v>17</v>
      </c>
      <c r="J1688">
        <v>15</v>
      </c>
      <c r="K1688" s="2" t="s">
        <v>2033</v>
      </c>
      <c r="L1688">
        <v>32</v>
      </c>
      <c r="M1688" s="1" t="s">
        <v>2036</v>
      </c>
      <c r="N1688" s="3">
        <f>E1688/F1688*1000000000</f>
        <v>3499.504743267923</v>
      </c>
      <c r="O1688">
        <v>46.856140392560881</v>
      </c>
      <c r="P1688">
        <f t="shared" si="26"/>
        <v>1.3389363304250152E-2</v>
      </c>
      <c r="Q1688" s="1" t="s">
        <v>2045</v>
      </c>
    </row>
    <row r="1689" spans="1:17" x14ac:dyDescent="0.2">
      <c r="A1689" t="s">
        <v>67</v>
      </c>
      <c r="B1689" t="s">
        <v>107</v>
      </c>
      <c r="C1689" t="s">
        <v>980</v>
      </c>
      <c r="D1689" t="s">
        <v>1778</v>
      </c>
      <c r="E1689">
        <v>30.72017</v>
      </c>
      <c r="F1689">
        <v>8609676</v>
      </c>
      <c r="G1689">
        <v>3.5680982652541164E-6</v>
      </c>
      <c r="H1689" t="s">
        <v>2011</v>
      </c>
      <c r="I1689">
        <v>17</v>
      </c>
      <c r="J1689">
        <v>15</v>
      </c>
      <c r="K1689" s="2" t="s">
        <v>2033</v>
      </c>
      <c r="L1689">
        <v>32</v>
      </c>
      <c r="M1689" s="1" t="s">
        <v>2036</v>
      </c>
      <c r="N1689" s="3">
        <f>E1689/F1689*1000000000</f>
        <v>3568.0982652541165</v>
      </c>
      <c r="O1689">
        <v>92.723442675263271</v>
      </c>
      <c r="P1689">
        <f t="shared" si="26"/>
        <v>2.5986796265729972E-2</v>
      </c>
      <c r="Q1689" s="1" t="s">
        <v>2045</v>
      </c>
    </row>
    <row r="1690" spans="1:17" x14ac:dyDescent="0.2">
      <c r="A1690" t="s">
        <v>67</v>
      </c>
      <c r="B1690" t="s">
        <v>107</v>
      </c>
      <c r="C1690" t="s">
        <v>980</v>
      </c>
      <c r="D1690" t="s">
        <v>1779</v>
      </c>
      <c r="E1690">
        <v>37.208336000000003</v>
      </c>
      <c r="F1690">
        <v>8609676</v>
      </c>
      <c r="G1690">
        <v>4.3216882958197272E-6</v>
      </c>
      <c r="H1690" t="s">
        <v>2011</v>
      </c>
      <c r="I1690">
        <v>17</v>
      </c>
      <c r="J1690">
        <v>15</v>
      </c>
      <c r="K1690" s="2" t="s">
        <v>2033</v>
      </c>
      <c r="L1690">
        <v>32</v>
      </c>
      <c r="M1690" s="1" t="s">
        <v>2036</v>
      </c>
      <c r="N1690" s="3">
        <f>E1690/F1690*1000000000</f>
        <v>4321.6882958197275</v>
      </c>
      <c r="O1690">
        <v>263.01224295659574</v>
      </c>
      <c r="P1690">
        <f t="shared" si="26"/>
        <v>6.0858679514439205E-2</v>
      </c>
      <c r="Q1690" s="1" t="s">
        <v>2045</v>
      </c>
    </row>
    <row r="1691" spans="1:17" x14ac:dyDescent="0.2">
      <c r="A1691" t="s">
        <v>67</v>
      </c>
      <c r="B1691" t="s">
        <v>107</v>
      </c>
      <c r="C1691" t="s">
        <v>980</v>
      </c>
      <c r="D1691" t="s">
        <v>1784</v>
      </c>
      <c r="E1691">
        <v>0.34395262999999998</v>
      </c>
      <c r="F1691">
        <v>8609676</v>
      </c>
      <c r="G1691">
        <v>3.9949543978193836E-8</v>
      </c>
      <c r="H1691" t="s">
        <v>2011</v>
      </c>
      <c r="I1691">
        <v>17</v>
      </c>
      <c r="J1691">
        <v>15</v>
      </c>
      <c r="K1691" s="2" t="s">
        <v>2033</v>
      </c>
      <c r="L1691">
        <v>32</v>
      </c>
      <c r="M1691" s="1" t="s">
        <v>2036</v>
      </c>
      <c r="N1691" s="3">
        <f>E1691/F1691*1000000000</f>
        <v>39.949543978193837</v>
      </c>
      <c r="O1691">
        <v>1.2916568355398508</v>
      </c>
      <c r="P1691">
        <f t="shared" si="26"/>
        <v>3.2332204749192933E-2</v>
      </c>
      <c r="Q1691" s="1" t="s">
        <v>2045</v>
      </c>
    </row>
    <row r="1692" spans="1:17" x14ac:dyDescent="0.2">
      <c r="A1692" t="s">
        <v>67</v>
      </c>
      <c r="B1692" t="s">
        <v>107</v>
      </c>
      <c r="C1692" t="s">
        <v>981</v>
      </c>
      <c r="D1692" t="s">
        <v>1777</v>
      </c>
      <c r="E1692">
        <v>18.022148000000001</v>
      </c>
      <c r="F1692">
        <v>7334958</v>
      </c>
      <c r="G1692">
        <v>2.4570212944641265E-6</v>
      </c>
      <c r="H1692" t="s">
        <v>2011</v>
      </c>
      <c r="I1692">
        <v>18</v>
      </c>
      <c r="J1692">
        <v>14</v>
      </c>
      <c r="K1692" s="2" t="s">
        <v>2033</v>
      </c>
      <c r="L1692">
        <v>32</v>
      </c>
      <c r="M1692" s="1" t="s">
        <v>2036</v>
      </c>
      <c r="N1692" s="3">
        <f>E1692/F1692*1000000000</f>
        <v>2457.0212944641266</v>
      </c>
      <c r="O1692">
        <v>36.809560338666401</v>
      </c>
      <c r="P1692">
        <f t="shared" si="26"/>
        <v>1.4981376197919571E-2</v>
      </c>
      <c r="Q1692" s="1" t="s">
        <v>2045</v>
      </c>
    </row>
    <row r="1693" spans="1:17" x14ac:dyDescent="0.2">
      <c r="A1693" t="s">
        <v>67</v>
      </c>
      <c r="B1693" t="s">
        <v>107</v>
      </c>
      <c r="C1693" t="s">
        <v>981</v>
      </c>
      <c r="D1693" t="s">
        <v>1778</v>
      </c>
      <c r="E1693">
        <v>60.945774</v>
      </c>
      <c r="F1693">
        <v>7334958</v>
      </c>
      <c r="G1693">
        <v>8.308946554295198E-6</v>
      </c>
      <c r="H1693" t="s">
        <v>2011</v>
      </c>
      <c r="I1693">
        <v>18</v>
      </c>
      <c r="J1693">
        <v>14</v>
      </c>
      <c r="K1693" s="2" t="s">
        <v>2033</v>
      </c>
      <c r="L1693">
        <v>32</v>
      </c>
      <c r="M1693" s="1" t="s">
        <v>2036</v>
      </c>
      <c r="N1693" s="3">
        <f>E1693/F1693*1000000000</f>
        <v>8308.9465542951984</v>
      </c>
      <c r="O1693">
        <v>392.09852436435642</v>
      </c>
      <c r="P1693">
        <f t="shared" si="26"/>
        <v>4.7189920142363458E-2</v>
      </c>
      <c r="Q1693" s="1" t="s">
        <v>2045</v>
      </c>
    </row>
    <row r="1694" spans="1:17" x14ac:dyDescent="0.2">
      <c r="A1694" t="s">
        <v>67</v>
      </c>
      <c r="B1694" t="s">
        <v>107</v>
      </c>
      <c r="C1694" t="s">
        <v>981</v>
      </c>
      <c r="D1694" t="s">
        <v>1779</v>
      </c>
      <c r="E1694">
        <v>70.790040000000005</v>
      </c>
      <c r="F1694">
        <v>7334958</v>
      </c>
      <c r="G1694">
        <v>9.6510491266616667E-6</v>
      </c>
      <c r="H1694" t="s">
        <v>2011</v>
      </c>
      <c r="I1694">
        <v>18</v>
      </c>
      <c r="J1694">
        <v>14</v>
      </c>
      <c r="K1694" s="2" t="s">
        <v>2033</v>
      </c>
      <c r="L1694">
        <v>32</v>
      </c>
      <c r="M1694" s="1" t="s">
        <v>2036</v>
      </c>
      <c r="N1694" s="3">
        <f>E1694/F1694*1000000000</f>
        <v>9651.0491266616664</v>
      </c>
      <c r="O1694">
        <v>653.57919709536839</v>
      </c>
      <c r="P1694">
        <f t="shared" si="26"/>
        <v>6.7721051723777084E-2</v>
      </c>
      <c r="Q1694" s="1" t="s">
        <v>2045</v>
      </c>
    </row>
    <row r="1695" spans="1:17" x14ac:dyDescent="0.2">
      <c r="A1695" t="s">
        <v>68</v>
      </c>
      <c r="B1695" t="s">
        <v>106</v>
      </c>
      <c r="C1695" t="s">
        <v>982</v>
      </c>
      <c r="D1695" t="s">
        <v>1787</v>
      </c>
      <c r="E1695">
        <v>12.241548</v>
      </c>
      <c r="F1695">
        <v>9724442</v>
      </c>
      <c r="G1695">
        <v>1.2588432323417632E-6</v>
      </c>
      <c r="H1695" t="s">
        <v>2011</v>
      </c>
      <c r="I1695">
        <v>20</v>
      </c>
      <c r="J1695">
        <v>3</v>
      </c>
      <c r="K1695" s="2" t="s">
        <v>2033</v>
      </c>
      <c r="L1695">
        <v>23</v>
      </c>
      <c r="M1695" s="1" t="s">
        <v>2036</v>
      </c>
      <c r="N1695" s="3">
        <f>E1695/F1695*1000000000</f>
        <v>1258.8432323417633</v>
      </c>
      <c r="O1695" t="e">
        <v>#N/A</v>
      </c>
      <c r="P1695" t="e">
        <f t="shared" si="26"/>
        <v>#N/A</v>
      </c>
      <c r="Q1695" s="1" t="s">
        <v>2045</v>
      </c>
    </row>
    <row r="1696" spans="1:17" x14ac:dyDescent="0.2">
      <c r="A1696" t="s">
        <v>68</v>
      </c>
      <c r="B1696" t="s">
        <v>106</v>
      </c>
      <c r="C1696" t="s">
        <v>982</v>
      </c>
      <c r="D1696" t="s">
        <v>1790</v>
      </c>
      <c r="E1696">
        <v>9.5141819999999999</v>
      </c>
      <c r="F1696">
        <v>9724442</v>
      </c>
      <c r="G1696">
        <v>9.7837819383364095E-7</v>
      </c>
      <c r="H1696" t="s">
        <v>2011</v>
      </c>
      <c r="I1696">
        <v>20</v>
      </c>
      <c r="J1696">
        <v>3</v>
      </c>
      <c r="K1696" s="2" t="s">
        <v>2033</v>
      </c>
      <c r="L1696">
        <v>23</v>
      </c>
      <c r="M1696" s="1" t="s">
        <v>2036</v>
      </c>
      <c r="N1696" s="3">
        <f>E1696/F1696*1000000000</f>
        <v>978.37819383364092</v>
      </c>
      <c r="O1696" t="e">
        <v>#N/A</v>
      </c>
      <c r="P1696" t="e">
        <f t="shared" si="26"/>
        <v>#N/A</v>
      </c>
      <c r="Q1696" s="1" t="s">
        <v>2045</v>
      </c>
    </row>
    <row r="1697" spans="1:17" x14ac:dyDescent="0.2">
      <c r="A1697" t="s">
        <v>68</v>
      </c>
      <c r="B1697" t="s">
        <v>106</v>
      </c>
      <c r="C1697" t="s">
        <v>982</v>
      </c>
      <c r="D1697" t="s">
        <v>1791</v>
      </c>
      <c r="E1697">
        <v>8.5682334999999998</v>
      </c>
      <c r="F1697">
        <v>9724442</v>
      </c>
      <c r="G1697">
        <v>8.8110284374157402E-7</v>
      </c>
      <c r="H1697" t="s">
        <v>2011</v>
      </c>
      <c r="I1697">
        <v>20</v>
      </c>
      <c r="J1697">
        <v>3</v>
      </c>
      <c r="K1697" s="2" t="s">
        <v>2033</v>
      </c>
      <c r="L1697">
        <v>23</v>
      </c>
      <c r="M1697" s="1" t="s">
        <v>2036</v>
      </c>
      <c r="N1697" s="3">
        <f>E1697/F1697*1000000000</f>
        <v>881.10284374157402</v>
      </c>
      <c r="O1697" t="e">
        <v>#N/A</v>
      </c>
      <c r="P1697" t="e">
        <f t="shared" si="26"/>
        <v>#N/A</v>
      </c>
      <c r="Q1697" s="1" t="s">
        <v>2045</v>
      </c>
    </row>
    <row r="1698" spans="1:17" x14ac:dyDescent="0.2">
      <c r="A1698" t="s">
        <v>68</v>
      </c>
      <c r="B1698" t="s">
        <v>106</v>
      </c>
      <c r="C1698" t="s">
        <v>983</v>
      </c>
      <c r="D1698" t="s">
        <v>1787</v>
      </c>
      <c r="E1698">
        <v>8.1577719999999996</v>
      </c>
      <c r="F1698">
        <v>8918834</v>
      </c>
      <c r="G1698">
        <v>9.1466799359647229E-7</v>
      </c>
      <c r="H1698" t="s">
        <v>2011</v>
      </c>
      <c r="I1698">
        <v>21</v>
      </c>
      <c r="J1698">
        <v>2</v>
      </c>
      <c r="K1698" s="2" t="s">
        <v>2028</v>
      </c>
      <c r="L1698">
        <v>23</v>
      </c>
      <c r="M1698" s="1" t="s">
        <v>2036</v>
      </c>
      <c r="N1698" s="3">
        <f>E1698/F1698*1000000000</f>
        <v>914.66799359647234</v>
      </c>
      <c r="O1698">
        <v>240.9092459894112</v>
      </c>
      <c r="P1698">
        <f t="shared" si="26"/>
        <v>0.26338436205923926</v>
      </c>
      <c r="Q1698" s="1" t="s">
        <v>2045</v>
      </c>
    </row>
    <row r="1699" spans="1:17" x14ac:dyDescent="0.2">
      <c r="A1699" t="s">
        <v>68</v>
      </c>
      <c r="B1699" t="s">
        <v>106</v>
      </c>
      <c r="C1699" t="s">
        <v>983</v>
      </c>
      <c r="D1699" t="s">
        <v>1790</v>
      </c>
      <c r="E1699">
        <v>6.2298140000000002</v>
      </c>
      <c r="F1699">
        <v>8918834</v>
      </c>
      <c r="G1699">
        <v>6.9850094754538547E-7</v>
      </c>
      <c r="H1699" t="s">
        <v>2011</v>
      </c>
      <c r="I1699">
        <v>21</v>
      </c>
      <c r="J1699">
        <v>2</v>
      </c>
      <c r="K1699" s="2" t="s">
        <v>2028</v>
      </c>
      <c r="L1699">
        <v>23</v>
      </c>
      <c r="M1699" s="1" t="s">
        <v>2036</v>
      </c>
      <c r="N1699" s="3">
        <f>E1699/F1699*1000000000</f>
        <v>698.50094754538543</v>
      </c>
      <c r="O1699">
        <v>218.64878162147815</v>
      </c>
      <c r="P1699">
        <f t="shared" si="26"/>
        <v>0.31302574805350758</v>
      </c>
      <c r="Q1699" s="1" t="s">
        <v>2045</v>
      </c>
    </row>
    <row r="1700" spans="1:17" x14ac:dyDescent="0.2">
      <c r="A1700" t="s">
        <v>68</v>
      </c>
      <c r="B1700" t="s">
        <v>106</v>
      </c>
      <c r="C1700" t="s">
        <v>983</v>
      </c>
      <c r="D1700" t="s">
        <v>1791</v>
      </c>
      <c r="E1700">
        <v>5.3323226000000004</v>
      </c>
      <c r="F1700">
        <v>8918834</v>
      </c>
      <c r="G1700">
        <v>5.9787216580104537E-7</v>
      </c>
      <c r="H1700" t="s">
        <v>2011</v>
      </c>
      <c r="I1700">
        <v>21</v>
      </c>
      <c r="J1700">
        <v>2</v>
      </c>
      <c r="K1700" s="2" t="s">
        <v>2028</v>
      </c>
      <c r="L1700">
        <v>23</v>
      </c>
      <c r="M1700" s="1" t="s">
        <v>2036</v>
      </c>
      <c r="N1700" s="3">
        <f>E1700/F1700*1000000000</f>
        <v>597.87216580104541</v>
      </c>
      <c r="O1700">
        <v>175.13596080521731</v>
      </c>
      <c r="P1700">
        <f t="shared" si="26"/>
        <v>0.29293211964561922</v>
      </c>
      <c r="Q1700" s="1" t="s">
        <v>2045</v>
      </c>
    </row>
    <row r="1701" spans="1:17" x14ac:dyDescent="0.2">
      <c r="A1701" t="s">
        <v>68</v>
      </c>
      <c r="B1701" t="s">
        <v>106</v>
      </c>
      <c r="C1701" t="s">
        <v>984</v>
      </c>
      <c r="D1701" t="s">
        <v>1787</v>
      </c>
      <c r="E1701">
        <v>24.77525</v>
      </c>
      <c r="F1701">
        <v>8904044</v>
      </c>
      <c r="G1701">
        <v>2.7824716499603998E-6</v>
      </c>
      <c r="H1701" t="s">
        <v>2011</v>
      </c>
      <c r="I1701">
        <v>22</v>
      </c>
      <c r="J1701">
        <v>1</v>
      </c>
      <c r="K1701" s="2" t="s">
        <v>2028</v>
      </c>
      <c r="L1701">
        <v>23</v>
      </c>
      <c r="M1701" s="1" t="s">
        <v>2036</v>
      </c>
      <c r="N1701" s="3">
        <f>E1701/F1701*1000000000</f>
        <v>2782.4716499603996</v>
      </c>
      <c r="O1701">
        <v>434.59906613231806</v>
      </c>
      <c r="P1701">
        <f t="shared" si="26"/>
        <v>0.15619173195834837</v>
      </c>
      <c r="Q1701" s="1" t="s">
        <v>2045</v>
      </c>
    </row>
    <row r="1702" spans="1:17" x14ac:dyDescent="0.2">
      <c r="A1702" t="s">
        <v>68</v>
      </c>
      <c r="B1702" t="s">
        <v>106</v>
      </c>
      <c r="C1702" t="s">
        <v>984</v>
      </c>
      <c r="D1702" t="s">
        <v>1790</v>
      </c>
      <c r="E1702">
        <v>18.346895</v>
      </c>
      <c r="F1702">
        <v>8904044</v>
      </c>
      <c r="G1702">
        <v>2.0605126165144734E-6</v>
      </c>
      <c r="H1702" t="s">
        <v>2011</v>
      </c>
      <c r="I1702">
        <v>22</v>
      </c>
      <c r="J1702">
        <v>1</v>
      </c>
      <c r="K1702" s="2" t="s">
        <v>2028</v>
      </c>
      <c r="L1702">
        <v>23</v>
      </c>
      <c r="M1702" s="1" t="s">
        <v>2036</v>
      </c>
      <c r="N1702" s="3">
        <f>E1702/F1702*1000000000</f>
        <v>2060.5126165144734</v>
      </c>
      <c r="O1702">
        <v>356.31276534974995</v>
      </c>
      <c r="P1702">
        <f t="shared" si="26"/>
        <v>0.17292433081651415</v>
      </c>
      <c r="Q1702" s="1" t="s">
        <v>2045</v>
      </c>
    </row>
    <row r="1703" spans="1:17" x14ac:dyDescent="0.2">
      <c r="A1703" t="s">
        <v>68</v>
      </c>
      <c r="B1703" t="s">
        <v>106</v>
      </c>
      <c r="C1703" t="s">
        <v>984</v>
      </c>
      <c r="D1703" t="s">
        <v>1791</v>
      </c>
      <c r="E1703">
        <v>16.773005999999999</v>
      </c>
      <c r="F1703">
        <v>8904044</v>
      </c>
      <c r="G1703">
        <v>1.8837514729262343E-6</v>
      </c>
      <c r="H1703" t="s">
        <v>2011</v>
      </c>
      <c r="I1703">
        <v>22</v>
      </c>
      <c r="J1703">
        <v>1</v>
      </c>
      <c r="K1703" s="2" t="s">
        <v>2028</v>
      </c>
      <c r="L1703">
        <v>23</v>
      </c>
      <c r="M1703" s="1" t="s">
        <v>2036</v>
      </c>
      <c r="N1703" s="3">
        <f>E1703/F1703*1000000000</f>
        <v>1883.7514729262343</v>
      </c>
      <c r="O1703">
        <v>338.9716752315386</v>
      </c>
      <c r="P1703">
        <f t="shared" si="26"/>
        <v>0.17994500872505084</v>
      </c>
      <c r="Q1703" s="1" t="s">
        <v>2045</v>
      </c>
    </row>
    <row r="1704" spans="1:17" x14ac:dyDescent="0.2">
      <c r="A1704" t="s">
        <v>68</v>
      </c>
      <c r="B1704" t="s">
        <v>106</v>
      </c>
      <c r="C1704" t="s">
        <v>985</v>
      </c>
      <c r="D1704" t="s">
        <v>1787</v>
      </c>
      <c r="E1704">
        <v>60.446841999999997</v>
      </c>
      <c r="F1704">
        <v>11063652</v>
      </c>
      <c r="G1704">
        <v>5.4635523604683148E-6</v>
      </c>
      <c r="H1704" t="s">
        <v>2011</v>
      </c>
      <c r="I1704">
        <v>23</v>
      </c>
      <c r="J1704">
        <v>0</v>
      </c>
      <c r="K1704" s="2" t="s">
        <v>2028</v>
      </c>
      <c r="L1704">
        <v>23</v>
      </c>
      <c r="M1704" s="1" t="s">
        <v>2036</v>
      </c>
      <c r="N1704" s="3">
        <f>E1704/F1704*1000000000</f>
        <v>5463.5523604683149</v>
      </c>
      <c r="O1704">
        <v>126.18951893273169</v>
      </c>
      <c r="P1704">
        <f t="shared" si="26"/>
        <v>2.3096606494664437E-2</v>
      </c>
      <c r="Q1704" s="1" t="s">
        <v>2045</v>
      </c>
    </row>
    <row r="1705" spans="1:17" x14ac:dyDescent="0.2">
      <c r="A1705" t="s">
        <v>68</v>
      </c>
      <c r="B1705" t="s">
        <v>106</v>
      </c>
      <c r="C1705" t="s">
        <v>985</v>
      </c>
      <c r="D1705" t="s">
        <v>1790</v>
      </c>
      <c r="E1705">
        <v>42.475772999999997</v>
      </c>
      <c r="F1705">
        <v>11063652</v>
      </c>
      <c r="G1705">
        <v>3.8392180990508374E-6</v>
      </c>
      <c r="H1705" t="s">
        <v>2011</v>
      </c>
      <c r="I1705">
        <v>23</v>
      </c>
      <c r="J1705">
        <v>0</v>
      </c>
      <c r="K1705" s="2" t="s">
        <v>2028</v>
      </c>
      <c r="L1705">
        <v>23</v>
      </c>
      <c r="M1705" s="1" t="s">
        <v>2036</v>
      </c>
      <c r="N1705" s="3">
        <f>E1705/F1705*1000000000</f>
        <v>3839.2180990508373</v>
      </c>
      <c r="O1705">
        <v>76.418684209969612</v>
      </c>
      <c r="P1705">
        <f t="shared" si="26"/>
        <v>1.9904752019392298E-2</v>
      </c>
      <c r="Q1705" s="1" t="s">
        <v>2045</v>
      </c>
    </row>
    <row r="1706" spans="1:17" x14ac:dyDescent="0.2">
      <c r="A1706" t="s">
        <v>68</v>
      </c>
      <c r="B1706" t="s">
        <v>106</v>
      </c>
      <c r="C1706" t="s">
        <v>985</v>
      </c>
      <c r="D1706" t="s">
        <v>1791</v>
      </c>
      <c r="E1706">
        <v>39.833964999999999</v>
      </c>
      <c r="F1706">
        <v>11063652</v>
      </c>
      <c r="G1706">
        <v>3.6004354619975393E-6</v>
      </c>
      <c r="H1706" t="s">
        <v>2011</v>
      </c>
      <c r="I1706">
        <v>23</v>
      </c>
      <c r="J1706">
        <v>0</v>
      </c>
      <c r="K1706" s="2" t="s">
        <v>2028</v>
      </c>
      <c r="L1706">
        <v>23</v>
      </c>
      <c r="M1706" s="1" t="s">
        <v>2036</v>
      </c>
      <c r="N1706" s="3">
        <f>E1706/F1706*1000000000</f>
        <v>3600.4354619975393</v>
      </c>
      <c r="O1706">
        <v>58.092431906486979</v>
      </c>
      <c r="P1706">
        <f t="shared" si="26"/>
        <v>1.6134834944175617E-2</v>
      </c>
      <c r="Q1706" s="1" t="s">
        <v>2045</v>
      </c>
    </row>
    <row r="1707" spans="1:17" x14ac:dyDescent="0.2">
      <c r="A1707" t="s">
        <v>68</v>
      </c>
      <c r="B1707" t="s">
        <v>106</v>
      </c>
      <c r="C1707" t="s">
        <v>988</v>
      </c>
      <c r="D1707" t="s">
        <v>1787</v>
      </c>
      <c r="E1707">
        <v>16.003402999999999</v>
      </c>
      <c r="F1707">
        <v>24629896</v>
      </c>
      <c r="G1707">
        <v>6.4975519994075483E-7</v>
      </c>
      <c r="H1707" t="s">
        <v>2011</v>
      </c>
      <c r="I1707">
        <v>15</v>
      </c>
      <c r="J1707">
        <v>8</v>
      </c>
      <c r="K1707" s="2" t="s">
        <v>2033</v>
      </c>
      <c r="L1707">
        <v>23</v>
      </c>
      <c r="M1707" s="1" t="s">
        <v>2036</v>
      </c>
      <c r="N1707" s="3">
        <f>E1707/F1707*1000000000</f>
        <v>649.75519994075478</v>
      </c>
      <c r="O1707">
        <v>74.220236198060803</v>
      </c>
      <c r="P1707">
        <f t="shared" si="26"/>
        <v>0.11422799879836017</v>
      </c>
      <c r="Q1707" s="1" t="s">
        <v>2045</v>
      </c>
    </row>
    <row r="1708" spans="1:17" x14ac:dyDescent="0.2">
      <c r="A1708" t="s">
        <v>68</v>
      </c>
      <c r="B1708" t="s">
        <v>106</v>
      </c>
      <c r="C1708" t="s">
        <v>988</v>
      </c>
      <c r="D1708" t="s">
        <v>1790</v>
      </c>
      <c r="E1708">
        <v>11.208997</v>
      </c>
      <c r="F1708">
        <v>24629896</v>
      </c>
      <c r="G1708">
        <v>4.5509721194113041E-7</v>
      </c>
      <c r="H1708" t="s">
        <v>2011</v>
      </c>
      <c r="I1708">
        <v>15</v>
      </c>
      <c r="J1708">
        <v>8</v>
      </c>
      <c r="K1708" s="2" t="s">
        <v>2033</v>
      </c>
      <c r="L1708">
        <v>23</v>
      </c>
      <c r="M1708" s="1" t="s">
        <v>2036</v>
      </c>
      <c r="N1708" s="3">
        <f>E1708/F1708*1000000000</f>
        <v>455.09721194113041</v>
      </c>
      <c r="O1708">
        <v>74.409498340712787</v>
      </c>
      <c r="P1708">
        <f t="shared" si="26"/>
        <v>0.16350242626917721</v>
      </c>
      <c r="Q1708" s="1" t="s">
        <v>2045</v>
      </c>
    </row>
    <row r="1709" spans="1:17" x14ac:dyDescent="0.2">
      <c r="A1709" t="s">
        <v>68</v>
      </c>
      <c r="B1709" t="s">
        <v>106</v>
      </c>
      <c r="C1709" t="s">
        <v>988</v>
      </c>
      <c r="D1709" t="s">
        <v>1791</v>
      </c>
      <c r="E1709">
        <v>10.095983500000001</v>
      </c>
      <c r="F1709">
        <v>24629896</v>
      </c>
      <c r="G1709">
        <v>4.0990767886311825E-7</v>
      </c>
      <c r="H1709" t="s">
        <v>2011</v>
      </c>
      <c r="I1709">
        <v>15</v>
      </c>
      <c r="J1709">
        <v>8</v>
      </c>
      <c r="K1709" s="2" t="s">
        <v>2033</v>
      </c>
      <c r="L1709">
        <v>23</v>
      </c>
      <c r="M1709" s="1" t="s">
        <v>2036</v>
      </c>
      <c r="N1709" s="3">
        <f>E1709/F1709*1000000000</f>
        <v>409.90767886311824</v>
      </c>
      <c r="O1709">
        <v>49.071398805344444</v>
      </c>
      <c r="P1709">
        <f t="shared" si="26"/>
        <v>0.11971329481175934</v>
      </c>
      <c r="Q1709" s="1" t="s">
        <v>2045</v>
      </c>
    </row>
    <row r="1710" spans="1:17" x14ac:dyDescent="0.2">
      <c r="A1710" t="s">
        <v>68</v>
      </c>
      <c r="B1710" t="s">
        <v>106</v>
      </c>
      <c r="C1710" t="s">
        <v>989</v>
      </c>
      <c r="D1710" t="s">
        <v>1787</v>
      </c>
      <c r="E1710">
        <v>84.943016</v>
      </c>
      <c r="F1710">
        <v>8699116</v>
      </c>
      <c r="G1710">
        <v>9.7645572262744862E-6</v>
      </c>
      <c r="H1710" t="s">
        <v>2011</v>
      </c>
      <c r="I1710">
        <v>17</v>
      </c>
      <c r="J1710">
        <v>6</v>
      </c>
      <c r="K1710" s="2" t="s">
        <v>2033</v>
      </c>
      <c r="L1710">
        <v>23</v>
      </c>
      <c r="M1710" s="1" t="s">
        <v>2036</v>
      </c>
      <c r="N1710" s="3">
        <f>E1710/F1710*1000000000</f>
        <v>9764.5572262744863</v>
      </c>
      <c r="O1710">
        <v>450.84087968952133</v>
      </c>
      <c r="P1710">
        <f t="shared" si="26"/>
        <v>4.6171154435594677E-2</v>
      </c>
      <c r="Q1710" s="1" t="s">
        <v>2045</v>
      </c>
    </row>
    <row r="1711" spans="1:17" x14ac:dyDescent="0.2">
      <c r="A1711" t="s">
        <v>68</v>
      </c>
      <c r="B1711" t="s">
        <v>106</v>
      </c>
      <c r="C1711" t="s">
        <v>989</v>
      </c>
      <c r="D1711" t="s">
        <v>1790</v>
      </c>
      <c r="E1711">
        <v>56.168559999999999</v>
      </c>
      <c r="F1711">
        <v>8699116</v>
      </c>
      <c r="G1711">
        <v>6.4568123933512325E-6</v>
      </c>
      <c r="H1711" t="s">
        <v>2011</v>
      </c>
      <c r="I1711">
        <v>17</v>
      </c>
      <c r="J1711">
        <v>6</v>
      </c>
      <c r="K1711" s="2" t="s">
        <v>2033</v>
      </c>
      <c r="L1711">
        <v>23</v>
      </c>
      <c r="M1711" s="1" t="s">
        <v>2036</v>
      </c>
      <c r="N1711" s="3">
        <f>E1711/F1711*1000000000</f>
        <v>6456.8123933512325</v>
      </c>
      <c r="O1711">
        <v>488.36222850176915</v>
      </c>
      <c r="P1711">
        <f t="shared" si="26"/>
        <v>7.563518943258285E-2</v>
      </c>
      <c r="Q1711" s="1" t="s">
        <v>2045</v>
      </c>
    </row>
    <row r="1712" spans="1:17" x14ac:dyDescent="0.2">
      <c r="A1712" t="s">
        <v>68</v>
      </c>
      <c r="B1712" t="s">
        <v>106</v>
      </c>
      <c r="C1712" t="s">
        <v>989</v>
      </c>
      <c r="D1712" t="s">
        <v>1791</v>
      </c>
      <c r="E1712">
        <v>52.232199999999999</v>
      </c>
      <c r="F1712">
        <v>8699116</v>
      </c>
      <c r="G1712">
        <v>6.0043112426595991E-6</v>
      </c>
      <c r="H1712" t="s">
        <v>2011</v>
      </c>
      <c r="I1712">
        <v>17</v>
      </c>
      <c r="J1712">
        <v>6</v>
      </c>
      <c r="K1712" s="2" t="s">
        <v>2033</v>
      </c>
      <c r="L1712">
        <v>23</v>
      </c>
      <c r="M1712" s="1" t="s">
        <v>2036</v>
      </c>
      <c r="N1712" s="3">
        <f>E1712/F1712*1000000000</f>
        <v>6004.311242659599</v>
      </c>
      <c r="O1712">
        <v>174.29693798555738</v>
      </c>
      <c r="P1712">
        <f t="shared" si="26"/>
        <v>2.9028631418572641E-2</v>
      </c>
      <c r="Q1712" s="1" t="s">
        <v>2045</v>
      </c>
    </row>
    <row r="1713" spans="1:17" x14ac:dyDescent="0.2">
      <c r="A1713" t="s">
        <v>68</v>
      </c>
      <c r="B1713" t="s">
        <v>106</v>
      </c>
      <c r="C1713" t="s">
        <v>990</v>
      </c>
      <c r="D1713" t="s">
        <v>1787</v>
      </c>
      <c r="E1713">
        <v>95.754519999999999</v>
      </c>
      <c r="F1713">
        <v>9365504</v>
      </c>
      <c r="G1713">
        <v>1.0224171598239667E-5</v>
      </c>
      <c r="H1713" t="s">
        <v>2011</v>
      </c>
      <c r="I1713">
        <v>18</v>
      </c>
      <c r="J1713">
        <v>5</v>
      </c>
      <c r="K1713" s="2" t="s">
        <v>2033</v>
      </c>
      <c r="L1713">
        <v>23</v>
      </c>
      <c r="M1713" s="1" t="s">
        <v>2036</v>
      </c>
      <c r="N1713" s="3">
        <f>E1713/F1713*1000000000</f>
        <v>10224.171598239667</v>
      </c>
      <c r="O1713">
        <v>823.29771784027776</v>
      </c>
      <c r="P1713">
        <f t="shared" si="26"/>
        <v>8.0524638101929738E-2</v>
      </c>
      <c r="Q1713" s="1" t="s">
        <v>2045</v>
      </c>
    </row>
    <row r="1714" spans="1:17" x14ac:dyDescent="0.2">
      <c r="A1714" t="s">
        <v>68</v>
      </c>
      <c r="B1714" t="s">
        <v>106</v>
      </c>
      <c r="C1714" t="s">
        <v>990</v>
      </c>
      <c r="D1714" t="s">
        <v>1790</v>
      </c>
      <c r="E1714">
        <v>64.742149999999995</v>
      </c>
      <c r="F1714">
        <v>9365504</v>
      </c>
      <c r="G1714">
        <v>6.912831386330089E-6</v>
      </c>
      <c r="H1714" t="s">
        <v>2011</v>
      </c>
      <c r="I1714">
        <v>18</v>
      </c>
      <c r="J1714">
        <v>5</v>
      </c>
      <c r="K1714" s="2" t="s">
        <v>2033</v>
      </c>
      <c r="L1714">
        <v>23</v>
      </c>
      <c r="M1714" s="1" t="s">
        <v>2036</v>
      </c>
      <c r="N1714" s="3">
        <f>E1714/F1714*1000000000</f>
        <v>6912.8313863300891</v>
      </c>
      <c r="O1714">
        <v>701.83226942989779</v>
      </c>
      <c r="P1714">
        <f t="shared" si="26"/>
        <v>0.10152602171343994</v>
      </c>
      <c r="Q1714" s="1" t="s">
        <v>2045</v>
      </c>
    </row>
    <row r="1715" spans="1:17" x14ac:dyDescent="0.2">
      <c r="A1715" t="s">
        <v>68</v>
      </c>
      <c r="B1715" t="s">
        <v>106</v>
      </c>
      <c r="C1715" t="s">
        <v>990</v>
      </c>
      <c r="D1715" t="s">
        <v>1791</v>
      </c>
      <c r="E1715">
        <v>58.189472000000002</v>
      </c>
      <c r="F1715">
        <v>9365504</v>
      </c>
      <c r="G1715">
        <v>6.2131703750273345E-6</v>
      </c>
      <c r="H1715" t="s">
        <v>2011</v>
      </c>
      <c r="I1715">
        <v>18</v>
      </c>
      <c r="J1715">
        <v>5</v>
      </c>
      <c r="K1715" s="2" t="s">
        <v>2033</v>
      </c>
      <c r="L1715">
        <v>23</v>
      </c>
      <c r="M1715" s="1" t="s">
        <v>2036</v>
      </c>
      <c r="N1715" s="3">
        <f>E1715/F1715*1000000000</f>
        <v>6213.1703750273346</v>
      </c>
      <c r="O1715">
        <v>362.28987862898987</v>
      </c>
      <c r="P1715">
        <f t="shared" si="26"/>
        <v>5.8309986168276609E-2</v>
      </c>
      <c r="Q1715" s="1" t="s">
        <v>2045</v>
      </c>
    </row>
    <row r="1716" spans="1:17" x14ac:dyDescent="0.2">
      <c r="A1716" t="s">
        <v>68</v>
      </c>
      <c r="B1716" t="s">
        <v>106</v>
      </c>
      <c r="C1716" t="s">
        <v>991</v>
      </c>
      <c r="D1716" t="s">
        <v>1787</v>
      </c>
      <c r="E1716">
        <v>7.3328730000000002</v>
      </c>
      <c r="F1716">
        <v>8282388</v>
      </c>
      <c r="G1716">
        <v>8.8535733897035498E-7</v>
      </c>
      <c r="H1716" t="s">
        <v>2011</v>
      </c>
      <c r="I1716">
        <v>19</v>
      </c>
      <c r="J1716">
        <v>4</v>
      </c>
      <c r="K1716" s="2" t="s">
        <v>2033</v>
      </c>
      <c r="L1716">
        <v>23</v>
      </c>
      <c r="M1716" s="1" t="s">
        <v>2036</v>
      </c>
      <c r="N1716" s="3">
        <f>E1716/F1716*1000000000</f>
        <v>885.35733897035493</v>
      </c>
      <c r="O1716">
        <v>17.622530804266063</v>
      </c>
      <c r="P1716">
        <f t="shared" si="26"/>
        <v>1.9904427318308063E-2</v>
      </c>
      <c r="Q1716" s="1" t="s">
        <v>2045</v>
      </c>
    </row>
    <row r="1717" spans="1:17" x14ac:dyDescent="0.2">
      <c r="A1717" t="s">
        <v>68</v>
      </c>
      <c r="B1717" t="s">
        <v>106</v>
      </c>
      <c r="C1717" t="s">
        <v>991</v>
      </c>
      <c r="D1717" t="s">
        <v>1790</v>
      </c>
      <c r="E1717">
        <v>5.0949644999999997</v>
      </c>
      <c r="F1717">
        <v>8282388</v>
      </c>
      <c r="G1717">
        <v>6.151564621217938E-7</v>
      </c>
      <c r="H1717" t="s">
        <v>2011</v>
      </c>
      <c r="I1717">
        <v>19</v>
      </c>
      <c r="J1717">
        <v>4</v>
      </c>
      <c r="K1717" s="2" t="s">
        <v>2033</v>
      </c>
      <c r="L1717">
        <v>23</v>
      </c>
      <c r="M1717" s="1" t="s">
        <v>2036</v>
      </c>
      <c r="N1717" s="3">
        <f>E1717/F1717*1000000000</f>
        <v>615.15646212179377</v>
      </c>
      <c r="O1717">
        <v>24.086647959097711</v>
      </c>
      <c r="P1717">
        <f t="shared" si="26"/>
        <v>3.9155319731208213E-2</v>
      </c>
      <c r="Q1717" s="1" t="s">
        <v>2045</v>
      </c>
    </row>
    <row r="1718" spans="1:17" x14ac:dyDescent="0.2">
      <c r="A1718" t="s">
        <v>68</v>
      </c>
      <c r="B1718" t="s">
        <v>106</v>
      </c>
      <c r="C1718" t="s">
        <v>991</v>
      </c>
      <c r="D1718" t="s">
        <v>1791</v>
      </c>
      <c r="E1718">
        <v>4.9438934000000003</v>
      </c>
      <c r="F1718">
        <v>8282388</v>
      </c>
      <c r="G1718">
        <v>5.9691642072310547E-7</v>
      </c>
      <c r="H1718" t="s">
        <v>2011</v>
      </c>
      <c r="I1718">
        <v>19</v>
      </c>
      <c r="J1718">
        <v>4</v>
      </c>
      <c r="K1718" s="2" t="s">
        <v>2033</v>
      </c>
      <c r="L1718">
        <v>23</v>
      </c>
      <c r="M1718" s="1" t="s">
        <v>2036</v>
      </c>
      <c r="N1718" s="3">
        <f>E1718/F1718*1000000000</f>
        <v>596.91642072310549</v>
      </c>
      <c r="O1718">
        <v>7.9427695767890452</v>
      </c>
      <c r="P1718">
        <f t="shared" si="26"/>
        <v>1.3306334523629225E-2</v>
      </c>
      <c r="Q1718" s="1" t="s">
        <v>2045</v>
      </c>
    </row>
    <row r="1719" spans="1:17" x14ac:dyDescent="0.2">
      <c r="A1719" t="s">
        <v>70</v>
      </c>
      <c r="B1719" t="s">
        <v>107</v>
      </c>
      <c r="C1719" t="s">
        <v>1001</v>
      </c>
      <c r="D1719" t="s">
        <v>1796</v>
      </c>
      <c r="E1719">
        <v>67.164349999999999</v>
      </c>
      <c r="F1719">
        <v>6007684</v>
      </c>
      <c r="G1719">
        <v>1.1179740811933516E-5</v>
      </c>
      <c r="H1719" t="s">
        <v>2011</v>
      </c>
      <c r="I1719">
        <v>42</v>
      </c>
      <c r="J1719">
        <v>17</v>
      </c>
      <c r="K1719" s="2" t="s">
        <v>2031</v>
      </c>
      <c r="L1719">
        <v>59</v>
      </c>
      <c r="M1719" s="1" t="s">
        <v>2037</v>
      </c>
      <c r="N1719" s="3">
        <f>E1719/F1719*1000000000</f>
        <v>11179.740811933516</v>
      </c>
      <c r="O1719">
        <v>379.03517904505463</v>
      </c>
      <c r="P1719">
        <f t="shared" si="26"/>
        <v>3.3903753711397644E-2</v>
      </c>
      <c r="Q1719" s="1" t="s">
        <v>2044</v>
      </c>
    </row>
    <row r="1720" spans="1:17" x14ac:dyDescent="0.2">
      <c r="A1720" t="s">
        <v>70</v>
      </c>
      <c r="B1720" t="s">
        <v>107</v>
      </c>
      <c r="C1720" t="s">
        <v>1001</v>
      </c>
      <c r="D1720" t="s">
        <v>1797</v>
      </c>
      <c r="E1720">
        <v>62.097259999999999</v>
      </c>
      <c r="F1720">
        <v>6007684</v>
      </c>
      <c r="G1720">
        <v>1.0336305970820036E-5</v>
      </c>
      <c r="H1720" t="s">
        <v>2011</v>
      </c>
      <c r="I1720">
        <v>42</v>
      </c>
      <c r="J1720">
        <v>17</v>
      </c>
      <c r="K1720" s="2" t="s">
        <v>2031</v>
      </c>
      <c r="L1720">
        <v>59</v>
      </c>
      <c r="M1720" s="1" t="s">
        <v>2037</v>
      </c>
      <c r="N1720" s="3">
        <f>E1720/F1720*1000000000</f>
        <v>10336.305970820036</v>
      </c>
      <c r="O1720">
        <v>190.15256518188968</v>
      </c>
      <c r="P1720">
        <f t="shared" si="26"/>
        <v>1.8396568921111748E-2</v>
      </c>
      <c r="Q1720" s="1" t="s">
        <v>2045</v>
      </c>
    </row>
    <row r="1721" spans="1:17" x14ac:dyDescent="0.2">
      <c r="A1721" t="s">
        <v>70</v>
      </c>
      <c r="B1721" t="s">
        <v>107</v>
      </c>
      <c r="C1721" t="s">
        <v>1002</v>
      </c>
      <c r="D1721" t="s">
        <v>1796</v>
      </c>
      <c r="E1721">
        <v>76.663155000000003</v>
      </c>
      <c r="F1721">
        <v>5394204</v>
      </c>
      <c r="G1721">
        <v>1.4212134913696257E-5</v>
      </c>
      <c r="H1721" t="s">
        <v>2011</v>
      </c>
      <c r="I1721">
        <v>44</v>
      </c>
      <c r="J1721">
        <v>15</v>
      </c>
      <c r="K1721" s="2" t="s">
        <v>2031</v>
      </c>
      <c r="L1721">
        <v>59</v>
      </c>
      <c r="M1721" s="1" t="s">
        <v>2037</v>
      </c>
      <c r="N1721" s="3">
        <f>E1721/F1721*1000000000</f>
        <v>14212.134913696256</v>
      </c>
      <c r="O1721">
        <v>222.51885071178023</v>
      </c>
      <c r="P1721">
        <f t="shared" si="26"/>
        <v>1.5656961608022626E-2</v>
      </c>
      <c r="Q1721" s="1" t="s">
        <v>2044</v>
      </c>
    </row>
    <row r="1722" spans="1:17" x14ac:dyDescent="0.2">
      <c r="A1722" t="s">
        <v>70</v>
      </c>
      <c r="B1722" t="s">
        <v>107</v>
      </c>
      <c r="C1722" t="s">
        <v>1002</v>
      </c>
      <c r="D1722" t="s">
        <v>1797</v>
      </c>
      <c r="E1722">
        <v>61.382717</v>
      </c>
      <c r="F1722">
        <v>5394204</v>
      </c>
      <c r="G1722">
        <v>1.1379383686638473E-5</v>
      </c>
      <c r="H1722" t="s">
        <v>2011</v>
      </c>
      <c r="I1722">
        <v>44</v>
      </c>
      <c r="J1722">
        <v>15</v>
      </c>
      <c r="K1722" s="2" t="s">
        <v>2031</v>
      </c>
      <c r="L1722">
        <v>59</v>
      </c>
      <c r="M1722" s="1" t="s">
        <v>2037</v>
      </c>
      <c r="N1722" s="3">
        <f>E1722/F1722*1000000000</f>
        <v>11379.383686638474</v>
      </c>
      <c r="O1722">
        <v>31.10291479464189</v>
      </c>
      <c r="P1722">
        <f t="shared" si="26"/>
        <v>2.7332688352149099E-3</v>
      </c>
      <c r="Q1722" s="1" t="s">
        <v>2045</v>
      </c>
    </row>
    <row r="1723" spans="1:17" x14ac:dyDescent="0.2">
      <c r="A1723" t="s">
        <v>70</v>
      </c>
      <c r="B1723" t="s">
        <v>107</v>
      </c>
      <c r="C1723" t="s">
        <v>1003</v>
      </c>
      <c r="D1723" t="s">
        <v>1796</v>
      </c>
      <c r="E1723">
        <v>29.801770999999999</v>
      </c>
      <c r="F1723">
        <v>10641868</v>
      </c>
      <c r="G1723">
        <v>2.8004266732118832E-6</v>
      </c>
      <c r="H1723" t="s">
        <v>2011</v>
      </c>
      <c r="I1723">
        <v>45</v>
      </c>
      <c r="J1723">
        <v>14</v>
      </c>
      <c r="K1723" s="2" t="s">
        <v>2031</v>
      </c>
      <c r="L1723">
        <v>59</v>
      </c>
      <c r="M1723" s="1" t="s">
        <v>2037</v>
      </c>
      <c r="N1723" s="3">
        <f>E1723/F1723*1000000000</f>
        <v>2800.4266732118831</v>
      </c>
      <c r="O1723">
        <v>234.67252002083839</v>
      </c>
      <c r="P1723">
        <f t="shared" si="26"/>
        <v>8.3798844749498932E-2</v>
      </c>
      <c r="Q1723" s="1" t="s">
        <v>2044</v>
      </c>
    </row>
    <row r="1724" spans="1:17" x14ac:dyDescent="0.2">
      <c r="A1724" t="s">
        <v>70</v>
      </c>
      <c r="B1724" t="s">
        <v>107</v>
      </c>
      <c r="C1724" t="s">
        <v>1003</v>
      </c>
      <c r="D1724" t="s">
        <v>1797</v>
      </c>
      <c r="E1724">
        <v>22.285734000000001</v>
      </c>
      <c r="F1724">
        <v>10641868</v>
      </c>
      <c r="G1724">
        <v>2.0941562139278556E-6</v>
      </c>
      <c r="H1724" t="s">
        <v>2011</v>
      </c>
      <c r="I1724">
        <v>45</v>
      </c>
      <c r="J1724">
        <v>14</v>
      </c>
      <c r="K1724" s="2" t="s">
        <v>2031</v>
      </c>
      <c r="L1724">
        <v>59</v>
      </c>
      <c r="M1724" s="1" t="s">
        <v>2037</v>
      </c>
      <c r="N1724" s="3">
        <f>E1724/F1724*1000000000</f>
        <v>2094.1562139278558</v>
      </c>
      <c r="O1724">
        <v>46.329994229511442</v>
      </c>
      <c r="P1724">
        <f t="shared" si="26"/>
        <v>2.2123466206283464E-2</v>
      </c>
      <c r="Q1724" s="1" t="s">
        <v>2045</v>
      </c>
    </row>
    <row r="1725" spans="1:17" x14ac:dyDescent="0.2">
      <c r="A1725" t="s">
        <v>70</v>
      </c>
      <c r="B1725" t="s">
        <v>107</v>
      </c>
      <c r="C1725" t="s">
        <v>1004</v>
      </c>
      <c r="D1725" t="s">
        <v>1796</v>
      </c>
      <c r="E1725">
        <v>16.192481999999998</v>
      </c>
      <c r="F1725">
        <v>11285928</v>
      </c>
      <c r="G1725">
        <v>1.4347497166382772E-6</v>
      </c>
      <c r="H1725" t="s">
        <v>2011</v>
      </c>
      <c r="I1725">
        <v>46</v>
      </c>
      <c r="J1725">
        <v>13</v>
      </c>
      <c r="K1725" s="2" t="s">
        <v>2031</v>
      </c>
      <c r="L1725">
        <v>59</v>
      </c>
      <c r="M1725" s="1" t="s">
        <v>2037</v>
      </c>
      <c r="N1725" s="3">
        <f>E1725/F1725*1000000000</f>
        <v>1434.7497166382771</v>
      </c>
      <c r="O1725">
        <v>106.57281087263341</v>
      </c>
      <c r="P1725">
        <f t="shared" si="26"/>
        <v>7.4279722544459706E-2</v>
      </c>
      <c r="Q1725" s="1" t="s">
        <v>2044</v>
      </c>
    </row>
    <row r="1726" spans="1:17" x14ac:dyDescent="0.2">
      <c r="A1726" t="s">
        <v>70</v>
      </c>
      <c r="B1726" t="s">
        <v>107</v>
      </c>
      <c r="C1726" t="s">
        <v>1004</v>
      </c>
      <c r="D1726" t="s">
        <v>1797</v>
      </c>
      <c r="E1726">
        <v>10.070563999999999</v>
      </c>
      <c r="F1726">
        <v>11285928</v>
      </c>
      <c r="G1726">
        <v>8.9231155825201074E-7</v>
      </c>
      <c r="H1726" t="s">
        <v>2011</v>
      </c>
      <c r="I1726">
        <v>46</v>
      </c>
      <c r="J1726">
        <v>13</v>
      </c>
      <c r="K1726" s="2" t="s">
        <v>2031</v>
      </c>
      <c r="L1726">
        <v>59</v>
      </c>
      <c r="M1726" s="1" t="s">
        <v>2037</v>
      </c>
      <c r="N1726" s="3">
        <f>E1726/F1726*1000000000</f>
        <v>892.31155825201074</v>
      </c>
      <c r="O1726">
        <v>34.371286298459125</v>
      </c>
      <c r="P1726">
        <f t="shared" si="26"/>
        <v>3.8519378103529872E-2</v>
      </c>
      <c r="Q1726" s="1" t="s">
        <v>2045</v>
      </c>
    </row>
    <row r="1727" spans="1:17" x14ac:dyDescent="0.2">
      <c r="A1727" t="s">
        <v>70</v>
      </c>
      <c r="B1727" t="s">
        <v>107</v>
      </c>
      <c r="C1727" t="s">
        <v>1005</v>
      </c>
      <c r="D1727" t="s">
        <v>1796</v>
      </c>
      <c r="E1727">
        <v>9.4021299999999997</v>
      </c>
      <c r="F1727">
        <v>6104074</v>
      </c>
      <c r="G1727">
        <v>1.5403040657763977E-6</v>
      </c>
      <c r="H1727" t="s">
        <v>2011</v>
      </c>
      <c r="I1727">
        <v>47</v>
      </c>
      <c r="J1727">
        <v>12</v>
      </c>
      <c r="K1727" s="2" t="s">
        <v>2031</v>
      </c>
      <c r="L1727">
        <v>59</v>
      </c>
      <c r="M1727" s="1" t="s">
        <v>2037</v>
      </c>
      <c r="N1727" s="3">
        <f>E1727/F1727*1000000000</f>
        <v>1540.3040657763977</v>
      </c>
      <c r="O1727">
        <v>68.596255450995926</v>
      </c>
      <c r="P1727">
        <f t="shared" si="26"/>
        <v>4.4534229945319047E-2</v>
      </c>
      <c r="Q1727" s="1" t="s">
        <v>2044</v>
      </c>
    </row>
    <row r="1728" spans="1:17" x14ac:dyDescent="0.2">
      <c r="A1728" t="s">
        <v>70</v>
      </c>
      <c r="B1728" t="s">
        <v>107</v>
      </c>
      <c r="C1728" t="s">
        <v>1005</v>
      </c>
      <c r="D1728" t="s">
        <v>1797</v>
      </c>
      <c r="E1728">
        <v>7.1865964</v>
      </c>
      <c r="F1728">
        <v>6104074</v>
      </c>
      <c r="G1728">
        <v>1.1773442458266398E-6</v>
      </c>
      <c r="H1728" t="s">
        <v>2011</v>
      </c>
      <c r="I1728">
        <v>47</v>
      </c>
      <c r="J1728">
        <v>12</v>
      </c>
      <c r="K1728" s="2" t="s">
        <v>2031</v>
      </c>
      <c r="L1728">
        <v>59</v>
      </c>
      <c r="M1728" s="1" t="s">
        <v>2037</v>
      </c>
      <c r="N1728" s="3">
        <f>E1728/F1728*1000000000</f>
        <v>1177.3442458266397</v>
      </c>
      <c r="O1728">
        <v>8.6354790188958326</v>
      </c>
      <c r="P1728">
        <f t="shared" si="26"/>
        <v>7.3347103444945869E-3</v>
      </c>
      <c r="Q1728" s="1" t="s">
        <v>2045</v>
      </c>
    </row>
    <row r="1729" spans="1:17" x14ac:dyDescent="0.2">
      <c r="A1729" t="s">
        <v>70</v>
      </c>
      <c r="B1729" t="s">
        <v>107</v>
      </c>
      <c r="C1729" t="s">
        <v>1005</v>
      </c>
      <c r="D1729" t="s">
        <v>1802</v>
      </c>
      <c r="E1729">
        <v>0.78128624000000002</v>
      </c>
      <c r="F1729">
        <v>6104074</v>
      </c>
      <c r="G1729">
        <v>1.2799422811715586E-7</v>
      </c>
      <c r="H1729" t="s">
        <v>2011</v>
      </c>
      <c r="I1729">
        <v>47</v>
      </c>
      <c r="J1729">
        <v>12</v>
      </c>
      <c r="K1729" s="2" t="s">
        <v>2031</v>
      </c>
      <c r="L1729">
        <v>59</v>
      </c>
      <c r="M1729" s="1" t="s">
        <v>2037</v>
      </c>
      <c r="N1729" s="3">
        <f>E1729/F1729*1000000000</f>
        <v>127.99422811715586</v>
      </c>
      <c r="O1729">
        <v>1.117585828972179</v>
      </c>
      <c r="P1729">
        <f t="shared" si="26"/>
        <v>8.7315330184203985E-3</v>
      </c>
      <c r="Q1729" s="1" t="s">
        <v>2044</v>
      </c>
    </row>
    <row r="1730" spans="1:17" x14ac:dyDescent="0.2">
      <c r="A1730" t="s">
        <v>70</v>
      </c>
      <c r="B1730" t="s">
        <v>107</v>
      </c>
      <c r="C1730" t="s">
        <v>1006</v>
      </c>
      <c r="D1730" t="s">
        <v>1796</v>
      </c>
      <c r="E1730">
        <v>41.670380000000002</v>
      </c>
      <c r="F1730">
        <v>16775336</v>
      </c>
      <c r="G1730">
        <v>2.4840265494533167E-6</v>
      </c>
      <c r="H1730" t="s">
        <v>2011</v>
      </c>
      <c r="I1730">
        <v>48</v>
      </c>
      <c r="J1730">
        <v>11</v>
      </c>
      <c r="K1730" s="2" t="s">
        <v>2031</v>
      </c>
      <c r="L1730">
        <v>59</v>
      </c>
      <c r="M1730" s="1" t="s">
        <v>2037</v>
      </c>
      <c r="N1730" s="3">
        <f>E1730/F1730*1000000000</f>
        <v>2484.0265494533169</v>
      </c>
      <c r="O1730">
        <v>171.22319794025262</v>
      </c>
      <c r="P1730">
        <f t="shared" si="26"/>
        <v>6.8929697219997643E-2</v>
      </c>
      <c r="Q1730" s="1" t="s">
        <v>2044</v>
      </c>
    </row>
    <row r="1731" spans="1:17" x14ac:dyDescent="0.2">
      <c r="A1731" t="s">
        <v>70</v>
      </c>
      <c r="B1731" t="s">
        <v>107</v>
      </c>
      <c r="C1731" t="s">
        <v>1006</v>
      </c>
      <c r="D1731" t="s">
        <v>1797</v>
      </c>
      <c r="E1731">
        <v>33.782325999999998</v>
      </c>
      <c r="F1731">
        <v>16775336</v>
      </c>
      <c r="G1731">
        <v>2.0138092017948251E-6</v>
      </c>
      <c r="H1731" t="s">
        <v>2011</v>
      </c>
      <c r="I1731">
        <v>48</v>
      </c>
      <c r="J1731">
        <v>11</v>
      </c>
      <c r="K1731" s="2" t="s">
        <v>2031</v>
      </c>
      <c r="L1731">
        <v>59</v>
      </c>
      <c r="M1731" s="1" t="s">
        <v>2037</v>
      </c>
      <c r="N1731" s="3">
        <f>E1731/F1731*1000000000</f>
        <v>2013.8092017948252</v>
      </c>
      <c r="O1731">
        <v>149.82080190378505</v>
      </c>
      <c r="P1731">
        <f t="shared" ref="P1731:P1794" si="27">O1731/N1731</f>
        <v>7.4396721283354922E-2</v>
      </c>
      <c r="Q1731" s="1" t="s">
        <v>2045</v>
      </c>
    </row>
    <row r="1732" spans="1:17" x14ac:dyDescent="0.2">
      <c r="A1732" t="s">
        <v>70</v>
      </c>
      <c r="B1732" t="s">
        <v>107</v>
      </c>
      <c r="C1732" t="s">
        <v>1006</v>
      </c>
      <c r="D1732" t="s">
        <v>1802</v>
      </c>
      <c r="E1732">
        <v>6.4670997000000003</v>
      </c>
      <c r="F1732">
        <v>16775336</v>
      </c>
      <c r="G1732">
        <v>3.8551237960300769E-7</v>
      </c>
      <c r="H1732" t="s">
        <v>2011</v>
      </c>
      <c r="I1732">
        <v>48</v>
      </c>
      <c r="J1732">
        <v>11</v>
      </c>
      <c r="K1732" s="2" t="s">
        <v>2031</v>
      </c>
      <c r="L1732">
        <v>59</v>
      </c>
      <c r="M1732" s="1" t="s">
        <v>2037</v>
      </c>
      <c r="N1732" s="3">
        <f>E1732/F1732*1000000000</f>
        <v>385.51237960300767</v>
      </c>
      <c r="O1732">
        <v>6.3911512649831561</v>
      </c>
      <c r="P1732">
        <f t="shared" si="27"/>
        <v>1.6578329524890034E-2</v>
      </c>
      <c r="Q1732" s="1" t="s">
        <v>2044</v>
      </c>
    </row>
    <row r="1733" spans="1:17" x14ac:dyDescent="0.2">
      <c r="A1733" t="s">
        <v>70</v>
      </c>
      <c r="B1733" t="s">
        <v>107</v>
      </c>
      <c r="C1733" t="s">
        <v>1007</v>
      </c>
      <c r="D1733" t="s">
        <v>1796</v>
      </c>
      <c r="E1733">
        <v>3.4070472999999999</v>
      </c>
      <c r="F1733">
        <v>6397726</v>
      </c>
      <c r="G1733">
        <v>5.3254035887126143E-7</v>
      </c>
      <c r="H1733" t="s">
        <v>2011</v>
      </c>
      <c r="I1733">
        <v>49</v>
      </c>
      <c r="J1733">
        <v>10</v>
      </c>
      <c r="K1733" s="2" t="s">
        <v>2031</v>
      </c>
      <c r="L1733">
        <v>59</v>
      </c>
      <c r="M1733" s="1" t="s">
        <v>2037</v>
      </c>
      <c r="N1733" s="3">
        <f>E1733/F1733*1000000000</f>
        <v>532.54035887126145</v>
      </c>
      <c r="O1733">
        <v>22.242735889868314</v>
      </c>
      <c r="P1733">
        <f t="shared" si="27"/>
        <v>4.1767230444303971E-2</v>
      </c>
      <c r="Q1733" s="1" t="s">
        <v>2044</v>
      </c>
    </row>
    <row r="1734" spans="1:17" x14ac:dyDescent="0.2">
      <c r="A1734" t="s">
        <v>70</v>
      </c>
      <c r="B1734" t="s">
        <v>107</v>
      </c>
      <c r="C1734" t="s">
        <v>1007</v>
      </c>
      <c r="D1734" t="s">
        <v>1797</v>
      </c>
      <c r="E1734">
        <v>3.5622913999999999</v>
      </c>
      <c r="F1734">
        <v>6397726</v>
      </c>
      <c r="G1734">
        <v>5.5680587133615913E-7</v>
      </c>
      <c r="H1734" t="s">
        <v>2011</v>
      </c>
      <c r="I1734">
        <v>49</v>
      </c>
      <c r="J1734">
        <v>10</v>
      </c>
      <c r="K1734" s="2" t="s">
        <v>2031</v>
      </c>
      <c r="L1734">
        <v>59</v>
      </c>
      <c r="M1734" s="1" t="s">
        <v>2037</v>
      </c>
      <c r="N1734" s="3">
        <f>E1734/F1734*1000000000</f>
        <v>556.80587133615916</v>
      </c>
      <c r="O1734">
        <v>4.957603651211496</v>
      </c>
      <c r="P1734">
        <f t="shared" si="27"/>
        <v>8.9036483026208122E-3</v>
      </c>
      <c r="Q1734" s="1" t="s">
        <v>2045</v>
      </c>
    </row>
    <row r="1735" spans="1:17" x14ac:dyDescent="0.2">
      <c r="A1735" t="s">
        <v>70</v>
      </c>
      <c r="B1735" t="s">
        <v>107</v>
      </c>
      <c r="C1735" t="s">
        <v>1007</v>
      </c>
      <c r="D1735" t="s">
        <v>1802</v>
      </c>
      <c r="E1735">
        <v>22.687543999999999</v>
      </c>
      <c r="F1735">
        <v>6397726</v>
      </c>
      <c r="G1735">
        <v>3.5461887551920791E-6</v>
      </c>
      <c r="H1735" t="s">
        <v>2011</v>
      </c>
      <c r="I1735">
        <v>49</v>
      </c>
      <c r="J1735">
        <v>10</v>
      </c>
      <c r="K1735" s="2" t="s">
        <v>2031</v>
      </c>
      <c r="L1735">
        <v>59</v>
      </c>
      <c r="M1735" s="1" t="s">
        <v>2037</v>
      </c>
      <c r="N1735" s="3">
        <f>E1735/F1735*1000000000</f>
        <v>3546.188755192079</v>
      </c>
      <c r="O1735">
        <v>91.630819404543743</v>
      </c>
      <c r="P1735">
        <f t="shared" si="27"/>
        <v>2.5839239174842109E-2</v>
      </c>
      <c r="Q1735" s="1" t="s">
        <v>2044</v>
      </c>
    </row>
    <row r="1736" spans="1:17" x14ac:dyDescent="0.2">
      <c r="A1736" t="s">
        <v>70</v>
      </c>
      <c r="B1736" t="s">
        <v>107</v>
      </c>
      <c r="C1736" t="s">
        <v>1007</v>
      </c>
      <c r="D1736" t="s">
        <v>1805</v>
      </c>
      <c r="E1736">
        <v>1.201444</v>
      </c>
      <c r="F1736">
        <v>6397726</v>
      </c>
      <c r="G1736">
        <v>1.8779234996934849E-7</v>
      </c>
      <c r="H1736" t="s">
        <v>2011</v>
      </c>
      <c r="I1736">
        <v>49</v>
      </c>
      <c r="J1736">
        <v>10</v>
      </c>
      <c r="K1736" s="2" t="s">
        <v>2031</v>
      </c>
      <c r="L1736">
        <v>59</v>
      </c>
      <c r="M1736" s="1" t="s">
        <v>2037</v>
      </c>
      <c r="N1736" s="3">
        <f>E1736/F1736*1000000000</f>
        <v>187.79234996934849</v>
      </c>
      <c r="O1736">
        <v>0</v>
      </c>
      <c r="P1736">
        <f t="shared" si="27"/>
        <v>0</v>
      </c>
      <c r="Q1736" s="1" t="s">
        <v>2045</v>
      </c>
    </row>
    <row r="1737" spans="1:17" x14ac:dyDescent="0.2">
      <c r="A1737" t="s">
        <v>70</v>
      </c>
      <c r="B1737" t="s">
        <v>107</v>
      </c>
      <c r="C1737" t="s">
        <v>1007</v>
      </c>
      <c r="D1737" t="s">
        <v>1806</v>
      </c>
      <c r="E1737">
        <v>20.053954999999998</v>
      </c>
      <c r="F1737">
        <v>6397726</v>
      </c>
      <c r="G1737">
        <v>3.1345442114901447E-6</v>
      </c>
      <c r="H1737" t="s">
        <v>2011</v>
      </c>
      <c r="I1737">
        <v>49</v>
      </c>
      <c r="J1737">
        <v>10</v>
      </c>
      <c r="K1737" s="2" t="s">
        <v>2031</v>
      </c>
      <c r="L1737">
        <v>59</v>
      </c>
      <c r="M1737" s="1" t="s">
        <v>2037</v>
      </c>
      <c r="N1737" s="3">
        <f>E1737/F1737*1000000000</f>
        <v>3134.5442114901448</v>
      </c>
      <c r="O1737">
        <v>0.51556949593033197</v>
      </c>
      <c r="P1737">
        <f t="shared" si="27"/>
        <v>1.6447989281517683E-4</v>
      </c>
      <c r="Q1737" s="1" t="s">
        <v>2045</v>
      </c>
    </row>
    <row r="1738" spans="1:17" x14ac:dyDescent="0.2">
      <c r="A1738" t="s">
        <v>70</v>
      </c>
      <c r="B1738" t="s">
        <v>107</v>
      </c>
      <c r="C1738" t="s">
        <v>1008</v>
      </c>
      <c r="D1738" t="s">
        <v>1796</v>
      </c>
      <c r="E1738">
        <v>2.6265391999999999</v>
      </c>
      <c r="F1738">
        <v>10442844</v>
      </c>
      <c r="G1738">
        <v>2.5151569821401143E-7</v>
      </c>
      <c r="H1738" t="s">
        <v>2011</v>
      </c>
      <c r="I1738">
        <v>50</v>
      </c>
      <c r="J1738">
        <v>9</v>
      </c>
      <c r="K1738" s="2" t="s">
        <v>2031</v>
      </c>
      <c r="L1738">
        <v>59</v>
      </c>
      <c r="M1738" s="1" t="s">
        <v>2037</v>
      </c>
      <c r="N1738" s="3">
        <f>E1738/F1738*1000000000</f>
        <v>251.51569821401142</v>
      </c>
      <c r="O1738">
        <v>3.0925703610162159</v>
      </c>
      <c r="P1738">
        <f t="shared" si="27"/>
        <v>1.229573495004987E-2</v>
      </c>
      <c r="Q1738" s="1" t="s">
        <v>2044</v>
      </c>
    </row>
    <row r="1739" spans="1:17" x14ac:dyDescent="0.2">
      <c r="A1739" t="s">
        <v>70</v>
      </c>
      <c r="B1739" t="s">
        <v>107</v>
      </c>
      <c r="C1739" t="s">
        <v>1008</v>
      </c>
      <c r="D1739" t="s">
        <v>1807</v>
      </c>
      <c r="E1739">
        <v>5.9623470000000003</v>
      </c>
      <c r="F1739">
        <v>10442844</v>
      </c>
      <c r="G1739">
        <v>5.7095049969146341E-7</v>
      </c>
      <c r="H1739" t="s">
        <v>2011</v>
      </c>
      <c r="I1739">
        <v>50</v>
      </c>
      <c r="J1739">
        <v>9</v>
      </c>
      <c r="K1739" s="2" t="s">
        <v>2031</v>
      </c>
      <c r="L1739">
        <v>59</v>
      </c>
      <c r="M1739" s="1" t="s">
        <v>2037</v>
      </c>
      <c r="N1739" s="3">
        <f>E1739/F1739*1000000000</f>
        <v>570.95049969146339</v>
      </c>
      <c r="O1739">
        <v>21.509993553596974</v>
      </c>
      <c r="P1739">
        <f t="shared" si="27"/>
        <v>3.7674007755875136E-2</v>
      </c>
      <c r="Q1739" s="1" t="s">
        <v>2045</v>
      </c>
    </row>
    <row r="1740" spans="1:17" x14ac:dyDescent="0.2">
      <c r="A1740" t="s">
        <v>70</v>
      </c>
      <c r="B1740" t="s">
        <v>107</v>
      </c>
      <c r="C1740" t="s">
        <v>1008</v>
      </c>
      <c r="D1740" t="s">
        <v>1797</v>
      </c>
      <c r="E1740">
        <v>5.7423525</v>
      </c>
      <c r="F1740">
        <v>10442844</v>
      </c>
      <c r="G1740">
        <v>5.4988396839022013E-7</v>
      </c>
      <c r="H1740" t="s">
        <v>2011</v>
      </c>
      <c r="I1740">
        <v>50</v>
      </c>
      <c r="J1740">
        <v>9</v>
      </c>
      <c r="K1740" s="2" t="s">
        <v>2031</v>
      </c>
      <c r="L1740">
        <v>59</v>
      </c>
      <c r="M1740" s="1" t="s">
        <v>2037</v>
      </c>
      <c r="N1740" s="3">
        <f>E1740/F1740*1000000000</f>
        <v>549.88396839022016</v>
      </c>
      <c r="O1740">
        <v>4.567525630526494</v>
      </c>
      <c r="P1740">
        <f t="shared" si="27"/>
        <v>8.3063444164373067E-3</v>
      </c>
      <c r="Q1740" s="1" t="s">
        <v>2045</v>
      </c>
    </row>
    <row r="1741" spans="1:17" x14ac:dyDescent="0.2">
      <c r="A1741" t="s">
        <v>70</v>
      </c>
      <c r="B1741" t="s">
        <v>107</v>
      </c>
      <c r="C1741" t="s">
        <v>1008</v>
      </c>
      <c r="D1741" t="s">
        <v>1802</v>
      </c>
      <c r="E1741">
        <v>25.175346000000001</v>
      </c>
      <c r="F1741">
        <v>10442844</v>
      </c>
      <c r="G1741">
        <v>2.4107748808657873E-6</v>
      </c>
      <c r="H1741" t="s">
        <v>2011</v>
      </c>
      <c r="I1741">
        <v>50</v>
      </c>
      <c r="J1741">
        <v>9</v>
      </c>
      <c r="K1741" s="2" t="s">
        <v>2031</v>
      </c>
      <c r="L1741">
        <v>59</v>
      </c>
      <c r="M1741" s="1" t="s">
        <v>2037</v>
      </c>
      <c r="N1741" s="3">
        <f>E1741/F1741*1000000000</f>
        <v>2410.7748808657875</v>
      </c>
      <c r="O1741">
        <v>178.4970039632687</v>
      </c>
      <c r="P1741">
        <f t="shared" si="27"/>
        <v>7.404134055817134E-2</v>
      </c>
      <c r="Q1741" s="1" t="s">
        <v>2044</v>
      </c>
    </row>
    <row r="1742" spans="1:17" x14ac:dyDescent="0.2">
      <c r="A1742" t="s">
        <v>70</v>
      </c>
      <c r="B1742" t="s">
        <v>107</v>
      </c>
      <c r="C1742" t="s">
        <v>1008</v>
      </c>
      <c r="D1742" t="s">
        <v>1805</v>
      </c>
      <c r="E1742">
        <v>7.7094636000000003</v>
      </c>
      <c r="F1742">
        <v>10442844</v>
      </c>
      <c r="G1742">
        <v>7.3825325744596014E-7</v>
      </c>
      <c r="H1742" t="s">
        <v>2011</v>
      </c>
      <c r="I1742">
        <v>50</v>
      </c>
      <c r="J1742">
        <v>9</v>
      </c>
      <c r="K1742" s="2" t="s">
        <v>2031</v>
      </c>
      <c r="L1742">
        <v>59</v>
      </c>
      <c r="M1742" s="1" t="s">
        <v>2037</v>
      </c>
      <c r="N1742" s="3">
        <f>E1742/F1742*1000000000</f>
        <v>738.25325744596012</v>
      </c>
      <c r="O1742">
        <v>8.614541885262712</v>
      </c>
      <c r="P1742">
        <f t="shared" si="27"/>
        <v>1.1668816626783788E-2</v>
      </c>
      <c r="Q1742" s="1" t="s">
        <v>2045</v>
      </c>
    </row>
    <row r="1743" spans="1:17" x14ac:dyDescent="0.2">
      <c r="A1743" t="s">
        <v>70</v>
      </c>
      <c r="B1743" t="s">
        <v>107</v>
      </c>
      <c r="C1743" t="s">
        <v>1008</v>
      </c>
      <c r="D1743" t="s">
        <v>1806</v>
      </c>
      <c r="E1743">
        <v>23.368888999999999</v>
      </c>
      <c r="F1743">
        <v>10442844</v>
      </c>
      <c r="G1743">
        <v>2.2377897247148382E-6</v>
      </c>
      <c r="H1743" t="s">
        <v>2011</v>
      </c>
      <c r="I1743">
        <v>50</v>
      </c>
      <c r="J1743">
        <v>9</v>
      </c>
      <c r="K1743" s="2" t="s">
        <v>2031</v>
      </c>
      <c r="L1743">
        <v>59</v>
      </c>
      <c r="M1743" s="1" t="s">
        <v>2037</v>
      </c>
      <c r="N1743" s="3">
        <f>E1743/F1743*1000000000</f>
        <v>2237.789724714838</v>
      </c>
      <c r="O1743">
        <v>14.210104550096316</v>
      </c>
      <c r="P1743">
        <f t="shared" si="27"/>
        <v>6.3500624715340992E-3</v>
      </c>
      <c r="Q1743" s="1" t="s">
        <v>2045</v>
      </c>
    </row>
    <row r="1744" spans="1:17" x14ac:dyDescent="0.2">
      <c r="A1744" t="s">
        <v>70</v>
      </c>
      <c r="B1744" t="s">
        <v>107</v>
      </c>
      <c r="C1744" t="s">
        <v>1009</v>
      </c>
      <c r="D1744" t="s">
        <v>1796</v>
      </c>
      <c r="E1744">
        <v>4.4411619999999999E-2</v>
      </c>
      <c r="F1744">
        <v>16857464</v>
      </c>
      <c r="G1744">
        <v>2.6345374369478111E-9</v>
      </c>
      <c r="H1744" t="s">
        <v>2011</v>
      </c>
      <c r="I1744">
        <v>51</v>
      </c>
      <c r="J1744">
        <v>8</v>
      </c>
      <c r="K1744" s="2" t="s">
        <v>2032</v>
      </c>
      <c r="L1744">
        <v>59</v>
      </c>
      <c r="M1744" s="1" t="s">
        <v>2037</v>
      </c>
      <c r="N1744" s="3">
        <f>E1744/F1744*1000000000</f>
        <v>2.6345374369478112</v>
      </c>
      <c r="O1744">
        <v>0</v>
      </c>
      <c r="P1744">
        <f t="shared" si="27"/>
        <v>0</v>
      </c>
      <c r="Q1744" s="1" t="s">
        <v>2044</v>
      </c>
    </row>
    <row r="1745" spans="1:17" x14ac:dyDescent="0.2">
      <c r="A1745" t="s">
        <v>70</v>
      </c>
      <c r="B1745" t="s">
        <v>107</v>
      </c>
      <c r="C1745" t="s">
        <v>1009</v>
      </c>
      <c r="D1745" t="s">
        <v>1802</v>
      </c>
      <c r="E1745">
        <v>109.04523500000001</v>
      </c>
      <c r="F1745">
        <v>16857464</v>
      </c>
      <c r="G1745">
        <v>6.4686618936276541E-6</v>
      </c>
      <c r="H1745" t="s">
        <v>2011</v>
      </c>
      <c r="I1745">
        <v>51</v>
      </c>
      <c r="J1745">
        <v>8</v>
      </c>
      <c r="K1745" s="2" t="s">
        <v>2032</v>
      </c>
      <c r="L1745">
        <v>59</v>
      </c>
      <c r="M1745" s="1" t="s">
        <v>2037</v>
      </c>
      <c r="N1745" s="3">
        <f>E1745/F1745*1000000000</f>
        <v>6468.6618936276545</v>
      </c>
      <c r="O1745">
        <v>340.14573849019479</v>
      </c>
      <c r="P1745">
        <f t="shared" si="27"/>
        <v>5.2583632300410674E-2</v>
      </c>
      <c r="Q1745" s="1" t="s">
        <v>2044</v>
      </c>
    </row>
    <row r="1746" spans="1:17" x14ac:dyDescent="0.2">
      <c r="A1746" t="s">
        <v>70</v>
      </c>
      <c r="B1746" t="s">
        <v>107</v>
      </c>
      <c r="C1746" t="s">
        <v>1009</v>
      </c>
      <c r="D1746" t="s">
        <v>1806</v>
      </c>
      <c r="E1746">
        <v>106.51828999999999</v>
      </c>
      <c r="F1746">
        <v>16857464</v>
      </c>
      <c r="G1746">
        <v>6.3187612324131314E-6</v>
      </c>
      <c r="H1746" t="s">
        <v>2011</v>
      </c>
      <c r="I1746">
        <v>51</v>
      </c>
      <c r="J1746">
        <v>8</v>
      </c>
      <c r="K1746" s="2" t="s">
        <v>2032</v>
      </c>
      <c r="L1746">
        <v>59</v>
      </c>
      <c r="M1746" s="1" t="s">
        <v>2037</v>
      </c>
      <c r="N1746" s="3">
        <f>E1746/F1746*1000000000</f>
        <v>6318.7612324131314</v>
      </c>
      <c r="O1746">
        <v>77.756759225049834</v>
      </c>
      <c r="P1746">
        <f t="shared" si="27"/>
        <v>1.2305696696717019E-2</v>
      </c>
      <c r="Q1746" s="1" t="s">
        <v>2045</v>
      </c>
    </row>
    <row r="1747" spans="1:17" x14ac:dyDescent="0.2">
      <c r="A1747" t="s">
        <v>70</v>
      </c>
      <c r="B1747" t="s">
        <v>107</v>
      </c>
      <c r="C1747" t="s">
        <v>1010</v>
      </c>
      <c r="D1747" t="s">
        <v>1796</v>
      </c>
      <c r="E1747">
        <v>0.78718220000000005</v>
      </c>
      <c r="F1747">
        <v>7061728</v>
      </c>
      <c r="G1747">
        <v>1.1147161148092932E-7</v>
      </c>
      <c r="H1747" t="s">
        <v>2011</v>
      </c>
      <c r="I1747">
        <v>52</v>
      </c>
      <c r="J1747">
        <v>7</v>
      </c>
      <c r="K1747" s="2" t="s">
        <v>2032</v>
      </c>
      <c r="L1747">
        <v>59</v>
      </c>
      <c r="M1747" s="1" t="s">
        <v>2037</v>
      </c>
      <c r="N1747" s="3">
        <f>E1747/F1747*1000000000</f>
        <v>111.47161148092931</v>
      </c>
      <c r="O1747">
        <v>11.834329064962542</v>
      </c>
      <c r="P1747">
        <f t="shared" si="27"/>
        <v>0.10616451047706593</v>
      </c>
      <c r="Q1747" s="1" t="s">
        <v>2044</v>
      </c>
    </row>
    <row r="1748" spans="1:17" x14ac:dyDescent="0.2">
      <c r="A1748" t="s">
        <v>70</v>
      </c>
      <c r="B1748" t="s">
        <v>107</v>
      </c>
      <c r="C1748" t="s">
        <v>1010</v>
      </c>
      <c r="D1748" t="s">
        <v>1797</v>
      </c>
      <c r="E1748">
        <v>0.46322303999999997</v>
      </c>
      <c r="F1748">
        <v>7061728</v>
      </c>
      <c r="G1748">
        <v>6.5596273320071236E-8</v>
      </c>
      <c r="H1748" t="s">
        <v>2011</v>
      </c>
      <c r="I1748">
        <v>52</v>
      </c>
      <c r="J1748">
        <v>7</v>
      </c>
      <c r="K1748" s="2" t="s">
        <v>2032</v>
      </c>
      <c r="L1748">
        <v>59</v>
      </c>
      <c r="M1748" s="1" t="s">
        <v>2037</v>
      </c>
      <c r="N1748" s="3">
        <f>E1748/F1748*1000000000</f>
        <v>65.596273320071234</v>
      </c>
      <c r="O1748">
        <v>1.036263893444755</v>
      </c>
      <c r="P1748">
        <f t="shared" si="27"/>
        <v>1.5797603141086945E-2</v>
      </c>
      <c r="Q1748" s="1" t="s">
        <v>2045</v>
      </c>
    </row>
    <row r="1749" spans="1:17" x14ac:dyDescent="0.2">
      <c r="A1749" t="s">
        <v>70</v>
      </c>
      <c r="B1749" t="s">
        <v>107</v>
      </c>
      <c r="C1749" t="s">
        <v>1010</v>
      </c>
      <c r="D1749" t="s">
        <v>1802</v>
      </c>
      <c r="E1749">
        <v>48.572555999999999</v>
      </c>
      <c r="F1749">
        <v>7061728</v>
      </c>
      <c r="G1749">
        <v>6.87828191626752E-6</v>
      </c>
      <c r="H1749" t="s">
        <v>2011</v>
      </c>
      <c r="I1749">
        <v>52</v>
      </c>
      <c r="J1749">
        <v>7</v>
      </c>
      <c r="K1749" s="2" t="s">
        <v>2032</v>
      </c>
      <c r="L1749">
        <v>59</v>
      </c>
      <c r="M1749" s="1" t="s">
        <v>2037</v>
      </c>
      <c r="N1749" s="3">
        <f>E1749/F1749*1000000000</f>
        <v>6878.2819162675196</v>
      </c>
      <c r="O1749">
        <v>459.96809407558851</v>
      </c>
      <c r="P1749">
        <f t="shared" si="27"/>
        <v>6.6872527133227611E-2</v>
      </c>
      <c r="Q1749" s="1" t="s">
        <v>2044</v>
      </c>
    </row>
    <row r="1750" spans="1:17" x14ac:dyDescent="0.2">
      <c r="A1750" t="s">
        <v>70</v>
      </c>
      <c r="B1750" t="s">
        <v>107</v>
      </c>
      <c r="C1750" t="s">
        <v>1010</v>
      </c>
      <c r="D1750" t="s">
        <v>1806</v>
      </c>
      <c r="E1750">
        <v>47.338540000000002</v>
      </c>
      <c r="F1750">
        <v>7061728</v>
      </c>
      <c r="G1750">
        <v>6.703534885512441E-6</v>
      </c>
      <c r="H1750" t="s">
        <v>2011</v>
      </c>
      <c r="I1750">
        <v>52</v>
      </c>
      <c r="J1750">
        <v>7</v>
      </c>
      <c r="K1750" s="2" t="s">
        <v>2032</v>
      </c>
      <c r="L1750">
        <v>59</v>
      </c>
      <c r="M1750" s="1" t="s">
        <v>2037</v>
      </c>
      <c r="N1750" s="3">
        <f>E1750/F1750*1000000000</f>
        <v>6703.5348855124412</v>
      </c>
      <c r="O1750">
        <v>254.08338973942506</v>
      </c>
      <c r="P1750">
        <f t="shared" si="27"/>
        <v>3.790289661780466E-2</v>
      </c>
      <c r="Q1750" s="1" t="s">
        <v>2045</v>
      </c>
    </row>
    <row r="1751" spans="1:17" x14ac:dyDescent="0.2">
      <c r="A1751" t="s">
        <v>70</v>
      </c>
      <c r="B1751" t="s">
        <v>107</v>
      </c>
      <c r="C1751" t="s">
        <v>1011</v>
      </c>
      <c r="D1751" t="s">
        <v>1796</v>
      </c>
      <c r="E1751">
        <v>225.02771000000001</v>
      </c>
      <c r="F1751">
        <v>14289038</v>
      </c>
      <c r="G1751">
        <v>1.5748275706174202E-5</v>
      </c>
      <c r="H1751" t="s">
        <v>2011</v>
      </c>
      <c r="I1751">
        <v>10</v>
      </c>
      <c r="J1751">
        <v>49</v>
      </c>
      <c r="K1751" s="2" t="s">
        <v>2030</v>
      </c>
      <c r="L1751">
        <v>59</v>
      </c>
      <c r="M1751" s="1" t="s">
        <v>2037</v>
      </c>
      <c r="N1751" s="3">
        <f>E1751/F1751*1000000000</f>
        <v>15748.275706174201</v>
      </c>
      <c r="O1751">
        <v>3104.8251756217819</v>
      </c>
      <c r="P1751">
        <f t="shared" si="27"/>
        <v>0.19715334132768056</v>
      </c>
      <c r="Q1751" s="1" t="s">
        <v>2044</v>
      </c>
    </row>
    <row r="1752" spans="1:17" x14ac:dyDescent="0.2">
      <c r="A1752" t="s">
        <v>70</v>
      </c>
      <c r="B1752" t="s">
        <v>107</v>
      </c>
      <c r="C1752" t="s">
        <v>1011</v>
      </c>
      <c r="D1752" t="s">
        <v>1797</v>
      </c>
      <c r="E1752">
        <v>173.71460999999999</v>
      </c>
      <c r="F1752">
        <v>14289038</v>
      </c>
      <c r="G1752">
        <v>1.2157194207195753E-5</v>
      </c>
      <c r="H1752" t="s">
        <v>2011</v>
      </c>
      <c r="I1752">
        <v>10</v>
      </c>
      <c r="J1752">
        <v>49</v>
      </c>
      <c r="K1752" s="2" t="s">
        <v>2030</v>
      </c>
      <c r="L1752">
        <v>59</v>
      </c>
      <c r="M1752" s="1" t="s">
        <v>2037</v>
      </c>
      <c r="N1752" s="3">
        <f>E1752/F1752*1000000000</f>
        <v>12157.194207195753</v>
      </c>
      <c r="O1752">
        <v>936.85112174887945</v>
      </c>
      <c r="P1752">
        <f t="shared" si="27"/>
        <v>7.7061458900966162E-2</v>
      </c>
      <c r="Q1752" s="1" t="s">
        <v>2045</v>
      </c>
    </row>
    <row r="1753" spans="1:17" x14ac:dyDescent="0.2">
      <c r="A1753" t="s">
        <v>70</v>
      </c>
      <c r="B1753" t="s">
        <v>107</v>
      </c>
      <c r="C1753" t="s">
        <v>1012</v>
      </c>
      <c r="D1753" t="s">
        <v>1796</v>
      </c>
      <c r="E1753">
        <v>0.61752530000000005</v>
      </c>
      <c r="F1753">
        <v>8458330</v>
      </c>
      <c r="G1753">
        <v>7.3007946012983656E-8</v>
      </c>
      <c r="H1753" t="s">
        <v>2011</v>
      </c>
      <c r="I1753">
        <v>53</v>
      </c>
      <c r="J1753">
        <v>6</v>
      </c>
      <c r="K1753" s="2" t="s">
        <v>2032</v>
      </c>
      <c r="L1753">
        <v>59</v>
      </c>
      <c r="M1753" s="1" t="s">
        <v>2037</v>
      </c>
      <c r="N1753" s="3">
        <f>E1753/F1753*1000000000</f>
        <v>73.007946012983652</v>
      </c>
      <c r="O1753">
        <v>0</v>
      </c>
      <c r="P1753">
        <f t="shared" si="27"/>
        <v>0</v>
      </c>
      <c r="Q1753" s="1" t="s">
        <v>2044</v>
      </c>
    </row>
    <row r="1754" spans="1:17" x14ac:dyDescent="0.2">
      <c r="A1754" t="s">
        <v>70</v>
      </c>
      <c r="B1754" t="s">
        <v>107</v>
      </c>
      <c r="C1754" t="s">
        <v>1012</v>
      </c>
      <c r="D1754" t="s">
        <v>1797</v>
      </c>
      <c r="E1754">
        <v>0.44403504999999999</v>
      </c>
      <c r="F1754">
        <v>8458330</v>
      </c>
      <c r="G1754">
        <v>5.2496775368187336E-8</v>
      </c>
      <c r="H1754" t="s">
        <v>2011</v>
      </c>
      <c r="I1754">
        <v>53</v>
      </c>
      <c r="J1754">
        <v>6</v>
      </c>
      <c r="K1754" s="2" t="s">
        <v>2032</v>
      </c>
      <c r="L1754">
        <v>59</v>
      </c>
      <c r="M1754" s="1" t="s">
        <v>2037</v>
      </c>
      <c r="N1754" s="3">
        <f>E1754/F1754*1000000000</f>
        <v>52.496775368187336</v>
      </c>
      <c r="O1754">
        <v>0</v>
      </c>
      <c r="P1754">
        <f t="shared" si="27"/>
        <v>0</v>
      </c>
      <c r="Q1754" s="1" t="s">
        <v>2045</v>
      </c>
    </row>
    <row r="1755" spans="1:17" x14ac:dyDescent="0.2">
      <c r="A1755" t="s">
        <v>70</v>
      </c>
      <c r="B1755" t="s">
        <v>107</v>
      </c>
      <c r="C1755" t="s">
        <v>1012</v>
      </c>
      <c r="D1755" t="s">
        <v>1802</v>
      </c>
      <c r="E1755">
        <v>40.165129999999998</v>
      </c>
      <c r="F1755">
        <v>8458330</v>
      </c>
      <c r="G1755">
        <v>4.7485886693945497E-6</v>
      </c>
      <c r="H1755" t="s">
        <v>2011</v>
      </c>
      <c r="I1755">
        <v>53</v>
      </c>
      <c r="J1755">
        <v>6</v>
      </c>
      <c r="K1755" s="2" t="s">
        <v>2032</v>
      </c>
      <c r="L1755">
        <v>59</v>
      </c>
      <c r="M1755" s="1" t="s">
        <v>2037</v>
      </c>
      <c r="N1755" s="3">
        <f>E1755/F1755*1000000000</f>
        <v>4748.5886693945495</v>
      </c>
      <c r="O1755">
        <v>177.49039295592368</v>
      </c>
      <c r="P1755">
        <f t="shared" si="27"/>
        <v>3.7377504204539558E-2</v>
      </c>
      <c r="Q1755" s="1" t="s">
        <v>2044</v>
      </c>
    </row>
    <row r="1756" spans="1:17" x14ac:dyDescent="0.2">
      <c r="A1756" t="s">
        <v>70</v>
      </c>
      <c r="B1756" t="s">
        <v>107</v>
      </c>
      <c r="C1756" t="s">
        <v>1012</v>
      </c>
      <c r="D1756" t="s">
        <v>1806</v>
      </c>
      <c r="E1756">
        <v>40.617184000000002</v>
      </c>
      <c r="F1756">
        <v>8458330</v>
      </c>
      <c r="G1756">
        <v>4.8020334983383246E-6</v>
      </c>
      <c r="H1756" t="s">
        <v>2011</v>
      </c>
      <c r="I1756">
        <v>53</v>
      </c>
      <c r="J1756">
        <v>6</v>
      </c>
      <c r="K1756" s="2" t="s">
        <v>2032</v>
      </c>
      <c r="L1756">
        <v>59</v>
      </c>
      <c r="M1756" s="1" t="s">
        <v>2037</v>
      </c>
      <c r="N1756" s="3">
        <f>E1756/F1756*1000000000</f>
        <v>4802.0334983383245</v>
      </c>
      <c r="O1756">
        <v>60.245815587900253</v>
      </c>
      <c r="P1756">
        <f t="shared" si="27"/>
        <v>1.254589656834911E-2</v>
      </c>
      <c r="Q1756" s="1" t="s">
        <v>2045</v>
      </c>
    </row>
    <row r="1757" spans="1:17" x14ac:dyDescent="0.2">
      <c r="A1757" t="s">
        <v>70</v>
      </c>
      <c r="B1757" t="s">
        <v>107</v>
      </c>
      <c r="C1757" t="s">
        <v>1013</v>
      </c>
      <c r="D1757" t="s">
        <v>1807</v>
      </c>
      <c r="E1757">
        <v>8.9630130000000001</v>
      </c>
      <c r="F1757">
        <v>17667620</v>
      </c>
      <c r="G1757">
        <v>5.073129827333846E-7</v>
      </c>
      <c r="H1757" t="s">
        <v>2011</v>
      </c>
      <c r="I1757">
        <v>54</v>
      </c>
      <c r="J1757">
        <v>5</v>
      </c>
      <c r="K1757" s="2" t="s">
        <v>2032</v>
      </c>
      <c r="L1757">
        <v>59</v>
      </c>
      <c r="M1757" s="1" t="s">
        <v>2037</v>
      </c>
      <c r="N1757" s="3">
        <f>E1757/F1757*1000000000</f>
        <v>507.31298273338462</v>
      </c>
      <c r="O1757">
        <v>0</v>
      </c>
      <c r="P1757">
        <f t="shared" si="27"/>
        <v>0</v>
      </c>
      <c r="Q1757" s="1" t="s">
        <v>2045</v>
      </c>
    </row>
    <row r="1758" spans="1:17" x14ac:dyDescent="0.2">
      <c r="A1758" t="s">
        <v>70</v>
      </c>
      <c r="B1758" t="s">
        <v>107</v>
      </c>
      <c r="C1758" t="s">
        <v>1013</v>
      </c>
      <c r="D1758" t="s">
        <v>1797</v>
      </c>
      <c r="E1758">
        <v>5.3143773000000003</v>
      </c>
      <c r="F1758">
        <v>17667620</v>
      </c>
      <c r="G1758">
        <v>3.0079757771561763E-7</v>
      </c>
      <c r="H1758" t="s">
        <v>2011</v>
      </c>
      <c r="I1758">
        <v>54</v>
      </c>
      <c r="J1758">
        <v>5</v>
      </c>
      <c r="K1758" s="2" t="s">
        <v>2032</v>
      </c>
      <c r="L1758">
        <v>59</v>
      </c>
      <c r="M1758" s="1" t="s">
        <v>2037</v>
      </c>
      <c r="N1758" s="3">
        <f>E1758/F1758*1000000000</f>
        <v>300.79757771561765</v>
      </c>
      <c r="O1758">
        <v>0</v>
      </c>
      <c r="P1758">
        <f t="shared" si="27"/>
        <v>0</v>
      </c>
      <c r="Q1758" s="1" t="s">
        <v>2045</v>
      </c>
    </row>
    <row r="1759" spans="1:17" x14ac:dyDescent="0.2">
      <c r="A1759" t="s">
        <v>70</v>
      </c>
      <c r="B1759" t="s">
        <v>107</v>
      </c>
      <c r="C1759" t="s">
        <v>1013</v>
      </c>
      <c r="D1759" t="s">
        <v>1802</v>
      </c>
      <c r="E1759">
        <v>42.172825000000003</v>
      </c>
      <c r="F1759">
        <v>17667620</v>
      </c>
      <c r="G1759">
        <v>2.3870122291514084E-6</v>
      </c>
      <c r="H1759" t="s">
        <v>2011</v>
      </c>
      <c r="I1759">
        <v>54</v>
      </c>
      <c r="J1759">
        <v>5</v>
      </c>
      <c r="K1759" s="2" t="s">
        <v>2032</v>
      </c>
      <c r="L1759">
        <v>59</v>
      </c>
      <c r="M1759" s="1" t="s">
        <v>2037</v>
      </c>
      <c r="N1759" s="3">
        <f>E1759/F1759*1000000000</f>
        <v>2387.0122291514085</v>
      </c>
      <c r="O1759">
        <v>60.167852132392433</v>
      </c>
      <c r="P1759">
        <f t="shared" si="27"/>
        <v>2.520634431511996E-2</v>
      </c>
      <c r="Q1759" s="1" t="s">
        <v>2044</v>
      </c>
    </row>
    <row r="1760" spans="1:17" x14ac:dyDescent="0.2">
      <c r="A1760" t="s">
        <v>70</v>
      </c>
      <c r="B1760" t="s">
        <v>107</v>
      </c>
      <c r="C1760" t="s">
        <v>1013</v>
      </c>
      <c r="D1760" t="s">
        <v>1805</v>
      </c>
      <c r="E1760">
        <v>11.295652</v>
      </c>
      <c r="F1760">
        <v>17667620</v>
      </c>
      <c r="G1760">
        <v>6.3934202795849131E-7</v>
      </c>
      <c r="H1760" t="s">
        <v>2011</v>
      </c>
      <c r="I1760">
        <v>54</v>
      </c>
      <c r="J1760">
        <v>5</v>
      </c>
      <c r="K1760" s="2" t="s">
        <v>2032</v>
      </c>
      <c r="L1760">
        <v>59</v>
      </c>
      <c r="M1760" s="1" t="s">
        <v>2037</v>
      </c>
      <c r="N1760" s="3">
        <f>E1760/F1760*1000000000</f>
        <v>639.34202795849126</v>
      </c>
      <c r="O1760">
        <v>0</v>
      </c>
      <c r="P1760">
        <f t="shared" si="27"/>
        <v>0</v>
      </c>
      <c r="Q1760" s="1" t="s">
        <v>2045</v>
      </c>
    </row>
    <row r="1761" spans="1:17" x14ac:dyDescent="0.2">
      <c r="A1761" t="s">
        <v>70</v>
      </c>
      <c r="B1761" t="s">
        <v>107</v>
      </c>
      <c r="C1761" t="s">
        <v>1013</v>
      </c>
      <c r="D1761" t="s">
        <v>1806</v>
      </c>
      <c r="E1761">
        <v>40.351219999999998</v>
      </c>
      <c r="F1761">
        <v>17667620</v>
      </c>
      <c r="G1761">
        <v>2.2839080759038287E-6</v>
      </c>
      <c r="H1761" t="s">
        <v>2011</v>
      </c>
      <c r="I1761">
        <v>54</v>
      </c>
      <c r="J1761">
        <v>5</v>
      </c>
      <c r="K1761" s="2" t="s">
        <v>2032</v>
      </c>
      <c r="L1761">
        <v>59</v>
      </c>
      <c r="M1761" s="1" t="s">
        <v>2037</v>
      </c>
      <c r="N1761" s="3">
        <f>E1761/F1761*1000000000</f>
        <v>2283.9080759038288</v>
      </c>
      <c r="O1761">
        <v>17.061868254258957</v>
      </c>
      <c r="P1761">
        <f t="shared" si="27"/>
        <v>7.4704706525926751E-3</v>
      </c>
      <c r="Q1761" s="1" t="s">
        <v>2045</v>
      </c>
    </row>
    <row r="1762" spans="1:17" x14ac:dyDescent="0.2">
      <c r="A1762" t="s">
        <v>70</v>
      </c>
      <c r="B1762" t="s">
        <v>107</v>
      </c>
      <c r="C1762" t="s">
        <v>1014</v>
      </c>
      <c r="D1762" t="s">
        <v>1802</v>
      </c>
      <c r="E1762">
        <v>21.735029999999998</v>
      </c>
      <c r="F1762">
        <v>8878316</v>
      </c>
      <c r="G1762">
        <v>2.4481027708407763E-6</v>
      </c>
      <c r="H1762" t="s">
        <v>2011</v>
      </c>
      <c r="I1762">
        <v>55</v>
      </c>
      <c r="J1762">
        <v>4</v>
      </c>
      <c r="K1762" s="2" t="s">
        <v>2032</v>
      </c>
      <c r="L1762">
        <v>59</v>
      </c>
      <c r="M1762" s="1" t="s">
        <v>2037</v>
      </c>
      <c r="N1762" s="3">
        <f>E1762/F1762*1000000000</f>
        <v>2448.1027708407764</v>
      </c>
      <c r="O1762">
        <v>145.50583475441002</v>
      </c>
      <c r="P1762">
        <f t="shared" si="27"/>
        <v>5.9436162765518823E-2</v>
      </c>
      <c r="Q1762" s="1" t="s">
        <v>2044</v>
      </c>
    </row>
    <row r="1763" spans="1:17" x14ac:dyDescent="0.2">
      <c r="A1763" t="s">
        <v>70</v>
      </c>
      <c r="B1763" t="s">
        <v>107</v>
      </c>
      <c r="C1763" t="s">
        <v>1014</v>
      </c>
      <c r="D1763" t="s">
        <v>1806</v>
      </c>
      <c r="E1763">
        <v>20.367274999999999</v>
      </c>
      <c r="F1763">
        <v>8878316</v>
      </c>
      <c r="G1763">
        <v>2.2940470918133573E-6</v>
      </c>
      <c r="H1763" t="s">
        <v>2011</v>
      </c>
      <c r="I1763">
        <v>55</v>
      </c>
      <c r="J1763">
        <v>4</v>
      </c>
      <c r="K1763" s="2" t="s">
        <v>2032</v>
      </c>
      <c r="L1763">
        <v>59</v>
      </c>
      <c r="M1763" s="1" t="s">
        <v>2037</v>
      </c>
      <c r="N1763" s="3">
        <f>E1763/F1763*1000000000</f>
        <v>2294.0470918133574</v>
      </c>
      <c r="O1763">
        <v>53.137149889820641</v>
      </c>
      <c r="P1763">
        <f t="shared" si="27"/>
        <v>2.3163059764312745E-2</v>
      </c>
      <c r="Q1763" s="1" t="s">
        <v>2045</v>
      </c>
    </row>
    <row r="1764" spans="1:17" x14ac:dyDescent="0.2">
      <c r="A1764" t="s">
        <v>70</v>
      </c>
      <c r="B1764" t="s">
        <v>107</v>
      </c>
      <c r="C1764" t="s">
        <v>1015</v>
      </c>
      <c r="D1764" t="s">
        <v>1802</v>
      </c>
      <c r="E1764">
        <v>12.994007</v>
      </c>
      <c r="F1764">
        <v>8928030</v>
      </c>
      <c r="G1764">
        <v>1.4554170404893352E-6</v>
      </c>
      <c r="H1764" t="s">
        <v>2011</v>
      </c>
      <c r="I1764">
        <v>56</v>
      </c>
      <c r="J1764">
        <v>3</v>
      </c>
      <c r="K1764" s="2" t="s">
        <v>2032</v>
      </c>
      <c r="L1764">
        <v>59</v>
      </c>
      <c r="M1764" s="1" t="s">
        <v>2037</v>
      </c>
      <c r="N1764" s="3">
        <f>E1764/F1764*1000000000</f>
        <v>1455.4170404893352</v>
      </c>
      <c r="O1764">
        <v>149.36899179506719</v>
      </c>
      <c r="P1764">
        <f t="shared" si="27"/>
        <v>0.10262968457813773</v>
      </c>
      <c r="Q1764" s="1" t="s">
        <v>2044</v>
      </c>
    </row>
    <row r="1765" spans="1:17" x14ac:dyDescent="0.2">
      <c r="A1765" t="s">
        <v>70</v>
      </c>
      <c r="B1765" t="s">
        <v>107</v>
      </c>
      <c r="C1765" t="s">
        <v>1015</v>
      </c>
      <c r="D1765" t="s">
        <v>1806</v>
      </c>
      <c r="E1765">
        <v>12.34389</v>
      </c>
      <c r="F1765">
        <v>8928030</v>
      </c>
      <c r="G1765">
        <v>1.3825995208349435E-6</v>
      </c>
      <c r="H1765" t="s">
        <v>2011</v>
      </c>
      <c r="I1765">
        <v>56</v>
      </c>
      <c r="J1765">
        <v>3</v>
      </c>
      <c r="K1765" s="2" t="s">
        <v>2032</v>
      </c>
      <c r="L1765">
        <v>59</v>
      </c>
      <c r="M1765" s="1" t="s">
        <v>2037</v>
      </c>
      <c r="N1765" s="3">
        <f>E1765/F1765*1000000000</f>
        <v>1382.5995208349436</v>
      </c>
      <c r="O1765">
        <v>52.674359528523233</v>
      </c>
      <c r="P1765">
        <f t="shared" si="27"/>
        <v>3.8098060020094249E-2</v>
      </c>
      <c r="Q1765" s="1" t="s">
        <v>2045</v>
      </c>
    </row>
    <row r="1766" spans="1:17" x14ac:dyDescent="0.2">
      <c r="A1766" t="s">
        <v>70</v>
      </c>
      <c r="B1766" t="s">
        <v>107</v>
      </c>
      <c r="C1766" t="s">
        <v>1016</v>
      </c>
      <c r="D1766" t="s">
        <v>1796</v>
      </c>
      <c r="E1766">
        <v>3.5559487000000001E-2</v>
      </c>
      <c r="F1766">
        <v>8525120</v>
      </c>
      <c r="G1766">
        <v>4.1711421070905744E-9</v>
      </c>
      <c r="H1766" t="s">
        <v>2011</v>
      </c>
      <c r="I1766">
        <v>57</v>
      </c>
      <c r="J1766">
        <v>2</v>
      </c>
      <c r="K1766" s="2" t="s">
        <v>2032</v>
      </c>
      <c r="L1766">
        <v>59</v>
      </c>
      <c r="M1766" s="1" t="s">
        <v>2037</v>
      </c>
      <c r="N1766" s="3">
        <f>E1766/F1766*1000000000</f>
        <v>4.1711421070905743</v>
      </c>
      <c r="O1766">
        <v>0</v>
      </c>
      <c r="P1766">
        <f t="shared" si="27"/>
        <v>0</v>
      </c>
      <c r="Q1766" s="1" t="s">
        <v>2044</v>
      </c>
    </row>
    <row r="1767" spans="1:17" x14ac:dyDescent="0.2">
      <c r="A1767" t="s">
        <v>70</v>
      </c>
      <c r="B1767" t="s">
        <v>107</v>
      </c>
      <c r="C1767" t="s">
        <v>1016</v>
      </c>
      <c r="D1767" t="s">
        <v>1802</v>
      </c>
      <c r="E1767">
        <v>8.0224905</v>
      </c>
      <c r="F1767">
        <v>8525120</v>
      </c>
      <c r="G1767">
        <v>9.4104135777560897E-7</v>
      </c>
      <c r="H1767" t="s">
        <v>2011</v>
      </c>
      <c r="I1767">
        <v>57</v>
      </c>
      <c r="J1767">
        <v>2</v>
      </c>
      <c r="K1767" s="2" t="s">
        <v>2032</v>
      </c>
      <c r="L1767">
        <v>59</v>
      </c>
      <c r="M1767" s="1" t="s">
        <v>2037</v>
      </c>
      <c r="N1767" s="3">
        <f>E1767/F1767*1000000000</f>
        <v>941.04135777560896</v>
      </c>
      <c r="O1767">
        <v>189.00339130730552</v>
      </c>
      <c r="P1767">
        <f t="shared" si="27"/>
        <v>0.20084493603348444</v>
      </c>
      <c r="Q1767" s="1" t="s">
        <v>2044</v>
      </c>
    </row>
    <row r="1768" spans="1:17" x14ac:dyDescent="0.2">
      <c r="A1768" t="s">
        <v>70</v>
      </c>
      <c r="B1768" t="s">
        <v>107</v>
      </c>
      <c r="C1768" t="s">
        <v>1016</v>
      </c>
      <c r="D1768" t="s">
        <v>1806</v>
      </c>
      <c r="E1768">
        <v>7.1969795000000003</v>
      </c>
      <c r="F1768">
        <v>8525120</v>
      </c>
      <c r="G1768">
        <v>8.4420858592019819E-7</v>
      </c>
      <c r="H1768" t="s">
        <v>2011</v>
      </c>
      <c r="I1768">
        <v>57</v>
      </c>
      <c r="J1768">
        <v>2</v>
      </c>
      <c r="K1768" s="2" t="s">
        <v>2032</v>
      </c>
      <c r="L1768">
        <v>59</v>
      </c>
      <c r="M1768" s="1" t="s">
        <v>2037</v>
      </c>
      <c r="N1768" s="3">
        <f>E1768/F1768*1000000000</f>
        <v>844.20858592019817</v>
      </c>
      <c r="O1768">
        <v>50.974176506944666</v>
      </c>
      <c r="P1768">
        <f t="shared" si="27"/>
        <v>6.0381021180188732E-2</v>
      </c>
      <c r="Q1768" s="1" t="s">
        <v>2045</v>
      </c>
    </row>
    <row r="1769" spans="1:17" x14ac:dyDescent="0.2">
      <c r="A1769" t="s">
        <v>70</v>
      </c>
      <c r="B1769" t="s">
        <v>107</v>
      </c>
      <c r="C1769" t="s">
        <v>1017</v>
      </c>
      <c r="D1769" t="s">
        <v>1802</v>
      </c>
      <c r="E1769">
        <v>2.5263279999999999</v>
      </c>
      <c r="F1769">
        <v>16110060</v>
      </c>
      <c r="G1769">
        <v>1.5681679646134155E-7</v>
      </c>
      <c r="H1769" t="s">
        <v>2011</v>
      </c>
      <c r="I1769">
        <v>59</v>
      </c>
      <c r="J1769">
        <v>0</v>
      </c>
      <c r="K1769" s="2" t="s">
        <v>2032</v>
      </c>
      <c r="L1769">
        <v>59</v>
      </c>
      <c r="M1769" s="1" t="s">
        <v>2037</v>
      </c>
      <c r="N1769" s="3">
        <f>E1769/F1769*1000000000</f>
        <v>156.81679646134154</v>
      </c>
      <c r="O1769">
        <v>10.314241687066133</v>
      </c>
      <c r="P1769">
        <f t="shared" si="27"/>
        <v>6.5772557020757655E-2</v>
      </c>
      <c r="Q1769" s="1" t="s">
        <v>2044</v>
      </c>
    </row>
    <row r="1770" spans="1:17" x14ac:dyDescent="0.2">
      <c r="A1770" t="s">
        <v>70</v>
      </c>
      <c r="B1770" t="s">
        <v>107</v>
      </c>
      <c r="C1770" t="s">
        <v>1017</v>
      </c>
      <c r="D1770" t="s">
        <v>1806</v>
      </c>
      <c r="E1770">
        <v>2.46089</v>
      </c>
      <c r="F1770">
        <v>16110060</v>
      </c>
      <c r="G1770">
        <v>1.5275486248964933E-7</v>
      </c>
      <c r="H1770" t="s">
        <v>2011</v>
      </c>
      <c r="I1770">
        <v>59</v>
      </c>
      <c r="J1770">
        <v>0</v>
      </c>
      <c r="K1770" s="2" t="s">
        <v>2032</v>
      </c>
      <c r="L1770">
        <v>59</v>
      </c>
      <c r="M1770" s="1" t="s">
        <v>2037</v>
      </c>
      <c r="N1770" s="3">
        <f>E1770/F1770*1000000000</f>
        <v>152.75486248964933</v>
      </c>
      <c r="O1770">
        <v>14.203962717564572</v>
      </c>
      <c r="P1770">
        <f t="shared" si="27"/>
        <v>9.2985339295022659E-2</v>
      </c>
      <c r="Q1770" s="1" t="s">
        <v>2045</v>
      </c>
    </row>
    <row r="1771" spans="1:17" x14ac:dyDescent="0.2">
      <c r="A1771" t="s">
        <v>70</v>
      </c>
      <c r="B1771" t="s">
        <v>107</v>
      </c>
      <c r="C1771" t="s">
        <v>1018</v>
      </c>
      <c r="D1771" t="s">
        <v>1796</v>
      </c>
      <c r="E1771">
        <v>127.21628</v>
      </c>
      <c r="F1771">
        <v>7501266</v>
      </c>
      <c r="G1771">
        <v>1.6959307935487156E-5</v>
      </c>
      <c r="H1771" t="s">
        <v>2011</v>
      </c>
      <c r="I1771">
        <v>15</v>
      </c>
      <c r="J1771">
        <v>44</v>
      </c>
      <c r="K1771" s="2" t="s">
        <v>2033</v>
      </c>
      <c r="L1771">
        <v>59</v>
      </c>
      <c r="M1771" s="1" t="s">
        <v>2037</v>
      </c>
      <c r="N1771" s="3">
        <f>E1771/F1771*1000000000</f>
        <v>16959.307935487155</v>
      </c>
      <c r="O1771">
        <v>1158.8063790755641</v>
      </c>
      <c r="P1771">
        <f t="shared" si="27"/>
        <v>6.8328636020033293E-2</v>
      </c>
      <c r="Q1771" s="1" t="s">
        <v>2044</v>
      </c>
    </row>
    <row r="1772" spans="1:17" x14ac:dyDescent="0.2">
      <c r="A1772" t="s">
        <v>70</v>
      </c>
      <c r="B1772" t="s">
        <v>107</v>
      </c>
      <c r="C1772" t="s">
        <v>1018</v>
      </c>
      <c r="D1772" t="s">
        <v>1797</v>
      </c>
      <c r="E1772">
        <v>98.145510000000002</v>
      </c>
      <c r="F1772">
        <v>7501266</v>
      </c>
      <c r="G1772">
        <v>1.3083859444525764E-5</v>
      </c>
      <c r="H1772" t="s">
        <v>2011</v>
      </c>
      <c r="I1772">
        <v>15</v>
      </c>
      <c r="J1772">
        <v>44</v>
      </c>
      <c r="K1772" s="2" t="s">
        <v>2033</v>
      </c>
      <c r="L1772">
        <v>59</v>
      </c>
      <c r="M1772" s="1" t="s">
        <v>2037</v>
      </c>
      <c r="N1772" s="3">
        <f>E1772/F1772*1000000000</f>
        <v>13083.859444525764</v>
      </c>
      <c r="O1772">
        <v>324.16434205480022</v>
      </c>
      <c r="P1772">
        <f t="shared" si="27"/>
        <v>2.4775896090081378E-2</v>
      </c>
      <c r="Q1772" s="1" t="s">
        <v>2045</v>
      </c>
    </row>
    <row r="1773" spans="1:17" x14ac:dyDescent="0.2">
      <c r="A1773" t="s">
        <v>70</v>
      </c>
      <c r="B1773" t="s">
        <v>107</v>
      </c>
      <c r="C1773" t="s">
        <v>1019</v>
      </c>
      <c r="D1773" t="s">
        <v>1796</v>
      </c>
      <c r="E1773">
        <v>203.18018000000001</v>
      </c>
      <c r="F1773">
        <v>8712570</v>
      </c>
      <c r="G1773">
        <v>2.3320349793459335E-5</v>
      </c>
      <c r="H1773" t="s">
        <v>2011</v>
      </c>
      <c r="I1773">
        <v>16</v>
      </c>
      <c r="J1773">
        <v>43</v>
      </c>
      <c r="K1773" s="2" t="s">
        <v>2033</v>
      </c>
      <c r="L1773">
        <v>59</v>
      </c>
      <c r="M1773" s="1" t="s">
        <v>2037</v>
      </c>
      <c r="N1773" s="3">
        <f>E1773/F1773*1000000000</f>
        <v>23320.349793459336</v>
      </c>
      <c r="O1773" t="e">
        <v>#N/A</v>
      </c>
      <c r="P1773" t="e">
        <f t="shared" si="27"/>
        <v>#N/A</v>
      </c>
      <c r="Q1773" s="1" t="s">
        <v>2044</v>
      </c>
    </row>
    <row r="1774" spans="1:17" x14ac:dyDescent="0.2">
      <c r="A1774" t="s">
        <v>70</v>
      </c>
      <c r="B1774" t="s">
        <v>107</v>
      </c>
      <c r="C1774" t="s">
        <v>1019</v>
      </c>
      <c r="D1774" t="s">
        <v>1797</v>
      </c>
      <c r="E1774">
        <v>138.52892</v>
      </c>
      <c r="F1774">
        <v>8712570</v>
      </c>
      <c r="G1774">
        <v>1.5899891765575485E-5</v>
      </c>
      <c r="H1774" t="s">
        <v>2011</v>
      </c>
      <c r="I1774">
        <v>16</v>
      </c>
      <c r="J1774">
        <v>43</v>
      </c>
      <c r="K1774" s="2" t="s">
        <v>2033</v>
      </c>
      <c r="L1774">
        <v>59</v>
      </c>
      <c r="M1774" s="1" t="s">
        <v>2037</v>
      </c>
      <c r="N1774" s="3">
        <f>E1774/F1774*1000000000</f>
        <v>15899.891765575485</v>
      </c>
      <c r="O1774" t="e">
        <v>#N/A</v>
      </c>
      <c r="P1774" t="e">
        <f t="shared" si="27"/>
        <v>#N/A</v>
      </c>
      <c r="Q1774" s="1" t="s">
        <v>2045</v>
      </c>
    </row>
    <row r="1775" spans="1:17" x14ac:dyDescent="0.2">
      <c r="A1775" t="s">
        <v>70</v>
      </c>
      <c r="B1775" t="s">
        <v>107</v>
      </c>
      <c r="C1775" t="s">
        <v>1020</v>
      </c>
      <c r="D1775" t="s">
        <v>1796</v>
      </c>
      <c r="E1775">
        <v>331.42538000000002</v>
      </c>
      <c r="F1775">
        <v>14667404</v>
      </c>
      <c r="G1775">
        <v>2.2596049034989423E-5</v>
      </c>
      <c r="H1775" t="s">
        <v>2011</v>
      </c>
      <c r="I1775">
        <v>18</v>
      </c>
      <c r="J1775">
        <v>41</v>
      </c>
      <c r="K1775" s="2" t="s">
        <v>2033</v>
      </c>
      <c r="L1775">
        <v>59</v>
      </c>
      <c r="M1775" s="1" t="s">
        <v>2037</v>
      </c>
      <c r="N1775" s="3">
        <f>E1775/F1775*1000000000</f>
        <v>22596.049034989421</v>
      </c>
      <c r="O1775">
        <v>1394.571453865766</v>
      </c>
      <c r="P1775">
        <f t="shared" si="27"/>
        <v>6.171749104041626E-2</v>
      </c>
      <c r="Q1775" s="1" t="s">
        <v>2044</v>
      </c>
    </row>
    <row r="1776" spans="1:17" x14ac:dyDescent="0.2">
      <c r="A1776" t="s">
        <v>70</v>
      </c>
      <c r="B1776" t="s">
        <v>107</v>
      </c>
      <c r="C1776" t="s">
        <v>1020</v>
      </c>
      <c r="D1776" t="s">
        <v>1797</v>
      </c>
      <c r="E1776">
        <v>250.03426999999999</v>
      </c>
      <c r="F1776">
        <v>14667404</v>
      </c>
      <c r="G1776">
        <v>1.7046934140492755E-5</v>
      </c>
      <c r="H1776" t="s">
        <v>2011</v>
      </c>
      <c r="I1776">
        <v>18</v>
      </c>
      <c r="J1776">
        <v>41</v>
      </c>
      <c r="K1776" s="2" t="s">
        <v>2033</v>
      </c>
      <c r="L1776">
        <v>59</v>
      </c>
      <c r="M1776" s="1" t="s">
        <v>2037</v>
      </c>
      <c r="N1776" s="3">
        <f>E1776/F1776*1000000000</f>
        <v>17046.934140492755</v>
      </c>
      <c r="O1776">
        <v>528.81129102361797</v>
      </c>
      <c r="P1776">
        <f t="shared" si="27"/>
        <v>3.1020903035431816E-2</v>
      </c>
      <c r="Q1776" s="1" t="s">
        <v>2045</v>
      </c>
    </row>
    <row r="1777" spans="1:17" x14ac:dyDescent="0.2">
      <c r="A1777" t="s">
        <v>70</v>
      </c>
      <c r="B1777" t="s">
        <v>107</v>
      </c>
      <c r="C1777" t="s">
        <v>1021</v>
      </c>
      <c r="D1777" t="s">
        <v>1796</v>
      </c>
      <c r="E1777">
        <v>154.52255</v>
      </c>
      <c r="F1777">
        <v>10397312</v>
      </c>
      <c r="G1777">
        <v>1.4861778698186607E-5</v>
      </c>
      <c r="H1777" t="s">
        <v>2011</v>
      </c>
      <c r="I1777">
        <v>20</v>
      </c>
      <c r="J1777">
        <v>39</v>
      </c>
      <c r="K1777" s="2" t="s">
        <v>2033</v>
      </c>
      <c r="L1777">
        <v>59</v>
      </c>
      <c r="M1777" s="1" t="s">
        <v>2037</v>
      </c>
      <c r="N1777" s="3">
        <f>E1777/F1777*1000000000</f>
        <v>14861.778698186607</v>
      </c>
      <c r="O1777">
        <v>1279.2140610224319</v>
      </c>
      <c r="P1777">
        <f t="shared" si="27"/>
        <v>8.6074088909594518E-2</v>
      </c>
      <c r="Q1777" s="1" t="s">
        <v>2044</v>
      </c>
    </row>
    <row r="1778" spans="1:17" x14ac:dyDescent="0.2">
      <c r="A1778" t="s">
        <v>70</v>
      </c>
      <c r="B1778" t="s">
        <v>107</v>
      </c>
      <c r="C1778" t="s">
        <v>1021</v>
      </c>
      <c r="D1778" t="s">
        <v>1797</v>
      </c>
      <c r="E1778">
        <v>112.73255</v>
      </c>
      <c r="F1778">
        <v>10397312</v>
      </c>
      <c r="G1778">
        <v>1.0842470630870749E-5</v>
      </c>
      <c r="H1778" t="s">
        <v>2011</v>
      </c>
      <c r="I1778">
        <v>20</v>
      </c>
      <c r="J1778">
        <v>39</v>
      </c>
      <c r="K1778" s="2" t="s">
        <v>2033</v>
      </c>
      <c r="L1778">
        <v>59</v>
      </c>
      <c r="M1778" s="1" t="s">
        <v>2037</v>
      </c>
      <c r="N1778" s="3">
        <f>E1778/F1778*1000000000</f>
        <v>10842.470630870748</v>
      </c>
      <c r="O1778">
        <v>486.12196760985222</v>
      </c>
      <c r="P1778">
        <f t="shared" si="27"/>
        <v>4.4834981265779297E-2</v>
      </c>
      <c r="Q1778" s="1" t="s">
        <v>2045</v>
      </c>
    </row>
    <row r="1779" spans="1:17" x14ac:dyDescent="0.2">
      <c r="A1779" t="s">
        <v>70</v>
      </c>
      <c r="B1779" t="s">
        <v>107</v>
      </c>
      <c r="C1779" t="s">
        <v>1022</v>
      </c>
      <c r="D1779" t="s">
        <v>1796</v>
      </c>
      <c r="E1779">
        <v>111.64400000000001</v>
      </c>
      <c r="F1779">
        <v>7478380</v>
      </c>
      <c r="G1779">
        <v>1.492890171400758E-5</v>
      </c>
      <c r="H1779" t="s">
        <v>2011</v>
      </c>
      <c r="I1779">
        <v>21</v>
      </c>
      <c r="J1779">
        <v>38</v>
      </c>
      <c r="K1779" s="2" t="s">
        <v>2028</v>
      </c>
      <c r="L1779">
        <v>59</v>
      </c>
      <c r="M1779" s="1" t="s">
        <v>2037</v>
      </c>
      <c r="N1779" s="3">
        <f>E1779/F1779*1000000000</f>
        <v>14928.901714007579</v>
      </c>
      <c r="O1779">
        <v>1148.0330293991783</v>
      </c>
      <c r="P1779">
        <f t="shared" si="27"/>
        <v>7.6900032660942169E-2</v>
      </c>
      <c r="Q1779" s="1" t="s">
        <v>2044</v>
      </c>
    </row>
    <row r="1780" spans="1:17" x14ac:dyDescent="0.2">
      <c r="A1780" t="s">
        <v>70</v>
      </c>
      <c r="B1780" t="s">
        <v>107</v>
      </c>
      <c r="C1780" t="s">
        <v>1022</v>
      </c>
      <c r="D1780" t="s">
        <v>1797</v>
      </c>
      <c r="E1780">
        <v>81.96754</v>
      </c>
      <c r="F1780">
        <v>7478380</v>
      </c>
      <c r="G1780">
        <v>1.0960601092750034E-5</v>
      </c>
      <c r="H1780" t="s">
        <v>2011</v>
      </c>
      <c r="I1780">
        <v>21</v>
      </c>
      <c r="J1780">
        <v>38</v>
      </c>
      <c r="K1780" s="2" t="s">
        <v>2028</v>
      </c>
      <c r="L1780">
        <v>59</v>
      </c>
      <c r="M1780" s="1" t="s">
        <v>2037</v>
      </c>
      <c r="N1780" s="3">
        <f>E1780/F1780*1000000000</f>
        <v>10960.601092750034</v>
      </c>
      <c r="O1780">
        <v>415.03452583012916</v>
      </c>
      <c r="P1780">
        <f t="shared" si="27"/>
        <v>3.7866036937030459E-2</v>
      </c>
      <c r="Q1780" s="1" t="s">
        <v>2045</v>
      </c>
    </row>
    <row r="1781" spans="1:17" x14ac:dyDescent="0.2">
      <c r="A1781" t="s">
        <v>70</v>
      </c>
      <c r="B1781" t="s">
        <v>107</v>
      </c>
      <c r="C1781" t="s">
        <v>1023</v>
      </c>
      <c r="D1781" t="s">
        <v>1796</v>
      </c>
      <c r="E1781">
        <v>170.71378000000001</v>
      </c>
      <c r="F1781">
        <v>10387336</v>
      </c>
      <c r="G1781">
        <v>1.6434799066863728E-5</v>
      </c>
      <c r="H1781" t="s">
        <v>2011</v>
      </c>
      <c r="I1781">
        <v>23</v>
      </c>
      <c r="J1781">
        <v>36</v>
      </c>
      <c r="K1781" s="2" t="s">
        <v>2028</v>
      </c>
      <c r="L1781">
        <v>59</v>
      </c>
      <c r="M1781" s="1" t="s">
        <v>2037</v>
      </c>
      <c r="N1781" s="3">
        <f>E1781/F1781*1000000000</f>
        <v>16434.799066863729</v>
      </c>
      <c r="O1781">
        <v>1925.8688623135179</v>
      </c>
      <c r="P1781">
        <f t="shared" si="27"/>
        <v>0.11718237956413505</v>
      </c>
      <c r="Q1781" s="1" t="s">
        <v>2044</v>
      </c>
    </row>
    <row r="1782" spans="1:17" x14ac:dyDescent="0.2">
      <c r="A1782" t="s">
        <v>70</v>
      </c>
      <c r="B1782" t="s">
        <v>107</v>
      </c>
      <c r="C1782" t="s">
        <v>1023</v>
      </c>
      <c r="D1782" t="s">
        <v>1797</v>
      </c>
      <c r="E1782">
        <v>133.02148</v>
      </c>
      <c r="F1782">
        <v>10387336</v>
      </c>
      <c r="G1782">
        <v>1.2806120837912627E-5</v>
      </c>
      <c r="H1782" t="s">
        <v>2011</v>
      </c>
      <c r="I1782">
        <v>23</v>
      </c>
      <c r="J1782">
        <v>36</v>
      </c>
      <c r="K1782" s="2" t="s">
        <v>2028</v>
      </c>
      <c r="L1782">
        <v>59</v>
      </c>
      <c r="M1782" s="1" t="s">
        <v>2037</v>
      </c>
      <c r="N1782" s="3">
        <f>E1782/F1782*1000000000</f>
        <v>12806.120837912627</v>
      </c>
      <c r="O1782">
        <v>794.84549098357888</v>
      </c>
      <c r="P1782">
        <f t="shared" si="27"/>
        <v>6.206762383737878E-2</v>
      </c>
      <c r="Q1782" s="1" t="s">
        <v>2045</v>
      </c>
    </row>
    <row r="1783" spans="1:17" x14ac:dyDescent="0.2">
      <c r="A1783" t="s">
        <v>70</v>
      </c>
      <c r="B1783" t="s">
        <v>107</v>
      </c>
      <c r="C1783" t="s">
        <v>1024</v>
      </c>
      <c r="D1783" t="s">
        <v>1796</v>
      </c>
      <c r="E1783">
        <v>136.08661000000001</v>
      </c>
      <c r="F1783">
        <v>5843722</v>
      </c>
      <c r="G1783">
        <v>2.3287659816808537E-5</v>
      </c>
      <c r="H1783" t="s">
        <v>2011</v>
      </c>
      <c r="I1783">
        <v>39</v>
      </c>
      <c r="J1783">
        <v>20</v>
      </c>
      <c r="K1783" s="2" t="s">
        <v>2029</v>
      </c>
      <c r="L1783">
        <v>59</v>
      </c>
      <c r="M1783" s="1" t="s">
        <v>2037</v>
      </c>
      <c r="N1783" s="3">
        <f>E1783/F1783*1000000000</f>
        <v>23287.659816808537</v>
      </c>
      <c r="O1783" t="e">
        <v>#N/A</v>
      </c>
      <c r="P1783" t="e">
        <f t="shared" si="27"/>
        <v>#N/A</v>
      </c>
      <c r="Q1783" s="1" t="s">
        <v>2044</v>
      </c>
    </row>
    <row r="1784" spans="1:17" x14ac:dyDescent="0.2">
      <c r="A1784" t="s">
        <v>70</v>
      </c>
      <c r="B1784" t="s">
        <v>107</v>
      </c>
      <c r="C1784" t="s">
        <v>1024</v>
      </c>
      <c r="D1784" t="s">
        <v>1797</v>
      </c>
      <c r="E1784">
        <v>116.26773</v>
      </c>
      <c r="F1784">
        <v>5843722</v>
      </c>
      <c r="G1784">
        <v>1.989617747045462E-5</v>
      </c>
      <c r="H1784" t="s">
        <v>2011</v>
      </c>
      <c r="I1784">
        <v>39</v>
      </c>
      <c r="J1784">
        <v>20</v>
      </c>
      <c r="K1784" s="2" t="s">
        <v>2029</v>
      </c>
      <c r="L1784">
        <v>59</v>
      </c>
      <c r="M1784" s="1" t="s">
        <v>2037</v>
      </c>
      <c r="N1784" s="3">
        <f>E1784/F1784*1000000000</f>
        <v>19896.177470454619</v>
      </c>
      <c r="O1784" t="e">
        <v>#N/A</v>
      </c>
      <c r="P1784" t="e">
        <f t="shared" si="27"/>
        <v>#N/A</v>
      </c>
      <c r="Q1784" s="1" t="s">
        <v>2045</v>
      </c>
    </row>
    <row r="1785" spans="1:17" x14ac:dyDescent="0.2">
      <c r="A1785" t="s">
        <v>70</v>
      </c>
      <c r="B1785" t="s">
        <v>107</v>
      </c>
      <c r="C1785" t="s">
        <v>1025</v>
      </c>
      <c r="D1785" t="s">
        <v>1796</v>
      </c>
      <c r="E1785">
        <v>117.990105</v>
      </c>
      <c r="F1785">
        <v>7624658</v>
      </c>
      <c r="G1785">
        <v>1.5474806214259054E-5</v>
      </c>
      <c r="H1785" t="s">
        <v>2011</v>
      </c>
      <c r="I1785">
        <v>41</v>
      </c>
      <c r="J1785">
        <v>18</v>
      </c>
      <c r="K1785" s="2" t="s">
        <v>2031</v>
      </c>
      <c r="L1785">
        <v>59</v>
      </c>
      <c r="M1785" s="1" t="s">
        <v>2037</v>
      </c>
      <c r="N1785" s="3">
        <f>E1785/F1785*1000000000</f>
        <v>15474.806214259053</v>
      </c>
      <c r="O1785">
        <v>256.36083265635995</v>
      </c>
      <c r="P1785">
        <f t="shared" si="27"/>
        <v>1.6566335571953056E-2</v>
      </c>
      <c r="Q1785" s="1" t="s">
        <v>2044</v>
      </c>
    </row>
    <row r="1786" spans="1:17" x14ac:dyDescent="0.2">
      <c r="A1786" t="s">
        <v>70</v>
      </c>
      <c r="B1786" t="s">
        <v>107</v>
      </c>
      <c r="C1786" t="s">
        <v>1025</v>
      </c>
      <c r="D1786" t="s">
        <v>1797</v>
      </c>
      <c r="E1786">
        <v>94.676865000000006</v>
      </c>
      <c r="F1786">
        <v>7624658</v>
      </c>
      <c r="G1786">
        <v>1.2417194974515579E-5</v>
      </c>
      <c r="H1786" t="s">
        <v>2011</v>
      </c>
      <c r="I1786">
        <v>41</v>
      </c>
      <c r="J1786">
        <v>18</v>
      </c>
      <c r="K1786" s="2" t="s">
        <v>2031</v>
      </c>
      <c r="L1786">
        <v>59</v>
      </c>
      <c r="M1786" s="1" t="s">
        <v>2037</v>
      </c>
      <c r="N1786" s="3">
        <f>E1786/F1786*1000000000</f>
        <v>12417.194974515578</v>
      </c>
      <c r="O1786">
        <v>109.97101282564009</v>
      </c>
      <c r="P1786">
        <f t="shared" si="27"/>
        <v>8.8563490427056215E-3</v>
      </c>
      <c r="Q1786" s="1" t="s">
        <v>2045</v>
      </c>
    </row>
    <row r="1787" spans="1:17" x14ac:dyDescent="0.2">
      <c r="A1787" t="s">
        <v>71</v>
      </c>
      <c r="B1787" t="s">
        <v>106</v>
      </c>
      <c r="C1787" t="s">
        <v>1030</v>
      </c>
      <c r="D1787" t="s">
        <v>1814</v>
      </c>
      <c r="E1787">
        <v>3.1396541999999998</v>
      </c>
      <c r="F1787">
        <v>8296060</v>
      </c>
      <c r="G1787">
        <v>3.7845124070944521E-7</v>
      </c>
      <c r="H1787" t="s">
        <v>2011</v>
      </c>
      <c r="I1787">
        <v>48</v>
      </c>
      <c r="J1787">
        <v>4</v>
      </c>
      <c r="K1787" s="2" t="s">
        <v>2031</v>
      </c>
      <c r="L1787">
        <v>52</v>
      </c>
      <c r="M1787" s="1" t="s">
        <v>2037</v>
      </c>
      <c r="N1787" s="3">
        <f>E1787/F1787*1000000000</f>
        <v>378.45124070944519</v>
      </c>
      <c r="O1787">
        <v>107.62287550203855</v>
      </c>
      <c r="P1787">
        <f t="shared" si="27"/>
        <v>0.28437712425063943</v>
      </c>
      <c r="Q1787" s="1" t="s">
        <v>2045</v>
      </c>
    </row>
    <row r="1788" spans="1:17" x14ac:dyDescent="0.2">
      <c r="A1788" t="s">
        <v>71</v>
      </c>
      <c r="B1788" t="s">
        <v>106</v>
      </c>
      <c r="C1788" t="s">
        <v>1032</v>
      </c>
      <c r="D1788" t="s">
        <v>1814</v>
      </c>
      <c r="E1788">
        <v>6.1297245</v>
      </c>
      <c r="F1788">
        <v>19081740</v>
      </c>
      <c r="G1788">
        <v>3.2123509176836076E-7</v>
      </c>
      <c r="H1788" t="s">
        <v>2011</v>
      </c>
      <c r="I1788">
        <v>50</v>
      </c>
      <c r="J1788">
        <v>2</v>
      </c>
      <c r="K1788" s="2" t="s">
        <v>2031</v>
      </c>
      <c r="L1788">
        <v>52</v>
      </c>
      <c r="M1788" s="1" t="s">
        <v>2037</v>
      </c>
      <c r="N1788" s="3">
        <f>E1788/F1788*1000000000</f>
        <v>321.23509176836075</v>
      </c>
      <c r="O1788">
        <v>10.524657096278945</v>
      </c>
      <c r="P1788">
        <f t="shared" si="27"/>
        <v>3.2763098945205418E-2</v>
      </c>
      <c r="Q1788" s="1" t="s">
        <v>2045</v>
      </c>
    </row>
    <row r="1789" spans="1:17" x14ac:dyDescent="0.2">
      <c r="A1789" t="s">
        <v>72</v>
      </c>
      <c r="B1789" t="s">
        <v>106</v>
      </c>
      <c r="C1789" t="s">
        <v>1043</v>
      </c>
      <c r="D1789" t="s">
        <v>1819</v>
      </c>
      <c r="E1789">
        <v>23.169802000000001</v>
      </c>
      <c r="F1789">
        <v>4540978</v>
      </c>
      <c r="G1789">
        <v>5.102381469366291E-6</v>
      </c>
      <c r="H1789" t="s">
        <v>2011</v>
      </c>
      <c r="I1789">
        <v>29</v>
      </c>
      <c r="J1789">
        <v>22</v>
      </c>
      <c r="K1789" s="2" t="s">
        <v>2028</v>
      </c>
      <c r="L1789">
        <v>51</v>
      </c>
      <c r="M1789" s="1" t="s">
        <v>2037</v>
      </c>
      <c r="N1789" s="3">
        <f>E1789/F1789*1000000000</f>
        <v>5102.3814693662907</v>
      </c>
      <c r="O1789">
        <v>0</v>
      </c>
      <c r="P1789">
        <f t="shared" si="27"/>
        <v>0</v>
      </c>
      <c r="Q1789" s="1" t="s">
        <v>2045</v>
      </c>
    </row>
    <row r="1790" spans="1:17" x14ac:dyDescent="0.2">
      <c r="A1790" t="s">
        <v>72</v>
      </c>
      <c r="B1790" t="s">
        <v>106</v>
      </c>
      <c r="C1790" t="s">
        <v>1043</v>
      </c>
      <c r="D1790" t="s">
        <v>1821</v>
      </c>
      <c r="E1790">
        <v>19.641855</v>
      </c>
      <c r="F1790">
        <v>4540978</v>
      </c>
      <c r="G1790">
        <v>4.3254679938991117E-6</v>
      </c>
      <c r="H1790" t="s">
        <v>2011</v>
      </c>
      <c r="I1790">
        <v>29</v>
      </c>
      <c r="J1790">
        <v>22</v>
      </c>
      <c r="K1790" s="2" t="s">
        <v>2028</v>
      </c>
      <c r="L1790">
        <v>51</v>
      </c>
      <c r="M1790" s="1" t="s">
        <v>2037</v>
      </c>
      <c r="N1790" s="3">
        <f>E1790/F1790*1000000000</f>
        <v>4325.4679938991121</v>
      </c>
      <c r="O1790">
        <v>0</v>
      </c>
      <c r="P1790">
        <f t="shared" si="27"/>
        <v>0</v>
      </c>
      <c r="Q1790" s="1" t="s">
        <v>2045</v>
      </c>
    </row>
    <row r="1791" spans="1:17" x14ac:dyDescent="0.2">
      <c r="A1791" t="s">
        <v>73</v>
      </c>
      <c r="B1791" t="s">
        <v>107</v>
      </c>
      <c r="C1791" t="s">
        <v>1062</v>
      </c>
      <c r="D1791" t="s">
        <v>1828</v>
      </c>
      <c r="E1791">
        <v>4.8956489999999997</v>
      </c>
      <c r="F1791">
        <v>5246054</v>
      </c>
      <c r="G1791">
        <v>9.3320598682362014E-7</v>
      </c>
      <c r="H1791" t="s">
        <v>2011</v>
      </c>
      <c r="I1791">
        <v>36</v>
      </c>
      <c r="J1791">
        <v>15</v>
      </c>
      <c r="K1791" s="2" t="s">
        <v>2029</v>
      </c>
      <c r="L1791">
        <v>51</v>
      </c>
      <c r="M1791" s="1" t="s">
        <v>2037</v>
      </c>
      <c r="N1791" s="3">
        <f>E1791/F1791*1000000000</f>
        <v>933.20598682362015</v>
      </c>
      <c r="O1791">
        <v>354.23121505534192</v>
      </c>
      <c r="P1791">
        <f t="shared" si="27"/>
        <v>0.37958523633249375</v>
      </c>
      <c r="Q1791" s="1" t="s">
        <v>2045</v>
      </c>
    </row>
    <row r="1792" spans="1:17" x14ac:dyDescent="0.2">
      <c r="A1792" t="s">
        <v>73</v>
      </c>
      <c r="B1792" t="s">
        <v>107</v>
      </c>
      <c r="C1792" t="s">
        <v>1062</v>
      </c>
      <c r="D1792" t="s">
        <v>1829</v>
      </c>
      <c r="E1792">
        <v>4.9456090000000001</v>
      </c>
      <c r="F1792">
        <v>5246054</v>
      </c>
      <c r="G1792">
        <v>9.4272933522986991E-7</v>
      </c>
      <c r="H1792" t="s">
        <v>2011</v>
      </c>
      <c r="I1792">
        <v>36</v>
      </c>
      <c r="J1792">
        <v>15</v>
      </c>
      <c r="K1792" s="2" t="s">
        <v>2029</v>
      </c>
      <c r="L1792">
        <v>51</v>
      </c>
      <c r="M1792" s="1" t="s">
        <v>2037</v>
      </c>
      <c r="N1792" s="3">
        <f>E1792/F1792*1000000000</f>
        <v>942.72933522986989</v>
      </c>
      <c r="O1792">
        <v>598.26548308935912</v>
      </c>
      <c r="P1792">
        <f t="shared" si="27"/>
        <v>0.63461002085342066</v>
      </c>
      <c r="Q1792" s="1" t="s">
        <v>2045</v>
      </c>
    </row>
    <row r="1793" spans="1:17" x14ac:dyDescent="0.2">
      <c r="A1793" t="s">
        <v>73</v>
      </c>
      <c r="B1793" t="s">
        <v>107</v>
      </c>
      <c r="C1793" t="s">
        <v>1062</v>
      </c>
      <c r="D1793" t="s">
        <v>1831</v>
      </c>
      <c r="E1793">
        <v>4.7279439999999999</v>
      </c>
      <c r="F1793">
        <v>5246054</v>
      </c>
      <c r="G1793">
        <v>9.0123814966449062E-7</v>
      </c>
      <c r="H1793" t="s">
        <v>2011</v>
      </c>
      <c r="I1793">
        <v>36</v>
      </c>
      <c r="J1793">
        <v>15</v>
      </c>
      <c r="K1793" s="2" t="s">
        <v>2029</v>
      </c>
      <c r="L1793">
        <v>51</v>
      </c>
      <c r="M1793" s="1" t="s">
        <v>2037</v>
      </c>
      <c r="N1793" s="3">
        <f>E1793/F1793*1000000000</f>
        <v>901.23814966449061</v>
      </c>
      <c r="O1793">
        <v>69.74280336970682</v>
      </c>
      <c r="P1793">
        <f t="shared" si="27"/>
        <v>7.7385542762110543E-2</v>
      </c>
      <c r="Q1793" s="1" t="s">
        <v>2045</v>
      </c>
    </row>
    <row r="1794" spans="1:17" x14ac:dyDescent="0.2">
      <c r="A1794" t="s">
        <v>73</v>
      </c>
      <c r="B1794" t="s">
        <v>107</v>
      </c>
      <c r="C1794" t="s">
        <v>1063</v>
      </c>
      <c r="D1794" t="s">
        <v>1828</v>
      </c>
      <c r="E1794">
        <v>5.6091685</v>
      </c>
      <c r="F1794">
        <v>5117466</v>
      </c>
      <c r="G1794">
        <v>1.096083198207863E-6</v>
      </c>
      <c r="H1794" t="s">
        <v>2011</v>
      </c>
      <c r="I1794">
        <v>37</v>
      </c>
      <c r="J1794">
        <v>14</v>
      </c>
      <c r="K1794" s="2" t="s">
        <v>2029</v>
      </c>
      <c r="L1794">
        <v>51</v>
      </c>
      <c r="M1794" s="1" t="s">
        <v>2037</v>
      </c>
      <c r="N1794" s="3">
        <f>E1794/F1794*1000000000</f>
        <v>1096.083198207863</v>
      </c>
      <c r="O1794">
        <v>414.14597837586047</v>
      </c>
      <c r="P1794">
        <f t="shared" si="27"/>
        <v>0.37784173596767529</v>
      </c>
      <c r="Q1794" s="1" t="s">
        <v>2045</v>
      </c>
    </row>
    <row r="1795" spans="1:17" x14ac:dyDescent="0.2">
      <c r="A1795" t="s">
        <v>73</v>
      </c>
      <c r="B1795" t="s">
        <v>107</v>
      </c>
      <c r="C1795" t="s">
        <v>1063</v>
      </c>
      <c r="D1795" t="s">
        <v>1829</v>
      </c>
      <c r="E1795">
        <v>5.4764575999999998</v>
      </c>
      <c r="F1795">
        <v>5117466</v>
      </c>
      <c r="G1795">
        <v>1.0701502657760696E-6</v>
      </c>
      <c r="H1795" t="s">
        <v>2011</v>
      </c>
      <c r="I1795">
        <v>37</v>
      </c>
      <c r="J1795">
        <v>14</v>
      </c>
      <c r="K1795" s="2" t="s">
        <v>2029</v>
      </c>
      <c r="L1795">
        <v>51</v>
      </c>
      <c r="M1795" s="1" t="s">
        <v>2037</v>
      </c>
      <c r="N1795" s="3">
        <f>E1795/F1795*1000000000</f>
        <v>1070.1502657760695</v>
      </c>
      <c r="O1795">
        <v>602.17139361490172</v>
      </c>
      <c r="P1795">
        <f t="shared" ref="P1795:P1858" si="28">O1795/N1795</f>
        <v>0.56269798071601562</v>
      </c>
      <c r="Q1795" s="1" t="s">
        <v>2045</v>
      </c>
    </row>
    <row r="1796" spans="1:17" x14ac:dyDescent="0.2">
      <c r="A1796" t="s">
        <v>73</v>
      </c>
      <c r="B1796" t="s">
        <v>107</v>
      </c>
      <c r="C1796" t="s">
        <v>1063</v>
      </c>
      <c r="D1796" t="s">
        <v>1831</v>
      </c>
      <c r="E1796">
        <v>4.9264182999999999</v>
      </c>
      <c r="F1796">
        <v>5117466</v>
      </c>
      <c r="G1796">
        <v>9.6266751943246911E-7</v>
      </c>
      <c r="H1796" t="s">
        <v>2011</v>
      </c>
      <c r="I1796">
        <v>37</v>
      </c>
      <c r="J1796">
        <v>14</v>
      </c>
      <c r="K1796" s="2" t="s">
        <v>2029</v>
      </c>
      <c r="L1796">
        <v>51</v>
      </c>
      <c r="M1796" s="1" t="s">
        <v>2037</v>
      </c>
      <c r="N1796" s="3">
        <f>E1796/F1796*1000000000</f>
        <v>962.66751943246913</v>
      </c>
      <c r="O1796">
        <v>182.59611742025641</v>
      </c>
      <c r="P1796">
        <f t="shared" si="28"/>
        <v>0.18967723926938357</v>
      </c>
      <c r="Q1796" s="1" t="s">
        <v>2045</v>
      </c>
    </row>
    <row r="1797" spans="1:17" x14ac:dyDescent="0.2">
      <c r="A1797" t="s">
        <v>73</v>
      </c>
      <c r="B1797" t="s">
        <v>107</v>
      </c>
      <c r="C1797" t="s">
        <v>1064</v>
      </c>
      <c r="D1797" t="s">
        <v>1828</v>
      </c>
      <c r="E1797">
        <v>4.3624320000000001</v>
      </c>
      <c r="F1797">
        <v>6022948</v>
      </c>
      <c r="G1797">
        <v>7.2430178709827818E-7</v>
      </c>
      <c r="H1797" t="s">
        <v>2011</v>
      </c>
      <c r="I1797">
        <v>38</v>
      </c>
      <c r="J1797">
        <v>13</v>
      </c>
      <c r="K1797" s="2" t="s">
        <v>2029</v>
      </c>
      <c r="L1797">
        <v>51</v>
      </c>
      <c r="M1797" s="1" t="s">
        <v>2037</v>
      </c>
      <c r="N1797" s="3">
        <f>E1797/F1797*1000000000</f>
        <v>724.30178709827817</v>
      </c>
      <c r="O1797">
        <v>60.462526030677672</v>
      </c>
      <c r="P1797">
        <f t="shared" si="28"/>
        <v>8.3476980324602879E-2</v>
      </c>
      <c r="Q1797" s="1" t="s">
        <v>2045</v>
      </c>
    </row>
    <row r="1798" spans="1:17" x14ac:dyDescent="0.2">
      <c r="A1798" t="s">
        <v>73</v>
      </c>
      <c r="B1798" t="s">
        <v>107</v>
      </c>
      <c r="C1798" t="s">
        <v>1064</v>
      </c>
      <c r="D1798" t="s">
        <v>1829</v>
      </c>
      <c r="E1798">
        <v>4.7720294000000001</v>
      </c>
      <c r="F1798">
        <v>6022948</v>
      </c>
      <c r="G1798">
        <v>7.9230791964333746E-7</v>
      </c>
      <c r="H1798" t="s">
        <v>2011</v>
      </c>
      <c r="I1798">
        <v>38</v>
      </c>
      <c r="J1798">
        <v>13</v>
      </c>
      <c r="K1798" s="2" t="s">
        <v>2029</v>
      </c>
      <c r="L1798">
        <v>51</v>
      </c>
      <c r="M1798" s="1" t="s">
        <v>2037</v>
      </c>
      <c r="N1798" s="3">
        <f>E1798/F1798*1000000000</f>
        <v>792.30791964333741</v>
      </c>
      <c r="O1798">
        <v>34.306693198579893</v>
      </c>
      <c r="P1798">
        <f t="shared" si="28"/>
        <v>4.3299697438368756E-2</v>
      </c>
      <c r="Q1798" s="1" t="s">
        <v>2045</v>
      </c>
    </row>
    <row r="1799" spans="1:17" x14ac:dyDescent="0.2">
      <c r="A1799" t="s">
        <v>73</v>
      </c>
      <c r="B1799" t="s">
        <v>107</v>
      </c>
      <c r="C1799" t="s">
        <v>1064</v>
      </c>
      <c r="D1799" t="s">
        <v>1831</v>
      </c>
      <c r="E1799">
        <v>3.2197613999999999</v>
      </c>
      <c r="F1799">
        <v>6022948</v>
      </c>
      <c r="G1799">
        <v>5.3458230089318385E-7</v>
      </c>
      <c r="H1799" t="s">
        <v>2011</v>
      </c>
      <c r="I1799">
        <v>38</v>
      </c>
      <c r="J1799">
        <v>13</v>
      </c>
      <c r="K1799" s="2" t="s">
        <v>2029</v>
      </c>
      <c r="L1799">
        <v>51</v>
      </c>
      <c r="M1799" s="1" t="s">
        <v>2037</v>
      </c>
      <c r="N1799" s="3">
        <f>E1799/F1799*1000000000</f>
        <v>534.58230089318386</v>
      </c>
      <c r="O1799">
        <v>29.0911833267144</v>
      </c>
      <c r="P1799">
        <f t="shared" si="28"/>
        <v>5.4418530651143236E-2</v>
      </c>
      <c r="Q1799" s="1" t="s">
        <v>2045</v>
      </c>
    </row>
    <row r="1800" spans="1:17" x14ac:dyDescent="0.2">
      <c r="A1800" t="s">
        <v>73</v>
      </c>
      <c r="B1800" t="s">
        <v>107</v>
      </c>
      <c r="C1800" t="s">
        <v>1065</v>
      </c>
      <c r="D1800" t="s">
        <v>1828</v>
      </c>
      <c r="E1800">
        <v>2.8730769999999999</v>
      </c>
      <c r="F1800">
        <v>5942806</v>
      </c>
      <c r="G1800">
        <v>4.834546172296386E-7</v>
      </c>
      <c r="H1800" t="s">
        <v>2011</v>
      </c>
      <c r="I1800">
        <v>39</v>
      </c>
      <c r="J1800">
        <v>12</v>
      </c>
      <c r="K1800" s="2" t="s">
        <v>2029</v>
      </c>
      <c r="L1800">
        <v>51</v>
      </c>
      <c r="M1800" s="1" t="s">
        <v>2037</v>
      </c>
      <c r="N1800" s="3">
        <f>E1800/F1800*1000000000</f>
        <v>483.45461722963859</v>
      </c>
      <c r="O1800">
        <v>41.056695910544697</v>
      </c>
      <c r="P1800">
        <f t="shared" si="28"/>
        <v>8.4923578030578553E-2</v>
      </c>
      <c r="Q1800" s="1" t="s">
        <v>2045</v>
      </c>
    </row>
    <row r="1801" spans="1:17" x14ac:dyDescent="0.2">
      <c r="A1801" t="s">
        <v>73</v>
      </c>
      <c r="B1801" t="s">
        <v>107</v>
      </c>
      <c r="C1801" t="s">
        <v>1065</v>
      </c>
      <c r="D1801" t="s">
        <v>1829</v>
      </c>
      <c r="E1801">
        <v>2.5185240000000002</v>
      </c>
      <c r="F1801">
        <v>5942806</v>
      </c>
      <c r="G1801">
        <v>4.2379374322500185E-7</v>
      </c>
      <c r="H1801" t="s">
        <v>2011</v>
      </c>
      <c r="I1801">
        <v>39</v>
      </c>
      <c r="J1801">
        <v>12</v>
      </c>
      <c r="K1801" s="2" t="s">
        <v>2029</v>
      </c>
      <c r="L1801">
        <v>51</v>
      </c>
      <c r="M1801" s="1" t="s">
        <v>2037</v>
      </c>
      <c r="N1801" s="3">
        <f>E1801/F1801*1000000000</f>
        <v>423.79374322500183</v>
      </c>
      <c r="O1801">
        <v>34.701339955489701</v>
      </c>
      <c r="P1801">
        <f t="shared" si="28"/>
        <v>8.1882615093413408E-2</v>
      </c>
      <c r="Q1801" s="1" t="s">
        <v>2045</v>
      </c>
    </row>
    <row r="1802" spans="1:17" x14ac:dyDescent="0.2">
      <c r="A1802" t="s">
        <v>73</v>
      </c>
      <c r="B1802" t="s">
        <v>107</v>
      </c>
      <c r="C1802" t="s">
        <v>1065</v>
      </c>
      <c r="D1802" t="s">
        <v>1831</v>
      </c>
      <c r="E1802">
        <v>2.0445427999999999</v>
      </c>
      <c r="F1802">
        <v>5942806</v>
      </c>
      <c r="G1802">
        <v>3.4403660493039816E-7</v>
      </c>
      <c r="H1802" t="s">
        <v>2011</v>
      </c>
      <c r="I1802">
        <v>39</v>
      </c>
      <c r="J1802">
        <v>12</v>
      </c>
      <c r="K1802" s="2" t="s">
        <v>2029</v>
      </c>
      <c r="L1802">
        <v>51</v>
      </c>
      <c r="M1802" s="1" t="s">
        <v>2037</v>
      </c>
      <c r="N1802" s="3">
        <f>E1802/F1802*1000000000</f>
        <v>344.03660493039814</v>
      </c>
      <c r="O1802">
        <v>1.016199934208607</v>
      </c>
      <c r="P1802">
        <f t="shared" si="28"/>
        <v>2.953755268030836E-3</v>
      </c>
      <c r="Q1802" s="1" t="s">
        <v>2045</v>
      </c>
    </row>
    <row r="1803" spans="1:17" x14ac:dyDescent="0.2">
      <c r="A1803" t="s">
        <v>73</v>
      </c>
      <c r="B1803" t="s">
        <v>107</v>
      </c>
      <c r="C1803" t="s">
        <v>1066</v>
      </c>
      <c r="D1803" t="s">
        <v>1828</v>
      </c>
      <c r="E1803">
        <v>0.20431235</v>
      </c>
      <c r="F1803">
        <v>5714226</v>
      </c>
      <c r="G1803">
        <v>3.5755034890114601E-8</v>
      </c>
      <c r="H1803" t="s">
        <v>2011</v>
      </c>
      <c r="I1803">
        <v>41</v>
      </c>
      <c r="J1803">
        <v>10</v>
      </c>
      <c r="K1803" s="2" t="s">
        <v>2031</v>
      </c>
      <c r="L1803">
        <v>51</v>
      </c>
      <c r="M1803" s="1" t="s">
        <v>2037</v>
      </c>
      <c r="N1803" s="3">
        <f>E1803/F1803*1000000000</f>
        <v>35.755034890114601</v>
      </c>
      <c r="O1803">
        <v>9.7836770704256661</v>
      </c>
      <c r="P1803">
        <f t="shared" si="28"/>
        <v>0.27363075159886407</v>
      </c>
      <c r="Q1803" s="1" t="s">
        <v>2045</v>
      </c>
    </row>
    <row r="1804" spans="1:17" x14ac:dyDescent="0.2">
      <c r="A1804" t="s">
        <v>73</v>
      </c>
      <c r="B1804" t="s">
        <v>107</v>
      </c>
      <c r="C1804" t="s">
        <v>1068</v>
      </c>
      <c r="D1804" t="s">
        <v>1828</v>
      </c>
      <c r="E1804">
        <v>0.19351204</v>
      </c>
      <c r="F1804">
        <v>5288720</v>
      </c>
      <c r="G1804">
        <v>3.658957933110469E-8</v>
      </c>
      <c r="H1804" t="s">
        <v>2011</v>
      </c>
      <c r="I1804">
        <v>44</v>
      </c>
      <c r="J1804">
        <v>7</v>
      </c>
      <c r="K1804" s="2" t="s">
        <v>2031</v>
      </c>
      <c r="L1804">
        <v>51</v>
      </c>
      <c r="M1804" s="1" t="s">
        <v>2037</v>
      </c>
      <c r="N1804" s="3">
        <f>E1804/F1804*1000000000</f>
        <v>36.589579331104687</v>
      </c>
      <c r="O1804">
        <v>22.336708160150273</v>
      </c>
      <c r="P1804">
        <f t="shared" si="28"/>
        <v>0.61046638328421299</v>
      </c>
      <c r="Q1804" s="1" t="s">
        <v>2045</v>
      </c>
    </row>
    <row r="1805" spans="1:17" x14ac:dyDescent="0.2">
      <c r="A1805" t="s">
        <v>73</v>
      </c>
      <c r="B1805" t="s">
        <v>107</v>
      </c>
      <c r="C1805" t="s">
        <v>1071</v>
      </c>
      <c r="D1805" t="s">
        <v>1828</v>
      </c>
      <c r="E1805">
        <v>2.6861693999999998</v>
      </c>
      <c r="F1805">
        <v>13878250</v>
      </c>
      <c r="G1805">
        <v>1.9355245798281482E-7</v>
      </c>
      <c r="H1805" t="s">
        <v>2011</v>
      </c>
      <c r="I1805">
        <v>40</v>
      </c>
      <c r="J1805">
        <v>11</v>
      </c>
      <c r="K1805" s="2" t="s">
        <v>2029</v>
      </c>
      <c r="L1805">
        <v>51</v>
      </c>
      <c r="M1805" s="1" t="s">
        <v>2037</v>
      </c>
      <c r="N1805" s="3">
        <f>E1805/F1805*1000000000</f>
        <v>193.55245798281481</v>
      </c>
      <c r="O1805">
        <v>15.302898993338825</v>
      </c>
      <c r="P1805">
        <f t="shared" si="28"/>
        <v>7.906331520056202E-2</v>
      </c>
      <c r="Q1805" s="1" t="s">
        <v>2045</v>
      </c>
    </row>
    <row r="1806" spans="1:17" x14ac:dyDescent="0.2">
      <c r="A1806" t="s">
        <v>73</v>
      </c>
      <c r="B1806" t="s">
        <v>107</v>
      </c>
      <c r="C1806" t="s">
        <v>1071</v>
      </c>
      <c r="D1806" t="s">
        <v>1829</v>
      </c>
      <c r="E1806">
        <v>2.54</v>
      </c>
      <c r="F1806">
        <v>13878250</v>
      </c>
      <c r="G1806">
        <v>1.8302019346819663E-7</v>
      </c>
      <c r="H1806" t="s">
        <v>2011</v>
      </c>
      <c r="I1806">
        <v>40</v>
      </c>
      <c r="J1806">
        <v>11</v>
      </c>
      <c r="K1806" s="2" t="s">
        <v>2029</v>
      </c>
      <c r="L1806">
        <v>51</v>
      </c>
      <c r="M1806" s="1" t="s">
        <v>2037</v>
      </c>
      <c r="N1806" s="3">
        <f>E1806/F1806*1000000000</f>
        <v>183.02019346819662</v>
      </c>
      <c r="O1806">
        <v>5.5398772642448444</v>
      </c>
      <c r="P1806">
        <f t="shared" si="28"/>
        <v>3.0269213245081108E-2</v>
      </c>
      <c r="Q1806" s="1" t="s">
        <v>2045</v>
      </c>
    </row>
    <row r="1807" spans="1:17" x14ac:dyDescent="0.2">
      <c r="A1807" t="s">
        <v>73</v>
      </c>
      <c r="B1807" t="s">
        <v>107</v>
      </c>
      <c r="C1807" t="s">
        <v>1071</v>
      </c>
      <c r="D1807" t="s">
        <v>1831</v>
      </c>
      <c r="E1807">
        <v>2.3463761999999999</v>
      </c>
      <c r="F1807">
        <v>13878250</v>
      </c>
      <c r="G1807">
        <v>1.690685929421937E-7</v>
      </c>
      <c r="H1807" t="s">
        <v>2011</v>
      </c>
      <c r="I1807">
        <v>40</v>
      </c>
      <c r="J1807">
        <v>11</v>
      </c>
      <c r="K1807" s="2" t="s">
        <v>2029</v>
      </c>
      <c r="L1807">
        <v>51</v>
      </c>
      <c r="M1807" s="1" t="s">
        <v>2037</v>
      </c>
      <c r="N1807" s="3">
        <f>E1807/F1807*1000000000</f>
        <v>169.0685929421937</v>
      </c>
      <c r="O1807">
        <v>4.2359760665134596</v>
      </c>
      <c r="P1807">
        <f t="shared" si="28"/>
        <v>2.505477802114189E-2</v>
      </c>
      <c r="Q1807" s="1" t="s">
        <v>2045</v>
      </c>
    </row>
    <row r="1808" spans="1:17" x14ac:dyDescent="0.2">
      <c r="A1808" t="s">
        <v>73</v>
      </c>
      <c r="B1808" t="s">
        <v>107</v>
      </c>
      <c r="C1808" t="s">
        <v>1072</v>
      </c>
      <c r="D1808" t="s">
        <v>1828</v>
      </c>
      <c r="E1808">
        <v>0.28636362999999998</v>
      </c>
      <c r="F1808">
        <v>13073710</v>
      </c>
      <c r="G1808">
        <v>2.1903777122178782E-8</v>
      </c>
      <c r="H1808" t="s">
        <v>2011</v>
      </c>
      <c r="I1808">
        <v>42</v>
      </c>
      <c r="J1808">
        <v>9</v>
      </c>
      <c r="K1808" s="2" t="s">
        <v>2031</v>
      </c>
      <c r="L1808">
        <v>51</v>
      </c>
      <c r="M1808" s="1" t="s">
        <v>2037</v>
      </c>
      <c r="N1808" s="3">
        <f>E1808/F1808*1000000000</f>
        <v>21.903777122178781</v>
      </c>
      <c r="O1808">
        <v>4.7290719204333849</v>
      </c>
      <c r="P1808">
        <f t="shared" si="28"/>
        <v>0.21590212017108862</v>
      </c>
      <c r="Q1808" s="1" t="s">
        <v>2045</v>
      </c>
    </row>
    <row r="1809" spans="1:17" x14ac:dyDescent="0.2">
      <c r="A1809" t="s">
        <v>74</v>
      </c>
      <c r="B1809" t="s">
        <v>107</v>
      </c>
      <c r="C1809" t="s">
        <v>1076</v>
      </c>
      <c r="D1809" t="s">
        <v>1838</v>
      </c>
      <c r="E1809">
        <v>191.96323000000001</v>
      </c>
      <c r="F1809">
        <v>12137826</v>
      </c>
      <c r="G1809">
        <v>1.5815289327759356E-5</v>
      </c>
      <c r="H1809" t="s">
        <v>2011</v>
      </c>
      <c r="I1809">
        <v>24</v>
      </c>
      <c r="J1809">
        <v>24</v>
      </c>
      <c r="K1809" s="2" t="s">
        <v>2028</v>
      </c>
      <c r="L1809">
        <v>48</v>
      </c>
      <c r="M1809" s="1" t="s">
        <v>2037</v>
      </c>
      <c r="N1809" s="3">
        <f>E1809/F1809*1000000000</f>
        <v>15815.289327759356</v>
      </c>
      <c r="O1809">
        <v>980.75538205942644</v>
      </c>
      <c r="P1809">
        <f t="shared" si="28"/>
        <v>6.2013116657814303E-2</v>
      </c>
      <c r="Q1809" s="1" t="s">
        <v>2045</v>
      </c>
    </row>
    <row r="1810" spans="1:17" x14ac:dyDescent="0.2">
      <c r="A1810" t="s">
        <v>74</v>
      </c>
      <c r="B1810" t="s">
        <v>107</v>
      </c>
      <c r="C1810" t="s">
        <v>1076</v>
      </c>
      <c r="D1810" t="s">
        <v>1839</v>
      </c>
      <c r="E1810">
        <v>99.248670000000004</v>
      </c>
      <c r="F1810">
        <v>12137826</v>
      </c>
      <c r="G1810">
        <v>8.1768077743081843E-6</v>
      </c>
      <c r="H1810" t="s">
        <v>2011</v>
      </c>
      <c r="I1810">
        <v>24</v>
      </c>
      <c r="J1810">
        <v>24</v>
      </c>
      <c r="K1810" s="2" t="s">
        <v>2028</v>
      </c>
      <c r="L1810">
        <v>48</v>
      </c>
      <c r="M1810" s="1" t="s">
        <v>2037</v>
      </c>
      <c r="N1810" s="3">
        <f>E1810/F1810*1000000000</f>
        <v>8176.807774308184</v>
      </c>
      <c r="O1810">
        <v>192.49484510403454</v>
      </c>
      <c r="P1810">
        <f t="shared" si="28"/>
        <v>2.3541564191940537E-2</v>
      </c>
      <c r="Q1810" s="1" t="s">
        <v>2045</v>
      </c>
    </row>
    <row r="1811" spans="1:17" x14ac:dyDescent="0.2">
      <c r="A1811" t="s">
        <v>74</v>
      </c>
      <c r="B1811" t="s">
        <v>107</v>
      </c>
      <c r="C1811" t="s">
        <v>1077</v>
      </c>
      <c r="D1811" t="s">
        <v>1838</v>
      </c>
      <c r="E1811">
        <v>128.13586000000001</v>
      </c>
      <c r="F1811">
        <v>8979862</v>
      </c>
      <c r="G1811">
        <v>1.4269246008457591E-5</v>
      </c>
      <c r="H1811" t="s">
        <v>2011</v>
      </c>
      <c r="I1811">
        <v>26</v>
      </c>
      <c r="J1811">
        <v>22</v>
      </c>
      <c r="K1811" s="2" t="s">
        <v>2028</v>
      </c>
      <c r="L1811">
        <v>48</v>
      </c>
      <c r="M1811" s="1" t="s">
        <v>2037</v>
      </c>
      <c r="N1811" s="3">
        <f>E1811/F1811*1000000000</f>
        <v>14269.246008457592</v>
      </c>
      <c r="O1811">
        <v>914.71683217882548</v>
      </c>
      <c r="P1811">
        <f t="shared" si="28"/>
        <v>6.4104076111425878E-2</v>
      </c>
      <c r="Q1811" s="1" t="s">
        <v>2045</v>
      </c>
    </row>
    <row r="1812" spans="1:17" x14ac:dyDescent="0.2">
      <c r="A1812" t="s">
        <v>74</v>
      </c>
      <c r="B1812" t="s">
        <v>107</v>
      </c>
      <c r="C1812" t="s">
        <v>1077</v>
      </c>
      <c r="D1812" t="s">
        <v>1839</v>
      </c>
      <c r="E1812">
        <v>67.294039999999995</v>
      </c>
      <c r="F1812">
        <v>8979862</v>
      </c>
      <c r="G1812">
        <v>7.4938835362948784E-6</v>
      </c>
      <c r="H1812" t="s">
        <v>2011</v>
      </c>
      <c r="I1812">
        <v>26</v>
      </c>
      <c r="J1812">
        <v>22</v>
      </c>
      <c r="K1812" s="2" t="s">
        <v>2028</v>
      </c>
      <c r="L1812">
        <v>48</v>
      </c>
      <c r="M1812" s="1" t="s">
        <v>2037</v>
      </c>
      <c r="N1812" s="3">
        <f>E1812/F1812*1000000000</f>
        <v>7493.8835362948785</v>
      </c>
      <c r="O1812">
        <v>197.66772574136971</v>
      </c>
      <c r="P1812">
        <f t="shared" si="28"/>
        <v>2.6377208130338847E-2</v>
      </c>
      <c r="Q1812" s="1" t="s">
        <v>2045</v>
      </c>
    </row>
    <row r="1813" spans="1:17" x14ac:dyDescent="0.2">
      <c r="A1813" t="s">
        <v>74</v>
      </c>
      <c r="B1813" t="s">
        <v>107</v>
      </c>
      <c r="C1813" t="s">
        <v>1078</v>
      </c>
      <c r="D1813" t="s">
        <v>1838</v>
      </c>
      <c r="E1813">
        <v>201.64182</v>
      </c>
      <c r="F1813">
        <v>7558616</v>
      </c>
      <c r="G1813">
        <v>2.6677082153664109E-5</v>
      </c>
      <c r="H1813" t="s">
        <v>2011</v>
      </c>
      <c r="I1813">
        <v>28</v>
      </c>
      <c r="J1813">
        <v>20</v>
      </c>
      <c r="K1813" s="2" t="s">
        <v>2028</v>
      </c>
      <c r="L1813">
        <v>48</v>
      </c>
      <c r="M1813" s="1" t="s">
        <v>2037</v>
      </c>
      <c r="N1813" s="3">
        <f>E1813/F1813*1000000000</f>
        <v>26677.082153664109</v>
      </c>
      <c r="O1813">
        <v>1489.7613726197692</v>
      </c>
      <c r="P1813">
        <f t="shared" si="28"/>
        <v>5.5844239787489272E-2</v>
      </c>
      <c r="Q1813" s="1" t="s">
        <v>2045</v>
      </c>
    </row>
    <row r="1814" spans="1:17" x14ac:dyDescent="0.2">
      <c r="A1814" t="s">
        <v>74</v>
      </c>
      <c r="B1814" t="s">
        <v>107</v>
      </c>
      <c r="C1814" t="s">
        <v>1078</v>
      </c>
      <c r="D1814" t="s">
        <v>1839</v>
      </c>
      <c r="E1814">
        <v>87.153139999999993</v>
      </c>
      <c r="F1814">
        <v>7558616</v>
      </c>
      <c r="G1814">
        <v>1.1530303960407565E-5</v>
      </c>
      <c r="H1814" t="s">
        <v>2011</v>
      </c>
      <c r="I1814">
        <v>28</v>
      </c>
      <c r="J1814">
        <v>20</v>
      </c>
      <c r="K1814" s="2" t="s">
        <v>2028</v>
      </c>
      <c r="L1814">
        <v>48</v>
      </c>
      <c r="M1814" s="1" t="s">
        <v>2037</v>
      </c>
      <c r="N1814" s="3">
        <f>E1814/F1814*1000000000</f>
        <v>11530.303960407566</v>
      </c>
      <c r="O1814">
        <v>319.18375318346938</v>
      </c>
      <c r="P1814">
        <f t="shared" si="28"/>
        <v>2.7682162957669947E-2</v>
      </c>
      <c r="Q1814" s="1" t="s">
        <v>2045</v>
      </c>
    </row>
    <row r="1815" spans="1:17" x14ac:dyDescent="0.2">
      <c r="A1815" t="s">
        <v>75</v>
      </c>
      <c r="B1815" t="s">
        <v>106</v>
      </c>
      <c r="C1815" t="s">
        <v>1079</v>
      </c>
      <c r="D1815" t="s">
        <v>1840</v>
      </c>
      <c r="E1815">
        <v>92.108000000000004</v>
      </c>
      <c r="F1815">
        <v>10952454</v>
      </c>
      <c r="G1815">
        <v>8.4098047798237726E-6</v>
      </c>
      <c r="H1815" t="s">
        <v>2011</v>
      </c>
      <c r="I1815">
        <v>9</v>
      </c>
      <c r="J1815">
        <v>4</v>
      </c>
      <c r="K1815" s="2" t="s">
        <v>2030</v>
      </c>
      <c r="L1815">
        <v>13</v>
      </c>
      <c r="M1815" s="1" t="s">
        <v>2036</v>
      </c>
      <c r="N1815" s="3">
        <f>E1815/F1815*1000000000</f>
        <v>8409.8047798237731</v>
      </c>
      <c r="O1815">
        <v>570.78672107069724</v>
      </c>
      <c r="P1815">
        <f t="shared" si="28"/>
        <v>6.7871577999062432E-2</v>
      </c>
      <c r="Q1815" s="1" t="s">
        <v>2044</v>
      </c>
    </row>
    <row r="1816" spans="1:17" x14ac:dyDescent="0.2">
      <c r="A1816" t="s">
        <v>75</v>
      </c>
      <c r="B1816" t="s">
        <v>106</v>
      </c>
      <c r="C1816" t="s">
        <v>1080</v>
      </c>
      <c r="D1816" t="s">
        <v>1840</v>
      </c>
      <c r="E1816">
        <v>75.258889999999994</v>
      </c>
      <c r="F1816">
        <v>4597910</v>
      </c>
      <c r="G1816">
        <v>1.6368065055644845E-5</v>
      </c>
      <c r="H1816" t="s">
        <v>2011</v>
      </c>
      <c r="I1816">
        <v>10</v>
      </c>
      <c r="J1816">
        <v>3</v>
      </c>
      <c r="K1816" s="2" t="s">
        <v>2030</v>
      </c>
      <c r="L1816">
        <v>13</v>
      </c>
      <c r="M1816" s="1" t="s">
        <v>2036</v>
      </c>
      <c r="N1816" s="3">
        <f>E1816/F1816*1000000000</f>
        <v>16368.065055644844</v>
      </c>
      <c r="O1816">
        <v>1125.4143974895933</v>
      </c>
      <c r="P1816">
        <f t="shared" si="28"/>
        <v>6.8756715816050126E-2</v>
      </c>
      <c r="Q1816" s="1" t="s">
        <v>2044</v>
      </c>
    </row>
    <row r="1817" spans="1:17" x14ac:dyDescent="0.2">
      <c r="A1817" t="s">
        <v>75</v>
      </c>
      <c r="B1817" t="s">
        <v>106</v>
      </c>
      <c r="C1817" t="s">
        <v>1081</v>
      </c>
      <c r="D1817" t="s">
        <v>1840</v>
      </c>
      <c r="E1817">
        <v>211.89285000000001</v>
      </c>
      <c r="F1817">
        <v>13801284</v>
      </c>
      <c r="G1817">
        <v>1.5353125839595793E-5</v>
      </c>
      <c r="H1817" t="s">
        <v>2011</v>
      </c>
      <c r="I1817">
        <v>11</v>
      </c>
      <c r="J1817">
        <v>2</v>
      </c>
      <c r="K1817" s="2" t="s">
        <v>2033</v>
      </c>
      <c r="L1817">
        <v>13</v>
      </c>
      <c r="M1817" s="1" t="s">
        <v>2036</v>
      </c>
      <c r="N1817" s="3">
        <f>E1817/F1817*1000000000</f>
        <v>15353.125839595794</v>
      </c>
      <c r="O1817">
        <v>884.26274952581684</v>
      </c>
      <c r="P1817">
        <f t="shared" si="28"/>
        <v>5.7594965270544349E-2</v>
      </c>
      <c r="Q1817" s="1" t="s">
        <v>2044</v>
      </c>
    </row>
    <row r="1818" spans="1:17" x14ac:dyDescent="0.2">
      <c r="A1818" t="s">
        <v>75</v>
      </c>
      <c r="B1818" t="s">
        <v>106</v>
      </c>
      <c r="C1818" t="s">
        <v>1082</v>
      </c>
      <c r="D1818" t="s">
        <v>1840</v>
      </c>
      <c r="E1818">
        <v>114.94322</v>
      </c>
      <c r="F1818">
        <v>5748320</v>
      </c>
      <c r="G1818">
        <v>1.9995967517465973E-5</v>
      </c>
      <c r="H1818" t="s">
        <v>2011</v>
      </c>
      <c r="I1818">
        <v>12</v>
      </c>
      <c r="J1818">
        <v>1</v>
      </c>
      <c r="K1818" s="2" t="s">
        <v>2033</v>
      </c>
      <c r="L1818">
        <v>13</v>
      </c>
      <c r="M1818" s="1" t="s">
        <v>2036</v>
      </c>
      <c r="N1818" s="3">
        <f>E1818/F1818*1000000000</f>
        <v>19995.967517465971</v>
      </c>
      <c r="O1818">
        <v>313.04559339384076</v>
      </c>
      <c r="P1818">
        <f t="shared" si="28"/>
        <v>1.5655436183340633E-2</v>
      </c>
      <c r="Q1818" s="1" t="s">
        <v>2044</v>
      </c>
    </row>
    <row r="1819" spans="1:17" x14ac:dyDescent="0.2">
      <c r="A1819" t="s">
        <v>75</v>
      </c>
      <c r="B1819" t="s">
        <v>106</v>
      </c>
      <c r="C1819" t="s">
        <v>1083</v>
      </c>
      <c r="D1819" t="s">
        <v>1840</v>
      </c>
      <c r="E1819">
        <v>190.45706000000001</v>
      </c>
      <c r="F1819">
        <v>9397950</v>
      </c>
      <c r="G1819">
        <v>2.0265809032820988E-5</v>
      </c>
      <c r="H1819" t="s">
        <v>2011</v>
      </c>
      <c r="I1819">
        <v>13</v>
      </c>
      <c r="J1819">
        <v>0</v>
      </c>
      <c r="K1819" s="2" t="s">
        <v>2033</v>
      </c>
      <c r="L1819">
        <v>13</v>
      </c>
      <c r="M1819" s="1" t="s">
        <v>2036</v>
      </c>
      <c r="N1819" s="3">
        <f>E1819/F1819*1000000000</f>
        <v>20265.809032820987</v>
      </c>
      <c r="O1819">
        <v>172.77173488596</v>
      </c>
      <c r="P1819">
        <f t="shared" si="28"/>
        <v>8.5252818975127924E-3</v>
      </c>
      <c r="Q1819" s="1" t="s">
        <v>2044</v>
      </c>
    </row>
    <row r="1820" spans="1:17" x14ac:dyDescent="0.2">
      <c r="A1820" t="s">
        <v>76</v>
      </c>
      <c r="B1820" t="s">
        <v>107</v>
      </c>
      <c r="C1820" t="s">
        <v>1084</v>
      </c>
      <c r="D1820" t="s">
        <v>1842</v>
      </c>
      <c r="E1820">
        <v>2.3189654000000002</v>
      </c>
      <c r="F1820">
        <v>10804206</v>
      </c>
      <c r="G1820">
        <v>2.1463542994274638E-7</v>
      </c>
      <c r="H1820" t="s">
        <v>2011</v>
      </c>
      <c r="I1820">
        <v>19</v>
      </c>
      <c r="J1820">
        <v>1</v>
      </c>
      <c r="K1820" s="2" t="s">
        <v>2033</v>
      </c>
      <c r="L1820">
        <v>20</v>
      </c>
      <c r="M1820" s="1" t="s">
        <v>2036</v>
      </c>
      <c r="N1820" s="3">
        <f>E1820/F1820*1000000000</f>
        <v>214.63542994274638</v>
      </c>
      <c r="O1820">
        <v>54.620467017854281</v>
      </c>
      <c r="P1820">
        <f t="shared" si="28"/>
        <v>0.25448019943596539</v>
      </c>
      <c r="Q1820" s="1" t="s">
        <v>2045</v>
      </c>
    </row>
    <row r="1821" spans="1:17" x14ac:dyDescent="0.2">
      <c r="A1821" t="s">
        <v>76</v>
      </c>
      <c r="B1821" t="s">
        <v>107</v>
      </c>
      <c r="C1821" t="s">
        <v>1084</v>
      </c>
      <c r="D1821" t="s">
        <v>1843</v>
      </c>
      <c r="E1821">
        <v>22.523955999999998</v>
      </c>
      <c r="F1821">
        <v>10804206</v>
      </c>
      <c r="G1821">
        <v>2.0847395912295636E-6</v>
      </c>
      <c r="H1821" t="s">
        <v>2011</v>
      </c>
      <c r="I1821">
        <v>19</v>
      </c>
      <c r="J1821">
        <v>1</v>
      </c>
      <c r="K1821" s="2" t="s">
        <v>2033</v>
      </c>
      <c r="L1821">
        <v>20</v>
      </c>
      <c r="M1821" s="1" t="s">
        <v>2036</v>
      </c>
      <c r="N1821" s="3">
        <f>E1821/F1821*1000000000</f>
        <v>2084.7395912295638</v>
      </c>
      <c r="O1821">
        <v>196.53060817856377</v>
      </c>
      <c r="P1821">
        <f t="shared" si="28"/>
        <v>9.4271058603847727E-2</v>
      </c>
      <c r="Q1821" s="1" t="s">
        <v>2044</v>
      </c>
    </row>
    <row r="1822" spans="1:17" x14ac:dyDescent="0.2">
      <c r="A1822" t="s">
        <v>76</v>
      </c>
      <c r="B1822" t="s">
        <v>107</v>
      </c>
      <c r="C1822" t="s">
        <v>1084</v>
      </c>
      <c r="D1822" t="s">
        <v>1844</v>
      </c>
      <c r="E1822">
        <v>24.242799999999999</v>
      </c>
      <c r="F1822">
        <v>10804206</v>
      </c>
      <c r="G1822">
        <v>2.2438298566317598E-6</v>
      </c>
      <c r="H1822" t="s">
        <v>2011</v>
      </c>
      <c r="I1822">
        <v>19</v>
      </c>
      <c r="J1822">
        <v>1</v>
      </c>
      <c r="K1822" s="2" t="s">
        <v>2033</v>
      </c>
      <c r="L1822">
        <v>20</v>
      </c>
      <c r="M1822" s="1" t="s">
        <v>2036</v>
      </c>
      <c r="N1822" s="3">
        <f>E1822/F1822*1000000000</f>
        <v>2243.8298566317599</v>
      </c>
      <c r="O1822">
        <v>624.2450263689102</v>
      </c>
      <c r="P1822">
        <f t="shared" si="28"/>
        <v>0.27820515201895563</v>
      </c>
      <c r="Q1822" s="1" t="s">
        <v>2045</v>
      </c>
    </row>
    <row r="1823" spans="1:17" x14ac:dyDescent="0.2">
      <c r="A1823" t="s">
        <v>76</v>
      </c>
      <c r="B1823" t="s">
        <v>107</v>
      </c>
      <c r="C1823" t="s">
        <v>1084</v>
      </c>
      <c r="D1823" t="s">
        <v>1845</v>
      </c>
      <c r="E1823">
        <v>24.938272000000001</v>
      </c>
      <c r="F1823">
        <v>10804206</v>
      </c>
      <c r="G1823">
        <v>2.3082003434588346E-6</v>
      </c>
      <c r="H1823" t="s">
        <v>2011</v>
      </c>
      <c r="I1823">
        <v>19</v>
      </c>
      <c r="J1823">
        <v>1</v>
      </c>
      <c r="K1823" s="2" t="s">
        <v>2033</v>
      </c>
      <c r="L1823">
        <v>20</v>
      </c>
      <c r="M1823" s="1" t="s">
        <v>2036</v>
      </c>
      <c r="N1823" s="3">
        <f>E1823/F1823*1000000000</f>
        <v>2308.2003434588346</v>
      </c>
      <c r="O1823">
        <v>480.58978881289033</v>
      </c>
      <c r="P1823">
        <f t="shared" si="28"/>
        <v>0.20820973802158235</v>
      </c>
      <c r="Q1823" s="1" t="s">
        <v>2045</v>
      </c>
    </row>
    <row r="1824" spans="1:17" x14ac:dyDescent="0.2">
      <c r="A1824" t="s">
        <v>76</v>
      </c>
      <c r="B1824" t="s">
        <v>107</v>
      </c>
      <c r="C1824" t="s">
        <v>1084</v>
      </c>
      <c r="D1824" t="s">
        <v>1846</v>
      </c>
      <c r="E1824">
        <v>21.515781</v>
      </c>
      <c r="F1824">
        <v>10804206</v>
      </c>
      <c r="G1824">
        <v>1.9914263944985868E-6</v>
      </c>
      <c r="H1824" t="s">
        <v>2011</v>
      </c>
      <c r="I1824">
        <v>19</v>
      </c>
      <c r="J1824">
        <v>1</v>
      </c>
      <c r="K1824" s="2" t="s">
        <v>2033</v>
      </c>
      <c r="L1824">
        <v>20</v>
      </c>
      <c r="M1824" s="1" t="s">
        <v>2036</v>
      </c>
      <c r="N1824" s="3">
        <f>E1824/F1824*1000000000</f>
        <v>1991.4263944985869</v>
      </c>
      <c r="O1824">
        <v>270.78012490014618</v>
      </c>
      <c r="P1824">
        <f t="shared" si="28"/>
        <v>0.13597295167332801</v>
      </c>
      <c r="Q1824" s="1" t="s">
        <v>2044</v>
      </c>
    </row>
    <row r="1825" spans="1:17" x14ac:dyDescent="0.2">
      <c r="A1825" t="s">
        <v>76</v>
      </c>
      <c r="B1825" t="s">
        <v>107</v>
      </c>
      <c r="C1825" t="s">
        <v>1084</v>
      </c>
      <c r="D1825" t="s">
        <v>1849</v>
      </c>
      <c r="E1825">
        <v>18.394553999999999</v>
      </c>
      <c r="F1825">
        <v>10804206</v>
      </c>
      <c r="G1825">
        <v>1.7025364011015709E-6</v>
      </c>
      <c r="H1825" t="s">
        <v>2011</v>
      </c>
      <c r="I1825">
        <v>19</v>
      </c>
      <c r="J1825">
        <v>1</v>
      </c>
      <c r="K1825" s="2" t="s">
        <v>2033</v>
      </c>
      <c r="L1825">
        <v>20</v>
      </c>
      <c r="M1825" s="1" t="s">
        <v>2036</v>
      </c>
      <c r="N1825" s="3">
        <f>E1825/F1825*1000000000</f>
        <v>1702.5364011015708</v>
      </c>
      <c r="O1825">
        <v>656.36967355376714</v>
      </c>
      <c r="P1825">
        <f t="shared" si="28"/>
        <v>0.3855246050123125</v>
      </c>
      <c r="Q1825" s="1" t="s">
        <v>2045</v>
      </c>
    </row>
    <row r="1826" spans="1:17" x14ac:dyDescent="0.2">
      <c r="A1826" t="s">
        <v>76</v>
      </c>
      <c r="B1826" t="s">
        <v>107</v>
      </c>
      <c r="C1826" t="s">
        <v>1085</v>
      </c>
      <c r="D1826" t="s">
        <v>1842</v>
      </c>
      <c r="E1826">
        <v>60.821950000000001</v>
      </c>
      <c r="F1826">
        <v>11354864</v>
      </c>
      <c r="G1826">
        <v>5.3564666208243442E-6</v>
      </c>
      <c r="H1826" t="s">
        <v>2011</v>
      </c>
      <c r="I1826">
        <v>14</v>
      </c>
      <c r="J1826">
        <v>6</v>
      </c>
      <c r="K1826" s="2" t="s">
        <v>2033</v>
      </c>
      <c r="L1826">
        <v>20</v>
      </c>
      <c r="M1826" s="1" t="s">
        <v>2036</v>
      </c>
      <c r="N1826" s="3">
        <f>E1826/F1826*1000000000</f>
        <v>5356.4666208243443</v>
      </c>
      <c r="O1826">
        <v>533.34424467527651</v>
      </c>
      <c r="P1826">
        <f t="shared" si="28"/>
        <v>9.9570161158438517E-2</v>
      </c>
      <c r="Q1826" s="1" t="s">
        <v>2045</v>
      </c>
    </row>
    <row r="1827" spans="1:17" x14ac:dyDescent="0.2">
      <c r="A1827" t="s">
        <v>76</v>
      </c>
      <c r="B1827" t="s">
        <v>107</v>
      </c>
      <c r="C1827" t="s">
        <v>1086</v>
      </c>
      <c r="D1827" t="s">
        <v>1842</v>
      </c>
      <c r="E1827">
        <v>36.733086</v>
      </c>
      <c r="F1827">
        <v>9874474</v>
      </c>
      <c r="G1827">
        <v>3.7200043263063936E-6</v>
      </c>
      <c r="H1827" t="s">
        <v>2011</v>
      </c>
      <c r="I1827">
        <v>15</v>
      </c>
      <c r="J1827">
        <v>5</v>
      </c>
      <c r="K1827" s="2" t="s">
        <v>2033</v>
      </c>
      <c r="L1827">
        <v>20</v>
      </c>
      <c r="M1827" s="1" t="s">
        <v>2036</v>
      </c>
      <c r="N1827" s="3">
        <f>E1827/F1827*1000000000</f>
        <v>3720.0043263063935</v>
      </c>
      <c r="O1827">
        <v>388.69173255727236</v>
      </c>
      <c r="P1827">
        <f t="shared" si="28"/>
        <v>0.10448690336422427</v>
      </c>
      <c r="Q1827" s="1" t="s">
        <v>2045</v>
      </c>
    </row>
    <row r="1828" spans="1:17" x14ac:dyDescent="0.2">
      <c r="A1828" t="s">
        <v>76</v>
      </c>
      <c r="B1828" t="s">
        <v>107</v>
      </c>
      <c r="C1828" t="s">
        <v>1086</v>
      </c>
      <c r="D1828" t="s">
        <v>1843</v>
      </c>
      <c r="E1828">
        <v>8.7276080000000006E-2</v>
      </c>
      <c r="F1828">
        <v>9874474</v>
      </c>
      <c r="G1828">
        <v>8.8385548435288818E-9</v>
      </c>
      <c r="H1828" t="s">
        <v>2011</v>
      </c>
      <c r="I1828">
        <v>15</v>
      </c>
      <c r="J1828">
        <v>5</v>
      </c>
      <c r="K1828" s="2" t="s">
        <v>2033</v>
      </c>
      <c r="L1828">
        <v>20</v>
      </c>
      <c r="M1828" s="1" t="s">
        <v>2036</v>
      </c>
      <c r="N1828" s="3">
        <f>E1828/F1828*1000000000</f>
        <v>8.8385548435288825</v>
      </c>
      <c r="O1828">
        <v>0</v>
      </c>
      <c r="P1828">
        <f t="shared" si="28"/>
        <v>0</v>
      </c>
      <c r="Q1828" s="1" t="s">
        <v>2044</v>
      </c>
    </row>
    <row r="1829" spans="1:17" x14ac:dyDescent="0.2">
      <c r="A1829" t="s">
        <v>76</v>
      </c>
      <c r="B1829" t="s">
        <v>107</v>
      </c>
      <c r="C1829" t="s">
        <v>1086</v>
      </c>
      <c r="D1829" t="s">
        <v>1844</v>
      </c>
      <c r="E1829">
        <v>0.122506425</v>
      </c>
      <c r="F1829">
        <v>9874474</v>
      </c>
      <c r="G1829">
        <v>1.2406374759809991E-8</v>
      </c>
      <c r="H1829" t="s">
        <v>2011</v>
      </c>
      <c r="I1829">
        <v>15</v>
      </c>
      <c r="J1829">
        <v>5</v>
      </c>
      <c r="K1829" s="2" t="s">
        <v>2033</v>
      </c>
      <c r="L1829">
        <v>20</v>
      </c>
      <c r="M1829" s="1" t="s">
        <v>2036</v>
      </c>
      <c r="N1829" s="3">
        <f>E1829/F1829*1000000000</f>
        <v>12.406374759809992</v>
      </c>
      <c r="O1829">
        <v>0</v>
      </c>
      <c r="P1829">
        <f t="shared" si="28"/>
        <v>0</v>
      </c>
      <c r="Q1829" s="1" t="s">
        <v>2045</v>
      </c>
    </row>
    <row r="1830" spans="1:17" x14ac:dyDescent="0.2">
      <c r="A1830" t="s">
        <v>76</v>
      </c>
      <c r="B1830" t="s">
        <v>107</v>
      </c>
      <c r="C1830" t="s">
        <v>1086</v>
      </c>
      <c r="D1830" t="s">
        <v>1845</v>
      </c>
      <c r="E1830">
        <v>0.21454717000000001</v>
      </c>
      <c r="F1830">
        <v>9874474</v>
      </c>
      <c r="G1830">
        <v>2.1727453026865028E-8</v>
      </c>
      <c r="H1830" t="s">
        <v>2011</v>
      </c>
      <c r="I1830">
        <v>15</v>
      </c>
      <c r="J1830">
        <v>5</v>
      </c>
      <c r="K1830" s="2" t="s">
        <v>2033</v>
      </c>
      <c r="L1830">
        <v>20</v>
      </c>
      <c r="M1830" s="1" t="s">
        <v>2036</v>
      </c>
      <c r="N1830" s="3">
        <f>E1830/F1830*1000000000</f>
        <v>21.727453026865028</v>
      </c>
      <c r="O1830">
        <v>0</v>
      </c>
      <c r="P1830">
        <f t="shared" si="28"/>
        <v>0</v>
      </c>
      <c r="Q1830" s="1" t="s">
        <v>2045</v>
      </c>
    </row>
    <row r="1831" spans="1:17" x14ac:dyDescent="0.2">
      <c r="A1831" t="s">
        <v>76</v>
      </c>
      <c r="B1831" t="s">
        <v>107</v>
      </c>
      <c r="C1831" t="s">
        <v>1087</v>
      </c>
      <c r="D1831" t="s">
        <v>1842</v>
      </c>
      <c r="E1831">
        <v>0.47947213</v>
      </c>
      <c r="F1831">
        <v>11891270</v>
      </c>
      <c r="G1831">
        <v>4.0321355919090224E-8</v>
      </c>
      <c r="H1831" t="s">
        <v>2011</v>
      </c>
      <c r="I1831">
        <v>17</v>
      </c>
      <c r="J1831">
        <v>3</v>
      </c>
      <c r="K1831" s="2" t="s">
        <v>2033</v>
      </c>
      <c r="L1831">
        <v>20</v>
      </c>
      <c r="M1831" s="1" t="s">
        <v>2036</v>
      </c>
      <c r="N1831" s="3">
        <f>E1831/F1831*1000000000</f>
        <v>40.321355919090223</v>
      </c>
      <c r="O1831">
        <v>0</v>
      </c>
      <c r="P1831">
        <f t="shared" si="28"/>
        <v>0</v>
      </c>
      <c r="Q1831" s="1" t="s">
        <v>2045</v>
      </c>
    </row>
    <row r="1832" spans="1:17" x14ac:dyDescent="0.2">
      <c r="A1832" t="s">
        <v>76</v>
      </c>
      <c r="B1832" t="s">
        <v>107</v>
      </c>
      <c r="C1832" t="s">
        <v>1087</v>
      </c>
      <c r="D1832" t="s">
        <v>1843</v>
      </c>
      <c r="E1832">
        <v>0.67137550000000001</v>
      </c>
      <c r="F1832">
        <v>11891270</v>
      </c>
      <c r="G1832">
        <v>5.6459528713081111E-8</v>
      </c>
      <c r="H1832" t="s">
        <v>2011</v>
      </c>
      <c r="I1832">
        <v>17</v>
      </c>
      <c r="J1832">
        <v>3</v>
      </c>
      <c r="K1832" s="2" t="s">
        <v>2033</v>
      </c>
      <c r="L1832">
        <v>20</v>
      </c>
      <c r="M1832" s="1" t="s">
        <v>2036</v>
      </c>
      <c r="N1832" s="3">
        <f>E1832/F1832*1000000000</f>
        <v>56.459528713081113</v>
      </c>
      <c r="O1832">
        <v>0</v>
      </c>
      <c r="P1832">
        <f t="shared" si="28"/>
        <v>0</v>
      </c>
      <c r="Q1832" s="1" t="s">
        <v>2044</v>
      </c>
    </row>
    <row r="1833" spans="1:17" x14ac:dyDescent="0.2">
      <c r="A1833" t="s">
        <v>76</v>
      </c>
      <c r="B1833" t="s">
        <v>107</v>
      </c>
      <c r="C1833" t="s">
        <v>1087</v>
      </c>
      <c r="D1833" t="s">
        <v>1844</v>
      </c>
      <c r="E1833">
        <v>0.59217359999999997</v>
      </c>
      <c r="F1833">
        <v>11891270</v>
      </c>
      <c r="G1833">
        <v>4.9799020626055916E-8</v>
      </c>
      <c r="H1833" t="s">
        <v>2011</v>
      </c>
      <c r="I1833">
        <v>17</v>
      </c>
      <c r="J1833">
        <v>3</v>
      </c>
      <c r="K1833" s="2" t="s">
        <v>2033</v>
      </c>
      <c r="L1833">
        <v>20</v>
      </c>
      <c r="M1833" s="1" t="s">
        <v>2036</v>
      </c>
      <c r="N1833" s="3">
        <f>E1833/F1833*1000000000</f>
        <v>49.799020626055913</v>
      </c>
      <c r="O1833">
        <v>0</v>
      </c>
      <c r="P1833">
        <f t="shared" si="28"/>
        <v>0</v>
      </c>
      <c r="Q1833" s="1" t="s">
        <v>2045</v>
      </c>
    </row>
    <row r="1834" spans="1:17" x14ac:dyDescent="0.2">
      <c r="A1834" t="s">
        <v>76</v>
      </c>
      <c r="B1834" t="s">
        <v>107</v>
      </c>
      <c r="C1834" t="s">
        <v>1087</v>
      </c>
      <c r="D1834" t="s">
        <v>1845</v>
      </c>
      <c r="E1834">
        <v>0.62118019999999996</v>
      </c>
      <c r="F1834">
        <v>11891270</v>
      </c>
      <c r="G1834">
        <v>5.2238339554984451E-8</v>
      </c>
      <c r="H1834" t="s">
        <v>2011</v>
      </c>
      <c r="I1834">
        <v>17</v>
      </c>
      <c r="J1834">
        <v>3</v>
      </c>
      <c r="K1834" s="2" t="s">
        <v>2033</v>
      </c>
      <c r="L1834">
        <v>20</v>
      </c>
      <c r="M1834" s="1" t="s">
        <v>2036</v>
      </c>
      <c r="N1834" s="3">
        <f>E1834/F1834*1000000000</f>
        <v>52.238339554984449</v>
      </c>
      <c r="O1834">
        <v>0</v>
      </c>
      <c r="P1834">
        <f t="shared" si="28"/>
        <v>0</v>
      </c>
      <c r="Q1834" s="1" t="s">
        <v>2045</v>
      </c>
    </row>
    <row r="1835" spans="1:17" x14ac:dyDescent="0.2">
      <c r="A1835" t="s">
        <v>76</v>
      </c>
      <c r="B1835" t="s">
        <v>107</v>
      </c>
      <c r="C1835" t="s">
        <v>1087</v>
      </c>
      <c r="D1835" t="s">
        <v>1846</v>
      </c>
      <c r="E1835">
        <v>0.52841663000000005</v>
      </c>
      <c r="F1835">
        <v>11891270</v>
      </c>
      <c r="G1835">
        <v>4.443735866732486E-8</v>
      </c>
      <c r="H1835" t="s">
        <v>2011</v>
      </c>
      <c r="I1835">
        <v>17</v>
      </c>
      <c r="J1835">
        <v>3</v>
      </c>
      <c r="K1835" s="2" t="s">
        <v>2033</v>
      </c>
      <c r="L1835">
        <v>20</v>
      </c>
      <c r="M1835" s="1" t="s">
        <v>2036</v>
      </c>
      <c r="N1835" s="3">
        <f>E1835/F1835*1000000000</f>
        <v>44.437358667324858</v>
      </c>
      <c r="O1835">
        <v>0</v>
      </c>
      <c r="P1835">
        <f t="shared" si="28"/>
        <v>0</v>
      </c>
      <c r="Q1835" s="1" t="s">
        <v>2044</v>
      </c>
    </row>
    <row r="1836" spans="1:17" x14ac:dyDescent="0.2">
      <c r="A1836" t="s">
        <v>76</v>
      </c>
      <c r="B1836" t="s">
        <v>107</v>
      </c>
      <c r="C1836" t="s">
        <v>1087</v>
      </c>
      <c r="D1836" t="s">
        <v>1849</v>
      </c>
      <c r="E1836">
        <v>0.58484179999999997</v>
      </c>
      <c r="F1836">
        <v>11891270</v>
      </c>
      <c r="G1836">
        <v>4.9182450654976294E-8</v>
      </c>
      <c r="H1836" t="s">
        <v>2011</v>
      </c>
      <c r="I1836">
        <v>17</v>
      </c>
      <c r="J1836">
        <v>3</v>
      </c>
      <c r="K1836" s="2" t="s">
        <v>2033</v>
      </c>
      <c r="L1836">
        <v>20</v>
      </c>
      <c r="M1836" s="1" t="s">
        <v>2036</v>
      </c>
      <c r="N1836" s="3">
        <f>E1836/F1836*1000000000</f>
        <v>49.182450654976293</v>
      </c>
      <c r="O1836">
        <v>0</v>
      </c>
      <c r="P1836">
        <f t="shared" si="28"/>
        <v>0</v>
      </c>
      <c r="Q1836" s="1" t="s">
        <v>2045</v>
      </c>
    </row>
    <row r="1837" spans="1:17" x14ac:dyDescent="0.2">
      <c r="A1837" t="s">
        <v>78</v>
      </c>
      <c r="B1837" t="s">
        <v>106</v>
      </c>
      <c r="C1837" t="s">
        <v>1092</v>
      </c>
      <c r="D1837" t="s">
        <v>1861</v>
      </c>
      <c r="E1837">
        <v>0.99778690000000003</v>
      </c>
      <c r="F1837">
        <v>9071438</v>
      </c>
      <c r="G1837">
        <v>1.0999214237037172E-7</v>
      </c>
      <c r="H1837" t="s">
        <v>2011</v>
      </c>
      <c r="I1837">
        <v>25</v>
      </c>
      <c r="J1837">
        <v>7</v>
      </c>
      <c r="K1837" s="2" t="s">
        <v>2028</v>
      </c>
      <c r="L1837">
        <v>32</v>
      </c>
      <c r="M1837" s="1" t="s">
        <v>2036</v>
      </c>
      <c r="N1837" s="3">
        <f>E1837/F1837*1000000000</f>
        <v>109.99214237037171</v>
      </c>
      <c r="O1837">
        <v>388.14111575839621</v>
      </c>
      <c r="P1837">
        <f t="shared" si="28"/>
        <v>3.528807671110048</v>
      </c>
      <c r="Q1837" s="1" t="s">
        <v>2044</v>
      </c>
    </row>
    <row r="1838" spans="1:17" x14ac:dyDescent="0.2">
      <c r="A1838" t="s">
        <v>78</v>
      </c>
      <c r="B1838" t="s">
        <v>106</v>
      </c>
      <c r="C1838" t="s">
        <v>1093</v>
      </c>
      <c r="D1838" t="s">
        <v>1861</v>
      </c>
      <c r="E1838">
        <v>2.0585651999999999E-2</v>
      </c>
      <c r="F1838">
        <v>9912414</v>
      </c>
      <c r="G1838">
        <v>2.0767546633948096E-9</v>
      </c>
      <c r="H1838" t="s">
        <v>2011</v>
      </c>
      <c r="I1838">
        <v>26</v>
      </c>
      <c r="J1838">
        <v>6</v>
      </c>
      <c r="K1838" s="2" t="s">
        <v>2028</v>
      </c>
      <c r="L1838">
        <v>32</v>
      </c>
      <c r="M1838" s="1" t="s">
        <v>2036</v>
      </c>
      <c r="N1838" s="3">
        <f>E1838/F1838*1000000000</f>
        <v>2.0767546633948095</v>
      </c>
      <c r="O1838">
        <v>0.93470546931335807</v>
      </c>
      <c r="P1838">
        <f t="shared" si="28"/>
        <v>0.45007987018814377</v>
      </c>
      <c r="Q1838" s="1" t="s">
        <v>2044</v>
      </c>
    </row>
    <row r="1839" spans="1:17" x14ac:dyDescent="0.2">
      <c r="A1839" t="s">
        <v>78</v>
      </c>
      <c r="B1839" t="s">
        <v>106</v>
      </c>
      <c r="C1839" t="s">
        <v>1096</v>
      </c>
      <c r="D1839" t="s">
        <v>1861</v>
      </c>
      <c r="E1839">
        <v>1.0511853</v>
      </c>
      <c r="F1839">
        <v>13047114</v>
      </c>
      <c r="G1839">
        <v>8.0568415359902586E-8</v>
      </c>
      <c r="H1839" t="s">
        <v>2011</v>
      </c>
      <c r="I1839">
        <v>29</v>
      </c>
      <c r="J1839">
        <v>3</v>
      </c>
      <c r="K1839" s="2" t="s">
        <v>2028</v>
      </c>
      <c r="L1839">
        <v>32</v>
      </c>
      <c r="M1839" s="1" t="s">
        <v>2036</v>
      </c>
      <c r="N1839" s="3">
        <f>E1839/F1839*1000000000</f>
        <v>80.568415359902588</v>
      </c>
      <c r="O1839">
        <v>209.11448475864552</v>
      </c>
      <c r="P1839">
        <f t="shared" si="28"/>
        <v>2.5954896074910012</v>
      </c>
      <c r="Q1839" s="1" t="s">
        <v>2044</v>
      </c>
    </row>
    <row r="1840" spans="1:17" x14ac:dyDescent="0.2">
      <c r="A1840" t="s">
        <v>78</v>
      </c>
      <c r="B1840" t="s">
        <v>106</v>
      </c>
      <c r="C1840" t="s">
        <v>1097</v>
      </c>
      <c r="D1840" t="s">
        <v>1861</v>
      </c>
      <c r="E1840">
        <v>58.813384999999997</v>
      </c>
      <c r="F1840">
        <v>8838892</v>
      </c>
      <c r="G1840">
        <v>6.6539318502816868E-6</v>
      </c>
      <c r="H1840" t="s">
        <v>2011</v>
      </c>
      <c r="I1840">
        <v>30</v>
      </c>
      <c r="J1840">
        <v>2</v>
      </c>
      <c r="K1840" s="2" t="s">
        <v>2028</v>
      </c>
      <c r="L1840">
        <v>32</v>
      </c>
      <c r="M1840" s="1" t="s">
        <v>2036</v>
      </c>
      <c r="N1840" s="3">
        <f>E1840/F1840*1000000000</f>
        <v>6653.9318502816868</v>
      </c>
      <c r="O1840">
        <v>488.71166003051155</v>
      </c>
      <c r="P1840">
        <f t="shared" si="28"/>
        <v>7.3447049207428006E-2</v>
      </c>
      <c r="Q1840" s="1" t="s">
        <v>2044</v>
      </c>
    </row>
    <row r="1841" spans="1:17" x14ac:dyDescent="0.2">
      <c r="A1841" t="s">
        <v>78</v>
      </c>
      <c r="B1841" t="s">
        <v>106</v>
      </c>
      <c r="C1841" t="s">
        <v>1098</v>
      </c>
      <c r="D1841" t="s">
        <v>1861</v>
      </c>
      <c r="E1841">
        <v>109.07017999999999</v>
      </c>
      <c r="F1841">
        <v>10856374</v>
      </c>
      <c r="G1841">
        <v>1.004664909296603E-5</v>
      </c>
      <c r="H1841" t="s">
        <v>2011</v>
      </c>
      <c r="I1841">
        <v>31</v>
      </c>
      <c r="J1841">
        <v>1</v>
      </c>
      <c r="K1841" s="2" t="s">
        <v>2029</v>
      </c>
      <c r="L1841">
        <v>32</v>
      </c>
      <c r="M1841" s="1" t="s">
        <v>2036</v>
      </c>
      <c r="N1841" s="3">
        <f>E1841/F1841*1000000000</f>
        <v>10046.64909296603</v>
      </c>
      <c r="O1841">
        <v>387.74237062092055</v>
      </c>
      <c r="P1841">
        <f t="shared" si="28"/>
        <v>3.8594198626126099E-2</v>
      </c>
      <c r="Q1841" s="1" t="s">
        <v>2044</v>
      </c>
    </row>
    <row r="1842" spans="1:17" x14ac:dyDescent="0.2">
      <c r="A1842" t="s">
        <v>78</v>
      </c>
      <c r="B1842" t="s">
        <v>106</v>
      </c>
      <c r="C1842" t="s">
        <v>1099</v>
      </c>
      <c r="D1842" t="s">
        <v>1861</v>
      </c>
      <c r="E1842">
        <v>88.835260000000005</v>
      </c>
      <c r="F1842">
        <v>8660392</v>
      </c>
      <c r="G1842">
        <v>1.0257648845456419E-5</v>
      </c>
      <c r="H1842" t="s">
        <v>2011</v>
      </c>
      <c r="I1842">
        <v>32</v>
      </c>
      <c r="J1842">
        <v>0</v>
      </c>
      <c r="K1842" s="2" t="s">
        <v>2029</v>
      </c>
      <c r="L1842">
        <v>32</v>
      </c>
      <c r="M1842" s="1" t="s">
        <v>2036</v>
      </c>
      <c r="N1842" s="3">
        <f>E1842/F1842*1000000000</f>
        <v>10257.648845456419</v>
      </c>
      <c r="O1842" t="e">
        <v>#N/A</v>
      </c>
      <c r="P1842" t="e">
        <f t="shared" si="28"/>
        <v>#N/A</v>
      </c>
      <c r="Q1842" s="1" t="s">
        <v>2044</v>
      </c>
    </row>
    <row r="1843" spans="1:17" x14ac:dyDescent="0.2">
      <c r="A1843" t="s">
        <v>78</v>
      </c>
      <c r="B1843" t="s">
        <v>106</v>
      </c>
      <c r="C1843" t="s">
        <v>1100</v>
      </c>
      <c r="D1843" t="s">
        <v>1861</v>
      </c>
      <c r="E1843">
        <v>884.92394999999999</v>
      </c>
      <c r="F1843">
        <v>8120568</v>
      </c>
      <c r="G1843">
        <v>1.0897315926669169E-4</v>
      </c>
      <c r="H1843" t="s">
        <v>2011</v>
      </c>
      <c r="I1843">
        <v>15</v>
      </c>
      <c r="J1843">
        <v>17</v>
      </c>
      <c r="K1843" s="2" t="s">
        <v>2033</v>
      </c>
      <c r="L1843">
        <v>32</v>
      </c>
      <c r="M1843" s="1" t="s">
        <v>2036</v>
      </c>
      <c r="N1843" s="3">
        <f>E1843/F1843*1000000000</f>
        <v>108973.15926669168</v>
      </c>
      <c r="O1843">
        <v>31146.735101929891</v>
      </c>
      <c r="P1843">
        <f t="shared" si="28"/>
        <v>0.28582024520096744</v>
      </c>
      <c r="Q1843" s="1" t="s">
        <v>2044</v>
      </c>
    </row>
    <row r="1844" spans="1:17" x14ac:dyDescent="0.2">
      <c r="A1844" t="s">
        <v>78</v>
      </c>
      <c r="B1844" t="s">
        <v>106</v>
      </c>
      <c r="C1844" t="s">
        <v>1101</v>
      </c>
      <c r="D1844" t="s">
        <v>1861</v>
      </c>
      <c r="E1844">
        <v>602.59209999999996</v>
      </c>
      <c r="F1844">
        <v>10748612</v>
      </c>
      <c r="G1844">
        <v>5.606231762761554E-5</v>
      </c>
      <c r="H1844" t="s">
        <v>2011</v>
      </c>
      <c r="I1844">
        <v>16</v>
      </c>
      <c r="J1844">
        <v>16</v>
      </c>
      <c r="K1844" s="2" t="s">
        <v>2033</v>
      </c>
      <c r="L1844">
        <v>32</v>
      </c>
      <c r="M1844" s="1" t="s">
        <v>2036</v>
      </c>
      <c r="N1844" s="3">
        <f>E1844/F1844*1000000000</f>
        <v>56062.317627615543</v>
      </c>
      <c r="O1844">
        <v>8730.6646697796914</v>
      </c>
      <c r="P1844">
        <f t="shared" si="28"/>
        <v>0.15573142601366669</v>
      </c>
      <c r="Q1844" s="1" t="s">
        <v>2044</v>
      </c>
    </row>
    <row r="1845" spans="1:17" x14ac:dyDescent="0.2">
      <c r="A1845" t="s">
        <v>78</v>
      </c>
      <c r="B1845" t="s">
        <v>106</v>
      </c>
      <c r="C1845" t="s">
        <v>1102</v>
      </c>
      <c r="D1845" t="s">
        <v>1861</v>
      </c>
      <c r="E1845">
        <v>707.66070000000002</v>
      </c>
      <c r="F1845">
        <v>7684498</v>
      </c>
      <c r="G1845">
        <v>9.2089385669695011E-5</v>
      </c>
      <c r="H1845" t="s">
        <v>2011</v>
      </c>
      <c r="I1845">
        <v>17</v>
      </c>
      <c r="J1845">
        <v>15</v>
      </c>
      <c r="K1845" s="2" t="s">
        <v>2033</v>
      </c>
      <c r="L1845">
        <v>32</v>
      </c>
      <c r="M1845" s="1" t="s">
        <v>2036</v>
      </c>
      <c r="N1845" s="3">
        <f>E1845/F1845*1000000000</f>
        <v>92089.38566969501</v>
      </c>
      <c r="O1845">
        <v>2998.1681822802357</v>
      </c>
      <c r="P1845">
        <f t="shared" si="28"/>
        <v>3.2557152602081911E-2</v>
      </c>
      <c r="Q1845" s="1" t="s">
        <v>2044</v>
      </c>
    </row>
    <row r="1846" spans="1:17" x14ac:dyDescent="0.2">
      <c r="A1846" t="s">
        <v>78</v>
      </c>
      <c r="B1846" t="s">
        <v>106</v>
      </c>
      <c r="C1846" t="s">
        <v>1103</v>
      </c>
      <c r="D1846" t="s">
        <v>1861</v>
      </c>
      <c r="E1846">
        <v>14.610765000000001</v>
      </c>
      <c r="F1846">
        <v>5628738</v>
      </c>
      <c r="G1846">
        <v>2.5957443746715517E-6</v>
      </c>
      <c r="H1846" t="s">
        <v>2011</v>
      </c>
      <c r="I1846">
        <v>18</v>
      </c>
      <c r="J1846">
        <v>14</v>
      </c>
      <c r="K1846" s="2" t="s">
        <v>2033</v>
      </c>
      <c r="L1846">
        <v>32</v>
      </c>
      <c r="M1846" s="1" t="s">
        <v>2036</v>
      </c>
      <c r="N1846" s="3">
        <f>E1846/F1846*1000000000</f>
        <v>2595.7443746715517</v>
      </c>
      <c r="O1846">
        <v>0</v>
      </c>
      <c r="P1846">
        <f t="shared" si="28"/>
        <v>0</v>
      </c>
      <c r="Q1846" s="1" t="s">
        <v>2044</v>
      </c>
    </row>
    <row r="1847" spans="1:17" x14ac:dyDescent="0.2">
      <c r="A1847" t="s">
        <v>78</v>
      </c>
      <c r="B1847" t="s">
        <v>106</v>
      </c>
      <c r="C1847" t="s">
        <v>1104</v>
      </c>
      <c r="D1847" t="s">
        <v>1861</v>
      </c>
      <c r="E1847">
        <v>1.345658</v>
      </c>
      <c r="F1847">
        <v>11462362</v>
      </c>
      <c r="G1847">
        <v>1.1739796736484156E-7</v>
      </c>
      <c r="H1847" t="s">
        <v>2011</v>
      </c>
      <c r="I1847">
        <v>19</v>
      </c>
      <c r="J1847">
        <v>13</v>
      </c>
      <c r="K1847" s="2" t="s">
        <v>2033</v>
      </c>
      <c r="L1847">
        <v>32</v>
      </c>
      <c r="M1847" s="1" t="s">
        <v>2036</v>
      </c>
      <c r="N1847" s="3">
        <f>E1847/F1847*1000000000</f>
        <v>117.39796736484156</v>
      </c>
      <c r="O1847">
        <v>0</v>
      </c>
      <c r="P1847">
        <f t="shared" si="28"/>
        <v>0</v>
      </c>
      <c r="Q1847" s="1" t="s">
        <v>2044</v>
      </c>
    </row>
    <row r="1848" spans="1:17" x14ac:dyDescent="0.2">
      <c r="A1848" t="s">
        <v>78</v>
      </c>
      <c r="B1848" t="s">
        <v>106</v>
      </c>
      <c r="C1848" t="s">
        <v>1105</v>
      </c>
      <c r="D1848" t="s">
        <v>1861</v>
      </c>
      <c r="E1848">
        <v>1.8918225</v>
      </c>
      <c r="F1848">
        <v>7924512</v>
      </c>
      <c r="G1848">
        <v>2.3873047324554494E-7</v>
      </c>
      <c r="H1848" t="s">
        <v>2011</v>
      </c>
      <c r="I1848">
        <v>20</v>
      </c>
      <c r="J1848">
        <v>12</v>
      </c>
      <c r="K1848" s="2" t="s">
        <v>2033</v>
      </c>
      <c r="L1848">
        <v>32</v>
      </c>
      <c r="M1848" s="1" t="s">
        <v>2036</v>
      </c>
      <c r="N1848" s="3">
        <f>E1848/F1848*1000000000</f>
        <v>238.73047324554494</v>
      </c>
      <c r="O1848">
        <v>0</v>
      </c>
      <c r="P1848">
        <f t="shared" si="28"/>
        <v>0</v>
      </c>
      <c r="Q1848" s="1" t="s">
        <v>2044</v>
      </c>
    </row>
    <row r="1849" spans="1:17" x14ac:dyDescent="0.2">
      <c r="A1849" t="s">
        <v>78</v>
      </c>
      <c r="B1849" t="s">
        <v>106</v>
      </c>
      <c r="C1849" t="s">
        <v>1108</v>
      </c>
      <c r="D1849" t="s">
        <v>1861</v>
      </c>
      <c r="E1849">
        <v>1.5324286</v>
      </c>
      <c r="F1849">
        <v>9997376</v>
      </c>
      <c r="G1849">
        <v>1.5328308148058051E-7</v>
      </c>
      <c r="H1849" t="s">
        <v>2011</v>
      </c>
      <c r="I1849">
        <v>24</v>
      </c>
      <c r="J1849">
        <v>8</v>
      </c>
      <c r="K1849" s="2" t="s">
        <v>2028</v>
      </c>
      <c r="L1849">
        <v>32</v>
      </c>
      <c r="M1849" s="1" t="s">
        <v>2036</v>
      </c>
      <c r="N1849" s="3">
        <f>E1849/F1849*1000000000</f>
        <v>153.28308148058051</v>
      </c>
      <c r="O1849">
        <v>1387.6419310475821</v>
      </c>
      <c r="P1849">
        <f t="shared" si="28"/>
        <v>9.0528055519511668</v>
      </c>
      <c r="Q1849" s="1" t="s">
        <v>2044</v>
      </c>
    </row>
    <row r="1850" spans="1:17" x14ac:dyDescent="0.2">
      <c r="A1850" t="s">
        <v>80</v>
      </c>
      <c r="B1850" t="s">
        <v>107</v>
      </c>
      <c r="C1850" t="s">
        <v>1114</v>
      </c>
      <c r="D1850" t="s">
        <v>1873</v>
      </c>
      <c r="E1850">
        <v>5.2415285000000003</v>
      </c>
      <c r="F1850">
        <v>7376266</v>
      </c>
      <c r="G1850">
        <v>7.1059374756821405E-7</v>
      </c>
      <c r="H1850" t="s">
        <v>2011</v>
      </c>
      <c r="I1850">
        <v>60</v>
      </c>
      <c r="J1850">
        <v>1</v>
      </c>
      <c r="K1850" s="2" t="s">
        <v>2032</v>
      </c>
      <c r="L1850">
        <v>61</v>
      </c>
      <c r="M1850" s="1" t="s">
        <v>2037</v>
      </c>
      <c r="N1850" s="3">
        <f>E1850/F1850*1000000000</f>
        <v>710.5937475682141</v>
      </c>
      <c r="O1850">
        <v>19.708011975070434</v>
      </c>
      <c r="P1850">
        <f t="shared" si="28"/>
        <v>2.7734569917783503E-2</v>
      </c>
      <c r="Q1850" s="1" t="s">
        <v>2045</v>
      </c>
    </row>
    <row r="1851" spans="1:17" x14ac:dyDescent="0.2">
      <c r="A1851" t="s">
        <v>81</v>
      </c>
      <c r="B1851" t="s">
        <v>107</v>
      </c>
      <c r="C1851" t="s">
        <v>1123</v>
      </c>
      <c r="D1851" t="s">
        <v>1875</v>
      </c>
      <c r="E1851">
        <v>43.339461999999997</v>
      </c>
      <c r="F1851">
        <v>11249388</v>
      </c>
      <c r="G1851">
        <v>3.8526062039997199E-6</v>
      </c>
      <c r="H1851" t="s">
        <v>2011</v>
      </c>
      <c r="I1851">
        <v>44</v>
      </c>
      <c r="J1851">
        <v>7</v>
      </c>
      <c r="K1851" s="2" t="s">
        <v>2031</v>
      </c>
      <c r="L1851">
        <v>51</v>
      </c>
      <c r="M1851" s="1" t="s">
        <v>2037</v>
      </c>
      <c r="N1851" s="3">
        <f>E1851/F1851*1000000000</f>
        <v>3852.60620399972</v>
      </c>
      <c r="O1851" t="e">
        <v>#N/A</v>
      </c>
      <c r="P1851" t="e">
        <f t="shared" si="28"/>
        <v>#N/A</v>
      </c>
      <c r="Q1851" s="1" t="s">
        <v>2045</v>
      </c>
    </row>
    <row r="1852" spans="1:17" x14ac:dyDescent="0.2">
      <c r="A1852" t="s">
        <v>82</v>
      </c>
      <c r="B1852" t="s">
        <v>107</v>
      </c>
      <c r="C1852" t="s">
        <v>1131</v>
      </c>
      <c r="D1852" t="s">
        <v>1877</v>
      </c>
      <c r="E1852">
        <v>0.61941230000000003</v>
      </c>
      <c r="F1852">
        <v>7165492</v>
      </c>
      <c r="G1852">
        <v>8.644379199641839E-8</v>
      </c>
      <c r="H1852" t="s">
        <v>2011</v>
      </c>
      <c r="I1852">
        <v>42</v>
      </c>
      <c r="J1852">
        <v>19</v>
      </c>
      <c r="K1852" s="2" t="s">
        <v>2031</v>
      </c>
      <c r="L1852">
        <v>61</v>
      </c>
      <c r="M1852" s="1" t="s">
        <v>2037</v>
      </c>
      <c r="N1852" s="3">
        <f>E1852/F1852*1000000000</f>
        <v>86.443791996418383</v>
      </c>
      <c r="O1852">
        <v>21.045635921989849</v>
      </c>
      <c r="P1852">
        <f t="shared" si="28"/>
        <v>0.24346035077755301</v>
      </c>
      <c r="Q1852" s="1" t="s">
        <v>2045</v>
      </c>
    </row>
    <row r="1853" spans="1:17" x14ac:dyDescent="0.2">
      <c r="A1853" t="s">
        <v>82</v>
      </c>
      <c r="B1853" t="s">
        <v>107</v>
      </c>
      <c r="C1853" t="s">
        <v>1132</v>
      </c>
      <c r="D1853" t="s">
        <v>1877</v>
      </c>
      <c r="E1853">
        <v>3.6298841999999998</v>
      </c>
      <c r="F1853">
        <v>4578820</v>
      </c>
      <c r="G1853">
        <v>7.9275538239109638E-7</v>
      </c>
      <c r="H1853" t="s">
        <v>2011</v>
      </c>
      <c r="I1853">
        <v>49</v>
      </c>
      <c r="J1853">
        <v>12</v>
      </c>
      <c r="K1853" s="2" t="s">
        <v>2031</v>
      </c>
      <c r="L1853">
        <v>61</v>
      </c>
      <c r="M1853" s="1" t="s">
        <v>2037</v>
      </c>
      <c r="N1853" s="3">
        <f>E1853/F1853*1000000000</f>
        <v>792.75538239109642</v>
      </c>
      <c r="O1853">
        <v>114.26837902809774</v>
      </c>
      <c r="P1853">
        <f t="shared" si="28"/>
        <v>0.14414077982472126</v>
      </c>
      <c r="Q1853" s="1" t="s">
        <v>2045</v>
      </c>
    </row>
    <row r="1854" spans="1:17" x14ac:dyDescent="0.2">
      <c r="A1854" t="s">
        <v>82</v>
      </c>
      <c r="B1854" t="s">
        <v>107</v>
      </c>
      <c r="C1854" t="s">
        <v>1133</v>
      </c>
      <c r="D1854" t="s">
        <v>1877</v>
      </c>
      <c r="E1854">
        <v>62.478020000000001</v>
      </c>
      <c r="F1854">
        <v>8628696</v>
      </c>
      <c r="G1854">
        <v>7.2407255974715064E-6</v>
      </c>
      <c r="H1854" t="s">
        <v>2011</v>
      </c>
      <c r="I1854">
        <v>51</v>
      </c>
      <c r="J1854">
        <v>10</v>
      </c>
      <c r="K1854" s="2" t="s">
        <v>2032</v>
      </c>
      <c r="L1854">
        <v>61</v>
      </c>
      <c r="M1854" s="1" t="s">
        <v>2037</v>
      </c>
      <c r="N1854" s="3">
        <f>E1854/F1854*1000000000</f>
        <v>7240.7255974715063</v>
      </c>
      <c r="O1854">
        <v>988.78136650357396</v>
      </c>
      <c r="P1854">
        <f t="shared" si="28"/>
        <v>0.13655832598446499</v>
      </c>
      <c r="Q1854" s="1" t="s">
        <v>2045</v>
      </c>
    </row>
    <row r="1855" spans="1:17" x14ac:dyDescent="0.2">
      <c r="A1855" t="s">
        <v>82</v>
      </c>
      <c r="B1855" t="s">
        <v>107</v>
      </c>
      <c r="C1855" t="s">
        <v>1134</v>
      </c>
      <c r="D1855" t="s">
        <v>1877</v>
      </c>
      <c r="E1855">
        <v>51.922750000000001</v>
      </c>
      <c r="F1855">
        <v>6597172</v>
      </c>
      <c r="G1855">
        <v>7.8704557043533192E-6</v>
      </c>
      <c r="H1855" t="s">
        <v>2011</v>
      </c>
      <c r="I1855">
        <v>52</v>
      </c>
      <c r="J1855">
        <v>9</v>
      </c>
      <c r="K1855" s="2" t="s">
        <v>2032</v>
      </c>
      <c r="L1855">
        <v>61</v>
      </c>
      <c r="M1855" s="1" t="s">
        <v>2037</v>
      </c>
      <c r="N1855" s="3">
        <f>E1855/F1855*1000000000</f>
        <v>7870.4557043533196</v>
      </c>
      <c r="O1855">
        <v>1140.6788497174059</v>
      </c>
      <c r="P1855">
        <f t="shared" si="28"/>
        <v>0.1449317412569226</v>
      </c>
      <c r="Q1855" s="1" t="s">
        <v>2045</v>
      </c>
    </row>
    <row r="1856" spans="1:17" x14ac:dyDescent="0.2">
      <c r="A1856" t="s">
        <v>82</v>
      </c>
      <c r="B1856" t="s">
        <v>107</v>
      </c>
      <c r="C1856" t="s">
        <v>1135</v>
      </c>
      <c r="D1856" t="s">
        <v>1877</v>
      </c>
      <c r="E1856">
        <v>77.260239999999996</v>
      </c>
      <c r="F1856">
        <v>8758396</v>
      </c>
      <c r="G1856">
        <v>8.8212773206418151E-6</v>
      </c>
      <c r="H1856" t="s">
        <v>2011</v>
      </c>
      <c r="I1856">
        <v>53</v>
      </c>
      <c r="J1856">
        <v>8</v>
      </c>
      <c r="K1856" s="2" t="s">
        <v>2032</v>
      </c>
      <c r="L1856">
        <v>61</v>
      </c>
      <c r="M1856" s="1" t="s">
        <v>2037</v>
      </c>
      <c r="N1856" s="3">
        <f>E1856/F1856*1000000000</f>
        <v>8821.2773206418151</v>
      </c>
      <c r="O1856">
        <v>1783.3103142617267</v>
      </c>
      <c r="P1856">
        <f t="shared" si="28"/>
        <v>0.20216010101947202</v>
      </c>
      <c r="Q1856" s="1" t="s">
        <v>2045</v>
      </c>
    </row>
    <row r="1857" spans="1:17" x14ac:dyDescent="0.2">
      <c r="A1857" t="s">
        <v>82</v>
      </c>
      <c r="B1857" t="s">
        <v>107</v>
      </c>
      <c r="C1857" t="s">
        <v>1136</v>
      </c>
      <c r="D1857" t="s">
        <v>1884</v>
      </c>
      <c r="E1857">
        <v>7.2731089999999998</v>
      </c>
      <c r="F1857">
        <v>7430566</v>
      </c>
      <c r="G1857">
        <v>9.7880955501909264E-7</v>
      </c>
      <c r="H1857" t="s">
        <v>2011</v>
      </c>
      <c r="I1857">
        <v>54</v>
      </c>
      <c r="J1857">
        <v>7</v>
      </c>
      <c r="K1857" s="2" t="s">
        <v>2032</v>
      </c>
      <c r="L1857">
        <v>61</v>
      </c>
      <c r="M1857" s="1" t="s">
        <v>2037</v>
      </c>
      <c r="N1857" s="3">
        <f>E1857/F1857*1000000000</f>
        <v>978.80955501909261</v>
      </c>
      <c r="O1857">
        <v>1824.8837518978769</v>
      </c>
      <c r="P1857">
        <f t="shared" si="28"/>
        <v>1.8643910273866102</v>
      </c>
      <c r="Q1857" s="1" t="s">
        <v>2045</v>
      </c>
    </row>
    <row r="1858" spans="1:17" x14ac:dyDescent="0.2">
      <c r="A1858" t="s">
        <v>82</v>
      </c>
      <c r="B1858" t="s">
        <v>107</v>
      </c>
      <c r="C1858" t="s">
        <v>1136</v>
      </c>
      <c r="D1858" t="s">
        <v>1877</v>
      </c>
      <c r="E1858">
        <v>37.574689999999997</v>
      </c>
      <c r="F1858">
        <v>7430566</v>
      </c>
      <c r="G1858">
        <v>5.0567736024415898E-6</v>
      </c>
      <c r="H1858" t="s">
        <v>2011</v>
      </c>
      <c r="I1858">
        <v>54</v>
      </c>
      <c r="J1858">
        <v>7</v>
      </c>
      <c r="K1858" s="2" t="s">
        <v>2032</v>
      </c>
      <c r="L1858">
        <v>61</v>
      </c>
      <c r="M1858" s="1" t="s">
        <v>2037</v>
      </c>
      <c r="N1858" s="3">
        <f>E1858/F1858*1000000000</f>
        <v>5056.7736024415899</v>
      </c>
      <c r="O1858">
        <v>380.65808236300995</v>
      </c>
      <c r="P1858">
        <f t="shared" si="28"/>
        <v>7.5276868669622604E-2</v>
      </c>
      <c r="Q1858" s="1" t="s">
        <v>2045</v>
      </c>
    </row>
    <row r="1859" spans="1:17" x14ac:dyDescent="0.2">
      <c r="A1859" t="s">
        <v>82</v>
      </c>
      <c r="B1859" t="s">
        <v>107</v>
      </c>
      <c r="C1859" t="s">
        <v>1136</v>
      </c>
      <c r="D1859" t="s">
        <v>1885</v>
      </c>
      <c r="E1859">
        <v>5.6426334000000002</v>
      </c>
      <c r="F1859">
        <v>7430566</v>
      </c>
      <c r="G1859">
        <v>7.5938137148637136E-7</v>
      </c>
      <c r="H1859" t="s">
        <v>2011</v>
      </c>
      <c r="I1859">
        <v>54</v>
      </c>
      <c r="J1859">
        <v>7</v>
      </c>
      <c r="K1859" s="2" t="s">
        <v>2032</v>
      </c>
      <c r="L1859">
        <v>61</v>
      </c>
      <c r="M1859" s="1" t="s">
        <v>2037</v>
      </c>
      <c r="N1859" s="3">
        <f>E1859/F1859*1000000000</f>
        <v>759.38137148637134</v>
      </c>
      <c r="O1859">
        <v>27.54213470928439</v>
      </c>
      <c r="P1859">
        <f t="shared" ref="P1859:P1922" si="29">O1859/N1859</f>
        <v>3.6269173492332225E-2</v>
      </c>
      <c r="Q1859" s="1" t="s">
        <v>2045</v>
      </c>
    </row>
    <row r="1860" spans="1:17" x14ac:dyDescent="0.2">
      <c r="A1860" t="s">
        <v>82</v>
      </c>
      <c r="B1860" t="s">
        <v>107</v>
      </c>
      <c r="C1860" t="s">
        <v>1137</v>
      </c>
      <c r="D1860" t="s">
        <v>1877</v>
      </c>
      <c r="E1860">
        <v>131.62154000000001</v>
      </c>
      <c r="F1860">
        <v>12928594</v>
      </c>
      <c r="G1860">
        <v>1.0180653828250776E-5</v>
      </c>
      <c r="H1860" t="s">
        <v>2011</v>
      </c>
      <c r="I1860">
        <v>55</v>
      </c>
      <c r="J1860">
        <v>6</v>
      </c>
      <c r="K1860" s="2" t="s">
        <v>2032</v>
      </c>
      <c r="L1860">
        <v>61</v>
      </c>
      <c r="M1860" s="1" t="s">
        <v>2037</v>
      </c>
      <c r="N1860" s="3">
        <f>E1860/F1860*1000000000</f>
        <v>10180.653828250777</v>
      </c>
      <c r="O1860" t="e">
        <v>#N/A</v>
      </c>
      <c r="P1860" t="e">
        <f t="shared" si="29"/>
        <v>#N/A</v>
      </c>
      <c r="Q1860" s="1" t="s">
        <v>2045</v>
      </c>
    </row>
    <row r="1861" spans="1:17" x14ac:dyDescent="0.2">
      <c r="A1861" t="s">
        <v>82</v>
      </c>
      <c r="B1861" t="s">
        <v>107</v>
      </c>
      <c r="C1861" t="s">
        <v>1137</v>
      </c>
      <c r="D1861" t="s">
        <v>1887</v>
      </c>
      <c r="E1861">
        <v>2.8752418</v>
      </c>
      <c r="F1861">
        <v>12928594</v>
      </c>
      <c r="G1861">
        <v>2.2239400510217893E-7</v>
      </c>
      <c r="H1861" t="s">
        <v>2011</v>
      </c>
      <c r="I1861">
        <v>55</v>
      </c>
      <c r="J1861">
        <v>6</v>
      </c>
      <c r="K1861" s="2" t="s">
        <v>2032</v>
      </c>
      <c r="L1861">
        <v>61</v>
      </c>
      <c r="M1861" s="1" t="s">
        <v>2037</v>
      </c>
      <c r="N1861" s="3">
        <f>E1861/F1861*1000000000</f>
        <v>222.39400510217894</v>
      </c>
      <c r="O1861" t="e">
        <v>#N/A</v>
      </c>
      <c r="P1861" t="e">
        <f t="shared" si="29"/>
        <v>#N/A</v>
      </c>
      <c r="Q1861" s="1" t="s">
        <v>2045</v>
      </c>
    </row>
    <row r="1862" spans="1:17" x14ac:dyDescent="0.2">
      <c r="A1862" t="s">
        <v>82</v>
      </c>
      <c r="B1862" t="s">
        <v>107</v>
      </c>
      <c r="C1862" t="s">
        <v>1138</v>
      </c>
      <c r="D1862" t="s">
        <v>1877</v>
      </c>
      <c r="E1862">
        <v>41.779299999999999</v>
      </c>
      <c r="F1862">
        <v>5745948</v>
      </c>
      <c r="G1862">
        <v>7.2710891222823456E-6</v>
      </c>
      <c r="H1862" t="s">
        <v>2011</v>
      </c>
      <c r="I1862">
        <v>58</v>
      </c>
      <c r="J1862">
        <v>3</v>
      </c>
      <c r="K1862" s="2" t="s">
        <v>2032</v>
      </c>
      <c r="L1862">
        <v>61</v>
      </c>
      <c r="M1862" s="1" t="s">
        <v>2037</v>
      </c>
      <c r="N1862" s="3">
        <f>E1862/F1862*1000000000</f>
        <v>7271.0891222823457</v>
      </c>
      <c r="O1862">
        <v>1015.9410086547406</v>
      </c>
      <c r="P1862">
        <f t="shared" si="29"/>
        <v>0.13972336077429945</v>
      </c>
      <c r="Q1862" s="1" t="s">
        <v>2045</v>
      </c>
    </row>
    <row r="1863" spans="1:17" x14ac:dyDescent="0.2">
      <c r="A1863" t="s">
        <v>83</v>
      </c>
      <c r="B1863" t="s">
        <v>106</v>
      </c>
      <c r="C1863" t="s">
        <v>1147</v>
      </c>
      <c r="D1863" t="s">
        <v>1888</v>
      </c>
      <c r="E1863">
        <v>20.906258000000001</v>
      </c>
      <c r="F1863">
        <v>12449298</v>
      </c>
      <c r="G1863">
        <v>1.6793121989689701E-6</v>
      </c>
      <c r="H1863" t="s">
        <v>2011</v>
      </c>
      <c r="I1863">
        <v>27</v>
      </c>
      <c r="J1863">
        <v>3</v>
      </c>
      <c r="K1863" s="2" t="s">
        <v>2028</v>
      </c>
      <c r="L1863">
        <v>30</v>
      </c>
      <c r="M1863" s="1" t="s">
        <v>2036</v>
      </c>
      <c r="N1863" s="3">
        <f>E1863/F1863*1000000000</f>
        <v>1679.3121989689701</v>
      </c>
      <c r="O1863">
        <v>267.78715755278824</v>
      </c>
      <c r="P1863">
        <f t="shared" si="29"/>
        <v>0.15946240235567796</v>
      </c>
      <c r="Q1863" s="1" t="s">
        <v>2045</v>
      </c>
    </row>
    <row r="1864" spans="1:17" x14ac:dyDescent="0.2">
      <c r="A1864" t="s">
        <v>83</v>
      </c>
      <c r="B1864" t="s">
        <v>106</v>
      </c>
      <c r="C1864" t="s">
        <v>1148</v>
      </c>
      <c r="D1864" t="s">
        <v>1888</v>
      </c>
      <c r="E1864">
        <v>68.514650000000003</v>
      </c>
      <c r="F1864">
        <v>12041924</v>
      </c>
      <c r="G1864">
        <v>5.6896763341140503E-6</v>
      </c>
      <c r="H1864" t="s">
        <v>2011</v>
      </c>
      <c r="I1864">
        <v>28</v>
      </c>
      <c r="J1864">
        <v>2</v>
      </c>
      <c r="K1864" s="2" t="s">
        <v>2028</v>
      </c>
      <c r="L1864">
        <v>30</v>
      </c>
      <c r="M1864" s="1" t="s">
        <v>2036</v>
      </c>
      <c r="N1864" s="3">
        <f>E1864/F1864*1000000000</f>
        <v>5689.6763341140504</v>
      </c>
      <c r="O1864">
        <v>79.854566439363992</v>
      </c>
      <c r="P1864">
        <f t="shared" si="29"/>
        <v>1.4034992809797201E-2</v>
      </c>
      <c r="Q1864" s="1" t="s">
        <v>2045</v>
      </c>
    </row>
    <row r="1865" spans="1:17" x14ac:dyDescent="0.2">
      <c r="A1865" t="s">
        <v>83</v>
      </c>
      <c r="B1865" t="s">
        <v>106</v>
      </c>
      <c r="C1865" t="s">
        <v>1149</v>
      </c>
      <c r="D1865" t="s">
        <v>1888</v>
      </c>
      <c r="E1865">
        <v>74.114189999999994</v>
      </c>
      <c r="F1865">
        <v>12123228</v>
      </c>
      <c r="G1865">
        <v>6.1134039547882789E-6</v>
      </c>
      <c r="H1865" t="s">
        <v>2011</v>
      </c>
      <c r="I1865">
        <v>29</v>
      </c>
      <c r="J1865">
        <v>1</v>
      </c>
      <c r="K1865" s="2" t="s">
        <v>2028</v>
      </c>
      <c r="L1865">
        <v>30</v>
      </c>
      <c r="M1865" s="1" t="s">
        <v>2036</v>
      </c>
      <c r="N1865" s="3">
        <f>E1865/F1865*1000000000</f>
        <v>6113.4039547882785</v>
      </c>
      <c r="O1865">
        <v>24.474428913326332</v>
      </c>
      <c r="P1865">
        <f t="shared" si="29"/>
        <v>4.0034045017026754E-3</v>
      </c>
      <c r="Q1865" s="1" t="s">
        <v>2045</v>
      </c>
    </row>
    <row r="1866" spans="1:17" x14ac:dyDescent="0.2">
      <c r="A1866" t="s">
        <v>83</v>
      </c>
      <c r="B1866" t="s">
        <v>106</v>
      </c>
      <c r="C1866" t="s">
        <v>1150</v>
      </c>
      <c r="D1866" t="s">
        <v>1888</v>
      </c>
      <c r="E1866">
        <v>78.186819999999997</v>
      </c>
      <c r="F1866">
        <v>11849924</v>
      </c>
      <c r="G1866">
        <v>6.5980861986962955E-6</v>
      </c>
      <c r="H1866" t="s">
        <v>2011</v>
      </c>
      <c r="I1866">
        <v>30</v>
      </c>
      <c r="J1866">
        <v>0</v>
      </c>
      <c r="K1866" s="2" t="s">
        <v>2028</v>
      </c>
      <c r="L1866">
        <v>30</v>
      </c>
      <c r="M1866" s="1" t="s">
        <v>2036</v>
      </c>
      <c r="N1866" s="3">
        <f>E1866/F1866*1000000000</f>
        <v>6598.0861986962955</v>
      </c>
      <c r="O1866">
        <v>123.41037798478894</v>
      </c>
      <c r="P1866">
        <f t="shared" si="29"/>
        <v>1.870396570586989E-2</v>
      </c>
      <c r="Q1866" s="1" t="s">
        <v>2045</v>
      </c>
    </row>
    <row r="1867" spans="1:17" x14ac:dyDescent="0.2">
      <c r="A1867" t="s">
        <v>85</v>
      </c>
      <c r="B1867" t="s">
        <v>107</v>
      </c>
      <c r="C1867" t="s">
        <v>1162</v>
      </c>
      <c r="D1867" t="s">
        <v>1893</v>
      </c>
      <c r="E1867">
        <v>9.455463</v>
      </c>
      <c r="F1867">
        <v>10511410</v>
      </c>
      <c r="G1867">
        <v>8.9954278255724021E-7</v>
      </c>
      <c r="H1867" t="s">
        <v>2011</v>
      </c>
      <c r="I1867">
        <v>12</v>
      </c>
      <c r="J1867">
        <v>10</v>
      </c>
      <c r="K1867" s="2" t="s">
        <v>2033</v>
      </c>
      <c r="L1867">
        <v>22</v>
      </c>
      <c r="M1867" s="1" t="s">
        <v>2036</v>
      </c>
      <c r="N1867" s="3">
        <f>E1867/F1867*1000000000</f>
        <v>899.54278255724023</v>
      </c>
      <c r="O1867">
        <v>66.413177961470396</v>
      </c>
      <c r="P1867">
        <f t="shared" si="29"/>
        <v>7.382992699098706E-2</v>
      </c>
      <c r="Q1867" s="1" t="s">
        <v>2045</v>
      </c>
    </row>
    <row r="1868" spans="1:17" x14ac:dyDescent="0.2">
      <c r="A1868" t="s">
        <v>85</v>
      </c>
      <c r="B1868" t="s">
        <v>107</v>
      </c>
      <c r="C1868" t="s">
        <v>1164</v>
      </c>
      <c r="D1868" t="s">
        <v>1893</v>
      </c>
      <c r="E1868">
        <v>0.79375059999999997</v>
      </c>
      <c r="F1868">
        <v>8951858</v>
      </c>
      <c r="G1868">
        <v>8.8668810430192255E-8</v>
      </c>
      <c r="H1868" t="s">
        <v>2011</v>
      </c>
      <c r="I1868">
        <v>14</v>
      </c>
      <c r="J1868">
        <v>8</v>
      </c>
      <c r="K1868" s="2" t="s">
        <v>2033</v>
      </c>
      <c r="L1868">
        <v>22</v>
      </c>
      <c r="M1868" s="1" t="s">
        <v>2036</v>
      </c>
      <c r="N1868" s="3">
        <f>E1868/F1868*1000000000</f>
        <v>88.668810430192252</v>
      </c>
      <c r="O1868">
        <v>3.6763334785606951</v>
      </c>
      <c r="P1868">
        <f t="shared" si="29"/>
        <v>4.1461405208035609E-2</v>
      </c>
      <c r="Q1868" s="1" t="s">
        <v>2045</v>
      </c>
    </row>
    <row r="1869" spans="1:17" x14ac:dyDescent="0.2">
      <c r="A1869" t="s">
        <v>85</v>
      </c>
      <c r="B1869" t="s">
        <v>107</v>
      </c>
      <c r="C1869" t="s">
        <v>1167</v>
      </c>
      <c r="D1869" t="s">
        <v>1894</v>
      </c>
      <c r="E1869">
        <v>0.50317940000000005</v>
      </c>
      <c r="F1869">
        <v>11100320</v>
      </c>
      <c r="G1869">
        <v>4.5330170661746691E-8</v>
      </c>
      <c r="H1869" t="s">
        <v>2011</v>
      </c>
      <c r="I1869">
        <v>17</v>
      </c>
      <c r="J1869">
        <v>5</v>
      </c>
      <c r="K1869" s="2" t="s">
        <v>2033</v>
      </c>
      <c r="L1869">
        <v>22</v>
      </c>
      <c r="M1869" s="1" t="s">
        <v>2036</v>
      </c>
      <c r="N1869" s="3">
        <f>E1869/F1869*1000000000</f>
        <v>45.330170661746692</v>
      </c>
      <c r="O1869">
        <v>18.621364159117906</v>
      </c>
      <c r="P1869">
        <f t="shared" si="29"/>
        <v>0.41079404483319398</v>
      </c>
      <c r="Q1869" s="1" t="s">
        <v>2045</v>
      </c>
    </row>
    <row r="1870" spans="1:17" x14ac:dyDescent="0.2">
      <c r="A1870" t="s">
        <v>85</v>
      </c>
      <c r="B1870" t="s">
        <v>107</v>
      </c>
      <c r="C1870" t="s">
        <v>1168</v>
      </c>
      <c r="D1870" t="s">
        <v>1894</v>
      </c>
      <c r="E1870">
        <v>0.77249663999999996</v>
      </c>
      <c r="F1870">
        <v>7631998</v>
      </c>
      <c r="G1870">
        <v>1.012181397322169E-7</v>
      </c>
      <c r="H1870" t="s">
        <v>2011</v>
      </c>
      <c r="I1870">
        <v>18</v>
      </c>
      <c r="J1870">
        <v>4</v>
      </c>
      <c r="K1870" s="2" t="s">
        <v>2033</v>
      </c>
      <c r="L1870">
        <v>22</v>
      </c>
      <c r="M1870" s="1" t="s">
        <v>2036</v>
      </c>
      <c r="N1870" s="3">
        <f>E1870/F1870*1000000000</f>
        <v>101.21813973221691</v>
      </c>
      <c r="O1870">
        <v>46.222050840348956</v>
      </c>
      <c r="P1870">
        <f t="shared" si="29"/>
        <v>0.4566577785625599</v>
      </c>
      <c r="Q1870" s="1" t="s">
        <v>2045</v>
      </c>
    </row>
    <row r="1871" spans="1:17" x14ac:dyDescent="0.2">
      <c r="A1871" t="s">
        <v>86</v>
      </c>
      <c r="B1871" t="s">
        <v>107</v>
      </c>
      <c r="C1871" t="s">
        <v>1169</v>
      </c>
      <c r="D1871" t="s">
        <v>1900</v>
      </c>
      <c r="E1871">
        <v>12.234258000000001</v>
      </c>
      <c r="F1871">
        <v>16650678</v>
      </c>
      <c r="G1871">
        <v>7.3476035029924911E-7</v>
      </c>
      <c r="H1871" t="s">
        <v>2011</v>
      </c>
      <c r="I1871">
        <v>41</v>
      </c>
      <c r="J1871">
        <v>15</v>
      </c>
      <c r="K1871" s="2" t="s">
        <v>2031</v>
      </c>
      <c r="L1871">
        <v>56</v>
      </c>
      <c r="M1871" s="1" t="s">
        <v>2037</v>
      </c>
      <c r="N1871" s="3">
        <f>E1871/F1871*1000000000</f>
        <v>734.76035029924913</v>
      </c>
      <c r="O1871">
        <v>23.40582157869467</v>
      </c>
      <c r="P1871">
        <f t="shared" si="29"/>
        <v>3.1855041673332099E-2</v>
      </c>
      <c r="Q1871" s="1" t="s">
        <v>2045</v>
      </c>
    </row>
    <row r="1872" spans="1:17" x14ac:dyDescent="0.2">
      <c r="A1872" t="s">
        <v>86</v>
      </c>
      <c r="B1872" t="s">
        <v>107</v>
      </c>
      <c r="C1872" t="s">
        <v>1170</v>
      </c>
      <c r="D1872" t="s">
        <v>1900</v>
      </c>
      <c r="E1872">
        <v>62.188003999999999</v>
      </c>
      <c r="F1872">
        <v>9881912</v>
      </c>
      <c r="G1872">
        <v>6.2931145308721635E-6</v>
      </c>
      <c r="H1872" t="s">
        <v>2011</v>
      </c>
      <c r="I1872">
        <v>42</v>
      </c>
      <c r="J1872">
        <v>14</v>
      </c>
      <c r="K1872" s="2" t="s">
        <v>2031</v>
      </c>
      <c r="L1872">
        <v>56</v>
      </c>
      <c r="M1872" s="1" t="s">
        <v>2037</v>
      </c>
      <c r="N1872" s="3">
        <f>E1872/F1872*1000000000</f>
        <v>6293.1145308721634</v>
      </c>
      <c r="O1872">
        <v>155.86398399349736</v>
      </c>
      <c r="P1872">
        <f t="shared" si="29"/>
        <v>2.4767383976387943E-2</v>
      </c>
      <c r="Q1872" s="1" t="s">
        <v>2045</v>
      </c>
    </row>
    <row r="1873" spans="1:17" x14ac:dyDescent="0.2">
      <c r="A1873" t="s">
        <v>86</v>
      </c>
      <c r="B1873" t="s">
        <v>107</v>
      </c>
      <c r="C1873" t="s">
        <v>1171</v>
      </c>
      <c r="D1873" t="s">
        <v>1900</v>
      </c>
      <c r="E1873">
        <v>33.621215999999997</v>
      </c>
      <c r="F1873">
        <v>5910924</v>
      </c>
      <c r="G1873">
        <v>5.6879797473288435E-6</v>
      </c>
      <c r="H1873" t="s">
        <v>2011</v>
      </c>
      <c r="I1873">
        <v>43</v>
      </c>
      <c r="J1873">
        <v>13</v>
      </c>
      <c r="K1873" s="2" t="s">
        <v>2031</v>
      </c>
      <c r="L1873">
        <v>56</v>
      </c>
      <c r="M1873" s="1" t="s">
        <v>2037</v>
      </c>
      <c r="N1873" s="3">
        <f>E1873/F1873*1000000000</f>
        <v>5687.9797473288436</v>
      </c>
      <c r="O1873">
        <v>189.51017476953658</v>
      </c>
      <c r="P1873">
        <f t="shared" si="29"/>
        <v>3.3317659905264828E-2</v>
      </c>
      <c r="Q1873" s="1" t="s">
        <v>2045</v>
      </c>
    </row>
    <row r="1874" spans="1:17" x14ac:dyDescent="0.2">
      <c r="A1874" t="s">
        <v>86</v>
      </c>
      <c r="B1874" t="s">
        <v>107</v>
      </c>
      <c r="C1874" t="s">
        <v>1172</v>
      </c>
      <c r="D1874" t="s">
        <v>1900</v>
      </c>
      <c r="E1874">
        <v>34.672942999999997</v>
      </c>
      <c r="F1874">
        <v>5302074</v>
      </c>
      <c r="G1874">
        <v>6.5395056726858198E-6</v>
      </c>
      <c r="H1874" t="s">
        <v>2011</v>
      </c>
      <c r="I1874">
        <v>44</v>
      </c>
      <c r="J1874">
        <v>12</v>
      </c>
      <c r="K1874" s="2" t="s">
        <v>2031</v>
      </c>
      <c r="L1874">
        <v>56</v>
      </c>
      <c r="M1874" s="1" t="s">
        <v>2037</v>
      </c>
      <c r="N1874" s="3">
        <f>E1874/F1874*1000000000</f>
        <v>6539.5056726858202</v>
      </c>
      <c r="O1874">
        <v>177.58000881908268</v>
      </c>
      <c r="P1874">
        <f t="shared" si="29"/>
        <v>2.7154959060712816E-2</v>
      </c>
      <c r="Q1874" s="1" t="s">
        <v>2045</v>
      </c>
    </row>
    <row r="1875" spans="1:17" x14ac:dyDescent="0.2">
      <c r="A1875" t="s">
        <v>86</v>
      </c>
      <c r="B1875" t="s">
        <v>107</v>
      </c>
      <c r="C1875" t="s">
        <v>1173</v>
      </c>
      <c r="D1875" t="s">
        <v>1900</v>
      </c>
      <c r="E1875">
        <v>44.235717999999999</v>
      </c>
      <c r="F1875">
        <v>6431752</v>
      </c>
      <c r="G1875">
        <v>6.8777089041990421E-6</v>
      </c>
      <c r="H1875" t="s">
        <v>2011</v>
      </c>
      <c r="I1875">
        <v>46</v>
      </c>
      <c r="J1875">
        <v>10</v>
      </c>
      <c r="K1875" s="2" t="s">
        <v>2031</v>
      </c>
      <c r="L1875">
        <v>56</v>
      </c>
      <c r="M1875" s="1" t="s">
        <v>2037</v>
      </c>
      <c r="N1875" s="3">
        <f>E1875/F1875*1000000000</f>
        <v>6877.7089041990421</v>
      </c>
      <c r="O1875">
        <v>150.09963943315537</v>
      </c>
      <c r="P1875">
        <f t="shared" si="29"/>
        <v>2.1824075651343016E-2</v>
      </c>
      <c r="Q1875" s="1" t="s">
        <v>2045</v>
      </c>
    </row>
    <row r="1876" spans="1:17" x14ac:dyDescent="0.2">
      <c r="A1876" t="s">
        <v>86</v>
      </c>
      <c r="B1876" t="s">
        <v>107</v>
      </c>
      <c r="C1876" t="s">
        <v>1174</v>
      </c>
      <c r="D1876" t="s">
        <v>1900</v>
      </c>
      <c r="E1876">
        <v>49.413795</v>
      </c>
      <c r="F1876">
        <v>6641122</v>
      </c>
      <c r="G1876">
        <v>7.4405793177719068E-6</v>
      </c>
      <c r="H1876" t="s">
        <v>2011</v>
      </c>
      <c r="I1876">
        <v>48</v>
      </c>
      <c r="J1876">
        <v>8</v>
      </c>
      <c r="K1876" s="2" t="s">
        <v>2031</v>
      </c>
      <c r="L1876">
        <v>56</v>
      </c>
      <c r="M1876" s="1" t="s">
        <v>2037</v>
      </c>
      <c r="N1876" s="3">
        <f>E1876/F1876*1000000000</f>
        <v>7440.579317771907</v>
      </c>
      <c r="O1876">
        <v>271.99804780769063</v>
      </c>
      <c r="P1876">
        <f t="shared" si="29"/>
        <v>3.6556030947485531E-2</v>
      </c>
      <c r="Q1876" s="1" t="s">
        <v>2045</v>
      </c>
    </row>
    <row r="1877" spans="1:17" x14ac:dyDescent="0.2">
      <c r="A1877" t="s">
        <v>86</v>
      </c>
      <c r="B1877" t="s">
        <v>107</v>
      </c>
      <c r="C1877" t="s">
        <v>1175</v>
      </c>
      <c r="D1877" t="s">
        <v>1900</v>
      </c>
      <c r="E1877">
        <v>27.898389999999999</v>
      </c>
      <c r="F1877">
        <v>6500414</v>
      </c>
      <c r="G1877">
        <v>4.2917866462043799E-6</v>
      </c>
      <c r="H1877" t="s">
        <v>2011</v>
      </c>
      <c r="I1877">
        <v>49</v>
      </c>
      <c r="J1877">
        <v>7</v>
      </c>
      <c r="K1877" s="2" t="s">
        <v>2031</v>
      </c>
      <c r="L1877">
        <v>56</v>
      </c>
      <c r="M1877" s="1" t="s">
        <v>2037</v>
      </c>
      <c r="N1877" s="3">
        <f>E1877/F1877*1000000000</f>
        <v>4291.7866462043803</v>
      </c>
      <c r="O1877">
        <v>221.23233559696988</v>
      </c>
      <c r="P1877">
        <f t="shared" si="29"/>
        <v>5.15478409889331E-2</v>
      </c>
      <c r="Q1877" s="1" t="s">
        <v>2045</v>
      </c>
    </row>
    <row r="1878" spans="1:17" x14ac:dyDescent="0.2">
      <c r="A1878" t="s">
        <v>86</v>
      </c>
      <c r="B1878" t="s">
        <v>107</v>
      </c>
      <c r="C1878" t="s">
        <v>1176</v>
      </c>
      <c r="D1878" t="s">
        <v>1900</v>
      </c>
      <c r="E1878">
        <v>52.300964</v>
      </c>
      <c r="F1878">
        <v>10524584</v>
      </c>
      <c r="G1878">
        <v>4.9694091471928961E-6</v>
      </c>
      <c r="H1878" t="s">
        <v>2011</v>
      </c>
      <c r="I1878">
        <v>51</v>
      </c>
      <c r="J1878">
        <v>5</v>
      </c>
      <c r="K1878" s="2" t="s">
        <v>2032</v>
      </c>
      <c r="L1878">
        <v>56</v>
      </c>
      <c r="M1878" s="1" t="s">
        <v>2037</v>
      </c>
      <c r="N1878" s="3">
        <f>E1878/F1878*1000000000</f>
        <v>4969.4091471928959</v>
      </c>
      <c r="O1878">
        <v>208.93106799580218</v>
      </c>
      <c r="P1878">
        <f t="shared" si="29"/>
        <v>4.2043442551680917E-2</v>
      </c>
      <c r="Q1878" s="1" t="s">
        <v>2045</v>
      </c>
    </row>
    <row r="1879" spans="1:17" x14ac:dyDescent="0.2">
      <c r="A1879" t="s">
        <v>86</v>
      </c>
      <c r="B1879" t="s">
        <v>107</v>
      </c>
      <c r="C1879" t="s">
        <v>1177</v>
      </c>
      <c r="D1879" t="s">
        <v>1907</v>
      </c>
      <c r="E1879">
        <v>0.2042109</v>
      </c>
      <c r="F1879">
        <v>12512964</v>
      </c>
      <c r="G1879">
        <v>1.6319946257337588E-8</v>
      </c>
      <c r="H1879" t="s">
        <v>2011</v>
      </c>
      <c r="I1879">
        <v>53</v>
      </c>
      <c r="J1879">
        <v>3</v>
      </c>
      <c r="K1879" s="2" t="s">
        <v>2032</v>
      </c>
      <c r="L1879">
        <v>56</v>
      </c>
      <c r="M1879" s="1" t="s">
        <v>2037</v>
      </c>
      <c r="N1879" s="3">
        <f>E1879/F1879*1000000000</f>
        <v>16.319946257337588</v>
      </c>
      <c r="O1879">
        <v>0</v>
      </c>
      <c r="P1879">
        <f t="shared" si="29"/>
        <v>0</v>
      </c>
      <c r="Q1879" s="1" t="s">
        <v>2045</v>
      </c>
    </row>
    <row r="1880" spans="1:17" x14ac:dyDescent="0.2">
      <c r="A1880" t="s">
        <v>86</v>
      </c>
      <c r="B1880" t="s">
        <v>107</v>
      </c>
      <c r="C1880" t="s">
        <v>1177</v>
      </c>
      <c r="D1880" t="s">
        <v>1900</v>
      </c>
      <c r="E1880">
        <v>30.926552000000001</v>
      </c>
      <c r="F1880">
        <v>12512964</v>
      </c>
      <c r="G1880">
        <v>2.4715608548062634E-6</v>
      </c>
      <c r="H1880" t="s">
        <v>2011</v>
      </c>
      <c r="I1880">
        <v>53</v>
      </c>
      <c r="J1880">
        <v>3</v>
      </c>
      <c r="K1880" s="2" t="s">
        <v>2032</v>
      </c>
      <c r="L1880">
        <v>56</v>
      </c>
      <c r="M1880" s="1" t="s">
        <v>2037</v>
      </c>
      <c r="N1880" s="3">
        <f>E1880/F1880*1000000000</f>
        <v>2471.5608548062633</v>
      </c>
      <c r="O1880">
        <v>135.50904877085088</v>
      </c>
      <c r="P1880">
        <f t="shared" si="29"/>
        <v>5.4827316312012452E-2</v>
      </c>
      <c r="Q1880" s="1" t="s">
        <v>2045</v>
      </c>
    </row>
    <row r="1881" spans="1:17" x14ac:dyDescent="0.2">
      <c r="A1881" t="s">
        <v>86</v>
      </c>
      <c r="B1881" t="s">
        <v>107</v>
      </c>
      <c r="C1881" t="s">
        <v>1178</v>
      </c>
      <c r="D1881" t="s">
        <v>1900</v>
      </c>
      <c r="E1881">
        <v>15.255610000000001</v>
      </c>
      <c r="F1881">
        <v>8193482</v>
      </c>
      <c r="G1881">
        <v>1.8619202434325236E-6</v>
      </c>
      <c r="H1881" t="s">
        <v>2011</v>
      </c>
      <c r="I1881">
        <v>54</v>
      </c>
      <c r="J1881">
        <v>2</v>
      </c>
      <c r="K1881" s="2" t="s">
        <v>2032</v>
      </c>
      <c r="L1881">
        <v>56</v>
      </c>
      <c r="M1881" s="1" t="s">
        <v>2037</v>
      </c>
      <c r="N1881" s="3">
        <f>E1881/F1881*1000000000</f>
        <v>1861.9202434325236</v>
      </c>
      <c r="O1881">
        <v>108.13048629326077</v>
      </c>
      <c r="P1881">
        <f t="shared" si="29"/>
        <v>5.8074714357215403E-2</v>
      </c>
      <c r="Q1881" s="1" t="s">
        <v>2045</v>
      </c>
    </row>
    <row r="1882" spans="1:17" x14ac:dyDescent="0.2">
      <c r="A1882" t="s">
        <v>86</v>
      </c>
      <c r="B1882" t="s">
        <v>107</v>
      </c>
      <c r="C1882" t="s">
        <v>1179</v>
      </c>
      <c r="D1882" t="s">
        <v>1908</v>
      </c>
      <c r="E1882">
        <v>60.796387000000003</v>
      </c>
      <c r="F1882">
        <v>8290106</v>
      </c>
      <c r="G1882">
        <v>7.333607917679219E-6</v>
      </c>
      <c r="H1882" t="s">
        <v>2011</v>
      </c>
      <c r="I1882">
        <v>29</v>
      </c>
      <c r="J1882">
        <v>27</v>
      </c>
      <c r="K1882" s="2" t="s">
        <v>2028</v>
      </c>
      <c r="L1882">
        <v>56</v>
      </c>
      <c r="M1882" s="1" t="s">
        <v>2037</v>
      </c>
      <c r="N1882" s="3">
        <f>E1882/F1882*1000000000</f>
        <v>7333.6079176792191</v>
      </c>
      <c r="O1882" t="e">
        <v>#N/A</v>
      </c>
      <c r="P1882" t="e">
        <f t="shared" si="29"/>
        <v>#N/A</v>
      </c>
      <c r="Q1882" s="1" t="s">
        <v>2045</v>
      </c>
    </row>
    <row r="1883" spans="1:17" x14ac:dyDescent="0.2">
      <c r="A1883" t="s">
        <v>86</v>
      </c>
      <c r="B1883" t="s">
        <v>107</v>
      </c>
      <c r="C1883" t="s">
        <v>1179</v>
      </c>
      <c r="D1883" t="s">
        <v>1907</v>
      </c>
      <c r="E1883">
        <v>68.192409999999995</v>
      </c>
      <c r="F1883">
        <v>8290106</v>
      </c>
      <c r="G1883">
        <v>8.2257585126173298E-6</v>
      </c>
      <c r="H1883" t="s">
        <v>2011</v>
      </c>
      <c r="I1883">
        <v>29</v>
      </c>
      <c r="J1883">
        <v>27</v>
      </c>
      <c r="K1883" s="2" t="s">
        <v>2028</v>
      </c>
      <c r="L1883">
        <v>56</v>
      </c>
      <c r="M1883" s="1" t="s">
        <v>2037</v>
      </c>
      <c r="N1883" s="3">
        <f>E1883/F1883*1000000000</f>
        <v>8225.758512617329</v>
      </c>
      <c r="O1883" t="e">
        <v>#N/A</v>
      </c>
      <c r="P1883" t="e">
        <f t="shared" si="29"/>
        <v>#N/A</v>
      </c>
      <c r="Q1883" s="1" t="s">
        <v>2045</v>
      </c>
    </row>
    <row r="1884" spans="1:17" x14ac:dyDescent="0.2">
      <c r="A1884" t="s">
        <v>86</v>
      </c>
      <c r="B1884" t="s">
        <v>107</v>
      </c>
      <c r="C1884" t="s">
        <v>1179</v>
      </c>
      <c r="D1884" t="s">
        <v>1909</v>
      </c>
      <c r="E1884">
        <v>60.492348</v>
      </c>
      <c r="F1884">
        <v>8290106</v>
      </c>
      <c r="G1884">
        <v>7.2969329945841465E-6</v>
      </c>
      <c r="H1884" t="s">
        <v>2011</v>
      </c>
      <c r="I1884">
        <v>29</v>
      </c>
      <c r="J1884">
        <v>27</v>
      </c>
      <c r="K1884" s="2" t="s">
        <v>2028</v>
      </c>
      <c r="L1884">
        <v>56</v>
      </c>
      <c r="M1884" s="1" t="s">
        <v>2037</v>
      </c>
      <c r="N1884" s="3">
        <f>E1884/F1884*1000000000</f>
        <v>7296.9329945841464</v>
      </c>
      <c r="O1884" t="e">
        <v>#N/A</v>
      </c>
      <c r="P1884" t="e">
        <f t="shared" si="29"/>
        <v>#N/A</v>
      </c>
      <c r="Q1884" s="1" t="s">
        <v>2045</v>
      </c>
    </row>
    <row r="1885" spans="1:17" x14ac:dyDescent="0.2">
      <c r="A1885" t="s">
        <v>86</v>
      </c>
      <c r="B1885" t="s">
        <v>107</v>
      </c>
      <c r="C1885" t="s">
        <v>1179</v>
      </c>
      <c r="D1885" t="s">
        <v>1900</v>
      </c>
      <c r="E1885">
        <v>39.578552000000002</v>
      </c>
      <c r="F1885">
        <v>8290106</v>
      </c>
      <c r="G1885">
        <v>4.7741913070834081E-6</v>
      </c>
      <c r="H1885" t="s">
        <v>2011</v>
      </c>
      <c r="I1885">
        <v>29</v>
      </c>
      <c r="J1885">
        <v>27</v>
      </c>
      <c r="K1885" s="2" t="s">
        <v>2028</v>
      </c>
      <c r="L1885">
        <v>56</v>
      </c>
      <c r="M1885" s="1" t="s">
        <v>2037</v>
      </c>
      <c r="N1885" s="3">
        <f>E1885/F1885*1000000000</f>
        <v>4774.191307083408</v>
      </c>
      <c r="O1885" t="e">
        <v>#N/A</v>
      </c>
      <c r="P1885" t="e">
        <f t="shared" si="29"/>
        <v>#N/A</v>
      </c>
      <c r="Q1885" s="1" t="s">
        <v>2045</v>
      </c>
    </row>
    <row r="1886" spans="1:17" x14ac:dyDescent="0.2">
      <c r="A1886" t="s">
        <v>86</v>
      </c>
      <c r="B1886" t="s">
        <v>107</v>
      </c>
      <c r="C1886" t="s">
        <v>1180</v>
      </c>
      <c r="D1886" t="s">
        <v>1907</v>
      </c>
      <c r="E1886">
        <v>0.14611487000000001</v>
      </c>
      <c r="F1886">
        <v>14601176</v>
      </c>
      <c r="G1886">
        <v>1.000706175995687E-8</v>
      </c>
      <c r="H1886" t="s">
        <v>2011</v>
      </c>
      <c r="I1886">
        <v>55</v>
      </c>
      <c r="J1886">
        <v>1</v>
      </c>
      <c r="K1886" s="2" t="s">
        <v>2032</v>
      </c>
      <c r="L1886">
        <v>56</v>
      </c>
      <c r="M1886" s="1" t="s">
        <v>2037</v>
      </c>
      <c r="N1886" s="3">
        <f>E1886/F1886*1000000000</f>
        <v>10.007061759956869</v>
      </c>
      <c r="O1886">
        <v>0</v>
      </c>
      <c r="P1886">
        <f t="shared" si="29"/>
        <v>0</v>
      </c>
      <c r="Q1886" s="1" t="s">
        <v>2045</v>
      </c>
    </row>
    <row r="1887" spans="1:17" x14ac:dyDescent="0.2">
      <c r="A1887" t="s">
        <v>86</v>
      </c>
      <c r="B1887" t="s">
        <v>107</v>
      </c>
      <c r="C1887" t="s">
        <v>1180</v>
      </c>
      <c r="D1887" t="s">
        <v>1900</v>
      </c>
      <c r="E1887">
        <v>22.591434</v>
      </c>
      <c r="F1887">
        <v>14601176</v>
      </c>
      <c r="G1887">
        <v>1.5472338666419745E-6</v>
      </c>
      <c r="H1887" t="s">
        <v>2011</v>
      </c>
      <c r="I1887">
        <v>55</v>
      </c>
      <c r="J1887">
        <v>1</v>
      </c>
      <c r="K1887" s="2" t="s">
        <v>2032</v>
      </c>
      <c r="L1887">
        <v>56</v>
      </c>
      <c r="M1887" s="1" t="s">
        <v>2037</v>
      </c>
      <c r="N1887" s="3">
        <f>E1887/F1887*1000000000</f>
        <v>1547.2338666419746</v>
      </c>
      <c r="O1887">
        <v>105.63554488790862</v>
      </c>
      <c r="P1887">
        <f t="shared" si="29"/>
        <v>6.8273806025958964E-2</v>
      </c>
      <c r="Q1887" s="1" t="s">
        <v>2045</v>
      </c>
    </row>
    <row r="1888" spans="1:17" x14ac:dyDescent="0.2">
      <c r="A1888" t="s">
        <v>86</v>
      </c>
      <c r="B1888" t="s">
        <v>107</v>
      </c>
      <c r="C1888" t="s">
        <v>1181</v>
      </c>
      <c r="D1888" t="s">
        <v>1908</v>
      </c>
      <c r="E1888">
        <v>64.345240000000004</v>
      </c>
      <c r="F1888">
        <v>10729574</v>
      </c>
      <c r="G1888">
        <v>5.9969985760851271E-6</v>
      </c>
      <c r="H1888" t="s">
        <v>2011</v>
      </c>
      <c r="I1888">
        <v>30</v>
      </c>
      <c r="J1888">
        <v>26</v>
      </c>
      <c r="K1888" s="2" t="s">
        <v>2028</v>
      </c>
      <c r="L1888">
        <v>56</v>
      </c>
      <c r="M1888" s="1" t="s">
        <v>2037</v>
      </c>
      <c r="N1888" s="3">
        <f>E1888/F1888*1000000000</f>
        <v>5996.9985760851268</v>
      </c>
      <c r="O1888">
        <v>1265.8107584298264</v>
      </c>
      <c r="P1888">
        <f t="shared" si="29"/>
        <v>0.21107404685364367</v>
      </c>
      <c r="Q1888" s="1" t="s">
        <v>2045</v>
      </c>
    </row>
    <row r="1889" spans="1:17" x14ac:dyDescent="0.2">
      <c r="A1889" t="s">
        <v>86</v>
      </c>
      <c r="B1889" t="s">
        <v>107</v>
      </c>
      <c r="C1889" t="s">
        <v>1181</v>
      </c>
      <c r="D1889" t="s">
        <v>1907</v>
      </c>
      <c r="E1889">
        <v>74.223274000000004</v>
      </c>
      <c r="F1889">
        <v>10729574</v>
      </c>
      <c r="G1889">
        <v>6.9176347541850218E-6</v>
      </c>
      <c r="H1889" t="s">
        <v>2011</v>
      </c>
      <c r="I1889">
        <v>30</v>
      </c>
      <c r="J1889">
        <v>26</v>
      </c>
      <c r="K1889" s="2" t="s">
        <v>2028</v>
      </c>
      <c r="L1889">
        <v>56</v>
      </c>
      <c r="M1889" s="1" t="s">
        <v>2037</v>
      </c>
      <c r="N1889" s="3">
        <f>E1889/F1889*1000000000</f>
        <v>6917.6347541850218</v>
      </c>
      <c r="O1889">
        <v>354.04329784820686</v>
      </c>
      <c r="P1889">
        <f t="shared" si="29"/>
        <v>5.1179819465608269E-2</v>
      </c>
      <c r="Q1889" s="1" t="s">
        <v>2045</v>
      </c>
    </row>
    <row r="1890" spans="1:17" x14ac:dyDescent="0.2">
      <c r="A1890" t="s">
        <v>86</v>
      </c>
      <c r="B1890" t="s">
        <v>107</v>
      </c>
      <c r="C1890" t="s">
        <v>1181</v>
      </c>
      <c r="D1890" t="s">
        <v>1909</v>
      </c>
      <c r="E1890">
        <v>66.585434000000006</v>
      </c>
      <c r="F1890">
        <v>10729574</v>
      </c>
      <c r="G1890">
        <v>6.2057854300646056E-6</v>
      </c>
      <c r="H1890" t="s">
        <v>2011</v>
      </c>
      <c r="I1890">
        <v>30</v>
      </c>
      <c r="J1890">
        <v>26</v>
      </c>
      <c r="K1890" s="2" t="s">
        <v>2028</v>
      </c>
      <c r="L1890">
        <v>56</v>
      </c>
      <c r="M1890" s="1" t="s">
        <v>2037</v>
      </c>
      <c r="N1890" s="3">
        <f>E1890/F1890*1000000000</f>
        <v>6205.7854300646059</v>
      </c>
      <c r="O1890">
        <v>215.79563472806811</v>
      </c>
      <c r="P1890">
        <f t="shared" si="29"/>
        <v>3.4773299392953962E-2</v>
      </c>
      <c r="Q1890" s="1" t="s">
        <v>2045</v>
      </c>
    </row>
    <row r="1891" spans="1:17" x14ac:dyDescent="0.2">
      <c r="A1891" t="s">
        <v>86</v>
      </c>
      <c r="B1891" t="s">
        <v>107</v>
      </c>
      <c r="C1891" t="s">
        <v>1181</v>
      </c>
      <c r="D1891" t="s">
        <v>1900</v>
      </c>
      <c r="E1891">
        <v>52.873286999999998</v>
      </c>
      <c r="F1891">
        <v>10729574</v>
      </c>
      <c r="G1891">
        <v>4.927808597060796E-6</v>
      </c>
      <c r="H1891" t="s">
        <v>2011</v>
      </c>
      <c r="I1891">
        <v>30</v>
      </c>
      <c r="J1891">
        <v>26</v>
      </c>
      <c r="K1891" s="2" t="s">
        <v>2028</v>
      </c>
      <c r="L1891">
        <v>56</v>
      </c>
      <c r="M1891" s="1" t="s">
        <v>2037</v>
      </c>
      <c r="N1891" s="3">
        <f>E1891/F1891*1000000000</f>
        <v>4927.8085970607963</v>
      </c>
      <c r="O1891">
        <v>143.20785027297092</v>
      </c>
      <c r="P1891">
        <f t="shared" si="29"/>
        <v>2.9061163284301989E-2</v>
      </c>
      <c r="Q1891" s="1" t="s">
        <v>2045</v>
      </c>
    </row>
    <row r="1892" spans="1:17" x14ac:dyDescent="0.2">
      <c r="A1892" t="s">
        <v>86</v>
      </c>
      <c r="B1892" t="s">
        <v>107</v>
      </c>
      <c r="C1892" t="s">
        <v>1182</v>
      </c>
      <c r="D1892" t="s">
        <v>1907</v>
      </c>
      <c r="E1892">
        <v>0.21519062999999999</v>
      </c>
      <c r="F1892">
        <v>12766976</v>
      </c>
      <c r="G1892">
        <v>1.6855254525425598E-8</v>
      </c>
      <c r="H1892" t="s">
        <v>2011</v>
      </c>
      <c r="I1892">
        <v>34</v>
      </c>
      <c r="J1892">
        <v>22</v>
      </c>
      <c r="K1892" s="2" t="s">
        <v>2029</v>
      </c>
      <c r="L1892">
        <v>56</v>
      </c>
      <c r="M1892" s="1" t="s">
        <v>2037</v>
      </c>
      <c r="N1892" s="3">
        <f>E1892/F1892*1000000000</f>
        <v>16.855254525425597</v>
      </c>
      <c r="O1892">
        <v>0</v>
      </c>
      <c r="P1892">
        <f t="shared" si="29"/>
        <v>0</v>
      </c>
      <c r="Q1892" s="1" t="s">
        <v>2045</v>
      </c>
    </row>
    <row r="1893" spans="1:17" x14ac:dyDescent="0.2">
      <c r="A1893" t="s">
        <v>86</v>
      </c>
      <c r="B1893" t="s">
        <v>107</v>
      </c>
      <c r="C1893" t="s">
        <v>1182</v>
      </c>
      <c r="D1893" t="s">
        <v>1900</v>
      </c>
      <c r="E1893">
        <v>85.866744999999995</v>
      </c>
      <c r="F1893">
        <v>12766976</v>
      </c>
      <c r="G1893">
        <v>6.7256917378085453E-6</v>
      </c>
      <c r="H1893" t="s">
        <v>2011</v>
      </c>
      <c r="I1893">
        <v>34</v>
      </c>
      <c r="J1893">
        <v>22</v>
      </c>
      <c r="K1893" s="2" t="s">
        <v>2029</v>
      </c>
      <c r="L1893">
        <v>56</v>
      </c>
      <c r="M1893" s="1" t="s">
        <v>2037</v>
      </c>
      <c r="N1893" s="3">
        <f>E1893/F1893*1000000000</f>
        <v>6725.6917378085454</v>
      </c>
      <c r="O1893">
        <v>141.13793011036543</v>
      </c>
      <c r="P1893">
        <f t="shared" si="29"/>
        <v>2.0984894284844652E-2</v>
      </c>
      <c r="Q1893" s="1" t="s">
        <v>2045</v>
      </c>
    </row>
    <row r="1894" spans="1:17" x14ac:dyDescent="0.2">
      <c r="A1894" t="s">
        <v>86</v>
      </c>
      <c r="B1894" t="s">
        <v>107</v>
      </c>
      <c r="C1894" t="s">
        <v>1183</v>
      </c>
      <c r="D1894" t="s">
        <v>1900</v>
      </c>
      <c r="E1894">
        <v>52.074257000000003</v>
      </c>
      <c r="F1894">
        <v>7773702</v>
      </c>
      <c r="G1894">
        <v>6.6987719621873856E-6</v>
      </c>
      <c r="H1894" t="s">
        <v>2011</v>
      </c>
      <c r="I1894">
        <v>35</v>
      </c>
      <c r="J1894">
        <v>21</v>
      </c>
      <c r="K1894" s="2" t="s">
        <v>2029</v>
      </c>
      <c r="L1894">
        <v>56</v>
      </c>
      <c r="M1894" s="1" t="s">
        <v>2037</v>
      </c>
      <c r="N1894" s="3">
        <f>E1894/F1894*1000000000</f>
        <v>6698.7719621873857</v>
      </c>
      <c r="O1894">
        <v>168.33487318219369</v>
      </c>
      <c r="P1894">
        <f t="shared" si="29"/>
        <v>2.5129213851791784E-2</v>
      </c>
      <c r="Q1894" s="1" t="s">
        <v>2045</v>
      </c>
    </row>
    <row r="1895" spans="1:17" x14ac:dyDescent="0.2">
      <c r="A1895" t="s">
        <v>86</v>
      </c>
      <c r="B1895" t="s">
        <v>107</v>
      </c>
      <c r="C1895" t="s">
        <v>1184</v>
      </c>
      <c r="D1895" t="s">
        <v>1900</v>
      </c>
      <c r="E1895">
        <v>40.448720000000002</v>
      </c>
      <c r="F1895">
        <v>9705042</v>
      </c>
      <c r="G1895">
        <v>4.1678047348996538E-6</v>
      </c>
      <c r="H1895" t="s">
        <v>2011</v>
      </c>
      <c r="I1895">
        <v>36</v>
      </c>
      <c r="J1895">
        <v>20</v>
      </c>
      <c r="K1895" s="2" t="s">
        <v>2029</v>
      </c>
      <c r="L1895">
        <v>56</v>
      </c>
      <c r="M1895" s="1" t="s">
        <v>2037</v>
      </c>
      <c r="N1895" s="3">
        <f>E1895/F1895*1000000000</f>
        <v>4167.8047348996533</v>
      </c>
      <c r="O1895">
        <v>119.79360289421219</v>
      </c>
      <c r="P1895">
        <f t="shared" si="29"/>
        <v>2.8742614041177342E-2</v>
      </c>
      <c r="Q1895" s="1" t="s">
        <v>2045</v>
      </c>
    </row>
    <row r="1896" spans="1:17" x14ac:dyDescent="0.2">
      <c r="A1896" t="s">
        <v>86</v>
      </c>
      <c r="B1896" t="s">
        <v>107</v>
      </c>
      <c r="C1896" t="s">
        <v>1185</v>
      </c>
      <c r="D1896" t="s">
        <v>1900</v>
      </c>
      <c r="E1896">
        <v>50.020572999999999</v>
      </c>
      <c r="F1896">
        <v>13916214</v>
      </c>
      <c r="G1896">
        <v>3.5944095858255702E-6</v>
      </c>
      <c r="H1896" t="s">
        <v>2011</v>
      </c>
      <c r="I1896">
        <v>37</v>
      </c>
      <c r="J1896">
        <v>19</v>
      </c>
      <c r="K1896" s="2" t="s">
        <v>2029</v>
      </c>
      <c r="L1896">
        <v>56</v>
      </c>
      <c r="M1896" s="1" t="s">
        <v>2037</v>
      </c>
      <c r="N1896" s="3">
        <f>E1896/F1896*1000000000</f>
        <v>3594.40958582557</v>
      </c>
      <c r="O1896">
        <v>130.60793790561007</v>
      </c>
      <c r="P1896">
        <f t="shared" si="29"/>
        <v>3.6336409300892686E-2</v>
      </c>
      <c r="Q1896" s="1" t="s">
        <v>2045</v>
      </c>
    </row>
    <row r="1897" spans="1:17" x14ac:dyDescent="0.2">
      <c r="A1897" t="s">
        <v>86</v>
      </c>
      <c r="B1897" t="s">
        <v>107</v>
      </c>
      <c r="C1897" t="s">
        <v>1186</v>
      </c>
      <c r="D1897" t="s">
        <v>1900</v>
      </c>
      <c r="E1897">
        <v>35.185195999999998</v>
      </c>
      <c r="F1897">
        <v>20546938</v>
      </c>
      <c r="G1897">
        <v>1.7124301440925163E-6</v>
      </c>
      <c r="H1897" t="s">
        <v>2011</v>
      </c>
      <c r="I1897">
        <v>38</v>
      </c>
      <c r="J1897">
        <v>18</v>
      </c>
      <c r="K1897" s="2" t="s">
        <v>2029</v>
      </c>
      <c r="L1897">
        <v>56</v>
      </c>
      <c r="M1897" s="1" t="s">
        <v>2037</v>
      </c>
      <c r="N1897" s="3">
        <f>E1897/F1897*1000000000</f>
        <v>1712.4301440925162</v>
      </c>
      <c r="O1897">
        <v>147.16711302131327</v>
      </c>
      <c r="P1897">
        <f t="shared" si="29"/>
        <v>8.5940505969837905E-2</v>
      </c>
      <c r="Q1897" s="1" t="s">
        <v>2045</v>
      </c>
    </row>
    <row r="1898" spans="1:17" x14ac:dyDescent="0.2">
      <c r="A1898" t="s">
        <v>86</v>
      </c>
      <c r="B1898" t="s">
        <v>107</v>
      </c>
      <c r="C1898" t="s">
        <v>1187</v>
      </c>
      <c r="D1898" t="s">
        <v>1900</v>
      </c>
      <c r="E1898">
        <v>8.1266870000000005E-3</v>
      </c>
      <c r="F1898">
        <v>5613036</v>
      </c>
      <c r="G1898">
        <v>1.4478237802144864E-9</v>
      </c>
      <c r="H1898" t="s">
        <v>2011</v>
      </c>
      <c r="I1898">
        <v>39</v>
      </c>
      <c r="J1898">
        <v>17</v>
      </c>
      <c r="K1898" s="2" t="s">
        <v>2029</v>
      </c>
      <c r="L1898">
        <v>56</v>
      </c>
      <c r="M1898" s="1" t="s">
        <v>2037</v>
      </c>
      <c r="N1898" s="3">
        <f>E1898/F1898*1000000000</f>
        <v>1.4478237802144864</v>
      </c>
      <c r="O1898">
        <v>0</v>
      </c>
      <c r="P1898">
        <f t="shared" si="29"/>
        <v>0</v>
      </c>
      <c r="Q1898" s="1" t="s">
        <v>2045</v>
      </c>
    </row>
    <row r="1899" spans="1:17" x14ac:dyDescent="0.2">
      <c r="A1899" t="s">
        <v>86</v>
      </c>
      <c r="B1899" t="s">
        <v>107</v>
      </c>
      <c r="C1899" t="s">
        <v>1188</v>
      </c>
      <c r="D1899" t="s">
        <v>1900</v>
      </c>
      <c r="E1899">
        <v>1.4133576000000001</v>
      </c>
      <c r="F1899">
        <v>6385456</v>
      </c>
      <c r="G1899">
        <v>2.2134012042366278E-7</v>
      </c>
      <c r="H1899" t="s">
        <v>2011</v>
      </c>
      <c r="I1899">
        <v>40</v>
      </c>
      <c r="J1899">
        <v>16</v>
      </c>
      <c r="K1899" s="2" t="s">
        <v>2029</v>
      </c>
      <c r="L1899">
        <v>56</v>
      </c>
      <c r="M1899" s="1" t="s">
        <v>2037</v>
      </c>
      <c r="N1899" s="3">
        <f>E1899/F1899*1000000000</f>
        <v>221.34012042366277</v>
      </c>
      <c r="O1899">
        <v>0</v>
      </c>
      <c r="P1899">
        <f t="shared" si="29"/>
        <v>0</v>
      </c>
      <c r="Q1899" s="1" t="s">
        <v>2045</v>
      </c>
    </row>
    <row r="1900" spans="1:17" x14ac:dyDescent="0.2">
      <c r="A1900" t="s">
        <v>87</v>
      </c>
      <c r="B1900" t="s">
        <v>106</v>
      </c>
      <c r="C1900" t="s">
        <v>1189</v>
      </c>
      <c r="D1900" t="s">
        <v>1911</v>
      </c>
      <c r="E1900">
        <v>60.958730000000003</v>
      </c>
      <c r="F1900">
        <v>12069132</v>
      </c>
      <c r="G1900">
        <v>5.0507965278696104E-6</v>
      </c>
      <c r="H1900" t="s">
        <v>2011</v>
      </c>
      <c r="I1900">
        <v>40</v>
      </c>
      <c r="J1900">
        <v>17</v>
      </c>
      <c r="K1900" s="2" t="s">
        <v>2029</v>
      </c>
      <c r="L1900">
        <v>57</v>
      </c>
      <c r="M1900" s="1" t="s">
        <v>2037</v>
      </c>
      <c r="N1900" s="3">
        <f>E1900/F1900*1000000000</f>
        <v>5050.7965278696101</v>
      </c>
      <c r="O1900">
        <v>565.35981825507702</v>
      </c>
      <c r="P1900">
        <f t="shared" si="29"/>
        <v>0.11193478397624973</v>
      </c>
      <c r="Q1900" s="1" t="s">
        <v>2045</v>
      </c>
    </row>
    <row r="1901" spans="1:17" x14ac:dyDescent="0.2">
      <c r="A1901" t="s">
        <v>87</v>
      </c>
      <c r="B1901" t="s">
        <v>106</v>
      </c>
      <c r="C1901" t="s">
        <v>1189</v>
      </c>
      <c r="D1901" t="s">
        <v>1912</v>
      </c>
      <c r="E1901">
        <v>40.949309999999997</v>
      </c>
      <c r="F1901">
        <v>12069132</v>
      </c>
      <c r="G1901">
        <v>3.3928960259942469E-6</v>
      </c>
      <c r="H1901" t="s">
        <v>2011</v>
      </c>
      <c r="I1901">
        <v>40</v>
      </c>
      <c r="J1901">
        <v>17</v>
      </c>
      <c r="K1901" s="2" t="s">
        <v>2029</v>
      </c>
      <c r="L1901">
        <v>57</v>
      </c>
      <c r="M1901" s="1" t="s">
        <v>2037</v>
      </c>
      <c r="N1901" s="3">
        <f>E1901/F1901*1000000000</f>
        <v>3392.8960259942469</v>
      </c>
      <c r="O1901">
        <v>451.82717253867037</v>
      </c>
      <c r="P1901">
        <f t="shared" si="29"/>
        <v>0.13316858786035682</v>
      </c>
      <c r="Q1901" s="1" t="s">
        <v>2045</v>
      </c>
    </row>
    <row r="1902" spans="1:17" x14ac:dyDescent="0.2">
      <c r="A1902" t="s">
        <v>87</v>
      </c>
      <c r="B1902" t="s">
        <v>106</v>
      </c>
      <c r="C1902" t="s">
        <v>1189</v>
      </c>
      <c r="D1902" t="s">
        <v>1913</v>
      </c>
      <c r="E1902">
        <v>26.993568</v>
      </c>
      <c r="F1902">
        <v>12069132</v>
      </c>
      <c r="G1902">
        <v>2.2365790679893136E-6</v>
      </c>
      <c r="H1902" t="s">
        <v>2011</v>
      </c>
      <c r="I1902">
        <v>40</v>
      </c>
      <c r="J1902">
        <v>17</v>
      </c>
      <c r="K1902" s="2" t="s">
        <v>2029</v>
      </c>
      <c r="L1902">
        <v>57</v>
      </c>
      <c r="M1902" s="1" t="s">
        <v>2037</v>
      </c>
      <c r="N1902" s="3">
        <f>E1902/F1902*1000000000</f>
        <v>2236.5790679893134</v>
      </c>
      <c r="O1902">
        <v>244.56952779302259</v>
      </c>
      <c r="P1902">
        <f t="shared" si="29"/>
        <v>0.10934982415483786</v>
      </c>
      <c r="Q1902" s="1" t="s">
        <v>2045</v>
      </c>
    </row>
    <row r="1903" spans="1:17" x14ac:dyDescent="0.2">
      <c r="A1903" t="s">
        <v>87</v>
      </c>
      <c r="B1903" t="s">
        <v>106</v>
      </c>
      <c r="C1903" t="s">
        <v>1189</v>
      </c>
      <c r="D1903" t="s">
        <v>1915</v>
      </c>
      <c r="E1903">
        <v>28.797249000000001</v>
      </c>
      <c r="F1903">
        <v>12069132</v>
      </c>
      <c r="G1903">
        <v>2.3860248607770634E-6</v>
      </c>
      <c r="H1903" t="s">
        <v>2011</v>
      </c>
      <c r="I1903">
        <v>40</v>
      </c>
      <c r="J1903">
        <v>17</v>
      </c>
      <c r="K1903" s="2" t="s">
        <v>2029</v>
      </c>
      <c r="L1903">
        <v>57</v>
      </c>
      <c r="M1903" s="1" t="s">
        <v>2037</v>
      </c>
      <c r="N1903" s="3">
        <f>E1903/F1903*1000000000</f>
        <v>2386.0248607770636</v>
      </c>
      <c r="O1903">
        <v>389.32103160460701</v>
      </c>
      <c r="P1903">
        <f t="shared" si="29"/>
        <v>0.16316721506322265</v>
      </c>
      <c r="Q1903" s="1" t="s">
        <v>2045</v>
      </c>
    </row>
    <row r="1904" spans="1:17" x14ac:dyDescent="0.2">
      <c r="A1904" t="s">
        <v>87</v>
      </c>
      <c r="B1904" t="s">
        <v>106</v>
      </c>
      <c r="C1904" t="s">
        <v>1190</v>
      </c>
      <c r="D1904" t="s">
        <v>1911</v>
      </c>
      <c r="E1904">
        <v>116.588684</v>
      </c>
      <c r="F1904">
        <v>11136540</v>
      </c>
      <c r="G1904">
        <v>1.0469022155894021E-5</v>
      </c>
      <c r="H1904" t="s">
        <v>2011</v>
      </c>
      <c r="I1904">
        <v>41</v>
      </c>
      <c r="J1904">
        <v>16</v>
      </c>
      <c r="K1904" s="2" t="s">
        <v>2031</v>
      </c>
      <c r="L1904">
        <v>57</v>
      </c>
      <c r="M1904" s="1" t="s">
        <v>2037</v>
      </c>
      <c r="N1904" s="3">
        <f>E1904/F1904*1000000000</f>
        <v>10469.022155894021</v>
      </c>
      <c r="O1904">
        <v>784.04809222835229</v>
      </c>
      <c r="P1904">
        <f t="shared" si="29"/>
        <v>7.4892199152232775E-2</v>
      </c>
      <c r="Q1904" s="1" t="s">
        <v>2045</v>
      </c>
    </row>
    <row r="1905" spans="1:17" x14ac:dyDescent="0.2">
      <c r="A1905" t="s">
        <v>87</v>
      </c>
      <c r="B1905" t="s">
        <v>106</v>
      </c>
      <c r="C1905" t="s">
        <v>1190</v>
      </c>
      <c r="D1905" t="s">
        <v>1912</v>
      </c>
      <c r="E1905">
        <v>31.587831000000001</v>
      </c>
      <c r="F1905">
        <v>11136540</v>
      </c>
      <c r="G1905">
        <v>2.8364133743514595E-6</v>
      </c>
      <c r="H1905" t="s">
        <v>2011</v>
      </c>
      <c r="I1905">
        <v>41</v>
      </c>
      <c r="J1905">
        <v>16</v>
      </c>
      <c r="K1905" s="2" t="s">
        <v>2031</v>
      </c>
      <c r="L1905">
        <v>57</v>
      </c>
      <c r="M1905" s="1" t="s">
        <v>2037</v>
      </c>
      <c r="N1905" s="3">
        <f>E1905/F1905*1000000000</f>
        <v>2836.4133743514594</v>
      </c>
      <c r="O1905">
        <v>443.6094466440552</v>
      </c>
      <c r="P1905">
        <f t="shared" si="29"/>
        <v>0.15639802387601054</v>
      </c>
      <c r="Q1905" s="1" t="s">
        <v>2045</v>
      </c>
    </row>
    <row r="1906" spans="1:17" x14ac:dyDescent="0.2">
      <c r="A1906" t="s">
        <v>87</v>
      </c>
      <c r="B1906" t="s">
        <v>106</v>
      </c>
      <c r="C1906" t="s">
        <v>1190</v>
      </c>
      <c r="D1906" t="s">
        <v>1913</v>
      </c>
      <c r="E1906">
        <v>20.808181999999999</v>
      </c>
      <c r="F1906">
        <v>11136540</v>
      </c>
      <c r="G1906">
        <v>1.8684602219360771E-6</v>
      </c>
      <c r="H1906" t="s">
        <v>2011</v>
      </c>
      <c r="I1906">
        <v>41</v>
      </c>
      <c r="J1906">
        <v>16</v>
      </c>
      <c r="K1906" s="2" t="s">
        <v>2031</v>
      </c>
      <c r="L1906">
        <v>57</v>
      </c>
      <c r="M1906" s="1" t="s">
        <v>2037</v>
      </c>
      <c r="N1906" s="3">
        <f>E1906/F1906*1000000000</f>
        <v>1868.460221936077</v>
      </c>
      <c r="O1906">
        <v>199.34736083520477</v>
      </c>
      <c r="P1906">
        <f t="shared" si="29"/>
        <v>0.10669071703792726</v>
      </c>
      <c r="Q1906" s="1" t="s">
        <v>2045</v>
      </c>
    </row>
    <row r="1907" spans="1:17" x14ac:dyDescent="0.2">
      <c r="A1907" t="s">
        <v>87</v>
      </c>
      <c r="B1907" t="s">
        <v>106</v>
      </c>
      <c r="C1907" t="s">
        <v>1190</v>
      </c>
      <c r="D1907" t="s">
        <v>1915</v>
      </c>
      <c r="E1907">
        <v>21.971647000000001</v>
      </c>
      <c r="F1907">
        <v>11136540</v>
      </c>
      <c r="G1907">
        <v>1.97293297559206E-6</v>
      </c>
      <c r="H1907" t="s">
        <v>2011</v>
      </c>
      <c r="I1907">
        <v>41</v>
      </c>
      <c r="J1907">
        <v>16</v>
      </c>
      <c r="K1907" s="2" t="s">
        <v>2031</v>
      </c>
      <c r="L1907">
        <v>57</v>
      </c>
      <c r="M1907" s="1" t="s">
        <v>2037</v>
      </c>
      <c r="N1907" s="3">
        <f>E1907/F1907*1000000000</f>
        <v>1972.9329755920601</v>
      </c>
      <c r="O1907">
        <v>218.50902646075474</v>
      </c>
      <c r="P1907">
        <f t="shared" si="29"/>
        <v>0.11075339566220291</v>
      </c>
      <c r="Q1907" s="1" t="s">
        <v>2045</v>
      </c>
    </row>
    <row r="1908" spans="1:17" x14ac:dyDescent="0.2">
      <c r="A1908" t="s">
        <v>87</v>
      </c>
      <c r="B1908" t="s">
        <v>106</v>
      </c>
      <c r="C1908" t="s">
        <v>1191</v>
      </c>
      <c r="D1908" t="s">
        <v>1911</v>
      </c>
      <c r="E1908">
        <v>162.31421</v>
      </c>
      <c r="F1908">
        <v>10733760</v>
      </c>
      <c r="G1908">
        <v>1.5121840808812568E-5</v>
      </c>
      <c r="H1908" t="s">
        <v>2011</v>
      </c>
      <c r="I1908">
        <v>43</v>
      </c>
      <c r="J1908">
        <v>14</v>
      </c>
      <c r="K1908" s="2" t="s">
        <v>2031</v>
      </c>
      <c r="L1908">
        <v>57</v>
      </c>
      <c r="M1908" s="1" t="s">
        <v>2037</v>
      </c>
      <c r="N1908" s="3">
        <f>E1908/F1908*1000000000</f>
        <v>15121.840808812569</v>
      </c>
      <c r="O1908">
        <v>1086.1084574585905</v>
      </c>
      <c r="P1908">
        <f t="shared" si="29"/>
        <v>7.1823825630120242E-2</v>
      </c>
      <c r="Q1908" s="1" t="s">
        <v>2045</v>
      </c>
    </row>
    <row r="1909" spans="1:17" x14ac:dyDescent="0.2">
      <c r="A1909" t="s">
        <v>87</v>
      </c>
      <c r="B1909" t="s">
        <v>106</v>
      </c>
      <c r="C1909" t="s">
        <v>1191</v>
      </c>
      <c r="D1909" t="s">
        <v>1912</v>
      </c>
      <c r="E1909">
        <v>7.3306880000000003</v>
      </c>
      <c r="F1909">
        <v>10733760</v>
      </c>
      <c r="G1909">
        <v>6.8295620546760879E-7</v>
      </c>
      <c r="H1909" t="s">
        <v>2011</v>
      </c>
      <c r="I1909">
        <v>43</v>
      </c>
      <c r="J1909">
        <v>14</v>
      </c>
      <c r="K1909" s="2" t="s">
        <v>2031</v>
      </c>
      <c r="L1909">
        <v>57</v>
      </c>
      <c r="M1909" s="1" t="s">
        <v>2037</v>
      </c>
      <c r="N1909" s="3">
        <f>E1909/F1909*1000000000</f>
        <v>682.95620546760881</v>
      </c>
      <c r="O1909">
        <v>26.573073889916376</v>
      </c>
      <c r="P1909">
        <f t="shared" si="29"/>
        <v>3.8908898809583599E-2</v>
      </c>
      <c r="Q1909" s="1" t="s">
        <v>2045</v>
      </c>
    </row>
    <row r="1910" spans="1:17" x14ac:dyDescent="0.2">
      <c r="A1910" t="s">
        <v>87</v>
      </c>
      <c r="B1910" t="s">
        <v>106</v>
      </c>
      <c r="C1910" t="s">
        <v>1191</v>
      </c>
      <c r="D1910" t="s">
        <v>1913</v>
      </c>
      <c r="E1910">
        <v>5.2332979999999996</v>
      </c>
      <c r="F1910">
        <v>10733760</v>
      </c>
      <c r="G1910">
        <v>4.8755496675908531E-7</v>
      </c>
      <c r="H1910" t="s">
        <v>2011</v>
      </c>
      <c r="I1910">
        <v>43</v>
      </c>
      <c r="J1910">
        <v>14</v>
      </c>
      <c r="K1910" s="2" t="s">
        <v>2031</v>
      </c>
      <c r="L1910">
        <v>57</v>
      </c>
      <c r="M1910" s="1" t="s">
        <v>2037</v>
      </c>
      <c r="N1910" s="3">
        <f>E1910/F1910*1000000000</f>
        <v>487.55496675908529</v>
      </c>
      <c r="O1910">
        <v>7.2298896926096496</v>
      </c>
      <c r="P1910">
        <f t="shared" si="29"/>
        <v>1.482887096950064E-2</v>
      </c>
      <c r="Q1910" s="1" t="s">
        <v>2045</v>
      </c>
    </row>
    <row r="1911" spans="1:17" x14ac:dyDescent="0.2">
      <c r="A1911" t="s">
        <v>87</v>
      </c>
      <c r="B1911" t="s">
        <v>106</v>
      </c>
      <c r="C1911" t="s">
        <v>1191</v>
      </c>
      <c r="D1911" t="s">
        <v>1915</v>
      </c>
      <c r="E1911">
        <v>5.2221279999999997</v>
      </c>
      <c r="F1911">
        <v>10733760</v>
      </c>
      <c r="G1911">
        <v>4.8651432489640162E-7</v>
      </c>
      <c r="H1911" t="s">
        <v>2011</v>
      </c>
      <c r="I1911">
        <v>43</v>
      </c>
      <c r="J1911">
        <v>14</v>
      </c>
      <c r="K1911" s="2" t="s">
        <v>2031</v>
      </c>
      <c r="L1911">
        <v>57</v>
      </c>
      <c r="M1911" s="1" t="s">
        <v>2037</v>
      </c>
      <c r="N1911" s="3">
        <f>E1911/F1911*1000000000</f>
        <v>486.5143248964016</v>
      </c>
      <c r="O1911">
        <v>18.500497021945066</v>
      </c>
      <c r="P1911">
        <f t="shared" si="29"/>
        <v>3.8026623421385512E-2</v>
      </c>
      <c r="Q1911" s="1" t="s">
        <v>2045</v>
      </c>
    </row>
    <row r="1912" spans="1:17" x14ac:dyDescent="0.2">
      <c r="A1912" t="s">
        <v>87</v>
      </c>
      <c r="B1912" t="s">
        <v>106</v>
      </c>
      <c r="C1912" t="s">
        <v>1192</v>
      </c>
      <c r="D1912" t="s">
        <v>1911</v>
      </c>
      <c r="E1912">
        <v>218.38509999999999</v>
      </c>
      <c r="F1912">
        <v>12269298</v>
      </c>
      <c r="G1912">
        <v>1.7799315005634387E-5</v>
      </c>
      <c r="H1912" t="s">
        <v>2011</v>
      </c>
      <c r="I1912">
        <v>44</v>
      </c>
      <c r="J1912">
        <v>13</v>
      </c>
      <c r="K1912" s="2" t="s">
        <v>2031</v>
      </c>
      <c r="L1912">
        <v>57</v>
      </c>
      <c r="M1912" s="1" t="s">
        <v>2037</v>
      </c>
      <c r="N1912" s="3">
        <f>E1912/F1912*1000000000</f>
        <v>17799.315005634387</v>
      </c>
      <c r="O1912">
        <v>1377.0720236869242</v>
      </c>
      <c r="P1912">
        <f t="shared" si="29"/>
        <v>7.7366574121027182E-2</v>
      </c>
      <c r="Q1912" s="1" t="s">
        <v>2045</v>
      </c>
    </row>
    <row r="1913" spans="1:17" x14ac:dyDescent="0.2">
      <c r="A1913" t="s">
        <v>87</v>
      </c>
      <c r="B1913" t="s">
        <v>106</v>
      </c>
      <c r="C1913" t="s">
        <v>1192</v>
      </c>
      <c r="D1913" t="s">
        <v>1912</v>
      </c>
      <c r="E1913">
        <v>1.0967195999999999</v>
      </c>
      <c r="F1913">
        <v>12269298</v>
      </c>
      <c r="G1913">
        <v>8.9387314579856156E-8</v>
      </c>
      <c r="H1913" t="s">
        <v>2011</v>
      </c>
      <c r="I1913">
        <v>44</v>
      </c>
      <c r="J1913">
        <v>13</v>
      </c>
      <c r="K1913" s="2" t="s">
        <v>2031</v>
      </c>
      <c r="L1913">
        <v>57</v>
      </c>
      <c r="M1913" s="1" t="s">
        <v>2037</v>
      </c>
      <c r="N1913" s="3">
        <f>E1913/F1913*1000000000</f>
        <v>89.387314579856152</v>
      </c>
      <c r="O1913">
        <v>9.8151465589999258</v>
      </c>
      <c r="P1913">
        <f t="shared" si="29"/>
        <v>0.10980469214377557</v>
      </c>
      <c r="Q1913" s="1" t="s">
        <v>2045</v>
      </c>
    </row>
    <row r="1914" spans="1:17" x14ac:dyDescent="0.2">
      <c r="A1914" t="s">
        <v>87</v>
      </c>
      <c r="B1914" t="s">
        <v>106</v>
      </c>
      <c r="C1914" t="s">
        <v>1192</v>
      </c>
      <c r="D1914" t="s">
        <v>1913</v>
      </c>
      <c r="E1914">
        <v>0.82525903</v>
      </c>
      <c r="F1914">
        <v>12269298</v>
      </c>
      <c r="G1914">
        <v>6.7262122902223089E-8</v>
      </c>
      <c r="H1914" t="s">
        <v>2011</v>
      </c>
      <c r="I1914">
        <v>44</v>
      </c>
      <c r="J1914">
        <v>13</v>
      </c>
      <c r="K1914" s="2" t="s">
        <v>2031</v>
      </c>
      <c r="L1914">
        <v>57</v>
      </c>
      <c r="M1914" s="1" t="s">
        <v>2037</v>
      </c>
      <c r="N1914" s="3">
        <f>E1914/F1914*1000000000</f>
        <v>67.262122902223084</v>
      </c>
      <c r="O1914">
        <v>2.3626696263263813</v>
      </c>
      <c r="P1914">
        <f t="shared" si="29"/>
        <v>3.5126301763637804E-2</v>
      </c>
      <c r="Q1914" s="1" t="s">
        <v>2045</v>
      </c>
    </row>
    <row r="1915" spans="1:17" x14ac:dyDescent="0.2">
      <c r="A1915" t="s">
        <v>87</v>
      </c>
      <c r="B1915" t="s">
        <v>106</v>
      </c>
      <c r="C1915" t="s">
        <v>1192</v>
      </c>
      <c r="D1915" t="s">
        <v>1915</v>
      </c>
      <c r="E1915">
        <v>0.92546569999999995</v>
      </c>
      <c r="F1915">
        <v>12269298</v>
      </c>
      <c r="G1915">
        <v>7.5429392944893826E-8</v>
      </c>
      <c r="H1915" t="s">
        <v>2011</v>
      </c>
      <c r="I1915">
        <v>44</v>
      </c>
      <c r="J1915">
        <v>13</v>
      </c>
      <c r="K1915" s="2" t="s">
        <v>2031</v>
      </c>
      <c r="L1915">
        <v>57</v>
      </c>
      <c r="M1915" s="1" t="s">
        <v>2037</v>
      </c>
      <c r="N1915" s="3">
        <f>E1915/F1915*1000000000</f>
        <v>75.42939294489382</v>
      </c>
      <c r="O1915">
        <v>5.7956760872804196</v>
      </c>
      <c r="P1915">
        <f t="shared" si="29"/>
        <v>7.683577795083868E-2</v>
      </c>
      <c r="Q1915" s="1" t="s">
        <v>2045</v>
      </c>
    </row>
    <row r="1916" spans="1:17" x14ac:dyDescent="0.2">
      <c r="A1916" t="s">
        <v>87</v>
      </c>
      <c r="B1916" t="s">
        <v>106</v>
      </c>
      <c r="C1916" t="s">
        <v>1193</v>
      </c>
      <c r="D1916" t="s">
        <v>1911</v>
      </c>
      <c r="E1916">
        <v>85.251525999999998</v>
      </c>
      <c r="F1916">
        <v>10793264</v>
      </c>
      <c r="G1916">
        <v>7.8985861922769611E-6</v>
      </c>
      <c r="H1916" t="s">
        <v>2011</v>
      </c>
      <c r="I1916">
        <v>45</v>
      </c>
      <c r="J1916">
        <v>12</v>
      </c>
      <c r="K1916" s="2" t="s">
        <v>2031</v>
      </c>
      <c r="L1916">
        <v>57</v>
      </c>
      <c r="M1916" s="1" t="s">
        <v>2037</v>
      </c>
      <c r="N1916" s="3">
        <f>E1916/F1916*1000000000</f>
        <v>7898.5861922769609</v>
      </c>
      <c r="O1916">
        <v>216.9647147587242</v>
      </c>
      <c r="P1916">
        <f t="shared" si="29"/>
        <v>2.7468803843764704E-2</v>
      </c>
      <c r="Q1916" s="1" t="s">
        <v>2045</v>
      </c>
    </row>
    <row r="1917" spans="1:17" x14ac:dyDescent="0.2">
      <c r="A1917" t="s">
        <v>87</v>
      </c>
      <c r="B1917" t="s">
        <v>106</v>
      </c>
      <c r="C1917" t="s">
        <v>1193</v>
      </c>
      <c r="D1917" t="s">
        <v>1913</v>
      </c>
      <c r="E1917">
        <v>0.26198642999999999</v>
      </c>
      <c r="F1917">
        <v>10793264</v>
      </c>
      <c r="G1917">
        <v>2.4273142026360142E-8</v>
      </c>
      <c r="H1917" t="s">
        <v>2011</v>
      </c>
      <c r="I1917">
        <v>45</v>
      </c>
      <c r="J1917">
        <v>12</v>
      </c>
      <c r="K1917" s="2" t="s">
        <v>2031</v>
      </c>
      <c r="L1917">
        <v>57</v>
      </c>
      <c r="M1917" s="1" t="s">
        <v>2037</v>
      </c>
      <c r="N1917" s="3">
        <f>E1917/F1917*1000000000</f>
        <v>24.273142026360141</v>
      </c>
      <c r="O1917">
        <v>7.0879958346110916</v>
      </c>
      <c r="P1917">
        <f t="shared" si="29"/>
        <v>0.29200982002715892</v>
      </c>
      <c r="Q1917" s="1" t="s">
        <v>2045</v>
      </c>
    </row>
    <row r="1918" spans="1:17" x14ac:dyDescent="0.2">
      <c r="A1918" t="s">
        <v>87</v>
      </c>
      <c r="B1918" t="s">
        <v>106</v>
      </c>
      <c r="C1918" t="s">
        <v>1193</v>
      </c>
      <c r="D1918" t="s">
        <v>1915</v>
      </c>
      <c r="E1918">
        <v>0.23082885</v>
      </c>
      <c r="F1918">
        <v>10793264</v>
      </c>
      <c r="G1918">
        <v>2.1386380431350515E-8</v>
      </c>
      <c r="H1918" t="s">
        <v>2011</v>
      </c>
      <c r="I1918">
        <v>45</v>
      </c>
      <c r="J1918">
        <v>12</v>
      </c>
      <c r="K1918" s="2" t="s">
        <v>2031</v>
      </c>
      <c r="L1918">
        <v>57</v>
      </c>
      <c r="M1918" s="1" t="s">
        <v>2037</v>
      </c>
      <c r="N1918" s="3">
        <f>E1918/F1918*1000000000</f>
        <v>21.386380431350513</v>
      </c>
      <c r="O1918">
        <v>11.438103977071753</v>
      </c>
      <c r="P1918">
        <f t="shared" si="29"/>
        <v>0.53483122185110477</v>
      </c>
      <c r="Q1918" s="1" t="s">
        <v>2045</v>
      </c>
    </row>
    <row r="1919" spans="1:17" x14ac:dyDescent="0.2">
      <c r="A1919" t="s">
        <v>87</v>
      </c>
      <c r="B1919" t="s">
        <v>106</v>
      </c>
      <c r="C1919" t="s">
        <v>1194</v>
      </c>
      <c r="D1919" t="s">
        <v>1911</v>
      </c>
      <c r="E1919">
        <v>8.3059019999999997</v>
      </c>
      <c r="F1919">
        <v>7813728</v>
      </c>
      <c r="G1919">
        <v>1.0629883712358556E-6</v>
      </c>
      <c r="H1919" t="s">
        <v>2011</v>
      </c>
      <c r="I1919">
        <v>46</v>
      </c>
      <c r="J1919">
        <v>11</v>
      </c>
      <c r="K1919" s="2" t="s">
        <v>2031</v>
      </c>
      <c r="L1919">
        <v>57</v>
      </c>
      <c r="M1919" s="1" t="s">
        <v>2037</v>
      </c>
      <c r="N1919" s="3">
        <f>E1919/F1919*1000000000</f>
        <v>1062.9883712358555</v>
      </c>
      <c r="O1919">
        <v>70.369280538728148</v>
      </c>
      <c r="P1919">
        <f t="shared" si="29"/>
        <v>6.6199482932174647E-2</v>
      </c>
      <c r="Q1919" s="1" t="s">
        <v>2045</v>
      </c>
    </row>
    <row r="1920" spans="1:17" x14ac:dyDescent="0.2">
      <c r="A1920" t="s">
        <v>87</v>
      </c>
      <c r="B1920" t="s">
        <v>106</v>
      </c>
      <c r="C1920" t="s">
        <v>1195</v>
      </c>
      <c r="D1920" t="s">
        <v>1911</v>
      </c>
      <c r="E1920">
        <v>7.2982089999999999</v>
      </c>
      <c r="F1920">
        <v>10392688</v>
      </c>
      <c r="G1920">
        <v>7.0224459735537142E-7</v>
      </c>
      <c r="H1920" t="s">
        <v>2011</v>
      </c>
      <c r="I1920">
        <v>48</v>
      </c>
      <c r="J1920">
        <v>9</v>
      </c>
      <c r="K1920" s="2" t="s">
        <v>2031</v>
      </c>
      <c r="L1920">
        <v>57</v>
      </c>
      <c r="M1920" s="1" t="s">
        <v>2037</v>
      </c>
      <c r="N1920" s="3">
        <f>E1920/F1920*1000000000</f>
        <v>702.24459735537141</v>
      </c>
      <c r="O1920">
        <v>31.238774942451347</v>
      </c>
      <c r="P1920">
        <f t="shared" si="29"/>
        <v>4.4484179814405805E-2</v>
      </c>
      <c r="Q1920" s="1" t="s">
        <v>2045</v>
      </c>
    </row>
    <row r="1921" spans="1:17" x14ac:dyDescent="0.2">
      <c r="A1921" t="s">
        <v>87</v>
      </c>
      <c r="B1921" t="s">
        <v>106</v>
      </c>
      <c r="C1921" t="s">
        <v>1196</v>
      </c>
      <c r="D1921" t="s">
        <v>1911</v>
      </c>
      <c r="E1921">
        <v>14.289662</v>
      </c>
      <c r="F1921">
        <v>12087422</v>
      </c>
      <c r="G1921">
        <v>1.1821926958453174E-6</v>
      </c>
      <c r="H1921" t="s">
        <v>2011</v>
      </c>
      <c r="I1921">
        <v>49</v>
      </c>
      <c r="J1921">
        <v>8</v>
      </c>
      <c r="K1921" s="2" t="s">
        <v>2031</v>
      </c>
      <c r="L1921">
        <v>57</v>
      </c>
      <c r="M1921" s="1" t="s">
        <v>2037</v>
      </c>
      <c r="N1921" s="3">
        <f>E1921/F1921*1000000000</f>
        <v>1182.1926958453175</v>
      </c>
      <c r="O1921">
        <v>36.71490747415595</v>
      </c>
      <c r="P1921">
        <f t="shared" si="29"/>
        <v>3.105661843723645E-2</v>
      </c>
      <c r="Q1921" s="1" t="s">
        <v>2045</v>
      </c>
    </row>
    <row r="1922" spans="1:17" x14ac:dyDescent="0.2">
      <c r="A1922" t="s">
        <v>87</v>
      </c>
      <c r="B1922" t="s">
        <v>106</v>
      </c>
      <c r="C1922" t="s">
        <v>1197</v>
      </c>
      <c r="D1922" t="s">
        <v>1911</v>
      </c>
      <c r="E1922">
        <v>11.893976</v>
      </c>
      <c r="F1922">
        <v>10868948</v>
      </c>
      <c r="G1922">
        <v>1.0943079311815642E-6</v>
      </c>
      <c r="H1922" t="s">
        <v>2011</v>
      </c>
      <c r="I1922">
        <v>51</v>
      </c>
      <c r="J1922">
        <v>6</v>
      </c>
      <c r="K1922" s="2" t="s">
        <v>2032</v>
      </c>
      <c r="L1922">
        <v>57</v>
      </c>
      <c r="M1922" s="1" t="s">
        <v>2037</v>
      </c>
      <c r="N1922" s="3">
        <f>E1922/F1922*1000000000</f>
        <v>1094.3079311815641</v>
      </c>
      <c r="O1922">
        <v>64.96408982507694</v>
      </c>
      <c r="P1922">
        <f t="shared" si="29"/>
        <v>5.9365456444177324E-2</v>
      </c>
      <c r="Q1922" s="1" t="s">
        <v>2045</v>
      </c>
    </row>
    <row r="1923" spans="1:17" x14ac:dyDescent="0.2">
      <c r="A1923" t="s">
        <v>87</v>
      </c>
      <c r="B1923" t="s">
        <v>106</v>
      </c>
      <c r="C1923" t="s">
        <v>1198</v>
      </c>
      <c r="D1923" t="s">
        <v>1911</v>
      </c>
      <c r="E1923">
        <v>8.0890109999999993</v>
      </c>
      <c r="F1923">
        <v>10511054</v>
      </c>
      <c r="G1923">
        <v>7.6957182410060864E-7</v>
      </c>
      <c r="H1923" t="s">
        <v>2011</v>
      </c>
      <c r="I1923">
        <v>52</v>
      </c>
      <c r="J1923">
        <v>5</v>
      </c>
      <c r="K1923" s="2" t="s">
        <v>2032</v>
      </c>
      <c r="L1923">
        <v>57</v>
      </c>
      <c r="M1923" s="1" t="s">
        <v>2037</v>
      </c>
      <c r="N1923" s="3">
        <f>E1923/F1923*1000000000</f>
        <v>769.57182410060864</v>
      </c>
      <c r="O1923">
        <v>39.779131360802097</v>
      </c>
      <c r="P1923">
        <f t="shared" ref="P1923:P1986" si="30">O1923/N1923</f>
        <v>5.1689952925825469E-2</v>
      </c>
      <c r="Q1923" s="1" t="s">
        <v>2045</v>
      </c>
    </row>
    <row r="1924" spans="1:17" x14ac:dyDescent="0.2">
      <c r="A1924" t="s">
        <v>87</v>
      </c>
      <c r="B1924" t="s">
        <v>106</v>
      </c>
      <c r="C1924" t="s">
        <v>1199</v>
      </c>
      <c r="D1924" t="s">
        <v>1911</v>
      </c>
      <c r="E1924">
        <v>10.761213</v>
      </c>
      <c r="F1924">
        <v>12887580</v>
      </c>
      <c r="G1924">
        <v>8.3500649462505759E-7</v>
      </c>
      <c r="H1924" t="s">
        <v>2011</v>
      </c>
      <c r="I1924">
        <v>53</v>
      </c>
      <c r="J1924">
        <v>4</v>
      </c>
      <c r="K1924" s="2" t="s">
        <v>2032</v>
      </c>
      <c r="L1924">
        <v>57</v>
      </c>
      <c r="M1924" s="1" t="s">
        <v>2037</v>
      </c>
      <c r="N1924" s="3">
        <f>E1924/F1924*1000000000</f>
        <v>835.0064946250576</v>
      </c>
      <c r="O1924">
        <v>115.9915198296611</v>
      </c>
      <c r="P1924">
        <f t="shared" si="30"/>
        <v>0.13891091934769284</v>
      </c>
      <c r="Q1924" s="1" t="s">
        <v>2045</v>
      </c>
    </row>
    <row r="1925" spans="1:17" x14ac:dyDescent="0.2">
      <c r="A1925" t="s">
        <v>87</v>
      </c>
      <c r="B1925" t="s">
        <v>106</v>
      </c>
      <c r="C1925" t="s">
        <v>1199</v>
      </c>
      <c r="D1925" t="s">
        <v>1915</v>
      </c>
      <c r="E1925">
        <v>8.8361049999999997E-2</v>
      </c>
      <c r="F1925">
        <v>12887580</v>
      </c>
      <c r="G1925">
        <v>6.8562949754725092E-9</v>
      </c>
      <c r="H1925" t="s">
        <v>2011</v>
      </c>
      <c r="I1925">
        <v>53</v>
      </c>
      <c r="J1925">
        <v>4</v>
      </c>
      <c r="K1925" s="2" t="s">
        <v>2032</v>
      </c>
      <c r="L1925">
        <v>57</v>
      </c>
      <c r="M1925" s="1" t="s">
        <v>2037</v>
      </c>
      <c r="N1925" s="3">
        <f>E1925/F1925*1000000000</f>
        <v>6.8562949754725091</v>
      </c>
      <c r="O1925">
        <v>2.9793519048001382</v>
      </c>
      <c r="P1925">
        <f t="shared" si="30"/>
        <v>0.43454255038010714</v>
      </c>
      <c r="Q1925" s="1" t="s">
        <v>2045</v>
      </c>
    </row>
    <row r="1926" spans="1:17" x14ac:dyDescent="0.2">
      <c r="A1926" t="s">
        <v>87</v>
      </c>
      <c r="B1926" t="s">
        <v>106</v>
      </c>
      <c r="C1926" t="s">
        <v>1200</v>
      </c>
      <c r="D1926" t="s">
        <v>1911</v>
      </c>
      <c r="E1926">
        <v>2.6658119999999998</v>
      </c>
      <c r="F1926">
        <v>9876148</v>
      </c>
      <c r="G1926">
        <v>2.6992426601950477E-7</v>
      </c>
      <c r="H1926" t="s">
        <v>2011</v>
      </c>
      <c r="I1926">
        <v>55</v>
      </c>
      <c r="J1926">
        <v>2</v>
      </c>
      <c r="K1926" s="2" t="s">
        <v>2032</v>
      </c>
      <c r="L1926">
        <v>57</v>
      </c>
      <c r="M1926" s="1" t="s">
        <v>2037</v>
      </c>
      <c r="N1926" s="3">
        <f>E1926/F1926*1000000000</f>
        <v>269.92426601950478</v>
      </c>
      <c r="O1926">
        <v>15.067416732588901</v>
      </c>
      <c r="P1926">
        <f t="shared" si="30"/>
        <v>5.5820904710731443E-2</v>
      </c>
      <c r="Q1926" s="1" t="s">
        <v>2045</v>
      </c>
    </row>
    <row r="1927" spans="1:17" x14ac:dyDescent="0.2">
      <c r="A1927" t="s">
        <v>87</v>
      </c>
      <c r="B1927" t="s">
        <v>106</v>
      </c>
      <c r="C1927" t="s">
        <v>1202</v>
      </c>
      <c r="D1927" t="s">
        <v>1911</v>
      </c>
      <c r="E1927">
        <v>8.3075700000000001</v>
      </c>
      <c r="F1927">
        <v>11810878</v>
      </c>
      <c r="G1927">
        <v>7.0338293224263262E-7</v>
      </c>
      <c r="H1927" t="s">
        <v>2011</v>
      </c>
      <c r="I1927">
        <v>38</v>
      </c>
      <c r="J1927">
        <v>19</v>
      </c>
      <c r="K1927" s="2" t="s">
        <v>2029</v>
      </c>
      <c r="L1927">
        <v>57</v>
      </c>
      <c r="M1927" s="1" t="s">
        <v>2037</v>
      </c>
      <c r="N1927" s="3">
        <f>E1927/F1927*1000000000</f>
        <v>703.38293224263259</v>
      </c>
      <c r="O1927">
        <v>89.200123835322842</v>
      </c>
      <c r="P1927">
        <f t="shared" si="30"/>
        <v>0.1268158775916291</v>
      </c>
      <c r="Q1927" s="1" t="s">
        <v>2045</v>
      </c>
    </row>
    <row r="1928" spans="1:17" x14ac:dyDescent="0.2">
      <c r="A1928" t="s">
        <v>87</v>
      </c>
      <c r="B1928" t="s">
        <v>106</v>
      </c>
      <c r="C1928" t="s">
        <v>1203</v>
      </c>
      <c r="D1928" t="s">
        <v>1911</v>
      </c>
      <c r="E1928">
        <v>31.330321999999999</v>
      </c>
      <c r="F1928">
        <v>11884236</v>
      </c>
      <c r="G1928">
        <v>2.6362924802233815E-6</v>
      </c>
      <c r="H1928" t="s">
        <v>2011</v>
      </c>
      <c r="I1928">
        <v>39</v>
      </c>
      <c r="J1928">
        <v>18</v>
      </c>
      <c r="K1928" s="2" t="s">
        <v>2029</v>
      </c>
      <c r="L1928">
        <v>57</v>
      </c>
      <c r="M1928" s="1" t="s">
        <v>2037</v>
      </c>
      <c r="N1928" s="3">
        <f>E1928/F1928*1000000000</f>
        <v>2636.2924802233815</v>
      </c>
      <c r="O1928">
        <v>382.58305971471356</v>
      </c>
      <c r="P1928">
        <f t="shared" si="30"/>
        <v>0.14512162917609811</v>
      </c>
      <c r="Q1928" s="1" t="s">
        <v>2045</v>
      </c>
    </row>
    <row r="1929" spans="1:17" x14ac:dyDescent="0.2">
      <c r="A1929" t="s">
        <v>87</v>
      </c>
      <c r="B1929" t="s">
        <v>106</v>
      </c>
      <c r="C1929" t="s">
        <v>1203</v>
      </c>
      <c r="D1929" t="s">
        <v>1912</v>
      </c>
      <c r="E1929">
        <v>28.966137</v>
      </c>
      <c r="F1929">
        <v>11884236</v>
      </c>
      <c r="G1929">
        <v>2.4373579420671217E-6</v>
      </c>
      <c r="H1929" t="s">
        <v>2011</v>
      </c>
      <c r="I1929">
        <v>39</v>
      </c>
      <c r="J1929">
        <v>18</v>
      </c>
      <c r="K1929" s="2" t="s">
        <v>2029</v>
      </c>
      <c r="L1929">
        <v>57</v>
      </c>
      <c r="M1929" s="1" t="s">
        <v>2037</v>
      </c>
      <c r="N1929" s="3">
        <f>E1929/F1929*1000000000</f>
        <v>2437.3579420671217</v>
      </c>
      <c r="O1929">
        <v>370.37934119562919</v>
      </c>
      <c r="P1929">
        <f t="shared" si="30"/>
        <v>0.15195935517025896</v>
      </c>
      <c r="Q1929" s="1" t="s">
        <v>2045</v>
      </c>
    </row>
    <row r="1930" spans="1:17" x14ac:dyDescent="0.2">
      <c r="A1930" t="s">
        <v>87</v>
      </c>
      <c r="B1930" t="s">
        <v>106</v>
      </c>
      <c r="C1930" t="s">
        <v>1203</v>
      </c>
      <c r="D1930" t="s">
        <v>1913</v>
      </c>
      <c r="E1930">
        <v>19.110503999999999</v>
      </c>
      <c r="F1930">
        <v>11884236</v>
      </c>
      <c r="G1930">
        <v>1.608054905675047E-6</v>
      </c>
      <c r="H1930" t="s">
        <v>2011</v>
      </c>
      <c r="I1930">
        <v>39</v>
      </c>
      <c r="J1930">
        <v>18</v>
      </c>
      <c r="K1930" s="2" t="s">
        <v>2029</v>
      </c>
      <c r="L1930">
        <v>57</v>
      </c>
      <c r="M1930" s="1" t="s">
        <v>2037</v>
      </c>
      <c r="N1930" s="3">
        <f>E1930/F1930*1000000000</f>
        <v>1608.0549056750469</v>
      </c>
      <c r="O1930">
        <v>223.15671955924142</v>
      </c>
      <c r="P1930">
        <f t="shared" si="30"/>
        <v>0.13877431595879636</v>
      </c>
      <c r="Q1930" s="1" t="s">
        <v>2045</v>
      </c>
    </row>
    <row r="1931" spans="1:17" x14ac:dyDescent="0.2">
      <c r="A1931" t="s">
        <v>87</v>
      </c>
      <c r="B1931" t="s">
        <v>106</v>
      </c>
      <c r="C1931" t="s">
        <v>1203</v>
      </c>
      <c r="D1931" t="s">
        <v>1915</v>
      </c>
      <c r="E1931">
        <v>20.160920000000001</v>
      </c>
      <c r="F1931">
        <v>11884236</v>
      </c>
      <c r="G1931">
        <v>1.6964422450042225E-6</v>
      </c>
      <c r="H1931" t="s">
        <v>2011</v>
      </c>
      <c r="I1931">
        <v>39</v>
      </c>
      <c r="J1931">
        <v>18</v>
      </c>
      <c r="K1931" s="2" t="s">
        <v>2029</v>
      </c>
      <c r="L1931">
        <v>57</v>
      </c>
      <c r="M1931" s="1" t="s">
        <v>2037</v>
      </c>
      <c r="N1931" s="3">
        <f>E1931/F1931*1000000000</f>
        <v>1696.4422450042225</v>
      </c>
      <c r="O1931">
        <v>318.35243633877752</v>
      </c>
      <c r="P1931">
        <f t="shared" si="30"/>
        <v>0.1876588709555421</v>
      </c>
      <c r="Q1931" s="1" t="s">
        <v>2045</v>
      </c>
    </row>
    <row r="1932" spans="1:17" x14ac:dyDescent="0.2">
      <c r="A1932" t="s">
        <v>88</v>
      </c>
      <c r="B1932" t="s">
        <v>106</v>
      </c>
      <c r="C1932" t="s">
        <v>1205</v>
      </c>
      <c r="D1932" t="s">
        <v>1925</v>
      </c>
      <c r="E1932">
        <v>152.40216000000001</v>
      </c>
      <c r="F1932">
        <v>11147110</v>
      </c>
      <c r="G1932">
        <v>1.3671898815029188E-5</v>
      </c>
      <c r="H1932" t="s">
        <v>2011</v>
      </c>
      <c r="I1932">
        <v>22</v>
      </c>
      <c r="J1932">
        <v>1</v>
      </c>
      <c r="K1932" s="2" t="s">
        <v>2028</v>
      </c>
      <c r="L1932">
        <v>23</v>
      </c>
      <c r="M1932" s="1" t="s">
        <v>2036</v>
      </c>
      <c r="N1932" s="3">
        <f>E1932/F1932*1000000000</f>
        <v>13671.898815029188</v>
      </c>
      <c r="O1932">
        <v>287.36012070413028</v>
      </c>
      <c r="P1932">
        <f t="shared" si="30"/>
        <v>2.1018303645448447E-2</v>
      </c>
      <c r="Q1932" s="1" t="s">
        <v>2045</v>
      </c>
    </row>
    <row r="1933" spans="1:17" x14ac:dyDescent="0.2">
      <c r="A1933" t="s">
        <v>88</v>
      </c>
      <c r="B1933" t="s">
        <v>106</v>
      </c>
      <c r="C1933" t="s">
        <v>1205</v>
      </c>
      <c r="D1933" t="s">
        <v>1926</v>
      </c>
      <c r="E1933">
        <v>15.525257</v>
      </c>
      <c r="F1933">
        <v>11147110</v>
      </c>
      <c r="G1933">
        <v>1.3927607245285999E-6</v>
      </c>
      <c r="H1933" t="s">
        <v>2011</v>
      </c>
      <c r="I1933">
        <v>22</v>
      </c>
      <c r="J1933">
        <v>1</v>
      </c>
      <c r="K1933" s="2" t="s">
        <v>2028</v>
      </c>
      <c r="L1933">
        <v>23</v>
      </c>
      <c r="M1933" s="1" t="s">
        <v>2036</v>
      </c>
      <c r="N1933" s="3">
        <f>E1933/F1933*1000000000</f>
        <v>1392.7607245285999</v>
      </c>
      <c r="O1933">
        <v>29.44844520041211</v>
      </c>
      <c r="P1933">
        <f t="shared" si="30"/>
        <v>2.1143937132761526E-2</v>
      </c>
      <c r="Q1933" s="1" t="s">
        <v>2044</v>
      </c>
    </row>
    <row r="1934" spans="1:17" x14ac:dyDescent="0.2">
      <c r="A1934" t="s">
        <v>88</v>
      </c>
      <c r="B1934" t="s">
        <v>106</v>
      </c>
      <c r="C1934" t="s">
        <v>1205</v>
      </c>
      <c r="D1934" t="s">
        <v>1928</v>
      </c>
      <c r="E1934">
        <v>14.597943000000001</v>
      </c>
      <c r="F1934">
        <v>11147110</v>
      </c>
      <c r="G1934">
        <v>1.3095719877169959E-6</v>
      </c>
      <c r="H1934" t="s">
        <v>2011</v>
      </c>
      <c r="I1934">
        <v>22</v>
      </c>
      <c r="J1934">
        <v>1</v>
      </c>
      <c r="K1934" s="2" t="s">
        <v>2028</v>
      </c>
      <c r="L1934">
        <v>23</v>
      </c>
      <c r="M1934" s="1" t="s">
        <v>2036</v>
      </c>
      <c r="N1934" s="3">
        <f>E1934/F1934*1000000000</f>
        <v>1309.5719877169959</v>
      </c>
      <c r="O1934">
        <v>92.724360033133479</v>
      </c>
      <c r="P1934">
        <f t="shared" si="30"/>
        <v>7.0805088153100909E-2</v>
      </c>
      <c r="Q1934" s="1" t="s">
        <v>2045</v>
      </c>
    </row>
    <row r="1935" spans="1:17" x14ac:dyDescent="0.2">
      <c r="A1935" t="s">
        <v>88</v>
      </c>
      <c r="B1935" t="s">
        <v>106</v>
      </c>
      <c r="C1935" t="s">
        <v>1206</v>
      </c>
      <c r="D1935" t="s">
        <v>1925</v>
      </c>
      <c r="E1935">
        <v>126.35472</v>
      </c>
      <c r="F1935">
        <v>12055606</v>
      </c>
      <c r="G1935">
        <v>1.0480992826076102E-5</v>
      </c>
      <c r="H1935" t="s">
        <v>2011</v>
      </c>
      <c r="I1935">
        <v>23</v>
      </c>
      <c r="J1935">
        <v>0</v>
      </c>
      <c r="K1935" s="2" t="s">
        <v>2028</v>
      </c>
      <c r="L1935">
        <v>23</v>
      </c>
      <c r="M1935" s="1" t="s">
        <v>2036</v>
      </c>
      <c r="N1935" s="3">
        <f>E1935/F1935*1000000000</f>
        <v>10480.992826076103</v>
      </c>
      <c r="O1935">
        <v>295.32464668488751</v>
      </c>
      <c r="P1935">
        <f t="shared" si="30"/>
        <v>2.8177163326563576E-2</v>
      </c>
      <c r="Q1935" s="1" t="s">
        <v>2045</v>
      </c>
    </row>
    <row r="1936" spans="1:17" x14ac:dyDescent="0.2">
      <c r="A1936" t="s">
        <v>88</v>
      </c>
      <c r="B1936" t="s">
        <v>106</v>
      </c>
      <c r="C1936" t="s">
        <v>1206</v>
      </c>
      <c r="D1936" t="s">
        <v>1926</v>
      </c>
      <c r="E1936">
        <v>2.3484995</v>
      </c>
      <c r="F1936">
        <v>12055606</v>
      </c>
      <c r="G1936">
        <v>1.9480559500700337E-7</v>
      </c>
      <c r="H1936" t="s">
        <v>2011</v>
      </c>
      <c r="I1936">
        <v>23</v>
      </c>
      <c r="J1936">
        <v>0</v>
      </c>
      <c r="K1936" s="2" t="s">
        <v>2028</v>
      </c>
      <c r="L1936">
        <v>23</v>
      </c>
      <c r="M1936" s="1" t="s">
        <v>2036</v>
      </c>
      <c r="N1936" s="3">
        <f>E1936/F1936*1000000000</f>
        <v>194.80559500700338</v>
      </c>
      <c r="O1936">
        <v>4.752077962160163</v>
      </c>
      <c r="P1936">
        <f t="shared" si="30"/>
        <v>2.4393950091573718E-2</v>
      </c>
      <c r="Q1936" s="1" t="s">
        <v>2044</v>
      </c>
    </row>
    <row r="1937" spans="1:17" x14ac:dyDescent="0.2">
      <c r="A1937" t="s">
        <v>88</v>
      </c>
      <c r="B1937" t="s">
        <v>106</v>
      </c>
      <c r="C1937" t="s">
        <v>1206</v>
      </c>
      <c r="D1937" t="s">
        <v>1928</v>
      </c>
      <c r="E1937">
        <v>3.0036510000000001</v>
      </c>
      <c r="F1937">
        <v>12055606</v>
      </c>
      <c r="G1937">
        <v>2.4914973166840392E-7</v>
      </c>
      <c r="H1937" t="s">
        <v>2011</v>
      </c>
      <c r="I1937">
        <v>23</v>
      </c>
      <c r="J1937">
        <v>0</v>
      </c>
      <c r="K1937" s="2" t="s">
        <v>2028</v>
      </c>
      <c r="L1937">
        <v>23</v>
      </c>
      <c r="M1937" s="1" t="s">
        <v>2036</v>
      </c>
      <c r="N1937" s="3">
        <f>E1937/F1937*1000000000</f>
        <v>249.14973166840392</v>
      </c>
      <c r="O1937">
        <v>38.167859953578038</v>
      </c>
      <c r="P1937">
        <f t="shared" si="30"/>
        <v>0.15319245859905664</v>
      </c>
      <c r="Q1937" s="1" t="s">
        <v>2045</v>
      </c>
    </row>
    <row r="1938" spans="1:17" x14ac:dyDescent="0.2">
      <c r="A1938" t="s">
        <v>89</v>
      </c>
      <c r="B1938" t="s">
        <v>106</v>
      </c>
      <c r="C1938" t="s">
        <v>1208</v>
      </c>
      <c r="D1938" t="s">
        <v>1931</v>
      </c>
      <c r="E1938">
        <v>16.879158</v>
      </c>
      <c r="F1938">
        <v>11775072</v>
      </c>
      <c r="G1938">
        <v>1.4334653749887899E-6</v>
      </c>
      <c r="H1938" t="s">
        <v>2011</v>
      </c>
      <c r="I1938">
        <v>21</v>
      </c>
      <c r="J1938">
        <v>0</v>
      </c>
      <c r="K1938" s="2" t="s">
        <v>2028</v>
      </c>
      <c r="L1938">
        <v>21</v>
      </c>
      <c r="M1938" s="1" t="s">
        <v>2036</v>
      </c>
      <c r="N1938" s="3">
        <f>E1938/F1938*1000000000</f>
        <v>1433.46537498879</v>
      </c>
      <c r="O1938">
        <v>108.06297552212236</v>
      </c>
      <c r="P1938">
        <f t="shared" si="30"/>
        <v>7.5385828920330522E-2</v>
      </c>
      <c r="Q1938" s="1" t="s">
        <v>2044</v>
      </c>
    </row>
    <row r="1939" spans="1:17" x14ac:dyDescent="0.2">
      <c r="A1939" t="s">
        <v>89</v>
      </c>
      <c r="B1939" t="s">
        <v>106</v>
      </c>
      <c r="C1939" t="s">
        <v>1208</v>
      </c>
      <c r="D1939" t="s">
        <v>1933</v>
      </c>
      <c r="E1939">
        <v>17.950240000000001</v>
      </c>
      <c r="F1939">
        <v>11775072</v>
      </c>
      <c r="G1939">
        <v>1.5244271967084363E-6</v>
      </c>
      <c r="H1939" t="s">
        <v>2011</v>
      </c>
      <c r="I1939">
        <v>21</v>
      </c>
      <c r="J1939">
        <v>0</v>
      </c>
      <c r="K1939" s="2" t="s">
        <v>2028</v>
      </c>
      <c r="L1939">
        <v>21</v>
      </c>
      <c r="M1939" s="1" t="s">
        <v>2036</v>
      </c>
      <c r="N1939" s="3">
        <f>E1939/F1939*1000000000</f>
        <v>1524.4271967084362</v>
      </c>
      <c r="O1939">
        <v>206.11851337322415</v>
      </c>
      <c r="P1939">
        <f t="shared" si="30"/>
        <v>0.13521046713039364</v>
      </c>
      <c r="Q1939" s="1" t="s">
        <v>2044</v>
      </c>
    </row>
    <row r="1940" spans="1:17" x14ac:dyDescent="0.2">
      <c r="A1940" t="s">
        <v>89</v>
      </c>
      <c r="B1940" t="s">
        <v>106</v>
      </c>
      <c r="C1940" t="s">
        <v>1208</v>
      </c>
      <c r="D1940" t="s">
        <v>1934</v>
      </c>
      <c r="E1940">
        <v>18.115974000000001</v>
      </c>
      <c r="F1940">
        <v>11775072</v>
      </c>
      <c r="G1940">
        <v>1.5385021849547927E-6</v>
      </c>
      <c r="H1940" t="s">
        <v>2011</v>
      </c>
      <c r="I1940">
        <v>21</v>
      </c>
      <c r="J1940">
        <v>0</v>
      </c>
      <c r="K1940" s="2" t="s">
        <v>2028</v>
      </c>
      <c r="L1940">
        <v>21</v>
      </c>
      <c r="M1940" s="1" t="s">
        <v>2036</v>
      </c>
      <c r="N1940" s="3">
        <f>E1940/F1940*1000000000</f>
        <v>1538.5021849547927</v>
      </c>
      <c r="O1940">
        <v>195.22418339557501</v>
      </c>
      <c r="P1940">
        <f t="shared" si="30"/>
        <v>0.1268923666828016</v>
      </c>
      <c r="Q1940" s="1" t="s">
        <v>2045</v>
      </c>
    </row>
    <row r="1941" spans="1:17" x14ac:dyDescent="0.2">
      <c r="A1941" t="s">
        <v>89</v>
      </c>
      <c r="B1941" t="s">
        <v>106</v>
      </c>
      <c r="C1941" t="s">
        <v>1208</v>
      </c>
      <c r="D1941" t="s">
        <v>1935</v>
      </c>
      <c r="E1941">
        <v>20.509831999999999</v>
      </c>
      <c r="F1941">
        <v>11775072</v>
      </c>
      <c r="G1941">
        <v>1.7418009843166988E-6</v>
      </c>
      <c r="H1941" t="s">
        <v>2011</v>
      </c>
      <c r="I1941">
        <v>21</v>
      </c>
      <c r="J1941">
        <v>0</v>
      </c>
      <c r="K1941" s="2" t="s">
        <v>2028</v>
      </c>
      <c r="L1941">
        <v>21</v>
      </c>
      <c r="M1941" s="1" t="s">
        <v>2036</v>
      </c>
      <c r="N1941" s="3">
        <f>E1941/F1941*1000000000</f>
        <v>1741.8009843166988</v>
      </c>
      <c r="O1941">
        <v>167.90584999562489</v>
      </c>
      <c r="P1941">
        <f t="shared" si="30"/>
        <v>9.6397838505926467E-2</v>
      </c>
      <c r="Q1941" s="1" t="s">
        <v>2045</v>
      </c>
    </row>
    <row r="1942" spans="1:17" x14ac:dyDescent="0.2">
      <c r="A1942" t="s">
        <v>89</v>
      </c>
      <c r="B1942" t="s">
        <v>106</v>
      </c>
      <c r="C1942" t="s">
        <v>1209</v>
      </c>
      <c r="D1942" t="s">
        <v>1931</v>
      </c>
      <c r="E1942">
        <v>3.7230259999999999</v>
      </c>
      <c r="F1942">
        <v>8047236</v>
      </c>
      <c r="G1942">
        <v>4.6264655342530029E-7</v>
      </c>
      <c r="H1942" t="s">
        <v>2011</v>
      </c>
      <c r="I1942">
        <v>21</v>
      </c>
      <c r="J1942">
        <v>0</v>
      </c>
      <c r="K1942" s="2" t="s">
        <v>2028</v>
      </c>
      <c r="L1942">
        <v>21</v>
      </c>
      <c r="M1942" s="1" t="s">
        <v>2036</v>
      </c>
      <c r="N1942" s="3">
        <f>E1942/F1942*1000000000</f>
        <v>462.64655342530028</v>
      </c>
      <c r="O1942">
        <v>12.204861733140074</v>
      </c>
      <c r="P1942">
        <f t="shared" si="30"/>
        <v>2.6380530975058245E-2</v>
      </c>
      <c r="Q1942" s="1" t="s">
        <v>2044</v>
      </c>
    </row>
    <row r="1943" spans="1:17" x14ac:dyDescent="0.2">
      <c r="A1943" t="s">
        <v>89</v>
      </c>
      <c r="B1943" t="s">
        <v>106</v>
      </c>
      <c r="C1943" t="s">
        <v>1209</v>
      </c>
      <c r="D1943" t="s">
        <v>1933</v>
      </c>
      <c r="E1943">
        <v>4.0948215000000001</v>
      </c>
      <c r="F1943">
        <v>8047236</v>
      </c>
      <c r="G1943">
        <v>5.088481933424098E-7</v>
      </c>
      <c r="H1943" t="s">
        <v>2011</v>
      </c>
      <c r="I1943">
        <v>21</v>
      </c>
      <c r="J1943">
        <v>0</v>
      </c>
      <c r="K1943" s="2" t="s">
        <v>2028</v>
      </c>
      <c r="L1943">
        <v>21</v>
      </c>
      <c r="M1943" s="1" t="s">
        <v>2036</v>
      </c>
      <c r="N1943" s="3">
        <f>E1943/F1943*1000000000</f>
        <v>508.84819334240979</v>
      </c>
      <c r="O1943">
        <v>13.187571759523149</v>
      </c>
      <c r="P1943">
        <f t="shared" si="30"/>
        <v>2.5916514850724999E-2</v>
      </c>
      <c r="Q1943" s="1" t="s">
        <v>2044</v>
      </c>
    </row>
    <row r="1944" spans="1:17" x14ac:dyDescent="0.2">
      <c r="A1944" t="s">
        <v>89</v>
      </c>
      <c r="B1944" t="s">
        <v>106</v>
      </c>
      <c r="C1944" t="s">
        <v>1209</v>
      </c>
      <c r="D1944" t="s">
        <v>1934</v>
      </c>
      <c r="E1944">
        <v>4.6123943000000001</v>
      </c>
      <c r="F1944">
        <v>8047236</v>
      </c>
      <c r="G1944">
        <v>5.7316503455347904E-7</v>
      </c>
      <c r="H1944" t="s">
        <v>2011</v>
      </c>
      <c r="I1944">
        <v>21</v>
      </c>
      <c r="J1944">
        <v>0</v>
      </c>
      <c r="K1944" s="2" t="s">
        <v>2028</v>
      </c>
      <c r="L1944">
        <v>21</v>
      </c>
      <c r="M1944" s="1" t="s">
        <v>2036</v>
      </c>
      <c r="N1944" s="3">
        <f>E1944/F1944*1000000000</f>
        <v>573.16503455347902</v>
      </c>
      <c r="O1944">
        <v>6.5159214533491845</v>
      </c>
      <c r="P1944">
        <f t="shared" si="30"/>
        <v>1.1368316384521565E-2</v>
      </c>
      <c r="Q1944" s="1" t="s">
        <v>2045</v>
      </c>
    </row>
    <row r="1945" spans="1:17" x14ac:dyDescent="0.2">
      <c r="A1945" t="s">
        <v>89</v>
      </c>
      <c r="B1945" t="s">
        <v>106</v>
      </c>
      <c r="C1945" t="s">
        <v>1209</v>
      </c>
      <c r="D1945" t="s">
        <v>1935</v>
      </c>
      <c r="E1945">
        <v>4.8070455000000001</v>
      </c>
      <c r="F1945">
        <v>8047236</v>
      </c>
      <c r="G1945">
        <v>5.9735361309150123E-7</v>
      </c>
      <c r="H1945" t="s">
        <v>2011</v>
      </c>
      <c r="I1945">
        <v>21</v>
      </c>
      <c r="J1945">
        <v>0</v>
      </c>
      <c r="K1945" s="2" t="s">
        <v>2028</v>
      </c>
      <c r="L1945">
        <v>21</v>
      </c>
      <c r="M1945" s="1" t="s">
        <v>2036</v>
      </c>
      <c r="N1945" s="3">
        <f>E1945/F1945*1000000000</f>
        <v>597.35361309150119</v>
      </c>
      <c r="O1945">
        <v>18.715041406771654</v>
      </c>
      <c r="P1945">
        <f t="shared" si="30"/>
        <v>3.1329920831842245E-2</v>
      </c>
      <c r="Q1945" s="1" t="s">
        <v>2045</v>
      </c>
    </row>
    <row r="1946" spans="1:17" x14ac:dyDescent="0.2">
      <c r="A1946" t="s">
        <v>90</v>
      </c>
      <c r="B1946" t="s">
        <v>107</v>
      </c>
      <c r="C1946" t="s">
        <v>1212</v>
      </c>
      <c r="D1946" t="s">
        <v>1937</v>
      </c>
      <c r="E1946">
        <v>34.925434000000003</v>
      </c>
      <c r="F1946">
        <v>10259980</v>
      </c>
      <c r="G1946">
        <v>3.4040450371248291E-6</v>
      </c>
      <c r="H1946" t="s">
        <v>2011</v>
      </c>
      <c r="I1946">
        <v>27</v>
      </c>
      <c r="J1946">
        <v>6</v>
      </c>
      <c r="K1946" s="2" t="s">
        <v>2028</v>
      </c>
      <c r="L1946">
        <v>33</v>
      </c>
      <c r="M1946" s="1" t="s">
        <v>2036</v>
      </c>
      <c r="N1946" s="3">
        <f>E1946/F1946*1000000000</f>
        <v>3404.0450371248289</v>
      </c>
      <c r="O1946">
        <v>129.04125037484744</v>
      </c>
      <c r="P1946">
        <f t="shared" si="30"/>
        <v>3.7908208900737698E-2</v>
      </c>
      <c r="Q1946" s="1" t="s">
        <v>2045</v>
      </c>
    </row>
    <row r="1947" spans="1:17" x14ac:dyDescent="0.2">
      <c r="A1947" t="s">
        <v>90</v>
      </c>
      <c r="B1947" t="s">
        <v>107</v>
      </c>
      <c r="C1947" t="s">
        <v>1212</v>
      </c>
      <c r="D1947" t="s">
        <v>1938</v>
      </c>
      <c r="E1947">
        <v>2.8934576999999999</v>
      </c>
      <c r="F1947">
        <v>10259980</v>
      </c>
      <c r="G1947">
        <v>2.8201397078746739E-7</v>
      </c>
      <c r="H1947" t="s">
        <v>2011</v>
      </c>
      <c r="I1947">
        <v>27</v>
      </c>
      <c r="J1947">
        <v>6</v>
      </c>
      <c r="K1947" s="2" t="s">
        <v>2028</v>
      </c>
      <c r="L1947">
        <v>33</v>
      </c>
      <c r="M1947" s="1" t="s">
        <v>2036</v>
      </c>
      <c r="N1947" s="3">
        <f>E1947/F1947*1000000000</f>
        <v>282.01397078746737</v>
      </c>
      <c r="O1947">
        <v>41.595205799688699</v>
      </c>
      <c r="P1947">
        <f t="shared" si="30"/>
        <v>0.14749342269655097</v>
      </c>
      <c r="Q1947" s="1" t="s">
        <v>2044</v>
      </c>
    </row>
    <row r="1948" spans="1:17" x14ac:dyDescent="0.2">
      <c r="A1948" t="s">
        <v>90</v>
      </c>
      <c r="B1948" t="s">
        <v>107</v>
      </c>
      <c r="C1948" t="s">
        <v>1212</v>
      </c>
      <c r="D1948" t="s">
        <v>1940</v>
      </c>
      <c r="E1948">
        <v>4.0750609999999998</v>
      </c>
      <c r="F1948">
        <v>10259980</v>
      </c>
      <c r="G1948">
        <v>3.9718020892828249E-7</v>
      </c>
      <c r="H1948" t="s">
        <v>2011</v>
      </c>
      <c r="I1948">
        <v>27</v>
      </c>
      <c r="J1948">
        <v>6</v>
      </c>
      <c r="K1948" s="2" t="s">
        <v>2028</v>
      </c>
      <c r="L1948">
        <v>33</v>
      </c>
      <c r="M1948" s="1" t="s">
        <v>2036</v>
      </c>
      <c r="N1948" s="3">
        <f>E1948/F1948*1000000000</f>
        <v>397.18020892828247</v>
      </c>
      <c r="O1948">
        <v>2.3328974886763407</v>
      </c>
      <c r="P1948">
        <f t="shared" si="30"/>
        <v>5.8736498854543486E-3</v>
      </c>
      <c r="Q1948" s="1" t="s">
        <v>2045</v>
      </c>
    </row>
    <row r="1949" spans="1:17" x14ac:dyDescent="0.2">
      <c r="A1949" t="s">
        <v>90</v>
      </c>
      <c r="B1949" t="s">
        <v>107</v>
      </c>
      <c r="C1949" t="s">
        <v>1212</v>
      </c>
      <c r="D1949" t="s">
        <v>1941</v>
      </c>
      <c r="E1949">
        <v>2.7694570000000001</v>
      </c>
      <c r="F1949">
        <v>10259980</v>
      </c>
      <c r="G1949">
        <v>2.6992810902165504E-7</v>
      </c>
      <c r="H1949" t="s">
        <v>2011</v>
      </c>
      <c r="I1949">
        <v>27</v>
      </c>
      <c r="J1949">
        <v>6</v>
      </c>
      <c r="K1949" s="2" t="s">
        <v>2028</v>
      </c>
      <c r="L1949">
        <v>33</v>
      </c>
      <c r="M1949" s="1" t="s">
        <v>2036</v>
      </c>
      <c r="N1949" s="3">
        <f>E1949/F1949*1000000000</f>
        <v>269.92810902165502</v>
      </c>
      <c r="O1949">
        <v>43.559801250816982</v>
      </c>
      <c r="P1949">
        <f t="shared" si="30"/>
        <v>0.16137556554853794</v>
      </c>
      <c r="Q1949" s="1" t="s">
        <v>2045</v>
      </c>
    </row>
    <row r="1950" spans="1:17" x14ac:dyDescent="0.2">
      <c r="A1950" t="s">
        <v>90</v>
      </c>
      <c r="B1950" t="s">
        <v>107</v>
      </c>
      <c r="C1950" t="s">
        <v>1212</v>
      </c>
      <c r="D1950" t="s">
        <v>1942</v>
      </c>
      <c r="E1950">
        <v>2.5284996</v>
      </c>
      <c r="F1950">
        <v>10259980</v>
      </c>
      <c r="G1950">
        <v>2.4644293653593864E-7</v>
      </c>
      <c r="H1950" t="s">
        <v>2011</v>
      </c>
      <c r="I1950">
        <v>27</v>
      </c>
      <c r="J1950">
        <v>6</v>
      </c>
      <c r="K1950" s="2" t="s">
        <v>2028</v>
      </c>
      <c r="L1950">
        <v>33</v>
      </c>
      <c r="M1950" s="1" t="s">
        <v>2036</v>
      </c>
      <c r="N1950" s="3">
        <f>E1950/F1950*1000000000</f>
        <v>246.44293653593863</v>
      </c>
      <c r="O1950">
        <v>8.7199991042419747</v>
      </c>
      <c r="P1950">
        <f t="shared" si="30"/>
        <v>3.5383440997791969E-2</v>
      </c>
      <c r="Q1950" s="1" t="s">
        <v>2044</v>
      </c>
    </row>
    <row r="1951" spans="1:17" x14ac:dyDescent="0.2">
      <c r="A1951" t="s">
        <v>90</v>
      </c>
      <c r="B1951" t="s">
        <v>107</v>
      </c>
      <c r="C1951" t="s">
        <v>1212</v>
      </c>
      <c r="D1951" t="s">
        <v>1943</v>
      </c>
      <c r="E1951">
        <v>41.312600000000003</v>
      </c>
      <c r="F1951">
        <v>10259980</v>
      </c>
      <c r="G1951">
        <v>4.0265770498577977E-6</v>
      </c>
      <c r="H1951" t="s">
        <v>2011</v>
      </c>
      <c r="I1951">
        <v>27</v>
      </c>
      <c r="J1951">
        <v>6</v>
      </c>
      <c r="K1951" s="2" t="s">
        <v>2028</v>
      </c>
      <c r="L1951">
        <v>33</v>
      </c>
      <c r="M1951" s="1" t="s">
        <v>2036</v>
      </c>
      <c r="N1951" s="3">
        <f>E1951/F1951*1000000000</f>
        <v>4026.5770498577976</v>
      </c>
      <c r="O1951">
        <v>179.07453266624242</v>
      </c>
      <c r="P1951">
        <f t="shared" si="30"/>
        <v>4.4473141938899841E-2</v>
      </c>
      <c r="Q1951" s="1" t="s">
        <v>2045</v>
      </c>
    </row>
    <row r="1952" spans="1:17" x14ac:dyDescent="0.2">
      <c r="A1952" t="s">
        <v>90</v>
      </c>
      <c r="B1952" t="s">
        <v>107</v>
      </c>
      <c r="C1952" t="s">
        <v>1213</v>
      </c>
      <c r="D1952" t="s">
        <v>1937</v>
      </c>
      <c r="E1952">
        <v>34.686619999999998</v>
      </c>
      <c r="F1952">
        <v>12706384</v>
      </c>
      <c r="G1952">
        <v>2.7298576841373592E-6</v>
      </c>
      <c r="H1952" t="s">
        <v>2011</v>
      </c>
      <c r="I1952">
        <v>28</v>
      </c>
      <c r="J1952">
        <v>5</v>
      </c>
      <c r="K1952" s="2" t="s">
        <v>2028</v>
      </c>
      <c r="L1952">
        <v>33</v>
      </c>
      <c r="M1952" s="1" t="s">
        <v>2036</v>
      </c>
      <c r="N1952" s="3">
        <f>E1952/F1952*1000000000</f>
        <v>2729.8576841373592</v>
      </c>
      <c r="O1952">
        <v>101.72277721980244</v>
      </c>
      <c r="P1952">
        <f t="shared" si="30"/>
        <v>3.7263033091758789E-2</v>
      </c>
      <c r="Q1952" s="1" t="s">
        <v>2045</v>
      </c>
    </row>
    <row r="1953" spans="1:17" x14ac:dyDescent="0.2">
      <c r="A1953" t="s">
        <v>90</v>
      </c>
      <c r="B1953" t="s">
        <v>107</v>
      </c>
      <c r="C1953" t="s">
        <v>1213</v>
      </c>
      <c r="D1953" t="s">
        <v>1938</v>
      </c>
      <c r="E1953">
        <v>2.8950946000000002</v>
      </c>
      <c r="F1953">
        <v>12706384</v>
      </c>
      <c r="G1953">
        <v>2.2784567190791655E-7</v>
      </c>
      <c r="H1953" t="s">
        <v>2011</v>
      </c>
      <c r="I1953">
        <v>28</v>
      </c>
      <c r="J1953">
        <v>5</v>
      </c>
      <c r="K1953" s="2" t="s">
        <v>2028</v>
      </c>
      <c r="L1953">
        <v>33</v>
      </c>
      <c r="M1953" s="1" t="s">
        <v>2036</v>
      </c>
      <c r="N1953" s="3">
        <f>E1953/F1953*1000000000</f>
        <v>227.84567190791654</v>
      </c>
      <c r="O1953">
        <v>34.53332771813043</v>
      </c>
      <c r="P1953">
        <f t="shared" si="30"/>
        <v>0.15156455432731247</v>
      </c>
      <c r="Q1953" s="1" t="s">
        <v>2044</v>
      </c>
    </row>
    <row r="1954" spans="1:17" x14ac:dyDescent="0.2">
      <c r="A1954" t="s">
        <v>90</v>
      </c>
      <c r="B1954" t="s">
        <v>107</v>
      </c>
      <c r="C1954" t="s">
        <v>1213</v>
      </c>
      <c r="D1954" t="s">
        <v>1940</v>
      </c>
      <c r="E1954">
        <v>3.8384345</v>
      </c>
      <c r="F1954">
        <v>12706384</v>
      </c>
      <c r="G1954">
        <v>3.020870847284326E-7</v>
      </c>
      <c r="H1954" t="s">
        <v>2011</v>
      </c>
      <c r="I1954">
        <v>28</v>
      </c>
      <c r="J1954">
        <v>5</v>
      </c>
      <c r="K1954" s="2" t="s">
        <v>2028</v>
      </c>
      <c r="L1954">
        <v>33</v>
      </c>
      <c r="M1954" s="1" t="s">
        <v>2036</v>
      </c>
      <c r="N1954" s="3">
        <f>E1954/F1954*1000000000</f>
        <v>302.08708472843261</v>
      </c>
      <c r="O1954">
        <v>1.7319083054381115</v>
      </c>
      <c r="P1954">
        <f t="shared" si="30"/>
        <v>5.733142504238624E-3</v>
      </c>
      <c r="Q1954" s="1" t="s">
        <v>2045</v>
      </c>
    </row>
    <row r="1955" spans="1:17" x14ac:dyDescent="0.2">
      <c r="A1955" t="s">
        <v>90</v>
      </c>
      <c r="B1955" t="s">
        <v>107</v>
      </c>
      <c r="C1955" t="s">
        <v>1213</v>
      </c>
      <c r="D1955" t="s">
        <v>1941</v>
      </c>
      <c r="E1955">
        <v>3.0178267999999999</v>
      </c>
      <c r="F1955">
        <v>12706384</v>
      </c>
      <c r="G1955">
        <v>2.3750476925614715E-7</v>
      </c>
      <c r="H1955" t="s">
        <v>2011</v>
      </c>
      <c r="I1955">
        <v>28</v>
      </c>
      <c r="J1955">
        <v>5</v>
      </c>
      <c r="K1955" s="2" t="s">
        <v>2028</v>
      </c>
      <c r="L1955">
        <v>33</v>
      </c>
      <c r="M1955" s="1" t="s">
        <v>2036</v>
      </c>
      <c r="N1955" s="3">
        <f>E1955/F1955*1000000000</f>
        <v>237.50476925614714</v>
      </c>
      <c r="O1955">
        <v>37.585328750987443</v>
      </c>
      <c r="P1955">
        <f t="shared" si="30"/>
        <v>0.1582508379461296</v>
      </c>
      <c r="Q1955" s="1" t="s">
        <v>2045</v>
      </c>
    </row>
    <row r="1956" spans="1:17" x14ac:dyDescent="0.2">
      <c r="A1956" t="s">
        <v>90</v>
      </c>
      <c r="B1956" t="s">
        <v>107</v>
      </c>
      <c r="C1956" t="s">
        <v>1213</v>
      </c>
      <c r="D1956" t="s">
        <v>1942</v>
      </c>
      <c r="E1956">
        <v>2.4834974000000001</v>
      </c>
      <c r="F1956">
        <v>12706384</v>
      </c>
      <c r="G1956">
        <v>1.9545272675530662E-7</v>
      </c>
      <c r="H1956" t="s">
        <v>2011</v>
      </c>
      <c r="I1956">
        <v>28</v>
      </c>
      <c r="J1956">
        <v>5</v>
      </c>
      <c r="K1956" s="2" t="s">
        <v>2028</v>
      </c>
      <c r="L1956">
        <v>33</v>
      </c>
      <c r="M1956" s="1" t="s">
        <v>2036</v>
      </c>
      <c r="N1956" s="3">
        <f>E1956/F1956*1000000000</f>
        <v>195.45272675530663</v>
      </c>
      <c r="O1956">
        <v>13.636213443221152</v>
      </c>
      <c r="P1956">
        <f t="shared" si="30"/>
        <v>6.9767322613476526E-2</v>
      </c>
      <c r="Q1956" s="1" t="s">
        <v>2044</v>
      </c>
    </row>
    <row r="1957" spans="1:17" x14ac:dyDescent="0.2">
      <c r="A1957" t="s">
        <v>90</v>
      </c>
      <c r="B1957" t="s">
        <v>107</v>
      </c>
      <c r="C1957" t="s">
        <v>1213</v>
      </c>
      <c r="D1957" t="s">
        <v>1943</v>
      </c>
      <c r="E1957">
        <v>39.825133999999998</v>
      </c>
      <c r="F1957">
        <v>12706384</v>
      </c>
      <c r="G1957">
        <v>3.1342618009970422E-6</v>
      </c>
      <c r="H1957" t="s">
        <v>2011</v>
      </c>
      <c r="I1957">
        <v>28</v>
      </c>
      <c r="J1957">
        <v>5</v>
      </c>
      <c r="K1957" s="2" t="s">
        <v>2028</v>
      </c>
      <c r="L1957">
        <v>33</v>
      </c>
      <c r="M1957" s="1" t="s">
        <v>2036</v>
      </c>
      <c r="N1957" s="3">
        <f>E1957/F1957*1000000000</f>
        <v>3134.261800997042</v>
      </c>
      <c r="O1957">
        <v>82.29163875017494</v>
      </c>
      <c r="P1957">
        <f t="shared" si="30"/>
        <v>2.6255508944401866E-2</v>
      </c>
      <c r="Q1957" s="1" t="s">
        <v>2045</v>
      </c>
    </row>
    <row r="1958" spans="1:17" x14ac:dyDescent="0.2">
      <c r="A1958" t="s">
        <v>90</v>
      </c>
      <c r="B1958" t="s">
        <v>107</v>
      </c>
      <c r="C1958" t="s">
        <v>1213</v>
      </c>
      <c r="D1958" t="s">
        <v>1945</v>
      </c>
      <c r="E1958">
        <v>4.2889223000000003</v>
      </c>
      <c r="F1958">
        <v>12706384</v>
      </c>
      <c r="G1958">
        <v>3.3754074329880166E-7</v>
      </c>
      <c r="H1958" t="s">
        <v>2011</v>
      </c>
      <c r="I1958">
        <v>28</v>
      </c>
      <c r="J1958">
        <v>5</v>
      </c>
      <c r="K1958" s="2" t="s">
        <v>2028</v>
      </c>
      <c r="L1958">
        <v>33</v>
      </c>
      <c r="M1958" s="1" t="s">
        <v>2036</v>
      </c>
      <c r="N1958" s="3">
        <f>E1958/F1958*1000000000</f>
        <v>337.54074329880166</v>
      </c>
      <c r="O1958">
        <v>0</v>
      </c>
      <c r="P1958">
        <f t="shared" si="30"/>
        <v>0</v>
      </c>
      <c r="Q1958" s="1" t="s">
        <v>2045</v>
      </c>
    </row>
    <row r="1959" spans="1:17" x14ac:dyDescent="0.2">
      <c r="A1959" t="s">
        <v>90</v>
      </c>
      <c r="B1959" t="s">
        <v>107</v>
      </c>
      <c r="C1959" t="s">
        <v>1214</v>
      </c>
      <c r="D1959" t="s">
        <v>1937</v>
      </c>
      <c r="E1959">
        <v>53.911971999999999</v>
      </c>
      <c r="F1959">
        <v>11148008</v>
      </c>
      <c r="G1959">
        <v>4.8360184169225568E-6</v>
      </c>
      <c r="H1959" t="s">
        <v>2011</v>
      </c>
      <c r="I1959">
        <v>29</v>
      </c>
      <c r="J1959">
        <v>4</v>
      </c>
      <c r="K1959" s="2" t="s">
        <v>2028</v>
      </c>
      <c r="L1959">
        <v>33</v>
      </c>
      <c r="M1959" s="1" t="s">
        <v>2036</v>
      </c>
      <c r="N1959" s="3">
        <f>E1959/F1959*1000000000</f>
        <v>4836.0184169225568</v>
      </c>
      <c r="O1959">
        <v>158.66477007771303</v>
      </c>
      <c r="P1959">
        <f t="shared" si="30"/>
        <v>3.2808967294769065E-2</v>
      </c>
      <c r="Q1959" s="1" t="s">
        <v>2045</v>
      </c>
    </row>
    <row r="1960" spans="1:17" x14ac:dyDescent="0.2">
      <c r="A1960" t="s">
        <v>90</v>
      </c>
      <c r="B1960" t="s">
        <v>107</v>
      </c>
      <c r="C1960" t="s">
        <v>1214</v>
      </c>
      <c r="D1960" t="s">
        <v>1938</v>
      </c>
      <c r="E1960">
        <v>6.1294320000000004</v>
      </c>
      <c r="F1960">
        <v>11148008</v>
      </c>
      <c r="G1960">
        <v>5.4982307152990927E-7</v>
      </c>
      <c r="H1960" t="s">
        <v>2011</v>
      </c>
      <c r="I1960">
        <v>29</v>
      </c>
      <c r="J1960">
        <v>4</v>
      </c>
      <c r="K1960" s="2" t="s">
        <v>2028</v>
      </c>
      <c r="L1960">
        <v>33</v>
      </c>
      <c r="M1960" s="1" t="s">
        <v>2036</v>
      </c>
      <c r="N1960" s="3">
        <f>E1960/F1960*1000000000</f>
        <v>549.82307152990927</v>
      </c>
      <c r="O1960">
        <v>34.981675896690753</v>
      </c>
      <c r="P1960">
        <f t="shared" si="30"/>
        <v>6.3623514013976437E-2</v>
      </c>
      <c r="Q1960" s="1" t="s">
        <v>2044</v>
      </c>
    </row>
    <row r="1961" spans="1:17" x14ac:dyDescent="0.2">
      <c r="A1961" t="s">
        <v>90</v>
      </c>
      <c r="B1961" t="s">
        <v>107</v>
      </c>
      <c r="C1961" t="s">
        <v>1214</v>
      </c>
      <c r="D1961" t="s">
        <v>1940</v>
      </c>
      <c r="E1961">
        <v>9.9357729999999993</v>
      </c>
      <c r="F1961">
        <v>11148008</v>
      </c>
      <c r="G1961">
        <v>8.9125994527452794E-7</v>
      </c>
      <c r="H1961" t="s">
        <v>2011</v>
      </c>
      <c r="I1961">
        <v>29</v>
      </c>
      <c r="J1961">
        <v>4</v>
      </c>
      <c r="K1961" s="2" t="s">
        <v>2028</v>
      </c>
      <c r="L1961">
        <v>33</v>
      </c>
      <c r="M1961" s="1" t="s">
        <v>2036</v>
      </c>
      <c r="N1961" s="3">
        <f>E1961/F1961*1000000000</f>
        <v>891.25994527452792</v>
      </c>
      <c r="O1961">
        <v>1.0248998829293399</v>
      </c>
      <c r="P1961">
        <f t="shared" si="30"/>
        <v>1.1499449609099709E-3</v>
      </c>
      <c r="Q1961" s="1" t="s">
        <v>2045</v>
      </c>
    </row>
    <row r="1962" spans="1:17" x14ac:dyDescent="0.2">
      <c r="A1962" t="s">
        <v>90</v>
      </c>
      <c r="B1962" t="s">
        <v>107</v>
      </c>
      <c r="C1962" t="s">
        <v>1214</v>
      </c>
      <c r="D1962" t="s">
        <v>1941</v>
      </c>
      <c r="E1962">
        <v>7.1722780000000004</v>
      </c>
      <c r="F1962">
        <v>11148008</v>
      </c>
      <c r="G1962">
        <v>6.4336857311189589E-7</v>
      </c>
      <c r="H1962" t="s">
        <v>2011</v>
      </c>
      <c r="I1962">
        <v>29</v>
      </c>
      <c r="J1962">
        <v>4</v>
      </c>
      <c r="K1962" s="2" t="s">
        <v>2028</v>
      </c>
      <c r="L1962">
        <v>33</v>
      </c>
      <c r="M1962" s="1" t="s">
        <v>2036</v>
      </c>
      <c r="N1962" s="3">
        <f>E1962/F1962*1000000000</f>
        <v>643.3685731118959</v>
      </c>
      <c r="O1962">
        <v>37.465600416307439</v>
      </c>
      <c r="P1962">
        <f t="shared" si="30"/>
        <v>5.8233494737069402E-2</v>
      </c>
      <c r="Q1962" s="1" t="s">
        <v>2045</v>
      </c>
    </row>
    <row r="1963" spans="1:17" x14ac:dyDescent="0.2">
      <c r="A1963" t="s">
        <v>90</v>
      </c>
      <c r="B1963" t="s">
        <v>107</v>
      </c>
      <c r="C1963" t="s">
        <v>1214</v>
      </c>
      <c r="D1963" t="s">
        <v>1942</v>
      </c>
      <c r="E1963">
        <v>6.5358862999999996</v>
      </c>
      <c r="F1963">
        <v>11148008</v>
      </c>
      <c r="G1963">
        <v>5.8628288569581212E-7</v>
      </c>
      <c r="H1963" t="s">
        <v>2011</v>
      </c>
      <c r="I1963">
        <v>29</v>
      </c>
      <c r="J1963">
        <v>4</v>
      </c>
      <c r="K1963" s="2" t="s">
        <v>2028</v>
      </c>
      <c r="L1963">
        <v>33</v>
      </c>
      <c r="M1963" s="1" t="s">
        <v>2036</v>
      </c>
      <c r="N1963" s="3">
        <f>E1963/F1963*1000000000</f>
        <v>586.28288569581207</v>
      </c>
      <c r="O1963">
        <v>36.243561192735996</v>
      </c>
      <c r="P1963">
        <f t="shared" si="30"/>
        <v>6.1819237908883225E-2</v>
      </c>
      <c r="Q1963" s="1" t="s">
        <v>2044</v>
      </c>
    </row>
    <row r="1964" spans="1:17" x14ac:dyDescent="0.2">
      <c r="A1964" t="s">
        <v>90</v>
      </c>
      <c r="B1964" t="s">
        <v>107</v>
      </c>
      <c r="C1964" t="s">
        <v>1214</v>
      </c>
      <c r="D1964" t="s">
        <v>1943</v>
      </c>
      <c r="E1964">
        <v>58.840107000000003</v>
      </c>
      <c r="F1964">
        <v>11148008</v>
      </c>
      <c r="G1964">
        <v>5.2780825955632617E-6</v>
      </c>
      <c r="H1964" t="s">
        <v>2011</v>
      </c>
      <c r="I1964">
        <v>29</v>
      </c>
      <c r="J1964">
        <v>4</v>
      </c>
      <c r="K1964" s="2" t="s">
        <v>2028</v>
      </c>
      <c r="L1964">
        <v>33</v>
      </c>
      <c r="M1964" s="1" t="s">
        <v>2036</v>
      </c>
      <c r="N1964" s="3">
        <f>E1964/F1964*1000000000</f>
        <v>5278.0825955632617</v>
      </c>
      <c r="O1964">
        <v>186.06443407258888</v>
      </c>
      <c r="P1964">
        <f t="shared" si="30"/>
        <v>3.5252277830777792E-2</v>
      </c>
      <c r="Q1964" s="1" t="s">
        <v>2045</v>
      </c>
    </row>
    <row r="1965" spans="1:17" x14ac:dyDescent="0.2">
      <c r="A1965" t="s">
        <v>90</v>
      </c>
      <c r="B1965" t="s">
        <v>107</v>
      </c>
      <c r="C1965" t="s">
        <v>1214</v>
      </c>
      <c r="D1965" t="s">
        <v>1945</v>
      </c>
      <c r="E1965">
        <v>52.463093000000001</v>
      </c>
      <c r="F1965">
        <v>11148008</v>
      </c>
      <c r="G1965">
        <v>4.7060508926796608E-6</v>
      </c>
      <c r="H1965" t="s">
        <v>2011</v>
      </c>
      <c r="I1965">
        <v>29</v>
      </c>
      <c r="J1965">
        <v>4</v>
      </c>
      <c r="K1965" s="2" t="s">
        <v>2028</v>
      </c>
      <c r="L1965">
        <v>33</v>
      </c>
      <c r="M1965" s="1" t="s">
        <v>2036</v>
      </c>
      <c r="N1965" s="3">
        <f>E1965/F1965*1000000000</f>
        <v>4706.050892679661</v>
      </c>
      <c r="O1965">
        <v>66.68143881516778</v>
      </c>
      <c r="P1965">
        <f t="shared" si="30"/>
        <v>1.4169298279135028E-2</v>
      </c>
      <c r="Q1965" s="1" t="s">
        <v>2045</v>
      </c>
    </row>
    <row r="1966" spans="1:17" x14ac:dyDescent="0.2">
      <c r="A1966" t="s">
        <v>90</v>
      </c>
      <c r="B1966" t="s">
        <v>107</v>
      </c>
      <c r="C1966" t="s">
        <v>1215</v>
      </c>
      <c r="D1966" t="s">
        <v>1937</v>
      </c>
      <c r="E1966">
        <v>12.618061000000001</v>
      </c>
      <c r="F1966">
        <v>8673316</v>
      </c>
      <c r="G1966">
        <v>1.4548139373683607E-6</v>
      </c>
      <c r="H1966" t="s">
        <v>2011</v>
      </c>
      <c r="I1966">
        <v>30</v>
      </c>
      <c r="J1966">
        <v>3</v>
      </c>
      <c r="K1966" s="2" t="s">
        <v>2028</v>
      </c>
      <c r="L1966">
        <v>33</v>
      </c>
      <c r="M1966" s="1" t="s">
        <v>2036</v>
      </c>
      <c r="N1966" s="3">
        <f>E1966/F1966*1000000000</f>
        <v>1454.8139373683607</v>
      </c>
      <c r="O1966">
        <v>27.030555710288507</v>
      </c>
      <c r="P1966">
        <f t="shared" si="30"/>
        <v>1.85800775040584E-2</v>
      </c>
      <c r="Q1966" s="1" t="s">
        <v>2045</v>
      </c>
    </row>
    <row r="1967" spans="1:17" x14ac:dyDescent="0.2">
      <c r="A1967" t="s">
        <v>90</v>
      </c>
      <c r="B1967" t="s">
        <v>107</v>
      </c>
      <c r="C1967" t="s">
        <v>1215</v>
      </c>
      <c r="D1967" t="s">
        <v>1938</v>
      </c>
      <c r="E1967">
        <v>6.63795</v>
      </c>
      <c r="F1967">
        <v>8673316</v>
      </c>
      <c r="G1967">
        <v>7.6533012287342004E-7</v>
      </c>
      <c r="H1967" t="s">
        <v>2011</v>
      </c>
      <c r="I1967">
        <v>30</v>
      </c>
      <c r="J1967">
        <v>3</v>
      </c>
      <c r="K1967" s="2" t="s">
        <v>2028</v>
      </c>
      <c r="L1967">
        <v>33</v>
      </c>
      <c r="M1967" s="1" t="s">
        <v>2036</v>
      </c>
      <c r="N1967" s="3">
        <f>E1967/F1967*1000000000</f>
        <v>765.33012287342001</v>
      </c>
      <c r="O1967">
        <v>55.825031005067189</v>
      </c>
      <c r="P1967">
        <f t="shared" si="30"/>
        <v>7.2942419665219735E-2</v>
      </c>
      <c r="Q1967" s="1" t="s">
        <v>2044</v>
      </c>
    </row>
    <row r="1968" spans="1:17" x14ac:dyDescent="0.2">
      <c r="A1968" t="s">
        <v>90</v>
      </c>
      <c r="B1968" t="s">
        <v>107</v>
      </c>
      <c r="C1968" t="s">
        <v>1215</v>
      </c>
      <c r="D1968" t="s">
        <v>1940</v>
      </c>
      <c r="E1968">
        <v>9.4558839999999993</v>
      </c>
      <c r="F1968">
        <v>8673316</v>
      </c>
      <c r="G1968">
        <v>1.0902270826982435E-6</v>
      </c>
      <c r="H1968" t="s">
        <v>2011</v>
      </c>
      <c r="I1968">
        <v>30</v>
      </c>
      <c r="J1968">
        <v>3</v>
      </c>
      <c r="K1968" s="2" t="s">
        <v>2028</v>
      </c>
      <c r="L1968">
        <v>33</v>
      </c>
      <c r="M1968" s="1" t="s">
        <v>2036</v>
      </c>
      <c r="N1968" s="3">
        <f>E1968/F1968*1000000000</f>
        <v>1090.2270826982435</v>
      </c>
      <c r="O1968">
        <v>6.1656548994899278</v>
      </c>
      <c r="P1968">
        <f t="shared" si="30"/>
        <v>5.6553859258663061E-3</v>
      </c>
      <c r="Q1968" s="1" t="s">
        <v>2045</v>
      </c>
    </row>
    <row r="1969" spans="1:17" x14ac:dyDescent="0.2">
      <c r="A1969" t="s">
        <v>90</v>
      </c>
      <c r="B1969" t="s">
        <v>107</v>
      </c>
      <c r="C1969" t="s">
        <v>1215</v>
      </c>
      <c r="D1969" t="s">
        <v>1941</v>
      </c>
      <c r="E1969">
        <v>7.3502980000000004</v>
      </c>
      <c r="F1969">
        <v>8673316</v>
      </c>
      <c r="G1969">
        <v>8.4746110945340868E-7</v>
      </c>
      <c r="H1969" t="s">
        <v>2011</v>
      </c>
      <c r="I1969">
        <v>30</v>
      </c>
      <c r="J1969">
        <v>3</v>
      </c>
      <c r="K1969" s="2" t="s">
        <v>2028</v>
      </c>
      <c r="L1969">
        <v>33</v>
      </c>
      <c r="M1969" s="1" t="s">
        <v>2036</v>
      </c>
      <c r="N1969" s="3">
        <f>E1969/F1969*1000000000</f>
        <v>847.46110945340865</v>
      </c>
      <c r="O1969">
        <v>101.182402945337</v>
      </c>
      <c r="P1969">
        <f t="shared" si="30"/>
        <v>0.11939474486398217</v>
      </c>
      <c r="Q1969" s="1" t="s">
        <v>2045</v>
      </c>
    </row>
    <row r="1970" spans="1:17" x14ac:dyDescent="0.2">
      <c r="A1970" t="s">
        <v>90</v>
      </c>
      <c r="B1970" t="s">
        <v>107</v>
      </c>
      <c r="C1970" t="s">
        <v>1215</v>
      </c>
      <c r="D1970" t="s">
        <v>1942</v>
      </c>
      <c r="E1970">
        <v>5.720243</v>
      </c>
      <c r="F1970">
        <v>8673316</v>
      </c>
      <c r="G1970">
        <v>6.5952203286493888E-7</v>
      </c>
      <c r="H1970" t="s">
        <v>2011</v>
      </c>
      <c r="I1970">
        <v>30</v>
      </c>
      <c r="J1970">
        <v>3</v>
      </c>
      <c r="K1970" s="2" t="s">
        <v>2028</v>
      </c>
      <c r="L1970">
        <v>33</v>
      </c>
      <c r="M1970" s="1" t="s">
        <v>2036</v>
      </c>
      <c r="N1970" s="3">
        <f>E1970/F1970*1000000000</f>
        <v>659.52203286493886</v>
      </c>
      <c r="O1970">
        <v>27.811368282445031</v>
      </c>
      <c r="P1970">
        <f t="shared" si="30"/>
        <v>4.2168975252628776E-2</v>
      </c>
      <c r="Q1970" s="1" t="s">
        <v>2044</v>
      </c>
    </row>
    <row r="1971" spans="1:17" x14ac:dyDescent="0.2">
      <c r="A1971" t="s">
        <v>90</v>
      </c>
      <c r="B1971" t="s">
        <v>107</v>
      </c>
      <c r="C1971" t="s">
        <v>1215</v>
      </c>
      <c r="D1971" t="s">
        <v>1943</v>
      </c>
      <c r="E1971">
        <v>16.360813</v>
      </c>
      <c r="F1971">
        <v>8673316</v>
      </c>
      <c r="G1971">
        <v>1.8863388581714308E-6</v>
      </c>
      <c r="H1971" t="s">
        <v>2011</v>
      </c>
      <c r="I1971">
        <v>30</v>
      </c>
      <c r="J1971">
        <v>3</v>
      </c>
      <c r="K1971" s="2" t="s">
        <v>2028</v>
      </c>
      <c r="L1971">
        <v>33</v>
      </c>
      <c r="M1971" s="1" t="s">
        <v>2036</v>
      </c>
      <c r="N1971" s="3">
        <f>E1971/F1971*1000000000</f>
        <v>1886.3388581714307</v>
      </c>
      <c r="O1971">
        <v>58.589991823269344</v>
      </c>
      <c r="P1971">
        <f t="shared" si="30"/>
        <v>3.1060162689997811E-2</v>
      </c>
      <c r="Q1971" s="1" t="s">
        <v>2045</v>
      </c>
    </row>
    <row r="1972" spans="1:17" x14ac:dyDescent="0.2">
      <c r="A1972" t="s">
        <v>90</v>
      </c>
      <c r="B1972" t="s">
        <v>107</v>
      </c>
      <c r="C1972" t="s">
        <v>1215</v>
      </c>
      <c r="D1972" t="s">
        <v>1945</v>
      </c>
      <c r="E1972">
        <v>42.532825000000003</v>
      </c>
      <c r="F1972">
        <v>8673316</v>
      </c>
      <c r="G1972">
        <v>4.9038712529325579E-6</v>
      </c>
      <c r="H1972" t="s">
        <v>2011</v>
      </c>
      <c r="I1972">
        <v>30</v>
      </c>
      <c r="J1972">
        <v>3</v>
      </c>
      <c r="K1972" s="2" t="s">
        <v>2028</v>
      </c>
      <c r="L1972">
        <v>33</v>
      </c>
      <c r="M1972" s="1" t="s">
        <v>2036</v>
      </c>
      <c r="N1972" s="3">
        <f>E1972/F1972*1000000000</f>
        <v>4903.8712529325576</v>
      </c>
      <c r="O1972">
        <v>132.80444162840831</v>
      </c>
      <c r="P1972">
        <f t="shared" si="30"/>
        <v>2.7081551447540573E-2</v>
      </c>
      <c r="Q1972" s="1" t="s">
        <v>2045</v>
      </c>
    </row>
    <row r="1973" spans="1:17" x14ac:dyDescent="0.2">
      <c r="A1973" t="s">
        <v>90</v>
      </c>
      <c r="B1973" t="s">
        <v>107</v>
      </c>
      <c r="C1973" t="s">
        <v>1216</v>
      </c>
      <c r="D1973" t="s">
        <v>1937</v>
      </c>
      <c r="E1973">
        <v>24.736536000000001</v>
      </c>
      <c r="F1973">
        <v>9901822</v>
      </c>
      <c r="G1973">
        <v>2.4981802339003874E-6</v>
      </c>
      <c r="H1973" t="s">
        <v>2011</v>
      </c>
      <c r="I1973">
        <v>31</v>
      </c>
      <c r="J1973">
        <v>2</v>
      </c>
      <c r="K1973" s="2" t="s">
        <v>2029</v>
      </c>
      <c r="L1973">
        <v>33</v>
      </c>
      <c r="M1973" s="1" t="s">
        <v>2036</v>
      </c>
      <c r="N1973" s="3">
        <f>E1973/F1973*1000000000</f>
        <v>2498.1802339003875</v>
      </c>
      <c r="O1973">
        <v>14.549809394790904</v>
      </c>
      <c r="P1973">
        <f t="shared" si="30"/>
        <v>5.8241632038191294E-3</v>
      </c>
      <c r="Q1973" s="1" t="s">
        <v>2045</v>
      </c>
    </row>
    <row r="1974" spans="1:17" x14ac:dyDescent="0.2">
      <c r="A1974" t="s">
        <v>90</v>
      </c>
      <c r="B1974" t="s">
        <v>107</v>
      </c>
      <c r="C1974" t="s">
        <v>1216</v>
      </c>
      <c r="D1974" t="s">
        <v>1938</v>
      </c>
      <c r="E1974">
        <v>13.283003000000001</v>
      </c>
      <c r="F1974">
        <v>9901822</v>
      </c>
      <c r="G1974">
        <v>1.3414705899580905E-6</v>
      </c>
      <c r="H1974" t="s">
        <v>2011</v>
      </c>
      <c r="I1974">
        <v>31</v>
      </c>
      <c r="J1974">
        <v>2</v>
      </c>
      <c r="K1974" s="2" t="s">
        <v>2029</v>
      </c>
      <c r="L1974">
        <v>33</v>
      </c>
      <c r="M1974" s="1" t="s">
        <v>2036</v>
      </c>
      <c r="N1974" s="3">
        <f>E1974/F1974*1000000000</f>
        <v>1341.4705899580906</v>
      </c>
      <c r="O1974">
        <v>29.032469883634473</v>
      </c>
      <c r="P1974">
        <f t="shared" si="30"/>
        <v>2.1642270878664202E-2</v>
      </c>
      <c r="Q1974" s="1" t="s">
        <v>2044</v>
      </c>
    </row>
    <row r="1975" spans="1:17" x14ac:dyDescent="0.2">
      <c r="A1975" t="s">
        <v>90</v>
      </c>
      <c r="B1975" t="s">
        <v>107</v>
      </c>
      <c r="C1975" t="s">
        <v>1216</v>
      </c>
      <c r="D1975" t="s">
        <v>1940</v>
      </c>
      <c r="E1975">
        <v>21.221730000000001</v>
      </c>
      <c r="F1975">
        <v>9901822</v>
      </c>
      <c r="G1975">
        <v>2.1432146528184408E-6</v>
      </c>
      <c r="H1975" t="s">
        <v>2011</v>
      </c>
      <c r="I1975">
        <v>31</v>
      </c>
      <c r="J1975">
        <v>2</v>
      </c>
      <c r="K1975" s="2" t="s">
        <v>2029</v>
      </c>
      <c r="L1975">
        <v>33</v>
      </c>
      <c r="M1975" s="1" t="s">
        <v>2036</v>
      </c>
      <c r="N1975" s="3">
        <f>E1975/F1975*1000000000</f>
        <v>2143.2146528184408</v>
      </c>
      <c r="O1975">
        <v>0</v>
      </c>
      <c r="P1975">
        <f t="shared" si="30"/>
        <v>0</v>
      </c>
      <c r="Q1975" s="1" t="s">
        <v>2045</v>
      </c>
    </row>
    <row r="1976" spans="1:17" x14ac:dyDescent="0.2">
      <c r="A1976" t="s">
        <v>90</v>
      </c>
      <c r="B1976" t="s">
        <v>107</v>
      </c>
      <c r="C1976" t="s">
        <v>1216</v>
      </c>
      <c r="D1976" t="s">
        <v>1941</v>
      </c>
      <c r="E1976">
        <v>15.220796999999999</v>
      </c>
      <c r="F1976">
        <v>9901822</v>
      </c>
      <c r="G1976">
        <v>1.5371713407896042E-6</v>
      </c>
      <c r="H1976" t="s">
        <v>2011</v>
      </c>
      <c r="I1976">
        <v>31</v>
      </c>
      <c r="J1976">
        <v>2</v>
      </c>
      <c r="K1976" s="2" t="s">
        <v>2029</v>
      </c>
      <c r="L1976">
        <v>33</v>
      </c>
      <c r="M1976" s="1" t="s">
        <v>2036</v>
      </c>
      <c r="N1976" s="3">
        <f>E1976/F1976*1000000000</f>
        <v>1537.1713407896043</v>
      </c>
      <c r="O1976">
        <v>36.916350074115542</v>
      </c>
      <c r="P1976">
        <f t="shared" si="30"/>
        <v>2.4015767855229846E-2</v>
      </c>
      <c r="Q1976" s="1" t="s">
        <v>2045</v>
      </c>
    </row>
    <row r="1977" spans="1:17" x14ac:dyDescent="0.2">
      <c r="A1977" t="s">
        <v>90</v>
      </c>
      <c r="B1977" t="s">
        <v>107</v>
      </c>
      <c r="C1977" t="s">
        <v>1216</v>
      </c>
      <c r="D1977" t="s">
        <v>1942</v>
      </c>
      <c r="E1977">
        <v>13.494709</v>
      </c>
      <c r="F1977">
        <v>9901822</v>
      </c>
      <c r="G1977">
        <v>1.3628510995249157E-6</v>
      </c>
      <c r="H1977" t="s">
        <v>2011</v>
      </c>
      <c r="I1977">
        <v>31</v>
      </c>
      <c r="J1977">
        <v>2</v>
      </c>
      <c r="K1977" s="2" t="s">
        <v>2029</v>
      </c>
      <c r="L1977">
        <v>33</v>
      </c>
      <c r="M1977" s="1" t="s">
        <v>2036</v>
      </c>
      <c r="N1977" s="3">
        <f>E1977/F1977*1000000000</f>
        <v>1362.8510995249158</v>
      </c>
      <c r="O1977">
        <v>15.753787654230466</v>
      </c>
      <c r="P1977">
        <f t="shared" si="30"/>
        <v>1.1559434232926966E-2</v>
      </c>
      <c r="Q1977" s="1" t="s">
        <v>2044</v>
      </c>
    </row>
    <row r="1978" spans="1:17" x14ac:dyDescent="0.2">
      <c r="A1978" t="s">
        <v>90</v>
      </c>
      <c r="B1978" t="s">
        <v>107</v>
      </c>
      <c r="C1978" t="s">
        <v>1216</v>
      </c>
      <c r="D1978" t="s">
        <v>1943</v>
      </c>
      <c r="E1978">
        <v>29.723219</v>
      </c>
      <c r="F1978">
        <v>9901822</v>
      </c>
      <c r="G1978">
        <v>3.0017929023567581E-6</v>
      </c>
      <c r="H1978" t="s">
        <v>2011</v>
      </c>
      <c r="I1978">
        <v>31</v>
      </c>
      <c r="J1978">
        <v>2</v>
      </c>
      <c r="K1978" s="2" t="s">
        <v>2029</v>
      </c>
      <c r="L1978">
        <v>33</v>
      </c>
      <c r="M1978" s="1" t="s">
        <v>2036</v>
      </c>
      <c r="N1978" s="3">
        <f>E1978/F1978*1000000000</f>
        <v>3001.7929023567581</v>
      </c>
      <c r="O1978">
        <v>11.416221240563276</v>
      </c>
      <c r="P1978">
        <f t="shared" si="30"/>
        <v>3.803134197432544E-3</v>
      </c>
      <c r="Q1978" s="1" t="s">
        <v>2045</v>
      </c>
    </row>
    <row r="1979" spans="1:17" x14ac:dyDescent="0.2">
      <c r="A1979" t="s">
        <v>90</v>
      </c>
      <c r="B1979" t="s">
        <v>107</v>
      </c>
      <c r="C1979" t="s">
        <v>1216</v>
      </c>
      <c r="D1979" t="s">
        <v>1945</v>
      </c>
      <c r="E1979">
        <v>19.457934999999999</v>
      </c>
      <c r="F1979">
        <v>9901822</v>
      </c>
      <c r="G1979">
        <v>1.9650863245168413E-6</v>
      </c>
      <c r="H1979" t="s">
        <v>2011</v>
      </c>
      <c r="I1979">
        <v>31</v>
      </c>
      <c r="J1979">
        <v>2</v>
      </c>
      <c r="K1979" s="2" t="s">
        <v>2029</v>
      </c>
      <c r="L1979">
        <v>33</v>
      </c>
      <c r="M1979" s="1" t="s">
        <v>2036</v>
      </c>
      <c r="N1979" s="3">
        <f>E1979/F1979*1000000000</f>
        <v>1965.0863245168414</v>
      </c>
      <c r="O1979">
        <v>5.5470327156012971</v>
      </c>
      <c r="P1979">
        <f t="shared" si="30"/>
        <v>2.8227934042364036E-3</v>
      </c>
      <c r="Q1979" s="1" t="s">
        <v>2045</v>
      </c>
    </row>
    <row r="1980" spans="1:17" x14ac:dyDescent="0.2">
      <c r="A1980" t="s">
        <v>90</v>
      </c>
      <c r="B1980" t="s">
        <v>107</v>
      </c>
      <c r="C1980" t="s">
        <v>1217</v>
      </c>
      <c r="D1980" t="s">
        <v>1937</v>
      </c>
      <c r="E1980">
        <v>10.973281</v>
      </c>
      <c r="F1980">
        <v>9535544</v>
      </c>
      <c r="G1980">
        <v>1.150776610123135E-6</v>
      </c>
      <c r="H1980" t="s">
        <v>2011</v>
      </c>
      <c r="I1980">
        <v>32</v>
      </c>
      <c r="J1980">
        <v>1</v>
      </c>
      <c r="K1980" s="2" t="s">
        <v>2029</v>
      </c>
      <c r="L1980">
        <v>33</v>
      </c>
      <c r="M1980" s="1" t="s">
        <v>2036</v>
      </c>
      <c r="N1980" s="3">
        <f>E1980/F1980*1000000000</f>
        <v>1150.776610123135</v>
      </c>
      <c r="O1980">
        <v>14.543347214239173</v>
      </c>
      <c r="P1980">
        <f t="shared" si="30"/>
        <v>1.2637854372694463E-2</v>
      </c>
      <c r="Q1980" s="1" t="s">
        <v>2045</v>
      </c>
    </row>
    <row r="1981" spans="1:17" x14ac:dyDescent="0.2">
      <c r="A1981" t="s">
        <v>90</v>
      </c>
      <c r="B1981" t="s">
        <v>107</v>
      </c>
      <c r="C1981" t="s">
        <v>1217</v>
      </c>
      <c r="D1981" t="s">
        <v>1938</v>
      </c>
      <c r="E1981">
        <v>26.3992</v>
      </c>
      <c r="F1981">
        <v>9535544</v>
      </c>
      <c r="G1981">
        <v>2.7685048697798467E-6</v>
      </c>
      <c r="H1981" t="s">
        <v>2011</v>
      </c>
      <c r="I1981">
        <v>32</v>
      </c>
      <c r="J1981">
        <v>1</v>
      </c>
      <c r="K1981" s="2" t="s">
        <v>2029</v>
      </c>
      <c r="L1981">
        <v>33</v>
      </c>
      <c r="M1981" s="1" t="s">
        <v>2036</v>
      </c>
      <c r="N1981" s="3">
        <f>E1981/F1981*1000000000</f>
        <v>2768.5048697798466</v>
      </c>
      <c r="O1981">
        <v>67.897612424456156</v>
      </c>
      <c r="P1981">
        <f t="shared" si="30"/>
        <v>2.452501101428636E-2</v>
      </c>
      <c r="Q1981" s="1" t="s">
        <v>2044</v>
      </c>
    </row>
    <row r="1982" spans="1:17" x14ac:dyDescent="0.2">
      <c r="A1982" t="s">
        <v>90</v>
      </c>
      <c r="B1982" t="s">
        <v>107</v>
      </c>
      <c r="C1982" t="s">
        <v>1217</v>
      </c>
      <c r="D1982" t="s">
        <v>1940</v>
      </c>
      <c r="E1982">
        <v>41.215904000000002</v>
      </c>
      <c r="F1982">
        <v>9535544</v>
      </c>
      <c r="G1982">
        <v>4.3223442731741365E-6</v>
      </c>
      <c r="H1982" t="s">
        <v>2011</v>
      </c>
      <c r="I1982">
        <v>32</v>
      </c>
      <c r="J1982">
        <v>1</v>
      </c>
      <c r="K1982" s="2" t="s">
        <v>2029</v>
      </c>
      <c r="L1982">
        <v>33</v>
      </c>
      <c r="M1982" s="1" t="s">
        <v>2036</v>
      </c>
      <c r="N1982" s="3">
        <f>E1982/F1982*1000000000</f>
        <v>4322.3442731741361</v>
      </c>
      <c r="O1982">
        <v>9.3812542484404791</v>
      </c>
      <c r="P1982">
        <f t="shared" si="30"/>
        <v>2.1704088465751264E-3</v>
      </c>
      <c r="Q1982" s="1" t="s">
        <v>2045</v>
      </c>
    </row>
    <row r="1983" spans="1:17" x14ac:dyDescent="0.2">
      <c r="A1983" t="s">
        <v>90</v>
      </c>
      <c r="B1983" t="s">
        <v>107</v>
      </c>
      <c r="C1983" t="s">
        <v>1217</v>
      </c>
      <c r="D1983" t="s">
        <v>1941</v>
      </c>
      <c r="E1983">
        <v>28.513538</v>
      </c>
      <c r="F1983">
        <v>9535544</v>
      </c>
      <c r="G1983">
        <v>2.9902371589916631E-6</v>
      </c>
      <c r="H1983" t="s">
        <v>2011</v>
      </c>
      <c r="I1983">
        <v>32</v>
      </c>
      <c r="J1983">
        <v>1</v>
      </c>
      <c r="K1983" s="2" t="s">
        <v>2029</v>
      </c>
      <c r="L1983">
        <v>33</v>
      </c>
      <c r="M1983" s="1" t="s">
        <v>2036</v>
      </c>
      <c r="N1983" s="3">
        <f>E1983/F1983*1000000000</f>
        <v>2990.2371589916629</v>
      </c>
      <c r="O1983">
        <v>103.14423639442937</v>
      </c>
      <c r="P1983">
        <f t="shared" si="30"/>
        <v>3.4493664184552707E-2</v>
      </c>
      <c r="Q1983" s="1" t="s">
        <v>2045</v>
      </c>
    </row>
    <row r="1984" spans="1:17" x14ac:dyDescent="0.2">
      <c r="A1984" t="s">
        <v>90</v>
      </c>
      <c r="B1984" t="s">
        <v>107</v>
      </c>
      <c r="C1984" t="s">
        <v>1217</v>
      </c>
      <c r="D1984" t="s">
        <v>1942</v>
      </c>
      <c r="E1984">
        <v>26.371331999999999</v>
      </c>
      <c r="F1984">
        <v>9535544</v>
      </c>
      <c r="G1984">
        <v>2.7655823306986996E-6</v>
      </c>
      <c r="H1984" t="s">
        <v>2011</v>
      </c>
      <c r="I1984">
        <v>32</v>
      </c>
      <c r="J1984">
        <v>1</v>
      </c>
      <c r="K1984" s="2" t="s">
        <v>2029</v>
      </c>
      <c r="L1984">
        <v>33</v>
      </c>
      <c r="M1984" s="1" t="s">
        <v>2036</v>
      </c>
      <c r="N1984" s="3">
        <f>E1984/F1984*1000000000</f>
        <v>2765.5823306986995</v>
      </c>
      <c r="O1984">
        <v>53.437226771671682</v>
      </c>
      <c r="P1984">
        <f t="shared" si="30"/>
        <v>1.9322233215950307E-2</v>
      </c>
      <c r="Q1984" s="1" t="s">
        <v>2044</v>
      </c>
    </row>
    <row r="1985" spans="1:17" x14ac:dyDescent="0.2">
      <c r="A1985" t="s">
        <v>90</v>
      </c>
      <c r="B1985" t="s">
        <v>107</v>
      </c>
      <c r="C1985" t="s">
        <v>1217</v>
      </c>
      <c r="D1985" t="s">
        <v>1943</v>
      </c>
      <c r="E1985">
        <v>12.7116995</v>
      </c>
      <c r="F1985">
        <v>9535544</v>
      </c>
      <c r="G1985">
        <v>1.3330859256692643E-6</v>
      </c>
      <c r="H1985" t="s">
        <v>2011</v>
      </c>
      <c r="I1985">
        <v>32</v>
      </c>
      <c r="J1985">
        <v>1</v>
      </c>
      <c r="K1985" s="2" t="s">
        <v>2029</v>
      </c>
      <c r="L1985">
        <v>33</v>
      </c>
      <c r="M1985" s="1" t="s">
        <v>2036</v>
      </c>
      <c r="N1985" s="3">
        <f>E1985/F1985*1000000000</f>
        <v>1333.0859256692643</v>
      </c>
      <c r="O1985">
        <v>26.879206036081822</v>
      </c>
      <c r="P1985">
        <f t="shared" si="30"/>
        <v>2.0163145914684644E-2</v>
      </c>
      <c r="Q1985" s="1" t="s">
        <v>2045</v>
      </c>
    </row>
    <row r="1986" spans="1:17" x14ac:dyDescent="0.2">
      <c r="A1986" t="s">
        <v>90</v>
      </c>
      <c r="B1986" t="s">
        <v>107</v>
      </c>
      <c r="C1986" t="s">
        <v>1217</v>
      </c>
      <c r="D1986" t="s">
        <v>1945</v>
      </c>
      <c r="E1986">
        <v>16.478994</v>
      </c>
      <c r="F1986">
        <v>9535544</v>
      </c>
      <c r="G1986">
        <v>1.7281650632622533E-6</v>
      </c>
      <c r="H1986" t="s">
        <v>2011</v>
      </c>
      <c r="I1986">
        <v>32</v>
      </c>
      <c r="J1986">
        <v>1</v>
      </c>
      <c r="K1986" s="2" t="s">
        <v>2029</v>
      </c>
      <c r="L1986">
        <v>33</v>
      </c>
      <c r="M1986" s="1" t="s">
        <v>2036</v>
      </c>
      <c r="N1986" s="3">
        <f>E1986/F1986*1000000000</f>
        <v>1728.1650632622534</v>
      </c>
      <c r="O1986">
        <v>28.3411784133779</v>
      </c>
      <c r="P1986">
        <f t="shared" si="30"/>
        <v>1.6399578382795401E-2</v>
      </c>
      <c r="Q1986" s="1" t="s">
        <v>2045</v>
      </c>
    </row>
    <row r="1987" spans="1:17" x14ac:dyDescent="0.2">
      <c r="A1987" t="s">
        <v>90</v>
      </c>
      <c r="B1987" t="s">
        <v>107</v>
      </c>
      <c r="C1987" t="s">
        <v>1218</v>
      </c>
      <c r="D1987" t="s">
        <v>1937</v>
      </c>
      <c r="E1987">
        <v>27.321043</v>
      </c>
      <c r="F1987">
        <v>8816470</v>
      </c>
      <c r="G1987">
        <v>3.098864171261287E-6</v>
      </c>
      <c r="H1987" t="s">
        <v>2011</v>
      </c>
      <c r="I1987">
        <v>33</v>
      </c>
      <c r="J1987">
        <v>0</v>
      </c>
      <c r="K1987" s="2" t="s">
        <v>2029</v>
      </c>
      <c r="L1987">
        <v>33</v>
      </c>
      <c r="M1987" s="1" t="s">
        <v>2036</v>
      </c>
      <c r="N1987" s="3">
        <f>E1987/F1987*1000000000</f>
        <v>3098.8641712612871</v>
      </c>
      <c r="O1987">
        <v>0</v>
      </c>
      <c r="P1987">
        <f t="shared" ref="P1987:P2050" si="31">O1987/N1987</f>
        <v>0</v>
      </c>
      <c r="Q1987" s="1" t="s">
        <v>2045</v>
      </c>
    </row>
    <row r="1988" spans="1:17" x14ac:dyDescent="0.2">
      <c r="A1988" t="s">
        <v>90</v>
      </c>
      <c r="B1988" t="s">
        <v>107</v>
      </c>
      <c r="C1988" t="s">
        <v>1218</v>
      </c>
      <c r="D1988" t="s">
        <v>1938</v>
      </c>
      <c r="E1988">
        <v>15.910715</v>
      </c>
      <c r="F1988">
        <v>8816470</v>
      </c>
      <c r="G1988">
        <v>1.8046582135480525E-6</v>
      </c>
      <c r="H1988" t="s">
        <v>2011</v>
      </c>
      <c r="I1988">
        <v>33</v>
      </c>
      <c r="J1988">
        <v>0</v>
      </c>
      <c r="K1988" s="2" t="s">
        <v>2029</v>
      </c>
      <c r="L1988">
        <v>33</v>
      </c>
      <c r="M1988" s="1" t="s">
        <v>2036</v>
      </c>
      <c r="N1988" s="3">
        <f>E1988/F1988*1000000000</f>
        <v>1804.6582135480526</v>
      </c>
      <c r="O1988">
        <v>2.809607223075417</v>
      </c>
      <c r="P1988">
        <f t="shared" si="31"/>
        <v>1.5568638992042609E-3</v>
      </c>
      <c r="Q1988" s="1" t="s">
        <v>2044</v>
      </c>
    </row>
    <row r="1989" spans="1:17" x14ac:dyDescent="0.2">
      <c r="A1989" t="s">
        <v>90</v>
      </c>
      <c r="B1989" t="s">
        <v>107</v>
      </c>
      <c r="C1989" t="s">
        <v>1218</v>
      </c>
      <c r="D1989" t="s">
        <v>1940</v>
      </c>
      <c r="E1989">
        <v>26.225114999999999</v>
      </c>
      <c r="F1989">
        <v>8816470</v>
      </c>
      <c r="G1989">
        <v>2.9745595459407224E-6</v>
      </c>
      <c r="H1989" t="s">
        <v>2011</v>
      </c>
      <c r="I1989">
        <v>33</v>
      </c>
      <c r="J1989">
        <v>0</v>
      </c>
      <c r="K1989" s="2" t="s">
        <v>2029</v>
      </c>
      <c r="L1989">
        <v>33</v>
      </c>
      <c r="M1989" s="1" t="s">
        <v>2036</v>
      </c>
      <c r="N1989" s="3">
        <f>E1989/F1989*1000000000</f>
        <v>2974.5595459407223</v>
      </c>
      <c r="O1989">
        <v>0</v>
      </c>
      <c r="P1989">
        <f t="shared" si="31"/>
        <v>0</v>
      </c>
      <c r="Q1989" s="1" t="s">
        <v>2045</v>
      </c>
    </row>
    <row r="1990" spans="1:17" x14ac:dyDescent="0.2">
      <c r="A1990" t="s">
        <v>90</v>
      </c>
      <c r="B1990" t="s">
        <v>107</v>
      </c>
      <c r="C1990" t="s">
        <v>1218</v>
      </c>
      <c r="D1990" t="s">
        <v>1941</v>
      </c>
      <c r="E1990">
        <v>18.087467</v>
      </c>
      <c r="F1990">
        <v>8816470</v>
      </c>
      <c r="G1990">
        <v>2.0515543068824597E-6</v>
      </c>
      <c r="H1990" t="s">
        <v>2011</v>
      </c>
      <c r="I1990">
        <v>33</v>
      </c>
      <c r="J1990">
        <v>0</v>
      </c>
      <c r="K1990" s="2" t="s">
        <v>2029</v>
      </c>
      <c r="L1990">
        <v>33</v>
      </c>
      <c r="M1990" s="1" t="s">
        <v>2036</v>
      </c>
      <c r="N1990" s="3">
        <f>E1990/F1990*1000000000</f>
        <v>2051.5543068824595</v>
      </c>
      <c r="O1990">
        <v>4.127851352438304</v>
      </c>
      <c r="P1990">
        <f t="shared" si="31"/>
        <v>2.0120604843802473E-3</v>
      </c>
      <c r="Q1990" s="1" t="s">
        <v>2045</v>
      </c>
    </row>
    <row r="1991" spans="1:17" x14ac:dyDescent="0.2">
      <c r="A1991" t="s">
        <v>90</v>
      </c>
      <c r="B1991" t="s">
        <v>107</v>
      </c>
      <c r="C1991" t="s">
        <v>1218</v>
      </c>
      <c r="D1991" t="s">
        <v>1942</v>
      </c>
      <c r="E1991">
        <v>15.662039</v>
      </c>
      <c r="F1991">
        <v>8816470</v>
      </c>
      <c r="G1991">
        <v>1.7764523669904168E-6</v>
      </c>
      <c r="H1991" t="s">
        <v>2011</v>
      </c>
      <c r="I1991">
        <v>33</v>
      </c>
      <c r="J1991">
        <v>0</v>
      </c>
      <c r="K1991" s="2" t="s">
        <v>2029</v>
      </c>
      <c r="L1991">
        <v>33</v>
      </c>
      <c r="M1991" s="1" t="s">
        <v>2036</v>
      </c>
      <c r="N1991" s="3">
        <f>E1991/F1991*1000000000</f>
        <v>1776.4523669904167</v>
      </c>
      <c r="O1991">
        <v>2.8772173902263729</v>
      </c>
      <c r="P1991">
        <f t="shared" si="31"/>
        <v>1.6196422958983253E-3</v>
      </c>
      <c r="Q1991" s="1" t="s">
        <v>2044</v>
      </c>
    </row>
    <row r="1992" spans="1:17" x14ac:dyDescent="0.2">
      <c r="A1992" t="s">
        <v>90</v>
      </c>
      <c r="B1992" t="s">
        <v>107</v>
      </c>
      <c r="C1992" t="s">
        <v>1218</v>
      </c>
      <c r="D1992" t="s">
        <v>1943</v>
      </c>
      <c r="E1992">
        <v>31.347539999999999</v>
      </c>
      <c r="F1992">
        <v>8816470</v>
      </c>
      <c r="G1992">
        <v>3.5555658897495256E-6</v>
      </c>
      <c r="H1992" t="s">
        <v>2011</v>
      </c>
      <c r="I1992">
        <v>33</v>
      </c>
      <c r="J1992">
        <v>0</v>
      </c>
      <c r="K1992" s="2" t="s">
        <v>2029</v>
      </c>
      <c r="L1992">
        <v>33</v>
      </c>
      <c r="M1992" s="1" t="s">
        <v>2036</v>
      </c>
      <c r="N1992" s="3">
        <f>E1992/F1992*1000000000</f>
        <v>3555.5658897495255</v>
      </c>
      <c r="O1992">
        <v>5.8747104430210975</v>
      </c>
      <c r="P1992">
        <f t="shared" si="31"/>
        <v>1.65225750982636E-3</v>
      </c>
      <c r="Q1992" s="1" t="s">
        <v>2045</v>
      </c>
    </row>
    <row r="1993" spans="1:17" x14ac:dyDescent="0.2">
      <c r="A1993" t="s">
        <v>90</v>
      </c>
      <c r="B1993" t="s">
        <v>107</v>
      </c>
      <c r="C1993" t="s">
        <v>1219</v>
      </c>
      <c r="D1993" t="s">
        <v>1943</v>
      </c>
      <c r="E1993">
        <v>3.0176075</v>
      </c>
      <c r="F1993">
        <v>7201870</v>
      </c>
      <c r="G1993">
        <v>4.1900332830223261E-7</v>
      </c>
      <c r="H1993" t="s">
        <v>2011</v>
      </c>
      <c r="I1993">
        <v>12</v>
      </c>
      <c r="J1993">
        <v>21</v>
      </c>
      <c r="K1993" s="2" t="s">
        <v>2033</v>
      </c>
      <c r="L1993">
        <v>33</v>
      </c>
      <c r="M1993" s="1" t="s">
        <v>2036</v>
      </c>
      <c r="N1993" s="3">
        <f>E1993/F1993*1000000000</f>
        <v>419.0033283022326</v>
      </c>
      <c r="O1993">
        <v>2.829594778509787</v>
      </c>
      <c r="P1993">
        <f t="shared" si="31"/>
        <v>6.7531558519477036E-3</v>
      </c>
      <c r="Q1993" s="1" t="s">
        <v>2045</v>
      </c>
    </row>
    <row r="1994" spans="1:17" x14ac:dyDescent="0.2">
      <c r="A1994" t="s">
        <v>90</v>
      </c>
      <c r="B1994" t="s">
        <v>107</v>
      </c>
      <c r="C1994" t="s">
        <v>1220</v>
      </c>
      <c r="D1994" t="s">
        <v>1943</v>
      </c>
      <c r="E1994">
        <v>3.7225603999999999</v>
      </c>
      <c r="F1994">
        <v>9095660</v>
      </c>
      <c r="G1994">
        <v>4.0926776066827473E-7</v>
      </c>
      <c r="H1994" t="s">
        <v>2011</v>
      </c>
      <c r="I1994">
        <v>14</v>
      </c>
      <c r="J1994">
        <v>19</v>
      </c>
      <c r="K1994" s="2" t="s">
        <v>2033</v>
      </c>
      <c r="L1994">
        <v>33</v>
      </c>
      <c r="M1994" s="1" t="s">
        <v>2036</v>
      </c>
      <c r="N1994" s="3">
        <f>E1994/F1994*1000000000</f>
        <v>409.26776066827472</v>
      </c>
      <c r="O1994">
        <v>0</v>
      </c>
      <c r="P1994">
        <f t="shared" si="31"/>
        <v>0</v>
      </c>
      <c r="Q1994" s="1" t="s">
        <v>2045</v>
      </c>
    </row>
    <row r="1995" spans="1:17" x14ac:dyDescent="0.2">
      <c r="A1995" t="s">
        <v>90</v>
      </c>
      <c r="B1995" t="s">
        <v>107</v>
      </c>
      <c r="C1995" t="s">
        <v>1221</v>
      </c>
      <c r="D1995" t="s">
        <v>1943</v>
      </c>
      <c r="E1995">
        <v>1.7754923</v>
      </c>
      <c r="F1995">
        <v>8235254</v>
      </c>
      <c r="G1995">
        <v>2.155965438345921E-7</v>
      </c>
      <c r="H1995" t="s">
        <v>2011</v>
      </c>
      <c r="I1995">
        <v>16</v>
      </c>
      <c r="J1995">
        <v>17</v>
      </c>
      <c r="K1995" s="2" t="s">
        <v>2033</v>
      </c>
      <c r="L1995">
        <v>33</v>
      </c>
      <c r="M1995" s="1" t="s">
        <v>2036</v>
      </c>
      <c r="N1995" s="3">
        <f>E1995/F1995*1000000000</f>
        <v>215.5965438345921</v>
      </c>
      <c r="O1995">
        <v>2.9653406284213779</v>
      </c>
      <c r="P1995">
        <f t="shared" si="31"/>
        <v>1.375411950340177E-2</v>
      </c>
      <c r="Q1995" s="1" t="s">
        <v>2045</v>
      </c>
    </row>
    <row r="1996" spans="1:17" x14ac:dyDescent="0.2">
      <c r="A1996" t="s">
        <v>90</v>
      </c>
      <c r="B1996" t="s">
        <v>107</v>
      </c>
      <c r="C1996" t="s">
        <v>1222</v>
      </c>
      <c r="D1996" t="s">
        <v>1937</v>
      </c>
      <c r="E1996">
        <v>19.752485</v>
      </c>
      <c r="F1996">
        <v>10584996</v>
      </c>
      <c r="G1996">
        <v>1.8660833693276784E-6</v>
      </c>
      <c r="H1996" t="s">
        <v>2011</v>
      </c>
      <c r="I1996">
        <v>19</v>
      </c>
      <c r="J1996">
        <v>14</v>
      </c>
      <c r="K1996" s="2" t="s">
        <v>2033</v>
      </c>
      <c r="L1996">
        <v>33</v>
      </c>
      <c r="M1996" s="1" t="s">
        <v>2036</v>
      </c>
      <c r="N1996" s="3">
        <f>E1996/F1996*1000000000</f>
        <v>1866.0833693276784</v>
      </c>
      <c r="O1996">
        <v>29.212011403560044</v>
      </c>
      <c r="P1996">
        <f t="shared" si="31"/>
        <v>1.5654183453810366E-2</v>
      </c>
      <c r="Q1996" s="1" t="s">
        <v>2045</v>
      </c>
    </row>
    <row r="1997" spans="1:17" x14ac:dyDescent="0.2">
      <c r="A1997" t="s">
        <v>90</v>
      </c>
      <c r="B1997" t="s">
        <v>107</v>
      </c>
      <c r="C1997" t="s">
        <v>1222</v>
      </c>
      <c r="D1997" t="s">
        <v>1943</v>
      </c>
      <c r="E1997">
        <v>20.083100000000002</v>
      </c>
      <c r="F1997">
        <v>10584996</v>
      </c>
      <c r="G1997">
        <v>1.8973176749429099E-6</v>
      </c>
      <c r="H1997" t="s">
        <v>2011</v>
      </c>
      <c r="I1997">
        <v>19</v>
      </c>
      <c r="J1997">
        <v>14</v>
      </c>
      <c r="K1997" s="2" t="s">
        <v>2033</v>
      </c>
      <c r="L1997">
        <v>33</v>
      </c>
      <c r="M1997" s="1" t="s">
        <v>2036</v>
      </c>
      <c r="N1997" s="3">
        <f>E1997/F1997*1000000000</f>
        <v>1897.3176749429099</v>
      </c>
      <c r="O1997">
        <v>150.60536431837829</v>
      </c>
      <c r="P1997">
        <f t="shared" si="31"/>
        <v>7.9378043175036564E-2</v>
      </c>
      <c r="Q1997" s="1" t="s">
        <v>2045</v>
      </c>
    </row>
    <row r="1998" spans="1:17" x14ac:dyDescent="0.2">
      <c r="A1998" t="s">
        <v>90</v>
      </c>
      <c r="B1998" t="s">
        <v>107</v>
      </c>
      <c r="C1998" t="s">
        <v>1225</v>
      </c>
      <c r="D1998" t="s">
        <v>1943</v>
      </c>
      <c r="E1998">
        <v>2.0789863999999998</v>
      </c>
      <c r="F1998">
        <v>9531890</v>
      </c>
      <c r="G1998">
        <v>2.1810851782804877E-7</v>
      </c>
      <c r="H1998" t="s">
        <v>2011</v>
      </c>
      <c r="I1998">
        <v>22</v>
      </c>
      <c r="J1998">
        <v>11</v>
      </c>
      <c r="K1998" s="2" t="s">
        <v>2028</v>
      </c>
      <c r="L1998">
        <v>33</v>
      </c>
      <c r="M1998" s="1" t="s">
        <v>2036</v>
      </c>
      <c r="N1998" s="3">
        <f>E1998/F1998*1000000000</f>
        <v>218.10851782804878</v>
      </c>
      <c r="O1998">
        <v>2.1255214708357002</v>
      </c>
      <c r="P1998">
        <f t="shared" si="31"/>
        <v>9.7452474208797636E-3</v>
      </c>
      <c r="Q1998" s="1" t="s">
        <v>2045</v>
      </c>
    </row>
    <row r="1999" spans="1:17" x14ac:dyDescent="0.2">
      <c r="A1999" t="s">
        <v>90</v>
      </c>
      <c r="B1999" t="s">
        <v>107</v>
      </c>
      <c r="C1999" t="s">
        <v>1225</v>
      </c>
      <c r="D1999" t="s">
        <v>1945</v>
      </c>
      <c r="E1999">
        <v>3.784141</v>
      </c>
      <c r="F1999">
        <v>9531890</v>
      </c>
      <c r="G1999">
        <v>3.9699797207059673E-7</v>
      </c>
      <c r="H1999" t="s">
        <v>2011</v>
      </c>
      <c r="I1999">
        <v>22</v>
      </c>
      <c r="J1999">
        <v>11</v>
      </c>
      <c r="K1999" s="2" t="s">
        <v>2028</v>
      </c>
      <c r="L1999">
        <v>33</v>
      </c>
      <c r="M1999" s="1" t="s">
        <v>2036</v>
      </c>
      <c r="N1999" s="3">
        <f>E1999/F1999*1000000000</f>
        <v>396.99797207059675</v>
      </c>
      <c r="O1999">
        <v>0.8599824695999827</v>
      </c>
      <c r="P1999">
        <f t="shared" si="31"/>
        <v>2.1662137595177817E-3</v>
      </c>
      <c r="Q1999" s="1" t="s">
        <v>2045</v>
      </c>
    </row>
    <row r="2000" spans="1:17" x14ac:dyDescent="0.2">
      <c r="A2000" t="s">
        <v>90</v>
      </c>
      <c r="B2000" t="s">
        <v>107</v>
      </c>
      <c r="C2000" t="s">
        <v>1226</v>
      </c>
      <c r="D2000" t="s">
        <v>1937</v>
      </c>
      <c r="E2000">
        <v>12.658865</v>
      </c>
      <c r="F2000">
        <v>10431184</v>
      </c>
      <c r="G2000">
        <v>1.2135597454708882E-6</v>
      </c>
      <c r="H2000" t="s">
        <v>2011</v>
      </c>
      <c r="I2000">
        <v>23</v>
      </c>
      <c r="J2000">
        <v>10</v>
      </c>
      <c r="K2000" s="2" t="s">
        <v>2028</v>
      </c>
      <c r="L2000">
        <v>33</v>
      </c>
      <c r="M2000" s="1" t="s">
        <v>2036</v>
      </c>
      <c r="N2000" s="3">
        <f>E2000/F2000*1000000000</f>
        <v>1213.5597454708882</v>
      </c>
      <c r="O2000">
        <v>0.21817896238415099</v>
      </c>
      <c r="P2000">
        <f t="shared" si="31"/>
        <v>1.797842777814723E-4</v>
      </c>
      <c r="Q2000" s="1" t="s">
        <v>2045</v>
      </c>
    </row>
    <row r="2001" spans="1:17" x14ac:dyDescent="0.2">
      <c r="A2001" t="s">
        <v>90</v>
      </c>
      <c r="B2001" t="s">
        <v>107</v>
      </c>
      <c r="C2001" t="s">
        <v>1226</v>
      </c>
      <c r="D2001" t="s">
        <v>1938</v>
      </c>
      <c r="E2001">
        <v>4.1648909999999999</v>
      </c>
      <c r="F2001">
        <v>10431184</v>
      </c>
      <c r="G2001">
        <v>3.9927308347738858E-7</v>
      </c>
      <c r="H2001" t="s">
        <v>2011</v>
      </c>
      <c r="I2001">
        <v>23</v>
      </c>
      <c r="J2001">
        <v>10</v>
      </c>
      <c r="K2001" s="2" t="s">
        <v>2028</v>
      </c>
      <c r="L2001">
        <v>33</v>
      </c>
      <c r="M2001" s="1" t="s">
        <v>2036</v>
      </c>
      <c r="N2001" s="3">
        <f>E2001/F2001*1000000000</f>
        <v>399.27308347738858</v>
      </c>
      <c r="O2001">
        <v>5.1881783397266261</v>
      </c>
      <c r="P2001">
        <f t="shared" si="31"/>
        <v>1.2994059841302676E-2</v>
      </c>
      <c r="Q2001" s="1" t="s">
        <v>2044</v>
      </c>
    </row>
    <row r="2002" spans="1:17" x14ac:dyDescent="0.2">
      <c r="A2002" t="s">
        <v>90</v>
      </c>
      <c r="B2002" t="s">
        <v>107</v>
      </c>
      <c r="C2002" t="s">
        <v>1226</v>
      </c>
      <c r="D2002" t="s">
        <v>1940</v>
      </c>
      <c r="E2002">
        <v>5.5374460000000001</v>
      </c>
      <c r="F2002">
        <v>10431184</v>
      </c>
      <c r="G2002">
        <v>5.3085498252163893E-7</v>
      </c>
      <c r="H2002" t="s">
        <v>2011</v>
      </c>
      <c r="I2002">
        <v>23</v>
      </c>
      <c r="J2002">
        <v>10</v>
      </c>
      <c r="K2002" s="2" t="s">
        <v>2028</v>
      </c>
      <c r="L2002">
        <v>33</v>
      </c>
      <c r="M2002" s="1" t="s">
        <v>2036</v>
      </c>
      <c r="N2002" s="3">
        <f>E2002/F2002*1000000000</f>
        <v>530.85498252163893</v>
      </c>
      <c r="O2002">
        <v>0</v>
      </c>
      <c r="P2002">
        <f t="shared" si="31"/>
        <v>0</v>
      </c>
      <c r="Q2002" s="1" t="s">
        <v>2045</v>
      </c>
    </row>
    <row r="2003" spans="1:17" x14ac:dyDescent="0.2">
      <c r="A2003" t="s">
        <v>90</v>
      </c>
      <c r="B2003" t="s">
        <v>107</v>
      </c>
      <c r="C2003" t="s">
        <v>1226</v>
      </c>
      <c r="D2003" t="s">
        <v>1941</v>
      </c>
      <c r="E2003">
        <v>4.3884319999999999</v>
      </c>
      <c r="F2003">
        <v>10431184</v>
      </c>
      <c r="G2003">
        <v>4.2070315316075336E-7</v>
      </c>
      <c r="H2003" t="s">
        <v>2011</v>
      </c>
      <c r="I2003">
        <v>23</v>
      </c>
      <c r="J2003">
        <v>10</v>
      </c>
      <c r="K2003" s="2" t="s">
        <v>2028</v>
      </c>
      <c r="L2003">
        <v>33</v>
      </c>
      <c r="M2003" s="1" t="s">
        <v>2036</v>
      </c>
      <c r="N2003" s="3">
        <f>E2003/F2003*1000000000</f>
        <v>420.70315316075335</v>
      </c>
      <c r="O2003">
        <v>6.1155826365629178</v>
      </c>
      <c r="P2003">
        <f t="shared" si="31"/>
        <v>1.4536574281928699E-2</v>
      </c>
      <c r="Q2003" s="1" t="s">
        <v>2045</v>
      </c>
    </row>
    <row r="2004" spans="1:17" x14ac:dyDescent="0.2">
      <c r="A2004" t="s">
        <v>90</v>
      </c>
      <c r="B2004" t="s">
        <v>107</v>
      </c>
      <c r="C2004" t="s">
        <v>1226</v>
      </c>
      <c r="D2004" t="s">
        <v>1942</v>
      </c>
      <c r="E2004">
        <v>4.0119449999999999</v>
      </c>
      <c r="F2004">
        <v>10431184</v>
      </c>
      <c r="G2004">
        <v>3.8461070191073226E-7</v>
      </c>
      <c r="H2004" t="s">
        <v>2011</v>
      </c>
      <c r="I2004">
        <v>23</v>
      </c>
      <c r="J2004">
        <v>10</v>
      </c>
      <c r="K2004" s="2" t="s">
        <v>2028</v>
      </c>
      <c r="L2004">
        <v>33</v>
      </c>
      <c r="M2004" s="1" t="s">
        <v>2036</v>
      </c>
      <c r="N2004" s="3">
        <f>E2004/F2004*1000000000</f>
        <v>384.61070191073225</v>
      </c>
      <c r="O2004">
        <v>1.342830785249165</v>
      </c>
      <c r="P2004">
        <f t="shared" si="31"/>
        <v>3.4914025495859308E-3</v>
      </c>
      <c r="Q2004" s="1" t="s">
        <v>2044</v>
      </c>
    </row>
    <row r="2005" spans="1:17" x14ac:dyDescent="0.2">
      <c r="A2005" t="s">
        <v>90</v>
      </c>
      <c r="B2005" t="s">
        <v>107</v>
      </c>
      <c r="C2005" t="s">
        <v>1226</v>
      </c>
      <c r="D2005" t="s">
        <v>1943</v>
      </c>
      <c r="E2005">
        <v>13.269431000000001</v>
      </c>
      <c r="F2005">
        <v>10431184</v>
      </c>
      <c r="G2005">
        <v>1.2720925064690644E-6</v>
      </c>
      <c r="H2005" t="s">
        <v>2011</v>
      </c>
      <c r="I2005">
        <v>23</v>
      </c>
      <c r="J2005">
        <v>10</v>
      </c>
      <c r="K2005" s="2" t="s">
        <v>2028</v>
      </c>
      <c r="L2005">
        <v>33</v>
      </c>
      <c r="M2005" s="1" t="s">
        <v>2036</v>
      </c>
      <c r="N2005" s="3">
        <f>E2005/F2005*1000000000</f>
        <v>1272.0925064690643</v>
      </c>
      <c r="O2005">
        <v>11.611428309256983</v>
      </c>
      <c r="P2005">
        <f t="shared" si="31"/>
        <v>9.1278175527397132E-3</v>
      </c>
      <c r="Q2005" s="1" t="s">
        <v>2045</v>
      </c>
    </row>
    <row r="2006" spans="1:17" x14ac:dyDescent="0.2">
      <c r="A2006" t="s">
        <v>90</v>
      </c>
      <c r="B2006" t="s">
        <v>107</v>
      </c>
      <c r="C2006" t="s">
        <v>1226</v>
      </c>
      <c r="D2006" t="s">
        <v>1945</v>
      </c>
      <c r="E2006">
        <v>8.7890835000000003</v>
      </c>
      <c r="F2006">
        <v>10431184</v>
      </c>
      <c r="G2006">
        <v>8.4257774572857692E-7</v>
      </c>
      <c r="H2006" t="s">
        <v>2011</v>
      </c>
      <c r="I2006">
        <v>23</v>
      </c>
      <c r="J2006">
        <v>10</v>
      </c>
      <c r="K2006" s="2" t="s">
        <v>2028</v>
      </c>
      <c r="L2006">
        <v>33</v>
      </c>
      <c r="M2006" s="1" t="s">
        <v>2036</v>
      </c>
      <c r="N2006" s="3">
        <f>E2006/F2006*1000000000</f>
        <v>842.57774572857693</v>
      </c>
      <c r="O2006">
        <v>13.011529151686082</v>
      </c>
      <c r="P2006">
        <f t="shared" si="31"/>
        <v>1.544252648215271E-2</v>
      </c>
      <c r="Q2006" s="1" t="s">
        <v>2045</v>
      </c>
    </row>
    <row r="2007" spans="1:17" x14ac:dyDescent="0.2">
      <c r="A2007" t="s">
        <v>90</v>
      </c>
      <c r="B2007" t="s">
        <v>107</v>
      </c>
      <c r="C2007" t="s">
        <v>1227</v>
      </c>
      <c r="D2007" t="s">
        <v>1938</v>
      </c>
      <c r="E2007">
        <v>0.90161480000000005</v>
      </c>
      <c r="F2007">
        <v>6852714</v>
      </c>
      <c r="G2007">
        <v>1.3157046974381247E-7</v>
      </c>
      <c r="H2007" t="s">
        <v>2011</v>
      </c>
      <c r="I2007">
        <v>24</v>
      </c>
      <c r="J2007">
        <v>9</v>
      </c>
      <c r="K2007" s="2" t="s">
        <v>2028</v>
      </c>
      <c r="L2007">
        <v>33</v>
      </c>
      <c r="M2007" s="1" t="s">
        <v>2036</v>
      </c>
      <c r="N2007" s="3">
        <f>E2007/F2007*1000000000</f>
        <v>131.57046974381248</v>
      </c>
      <c r="O2007">
        <v>0</v>
      </c>
      <c r="P2007">
        <f t="shared" si="31"/>
        <v>0</v>
      </c>
      <c r="Q2007" s="1" t="s">
        <v>2044</v>
      </c>
    </row>
    <row r="2008" spans="1:17" x14ac:dyDescent="0.2">
      <c r="A2008" t="s">
        <v>90</v>
      </c>
      <c r="B2008" t="s">
        <v>107</v>
      </c>
      <c r="C2008" t="s">
        <v>1227</v>
      </c>
      <c r="D2008" t="s">
        <v>1940</v>
      </c>
      <c r="E2008">
        <v>1.3124323</v>
      </c>
      <c r="F2008">
        <v>6852714</v>
      </c>
      <c r="G2008">
        <v>1.9152007511184619E-7</v>
      </c>
      <c r="H2008" t="s">
        <v>2011</v>
      </c>
      <c r="I2008">
        <v>24</v>
      </c>
      <c r="J2008">
        <v>9</v>
      </c>
      <c r="K2008" s="2" t="s">
        <v>2028</v>
      </c>
      <c r="L2008">
        <v>33</v>
      </c>
      <c r="M2008" s="1" t="s">
        <v>2036</v>
      </c>
      <c r="N2008" s="3">
        <f>E2008/F2008*1000000000</f>
        <v>191.52007511184618</v>
      </c>
      <c r="O2008">
        <v>0</v>
      </c>
      <c r="P2008">
        <f t="shared" si="31"/>
        <v>0</v>
      </c>
      <c r="Q2008" s="1" t="s">
        <v>2045</v>
      </c>
    </row>
    <row r="2009" spans="1:17" x14ac:dyDescent="0.2">
      <c r="A2009" t="s">
        <v>90</v>
      </c>
      <c r="B2009" t="s">
        <v>107</v>
      </c>
      <c r="C2009" t="s">
        <v>1227</v>
      </c>
      <c r="D2009" t="s">
        <v>1941</v>
      </c>
      <c r="E2009">
        <v>0.7814006</v>
      </c>
      <c r="F2009">
        <v>6852714</v>
      </c>
      <c r="G2009">
        <v>1.1402790193783077E-7</v>
      </c>
      <c r="H2009" t="s">
        <v>2011</v>
      </c>
      <c r="I2009">
        <v>24</v>
      </c>
      <c r="J2009">
        <v>9</v>
      </c>
      <c r="K2009" s="2" t="s">
        <v>2028</v>
      </c>
      <c r="L2009">
        <v>33</v>
      </c>
      <c r="M2009" s="1" t="s">
        <v>2036</v>
      </c>
      <c r="N2009" s="3">
        <f>E2009/F2009*1000000000</f>
        <v>114.02790193783076</v>
      </c>
      <c r="O2009">
        <v>0</v>
      </c>
      <c r="P2009">
        <f t="shared" si="31"/>
        <v>0</v>
      </c>
      <c r="Q2009" s="1" t="s">
        <v>2045</v>
      </c>
    </row>
    <row r="2010" spans="1:17" x14ac:dyDescent="0.2">
      <c r="A2010" t="s">
        <v>90</v>
      </c>
      <c r="B2010" t="s">
        <v>107</v>
      </c>
      <c r="C2010" t="s">
        <v>1227</v>
      </c>
      <c r="D2010" t="s">
        <v>1942</v>
      </c>
      <c r="E2010">
        <v>0.95064959999999998</v>
      </c>
      <c r="F2010">
        <v>6852714</v>
      </c>
      <c r="G2010">
        <v>1.3872599965502719E-7</v>
      </c>
      <c r="H2010" t="s">
        <v>2011</v>
      </c>
      <c r="I2010">
        <v>24</v>
      </c>
      <c r="J2010">
        <v>9</v>
      </c>
      <c r="K2010" s="2" t="s">
        <v>2028</v>
      </c>
      <c r="L2010">
        <v>33</v>
      </c>
      <c r="M2010" s="1" t="s">
        <v>2036</v>
      </c>
      <c r="N2010" s="3">
        <f>E2010/F2010*1000000000</f>
        <v>138.72599965502718</v>
      </c>
      <c r="O2010">
        <v>0</v>
      </c>
      <c r="P2010">
        <f t="shared" si="31"/>
        <v>0</v>
      </c>
      <c r="Q2010" s="1" t="s">
        <v>2044</v>
      </c>
    </row>
    <row r="2011" spans="1:17" x14ac:dyDescent="0.2">
      <c r="A2011" t="s">
        <v>90</v>
      </c>
      <c r="B2011" t="s">
        <v>107</v>
      </c>
      <c r="C2011" t="s">
        <v>1227</v>
      </c>
      <c r="D2011" t="s">
        <v>1943</v>
      </c>
      <c r="E2011">
        <v>2.7166912999999999</v>
      </c>
      <c r="F2011">
        <v>6852714</v>
      </c>
      <c r="G2011">
        <v>3.9644019873002143E-7</v>
      </c>
      <c r="H2011" t="s">
        <v>2011</v>
      </c>
      <c r="I2011">
        <v>24</v>
      </c>
      <c r="J2011">
        <v>9</v>
      </c>
      <c r="K2011" s="2" t="s">
        <v>2028</v>
      </c>
      <c r="L2011">
        <v>33</v>
      </c>
      <c r="M2011" s="1" t="s">
        <v>2036</v>
      </c>
      <c r="N2011" s="3">
        <f>E2011/F2011*1000000000</f>
        <v>396.44019873002145</v>
      </c>
      <c r="O2011">
        <v>0</v>
      </c>
      <c r="P2011">
        <f t="shared" si="31"/>
        <v>0</v>
      </c>
      <c r="Q2011" s="1" t="s">
        <v>2045</v>
      </c>
    </row>
    <row r="2012" spans="1:17" x14ac:dyDescent="0.2">
      <c r="A2012" t="s">
        <v>90</v>
      </c>
      <c r="B2012" t="s">
        <v>107</v>
      </c>
      <c r="C2012" t="s">
        <v>1227</v>
      </c>
      <c r="D2012" t="s">
        <v>1945</v>
      </c>
      <c r="E2012">
        <v>1.5582894</v>
      </c>
      <c r="F2012">
        <v>6852714</v>
      </c>
      <c r="G2012">
        <v>2.2739740780076332E-7</v>
      </c>
      <c r="H2012" t="s">
        <v>2011</v>
      </c>
      <c r="I2012">
        <v>24</v>
      </c>
      <c r="J2012">
        <v>9</v>
      </c>
      <c r="K2012" s="2" t="s">
        <v>2028</v>
      </c>
      <c r="L2012">
        <v>33</v>
      </c>
      <c r="M2012" s="1" t="s">
        <v>2036</v>
      </c>
      <c r="N2012" s="3">
        <f>E2012/F2012*1000000000</f>
        <v>227.39740780076332</v>
      </c>
      <c r="O2012">
        <v>0</v>
      </c>
      <c r="P2012">
        <f t="shared" si="31"/>
        <v>0</v>
      </c>
      <c r="Q2012" s="1" t="s">
        <v>2045</v>
      </c>
    </row>
    <row r="2013" spans="1:17" x14ac:dyDescent="0.2">
      <c r="A2013" t="s">
        <v>92</v>
      </c>
      <c r="B2013" t="s">
        <v>107</v>
      </c>
      <c r="C2013" t="s">
        <v>1241</v>
      </c>
      <c r="D2013" t="s">
        <v>1949</v>
      </c>
      <c r="E2013">
        <v>36.444130000000001</v>
      </c>
      <c r="F2013">
        <v>10406866</v>
      </c>
      <c r="G2013">
        <v>3.5019313211105055E-6</v>
      </c>
      <c r="H2013" t="s">
        <v>2011</v>
      </c>
      <c r="I2013">
        <v>27</v>
      </c>
      <c r="J2013">
        <v>3</v>
      </c>
      <c r="K2013" s="2" t="s">
        <v>2028</v>
      </c>
      <c r="L2013">
        <v>30</v>
      </c>
      <c r="M2013" s="1" t="s">
        <v>2036</v>
      </c>
      <c r="N2013" s="3">
        <f>E2013/F2013*1000000000</f>
        <v>3501.9313211105055</v>
      </c>
      <c r="O2013">
        <v>676.9603791229581</v>
      </c>
      <c r="P2013">
        <f t="shared" si="31"/>
        <v>0.19331058123329661</v>
      </c>
      <c r="Q2013" s="1" t="s">
        <v>2045</v>
      </c>
    </row>
    <row r="2014" spans="1:17" x14ac:dyDescent="0.2">
      <c r="A2014" t="s">
        <v>92</v>
      </c>
      <c r="B2014" t="s">
        <v>107</v>
      </c>
      <c r="C2014" t="s">
        <v>1241</v>
      </c>
      <c r="D2014" t="s">
        <v>1951</v>
      </c>
      <c r="E2014">
        <v>12.495628</v>
      </c>
      <c r="F2014">
        <v>10406866</v>
      </c>
      <c r="G2014">
        <v>1.2007099928066721E-6</v>
      </c>
      <c r="H2014" t="s">
        <v>2011</v>
      </c>
      <c r="I2014">
        <v>27</v>
      </c>
      <c r="J2014">
        <v>3</v>
      </c>
      <c r="K2014" s="2" t="s">
        <v>2028</v>
      </c>
      <c r="L2014">
        <v>30</v>
      </c>
      <c r="M2014" s="1" t="s">
        <v>2036</v>
      </c>
      <c r="N2014" s="3">
        <f>E2014/F2014*1000000000</f>
        <v>1200.7099928066721</v>
      </c>
      <c r="O2014">
        <v>1275.260409924007</v>
      </c>
      <c r="P2014">
        <f t="shared" si="31"/>
        <v>1.0620886122077426</v>
      </c>
      <c r="Q2014" s="1" t="s">
        <v>2044</v>
      </c>
    </row>
    <row r="2015" spans="1:17" x14ac:dyDescent="0.2">
      <c r="A2015" t="s">
        <v>92</v>
      </c>
      <c r="B2015" t="s">
        <v>107</v>
      </c>
      <c r="C2015" t="s">
        <v>1242</v>
      </c>
      <c r="D2015" t="s">
        <v>1949</v>
      </c>
      <c r="E2015">
        <v>10.873588</v>
      </c>
      <c r="F2015">
        <v>10649188</v>
      </c>
      <c r="G2015">
        <v>1.0210720291537722E-6</v>
      </c>
      <c r="H2015" t="s">
        <v>2011</v>
      </c>
      <c r="I2015">
        <v>30</v>
      </c>
      <c r="J2015">
        <v>0</v>
      </c>
      <c r="K2015" s="2" t="s">
        <v>2028</v>
      </c>
      <c r="L2015">
        <v>30</v>
      </c>
      <c r="M2015" s="1" t="s">
        <v>2036</v>
      </c>
      <c r="N2015" s="3">
        <f>E2015/F2015*1000000000</f>
        <v>1021.0720291537722</v>
      </c>
      <c r="O2015">
        <v>9.055523730200683</v>
      </c>
      <c r="P2015">
        <f t="shared" si="31"/>
        <v>8.8686434175516259E-3</v>
      </c>
      <c r="Q2015" s="1" t="s">
        <v>2045</v>
      </c>
    </row>
    <row r="2016" spans="1:17" x14ac:dyDescent="0.2">
      <c r="A2016" t="s">
        <v>92</v>
      </c>
      <c r="B2016" t="s">
        <v>107</v>
      </c>
      <c r="C2016" t="s">
        <v>1242</v>
      </c>
      <c r="D2016" t="s">
        <v>1951</v>
      </c>
      <c r="E2016">
        <v>110.98820499999999</v>
      </c>
      <c r="F2016">
        <v>10649188</v>
      </c>
      <c r="G2016">
        <v>1.0422222332820116E-5</v>
      </c>
      <c r="H2016" t="s">
        <v>2011</v>
      </c>
      <c r="I2016">
        <v>30</v>
      </c>
      <c r="J2016">
        <v>0</v>
      </c>
      <c r="K2016" s="2" t="s">
        <v>2028</v>
      </c>
      <c r="L2016">
        <v>30</v>
      </c>
      <c r="M2016" s="1" t="s">
        <v>2036</v>
      </c>
      <c r="N2016" s="3">
        <f>E2016/F2016*1000000000</f>
        <v>10422.222332820116</v>
      </c>
      <c r="O2016">
        <v>2337.0248804414564</v>
      </c>
      <c r="P2016">
        <f t="shared" si="31"/>
        <v>0.22423479425132242</v>
      </c>
      <c r="Q2016" s="1" t="s">
        <v>2044</v>
      </c>
    </row>
    <row r="2017" spans="1:17" x14ac:dyDescent="0.2">
      <c r="A2017" t="s">
        <v>93</v>
      </c>
      <c r="B2017" t="s">
        <v>106</v>
      </c>
      <c r="C2017" t="s">
        <v>1243</v>
      </c>
      <c r="D2017" t="s">
        <v>1955</v>
      </c>
      <c r="E2017">
        <v>54.082253000000001</v>
      </c>
      <c r="F2017">
        <v>8480010</v>
      </c>
      <c r="G2017">
        <v>6.3776166537539465E-6</v>
      </c>
      <c r="H2017" t="s">
        <v>2011</v>
      </c>
      <c r="I2017">
        <v>14</v>
      </c>
      <c r="J2017">
        <v>8</v>
      </c>
      <c r="K2017" s="2" t="s">
        <v>2033</v>
      </c>
      <c r="L2017">
        <v>22</v>
      </c>
      <c r="M2017" s="1" t="s">
        <v>2036</v>
      </c>
      <c r="N2017" s="3">
        <f>E2017/F2017*1000000000</f>
        <v>6377.6166537539466</v>
      </c>
      <c r="O2017">
        <v>909.60741462857538</v>
      </c>
      <c r="P2017">
        <f t="shared" si="31"/>
        <v>0.14262497481612804</v>
      </c>
      <c r="Q2017" s="1" t="s">
        <v>2045</v>
      </c>
    </row>
    <row r="2018" spans="1:17" x14ac:dyDescent="0.2">
      <c r="A2018" t="s">
        <v>93</v>
      </c>
      <c r="B2018" t="s">
        <v>106</v>
      </c>
      <c r="C2018" t="s">
        <v>1244</v>
      </c>
      <c r="D2018" t="s">
        <v>1955</v>
      </c>
      <c r="E2018">
        <v>65.735060000000004</v>
      </c>
      <c r="F2018">
        <v>7707232</v>
      </c>
      <c r="G2018">
        <v>8.5290101556564019E-6</v>
      </c>
      <c r="H2018" t="s">
        <v>2011</v>
      </c>
      <c r="I2018">
        <v>15</v>
      </c>
      <c r="J2018">
        <v>7</v>
      </c>
      <c r="K2018" s="2" t="s">
        <v>2033</v>
      </c>
      <c r="L2018">
        <v>22</v>
      </c>
      <c r="M2018" s="1" t="s">
        <v>2036</v>
      </c>
      <c r="N2018" s="3">
        <f>E2018/F2018*1000000000</f>
        <v>8529.0101556564023</v>
      </c>
      <c r="O2018">
        <v>1481.1589644824642</v>
      </c>
      <c r="P2018">
        <f t="shared" si="31"/>
        <v>0.17366129685051038</v>
      </c>
      <c r="Q2018" s="1" t="s">
        <v>2045</v>
      </c>
    </row>
    <row r="2019" spans="1:17" x14ac:dyDescent="0.2">
      <c r="A2019" t="s">
        <v>93</v>
      </c>
      <c r="B2019" t="s">
        <v>106</v>
      </c>
      <c r="C2019" t="s">
        <v>1245</v>
      </c>
      <c r="D2019" t="s">
        <v>1955</v>
      </c>
      <c r="E2019">
        <v>78.286580000000001</v>
      </c>
      <c r="F2019">
        <v>9681572</v>
      </c>
      <c r="G2019">
        <v>8.086143448605247E-6</v>
      </c>
      <c r="H2019" t="s">
        <v>2011</v>
      </c>
      <c r="I2019">
        <v>16</v>
      </c>
      <c r="J2019">
        <v>6</v>
      </c>
      <c r="K2019" s="2" t="s">
        <v>2033</v>
      </c>
      <c r="L2019">
        <v>22</v>
      </c>
      <c r="M2019" s="1" t="s">
        <v>2036</v>
      </c>
      <c r="N2019" s="3">
        <f>E2019/F2019*1000000000</f>
        <v>8086.1434486052467</v>
      </c>
      <c r="O2019">
        <v>936.80850317926092</v>
      </c>
      <c r="P2019">
        <f t="shared" si="31"/>
        <v>0.11585355975113798</v>
      </c>
      <c r="Q2019" s="1" t="s">
        <v>2045</v>
      </c>
    </row>
    <row r="2020" spans="1:17" x14ac:dyDescent="0.2">
      <c r="A2020" t="s">
        <v>93</v>
      </c>
      <c r="B2020" t="s">
        <v>106</v>
      </c>
      <c r="C2020" t="s">
        <v>1246</v>
      </c>
      <c r="D2020" t="s">
        <v>1955</v>
      </c>
      <c r="E2020">
        <v>29.476839999999999</v>
      </c>
      <c r="F2020">
        <v>7250822</v>
      </c>
      <c r="G2020">
        <v>4.0653101124258739E-6</v>
      </c>
      <c r="H2020" t="s">
        <v>2011</v>
      </c>
      <c r="I2020">
        <v>17</v>
      </c>
      <c r="J2020">
        <v>5</v>
      </c>
      <c r="K2020" s="2" t="s">
        <v>2033</v>
      </c>
      <c r="L2020">
        <v>22</v>
      </c>
      <c r="M2020" s="1" t="s">
        <v>2036</v>
      </c>
      <c r="N2020" s="3">
        <f>E2020/F2020*1000000000</f>
        <v>4065.3101124258737</v>
      </c>
      <c r="O2020">
        <v>524.99086068070858</v>
      </c>
      <c r="P2020">
        <f t="shared" si="31"/>
        <v>0.12913919139306035</v>
      </c>
      <c r="Q2020" s="1" t="s">
        <v>2045</v>
      </c>
    </row>
    <row r="2021" spans="1:17" x14ac:dyDescent="0.2">
      <c r="A2021" t="s">
        <v>93</v>
      </c>
      <c r="B2021" t="s">
        <v>106</v>
      </c>
      <c r="C2021" t="s">
        <v>1247</v>
      </c>
      <c r="D2021" t="s">
        <v>1955</v>
      </c>
      <c r="E2021">
        <v>19.887084999999999</v>
      </c>
      <c r="F2021">
        <v>9372566</v>
      </c>
      <c r="G2021">
        <v>2.1218399529008384E-6</v>
      </c>
      <c r="H2021" t="s">
        <v>2011</v>
      </c>
      <c r="I2021">
        <v>18</v>
      </c>
      <c r="J2021">
        <v>4</v>
      </c>
      <c r="K2021" s="2" t="s">
        <v>2033</v>
      </c>
      <c r="L2021">
        <v>22</v>
      </c>
      <c r="M2021" s="1" t="s">
        <v>2036</v>
      </c>
      <c r="N2021" s="3">
        <f>E2021/F2021*1000000000</f>
        <v>2121.8399529008384</v>
      </c>
      <c r="O2021">
        <v>367.44042954943899</v>
      </c>
      <c r="P2021">
        <f t="shared" si="31"/>
        <v>0.17317066211666854</v>
      </c>
      <c r="Q2021" s="1" t="s">
        <v>2045</v>
      </c>
    </row>
    <row r="2022" spans="1:17" x14ac:dyDescent="0.2">
      <c r="A2022" t="s">
        <v>93</v>
      </c>
      <c r="B2022" t="s">
        <v>106</v>
      </c>
      <c r="C2022" t="s">
        <v>1248</v>
      </c>
      <c r="D2022" t="s">
        <v>1955</v>
      </c>
      <c r="E2022">
        <v>13.315657</v>
      </c>
      <c r="F2022">
        <v>7910030</v>
      </c>
      <c r="G2022">
        <v>1.6833889378422079E-6</v>
      </c>
      <c r="H2022" t="s">
        <v>2011</v>
      </c>
      <c r="I2022">
        <v>19</v>
      </c>
      <c r="J2022">
        <v>3</v>
      </c>
      <c r="K2022" s="2" t="s">
        <v>2033</v>
      </c>
      <c r="L2022">
        <v>22</v>
      </c>
      <c r="M2022" s="1" t="s">
        <v>2036</v>
      </c>
      <c r="N2022" s="3">
        <f>E2022/F2022*1000000000</f>
        <v>1683.388937842208</v>
      </c>
      <c r="O2022">
        <v>119.19455199142112</v>
      </c>
      <c r="P2022">
        <f t="shared" si="31"/>
        <v>7.0806305846470879E-2</v>
      </c>
      <c r="Q2022" s="1" t="s">
        <v>2045</v>
      </c>
    </row>
    <row r="2023" spans="1:17" x14ac:dyDescent="0.2">
      <c r="A2023" t="s">
        <v>93</v>
      </c>
      <c r="B2023" t="s">
        <v>106</v>
      </c>
      <c r="C2023" t="s">
        <v>1249</v>
      </c>
      <c r="D2023" t="s">
        <v>1955</v>
      </c>
      <c r="E2023">
        <v>18.144805999999999</v>
      </c>
      <c r="F2023">
        <v>8990084</v>
      </c>
      <c r="G2023">
        <v>2.0183132882851817E-6</v>
      </c>
      <c r="H2023" t="s">
        <v>2011</v>
      </c>
      <c r="I2023">
        <v>20</v>
      </c>
      <c r="J2023">
        <v>2</v>
      </c>
      <c r="K2023" s="2" t="s">
        <v>2033</v>
      </c>
      <c r="L2023">
        <v>22</v>
      </c>
      <c r="M2023" s="1" t="s">
        <v>2036</v>
      </c>
      <c r="N2023" s="3">
        <f>E2023/F2023*1000000000</f>
        <v>2018.3132882851817</v>
      </c>
      <c r="O2023">
        <v>197.91380920329019</v>
      </c>
      <c r="P2023">
        <f t="shared" si="31"/>
        <v>9.8059013113590304E-2</v>
      </c>
      <c r="Q2023" s="1" t="s">
        <v>2045</v>
      </c>
    </row>
    <row r="2024" spans="1:17" x14ac:dyDescent="0.2">
      <c r="A2024" t="s">
        <v>93</v>
      </c>
      <c r="B2024" t="s">
        <v>106</v>
      </c>
      <c r="C2024" t="s">
        <v>1250</v>
      </c>
      <c r="D2024" t="s">
        <v>1955</v>
      </c>
      <c r="E2024">
        <v>16.839827</v>
      </c>
      <c r="F2024">
        <v>9771682</v>
      </c>
      <c r="G2024">
        <v>1.7233294124798576E-6</v>
      </c>
      <c r="H2024" t="s">
        <v>2011</v>
      </c>
      <c r="I2024">
        <v>21</v>
      </c>
      <c r="J2024">
        <v>1</v>
      </c>
      <c r="K2024" s="2" t="s">
        <v>2028</v>
      </c>
      <c r="L2024">
        <v>22</v>
      </c>
      <c r="M2024" s="1" t="s">
        <v>2036</v>
      </c>
      <c r="N2024" s="3">
        <f>E2024/F2024*1000000000</f>
        <v>1723.3294124798576</v>
      </c>
      <c r="O2024">
        <v>403.99615167531209</v>
      </c>
      <c r="P2024">
        <f t="shared" si="31"/>
        <v>0.23442770067619559</v>
      </c>
      <c r="Q2024" s="1" t="s">
        <v>2045</v>
      </c>
    </row>
    <row r="2025" spans="1:17" x14ac:dyDescent="0.2">
      <c r="A2025" t="s">
        <v>93</v>
      </c>
      <c r="B2025" t="s">
        <v>106</v>
      </c>
      <c r="C2025" t="s">
        <v>1251</v>
      </c>
      <c r="D2025" t="s">
        <v>1955</v>
      </c>
      <c r="E2025">
        <v>80.039469999999994</v>
      </c>
      <c r="F2025">
        <v>7652122</v>
      </c>
      <c r="G2025">
        <v>1.0459774425969684E-5</v>
      </c>
      <c r="H2025" t="s">
        <v>2011</v>
      </c>
      <c r="I2025">
        <v>9</v>
      </c>
      <c r="J2025">
        <v>13</v>
      </c>
      <c r="K2025" s="2" t="s">
        <v>2030</v>
      </c>
      <c r="L2025">
        <v>22</v>
      </c>
      <c r="M2025" s="1" t="s">
        <v>2036</v>
      </c>
      <c r="N2025" s="3">
        <f>E2025/F2025*1000000000</f>
        <v>10459.774425969685</v>
      </c>
      <c r="O2025">
        <v>225.72468264438336</v>
      </c>
      <c r="P2025">
        <f t="shared" si="31"/>
        <v>2.1580262962837014E-2</v>
      </c>
      <c r="Q2025" s="1" t="s">
        <v>2045</v>
      </c>
    </row>
    <row r="2026" spans="1:17" x14ac:dyDescent="0.2">
      <c r="A2026" t="s">
        <v>93</v>
      </c>
      <c r="B2026" t="s">
        <v>106</v>
      </c>
      <c r="C2026" t="s">
        <v>1252</v>
      </c>
      <c r="D2026" t="s">
        <v>1955</v>
      </c>
      <c r="E2026">
        <v>272.22165000000001</v>
      </c>
      <c r="F2026">
        <v>8489110</v>
      </c>
      <c r="G2026">
        <v>3.2067160161665949E-5</v>
      </c>
      <c r="H2026" t="s">
        <v>2011</v>
      </c>
      <c r="I2026">
        <v>10</v>
      </c>
      <c r="J2026">
        <v>12</v>
      </c>
      <c r="K2026" s="2" t="s">
        <v>2030</v>
      </c>
      <c r="L2026">
        <v>22</v>
      </c>
      <c r="M2026" s="1" t="s">
        <v>2036</v>
      </c>
      <c r="N2026" s="3">
        <f>E2026/F2026*1000000000</f>
        <v>32067.16016166595</v>
      </c>
      <c r="O2026">
        <v>707.33473298127797</v>
      </c>
      <c r="P2026">
        <f t="shared" si="31"/>
        <v>2.2057916242513024E-2</v>
      </c>
      <c r="Q2026" s="1" t="s">
        <v>2045</v>
      </c>
    </row>
    <row r="2027" spans="1:17" x14ac:dyDescent="0.2">
      <c r="A2027" t="s">
        <v>93</v>
      </c>
      <c r="B2027" t="s">
        <v>106</v>
      </c>
      <c r="C2027" t="s">
        <v>1253</v>
      </c>
      <c r="D2027" t="s">
        <v>1955</v>
      </c>
      <c r="E2027">
        <v>297.11630000000002</v>
      </c>
      <c r="F2027">
        <v>11775760</v>
      </c>
      <c r="G2027">
        <v>2.5231178284883526E-5</v>
      </c>
      <c r="H2027" t="s">
        <v>2011</v>
      </c>
      <c r="I2027">
        <v>11</v>
      </c>
      <c r="J2027">
        <v>11</v>
      </c>
      <c r="K2027" s="2" t="s">
        <v>2033</v>
      </c>
      <c r="L2027">
        <v>22</v>
      </c>
      <c r="M2027" s="1" t="s">
        <v>2036</v>
      </c>
      <c r="N2027" s="3">
        <f>E2027/F2027*1000000000</f>
        <v>25231.178284883525</v>
      </c>
      <c r="O2027">
        <v>1371.4053107865484</v>
      </c>
      <c r="P2027">
        <f t="shared" si="31"/>
        <v>5.435359757289588E-2</v>
      </c>
      <c r="Q2027" s="1" t="s">
        <v>2045</v>
      </c>
    </row>
    <row r="2028" spans="1:17" x14ac:dyDescent="0.2">
      <c r="A2028" t="s">
        <v>93</v>
      </c>
      <c r="B2028" t="s">
        <v>106</v>
      </c>
      <c r="C2028" t="s">
        <v>1254</v>
      </c>
      <c r="D2028" t="s">
        <v>1955</v>
      </c>
      <c r="E2028">
        <v>163.01624000000001</v>
      </c>
      <c r="F2028">
        <v>8685006</v>
      </c>
      <c r="G2028">
        <v>1.876984771225259E-5</v>
      </c>
      <c r="H2028" t="s">
        <v>2011</v>
      </c>
      <c r="I2028">
        <v>12</v>
      </c>
      <c r="J2028">
        <v>10</v>
      </c>
      <c r="K2028" s="2" t="s">
        <v>2033</v>
      </c>
      <c r="L2028">
        <v>22</v>
      </c>
      <c r="M2028" s="1" t="s">
        <v>2036</v>
      </c>
      <c r="N2028" s="3">
        <f>E2028/F2028*1000000000</f>
        <v>18769.847712252591</v>
      </c>
      <c r="O2028">
        <v>813.97701189480756</v>
      </c>
      <c r="P2028">
        <f t="shared" si="31"/>
        <v>4.3366202239534378E-2</v>
      </c>
      <c r="Q2028" s="1" t="s">
        <v>2045</v>
      </c>
    </row>
    <row r="2029" spans="1:17" x14ac:dyDescent="0.2">
      <c r="A2029" t="s">
        <v>93</v>
      </c>
      <c r="B2029" t="s">
        <v>106</v>
      </c>
      <c r="C2029" t="s">
        <v>1255</v>
      </c>
      <c r="D2029" t="s">
        <v>1955</v>
      </c>
      <c r="E2029">
        <v>97.816665999999998</v>
      </c>
      <c r="F2029">
        <v>9431656</v>
      </c>
      <c r="G2029">
        <v>1.0371101957068833E-5</v>
      </c>
      <c r="H2029" t="s">
        <v>2011</v>
      </c>
      <c r="I2029">
        <v>13</v>
      </c>
      <c r="J2029">
        <v>9</v>
      </c>
      <c r="K2029" s="2" t="s">
        <v>2033</v>
      </c>
      <c r="L2029">
        <v>22</v>
      </c>
      <c r="M2029" s="1" t="s">
        <v>2036</v>
      </c>
      <c r="N2029" s="3">
        <f>E2029/F2029*1000000000</f>
        <v>10371.101957068833</v>
      </c>
      <c r="O2029">
        <v>1450.7876223728715</v>
      </c>
      <c r="P2029">
        <f t="shared" si="31"/>
        <v>0.13988750938698757</v>
      </c>
      <c r="Q2029" s="1" t="s">
        <v>2045</v>
      </c>
    </row>
    <row r="2030" spans="1:17" x14ac:dyDescent="0.2">
      <c r="A2030" t="s">
        <v>94</v>
      </c>
      <c r="B2030" t="s">
        <v>107</v>
      </c>
      <c r="C2030" t="s">
        <v>1257</v>
      </c>
      <c r="D2030" t="s">
        <v>1957</v>
      </c>
      <c r="E2030">
        <v>18.665030999999999</v>
      </c>
      <c r="F2030">
        <v>11069956</v>
      </c>
      <c r="G2030">
        <v>1.6860980296579318E-6</v>
      </c>
      <c r="H2030" t="s">
        <v>2011</v>
      </c>
      <c r="I2030">
        <v>23</v>
      </c>
      <c r="J2030">
        <v>7</v>
      </c>
      <c r="K2030" s="2" t="s">
        <v>2028</v>
      </c>
      <c r="L2030">
        <v>30</v>
      </c>
      <c r="M2030" s="1" t="s">
        <v>2036</v>
      </c>
      <c r="N2030" s="3">
        <f>E2030/F2030*1000000000</f>
        <v>1686.0980296579319</v>
      </c>
      <c r="O2030">
        <v>0</v>
      </c>
      <c r="P2030">
        <f t="shared" si="31"/>
        <v>0</v>
      </c>
      <c r="Q2030" s="1" t="s">
        <v>2044</v>
      </c>
    </row>
    <row r="2031" spans="1:17" x14ac:dyDescent="0.2">
      <c r="A2031" t="s">
        <v>94</v>
      </c>
      <c r="B2031" t="s">
        <v>107</v>
      </c>
      <c r="C2031" t="s">
        <v>1257</v>
      </c>
      <c r="D2031" t="s">
        <v>1958</v>
      </c>
      <c r="E2031">
        <v>15.517048000000001</v>
      </c>
      <c r="F2031">
        <v>11069956</v>
      </c>
      <c r="G2031">
        <v>1.4017262579905467E-6</v>
      </c>
      <c r="H2031" t="s">
        <v>2011</v>
      </c>
      <c r="I2031">
        <v>23</v>
      </c>
      <c r="J2031">
        <v>7</v>
      </c>
      <c r="K2031" s="2" t="s">
        <v>2028</v>
      </c>
      <c r="L2031">
        <v>30</v>
      </c>
      <c r="M2031" s="1" t="s">
        <v>2036</v>
      </c>
      <c r="N2031" s="3">
        <f>E2031/F2031*1000000000</f>
        <v>1401.7262579905466</v>
      </c>
      <c r="O2031">
        <v>0</v>
      </c>
      <c r="P2031">
        <f t="shared" si="31"/>
        <v>0</v>
      </c>
      <c r="Q2031" s="1" t="s">
        <v>2044</v>
      </c>
    </row>
    <row r="2032" spans="1:17" x14ac:dyDescent="0.2">
      <c r="A2032" t="s">
        <v>94</v>
      </c>
      <c r="B2032" t="s">
        <v>107</v>
      </c>
      <c r="C2032" t="s">
        <v>1261</v>
      </c>
      <c r="D2032" t="s">
        <v>1957</v>
      </c>
      <c r="E2032">
        <v>13.809176000000001</v>
      </c>
      <c r="F2032">
        <v>9675114</v>
      </c>
      <c r="G2032">
        <v>1.4272881952605418E-6</v>
      </c>
      <c r="H2032" t="s">
        <v>2011</v>
      </c>
      <c r="I2032">
        <v>21</v>
      </c>
      <c r="J2032">
        <v>9</v>
      </c>
      <c r="K2032" s="2" t="s">
        <v>2028</v>
      </c>
      <c r="L2032">
        <v>30</v>
      </c>
      <c r="M2032" s="1" t="s">
        <v>2036</v>
      </c>
      <c r="N2032" s="3">
        <f>E2032/F2032*1000000000</f>
        <v>1427.2881952605417</v>
      </c>
      <c r="O2032">
        <v>4.7998897061528103</v>
      </c>
      <c r="P2032">
        <f t="shared" si="31"/>
        <v>3.3629436031849358E-3</v>
      </c>
      <c r="Q2032" s="1" t="s">
        <v>2044</v>
      </c>
    </row>
    <row r="2033" spans="1:17" x14ac:dyDescent="0.2">
      <c r="A2033" t="s">
        <v>94</v>
      </c>
      <c r="B2033" t="s">
        <v>107</v>
      </c>
      <c r="C2033" t="s">
        <v>1261</v>
      </c>
      <c r="D2033" t="s">
        <v>1958</v>
      </c>
      <c r="E2033">
        <v>13.693133</v>
      </c>
      <c r="F2033">
        <v>9675114</v>
      </c>
      <c r="G2033">
        <v>1.4152942280576745E-6</v>
      </c>
      <c r="H2033" t="s">
        <v>2011</v>
      </c>
      <c r="I2033">
        <v>21</v>
      </c>
      <c r="J2033">
        <v>9</v>
      </c>
      <c r="K2033" s="2" t="s">
        <v>2028</v>
      </c>
      <c r="L2033">
        <v>30</v>
      </c>
      <c r="M2033" s="1" t="s">
        <v>2036</v>
      </c>
      <c r="N2033" s="3">
        <f>E2033/F2033*1000000000</f>
        <v>1415.2942280576744</v>
      </c>
      <c r="O2033">
        <v>34.38380209532037</v>
      </c>
      <c r="P2033">
        <f t="shared" si="31"/>
        <v>2.429445511306021E-2</v>
      </c>
      <c r="Q2033" s="1" t="s">
        <v>2044</v>
      </c>
    </row>
    <row r="2034" spans="1:17" x14ac:dyDescent="0.2">
      <c r="A2034" t="s">
        <v>94</v>
      </c>
      <c r="B2034" t="s">
        <v>107</v>
      </c>
      <c r="C2034" t="s">
        <v>1261</v>
      </c>
      <c r="D2034" t="s">
        <v>1959</v>
      </c>
      <c r="E2034">
        <v>21.384708</v>
      </c>
      <c r="F2034">
        <v>9675114</v>
      </c>
      <c r="G2034">
        <v>2.2102796928284256E-6</v>
      </c>
      <c r="H2034" t="s">
        <v>2011</v>
      </c>
      <c r="I2034">
        <v>21</v>
      </c>
      <c r="J2034">
        <v>9</v>
      </c>
      <c r="K2034" s="2" t="s">
        <v>2028</v>
      </c>
      <c r="L2034">
        <v>30</v>
      </c>
      <c r="M2034" s="1" t="s">
        <v>2036</v>
      </c>
      <c r="N2034" s="3">
        <f>E2034/F2034*1000000000</f>
        <v>2210.2796928284256</v>
      </c>
      <c r="O2034">
        <v>46.284413624521704</v>
      </c>
      <c r="P2034">
        <f t="shared" si="31"/>
        <v>2.0940523398327471E-2</v>
      </c>
      <c r="Q2034" s="1" t="s">
        <v>2045</v>
      </c>
    </row>
    <row r="2035" spans="1:17" x14ac:dyDescent="0.2">
      <c r="A2035" t="s">
        <v>96</v>
      </c>
      <c r="B2035" t="s">
        <v>106</v>
      </c>
      <c r="C2035" t="s">
        <v>1266</v>
      </c>
      <c r="D2035" t="s">
        <v>1964</v>
      </c>
      <c r="E2035">
        <v>6.1227374000000001</v>
      </c>
      <c r="F2035">
        <v>7831730</v>
      </c>
      <c r="G2035">
        <v>7.8178606770151675E-7</v>
      </c>
      <c r="H2035" t="s">
        <v>2011</v>
      </c>
      <c r="I2035">
        <v>22</v>
      </c>
      <c r="J2035">
        <v>37</v>
      </c>
      <c r="K2035" s="2" t="s">
        <v>2028</v>
      </c>
      <c r="L2035">
        <v>59</v>
      </c>
      <c r="M2035" s="1" t="s">
        <v>2037</v>
      </c>
      <c r="N2035" s="3">
        <f>E2035/F2035*1000000000</f>
        <v>781.7860677015168</v>
      </c>
      <c r="O2035">
        <v>14.836359401362358</v>
      </c>
      <c r="P2035">
        <f t="shared" si="31"/>
        <v>1.8977518293440385E-2</v>
      </c>
      <c r="Q2035" s="1" t="s">
        <v>2045</v>
      </c>
    </row>
    <row r="2036" spans="1:17" x14ac:dyDescent="0.2">
      <c r="A2036" t="s">
        <v>96</v>
      </c>
      <c r="B2036" t="s">
        <v>106</v>
      </c>
      <c r="C2036" t="s">
        <v>1266</v>
      </c>
      <c r="D2036" t="s">
        <v>1966</v>
      </c>
      <c r="E2036">
        <v>109.46012</v>
      </c>
      <c r="F2036">
        <v>7831730</v>
      </c>
      <c r="G2036">
        <v>1.3976493060920129E-5</v>
      </c>
      <c r="H2036" t="s">
        <v>2011</v>
      </c>
      <c r="I2036">
        <v>22</v>
      </c>
      <c r="J2036">
        <v>37</v>
      </c>
      <c r="K2036" s="2" t="s">
        <v>2028</v>
      </c>
      <c r="L2036">
        <v>59</v>
      </c>
      <c r="M2036" s="1" t="s">
        <v>2037</v>
      </c>
      <c r="N2036" s="3">
        <f>E2036/F2036*1000000000</f>
        <v>13976.493060920129</v>
      </c>
      <c r="O2036">
        <v>1354.8876812321887</v>
      </c>
      <c r="P2036">
        <f t="shared" si="31"/>
        <v>9.6940461053181465E-2</v>
      </c>
      <c r="Q2036" s="1" t="s">
        <v>2045</v>
      </c>
    </row>
    <row r="2037" spans="1:17" x14ac:dyDescent="0.2">
      <c r="A2037" t="s">
        <v>96</v>
      </c>
      <c r="B2037" t="s">
        <v>106</v>
      </c>
      <c r="C2037" t="s">
        <v>1266</v>
      </c>
      <c r="D2037" t="s">
        <v>1970</v>
      </c>
      <c r="E2037">
        <v>10.0451145</v>
      </c>
      <c r="F2037">
        <v>7831730</v>
      </c>
      <c r="G2037">
        <v>1.2826175698089695E-6</v>
      </c>
      <c r="H2037" t="s">
        <v>2011</v>
      </c>
      <c r="I2037">
        <v>22</v>
      </c>
      <c r="J2037">
        <v>37</v>
      </c>
      <c r="K2037" s="2" t="s">
        <v>2028</v>
      </c>
      <c r="L2037">
        <v>59</v>
      </c>
      <c r="M2037" s="1" t="s">
        <v>2037</v>
      </c>
      <c r="N2037" s="3">
        <f>E2037/F2037*1000000000</f>
        <v>1282.6175698089696</v>
      </c>
      <c r="O2037">
        <v>64.205214565800006</v>
      </c>
      <c r="P2037">
        <f t="shared" si="31"/>
        <v>5.0057956539112901E-2</v>
      </c>
      <c r="Q2037" s="1" t="s">
        <v>2045</v>
      </c>
    </row>
    <row r="2038" spans="1:17" x14ac:dyDescent="0.2">
      <c r="A2038" t="s">
        <v>96</v>
      </c>
      <c r="B2038" t="s">
        <v>106</v>
      </c>
      <c r="C2038" t="s">
        <v>1267</v>
      </c>
      <c r="D2038" t="s">
        <v>1964</v>
      </c>
      <c r="E2038">
        <v>5.567933</v>
      </c>
      <c r="F2038">
        <v>7277032</v>
      </c>
      <c r="G2038">
        <v>7.6513790237558388E-7</v>
      </c>
      <c r="H2038" t="s">
        <v>2011</v>
      </c>
      <c r="I2038">
        <v>23</v>
      </c>
      <c r="J2038">
        <v>36</v>
      </c>
      <c r="K2038" s="2" t="s">
        <v>2028</v>
      </c>
      <c r="L2038">
        <v>59</v>
      </c>
      <c r="M2038" s="1" t="s">
        <v>2037</v>
      </c>
      <c r="N2038" s="3">
        <f>E2038/F2038*1000000000</f>
        <v>765.13790237558385</v>
      </c>
      <c r="O2038">
        <v>29.141604155668542</v>
      </c>
      <c r="P2038">
        <f t="shared" si="31"/>
        <v>3.8086734515687053E-2</v>
      </c>
      <c r="Q2038" s="1" t="s">
        <v>2045</v>
      </c>
    </row>
    <row r="2039" spans="1:17" x14ac:dyDescent="0.2">
      <c r="A2039" t="s">
        <v>96</v>
      </c>
      <c r="B2039" t="s">
        <v>106</v>
      </c>
      <c r="C2039" t="s">
        <v>1267</v>
      </c>
      <c r="D2039" t="s">
        <v>1966</v>
      </c>
      <c r="E2039">
        <v>88.619739999999993</v>
      </c>
      <c r="F2039">
        <v>7277032</v>
      </c>
      <c r="G2039">
        <v>1.2178006088196395E-5</v>
      </c>
      <c r="H2039" t="s">
        <v>2011</v>
      </c>
      <c r="I2039">
        <v>23</v>
      </c>
      <c r="J2039">
        <v>36</v>
      </c>
      <c r="K2039" s="2" t="s">
        <v>2028</v>
      </c>
      <c r="L2039">
        <v>59</v>
      </c>
      <c r="M2039" s="1" t="s">
        <v>2037</v>
      </c>
      <c r="N2039" s="3">
        <f>E2039/F2039*1000000000</f>
        <v>12178.006088196395</v>
      </c>
      <c r="O2039">
        <v>1090.6797220363915</v>
      </c>
      <c r="P2039">
        <f t="shared" si="31"/>
        <v>8.9561436752239709E-2</v>
      </c>
      <c r="Q2039" s="1" t="s">
        <v>2045</v>
      </c>
    </row>
    <row r="2040" spans="1:17" x14ac:dyDescent="0.2">
      <c r="A2040" t="s">
        <v>96</v>
      </c>
      <c r="B2040" t="s">
        <v>106</v>
      </c>
      <c r="C2040" t="s">
        <v>1267</v>
      </c>
      <c r="D2040" t="s">
        <v>1970</v>
      </c>
      <c r="E2040">
        <v>25.806932</v>
      </c>
      <c r="F2040">
        <v>7277032</v>
      </c>
      <c r="G2040">
        <v>3.5463540630300925E-6</v>
      </c>
      <c r="H2040" t="s">
        <v>2011</v>
      </c>
      <c r="I2040">
        <v>23</v>
      </c>
      <c r="J2040">
        <v>36</v>
      </c>
      <c r="K2040" s="2" t="s">
        <v>2028</v>
      </c>
      <c r="L2040">
        <v>59</v>
      </c>
      <c r="M2040" s="1" t="s">
        <v>2037</v>
      </c>
      <c r="N2040" s="3">
        <f>E2040/F2040*1000000000</f>
        <v>3546.3540630300927</v>
      </c>
      <c r="O2040">
        <v>111.2174283650095</v>
      </c>
      <c r="P2040">
        <f t="shared" si="31"/>
        <v>3.1361061639170504E-2</v>
      </c>
      <c r="Q2040" s="1" t="s">
        <v>2045</v>
      </c>
    </row>
    <row r="2041" spans="1:17" x14ac:dyDescent="0.2">
      <c r="A2041" t="s">
        <v>96</v>
      </c>
      <c r="B2041" t="s">
        <v>106</v>
      </c>
      <c r="C2041" t="s">
        <v>1268</v>
      </c>
      <c r="D2041" t="s">
        <v>1964</v>
      </c>
      <c r="E2041">
        <v>1.307776</v>
      </c>
      <c r="F2041">
        <v>10088886</v>
      </c>
      <c r="G2041">
        <v>1.2962541156674782E-7</v>
      </c>
      <c r="H2041" t="s">
        <v>2011</v>
      </c>
      <c r="I2041">
        <v>24</v>
      </c>
      <c r="J2041">
        <v>35</v>
      </c>
      <c r="K2041" s="2" t="s">
        <v>2028</v>
      </c>
      <c r="L2041">
        <v>59</v>
      </c>
      <c r="M2041" s="1" t="s">
        <v>2037</v>
      </c>
      <c r="N2041" s="3">
        <f>E2041/F2041*1000000000</f>
        <v>129.62541156674783</v>
      </c>
      <c r="O2041">
        <v>8.2944813437296503</v>
      </c>
      <c r="P2041">
        <f t="shared" si="31"/>
        <v>6.3988081067411579E-2</v>
      </c>
      <c r="Q2041" s="1" t="s">
        <v>2045</v>
      </c>
    </row>
    <row r="2042" spans="1:17" x14ac:dyDescent="0.2">
      <c r="A2042" t="s">
        <v>96</v>
      </c>
      <c r="B2042" t="s">
        <v>106</v>
      </c>
      <c r="C2042" t="s">
        <v>1268</v>
      </c>
      <c r="D2042" t="s">
        <v>1966</v>
      </c>
      <c r="E2042">
        <v>73.033000000000001</v>
      </c>
      <c r="F2042">
        <v>10088886</v>
      </c>
      <c r="G2042">
        <v>7.2389558173221501E-6</v>
      </c>
      <c r="H2042" t="s">
        <v>2011</v>
      </c>
      <c r="I2042">
        <v>24</v>
      </c>
      <c r="J2042">
        <v>35</v>
      </c>
      <c r="K2042" s="2" t="s">
        <v>2028</v>
      </c>
      <c r="L2042">
        <v>59</v>
      </c>
      <c r="M2042" s="1" t="s">
        <v>2037</v>
      </c>
      <c r="N2042" s="3">
        <f>E2042/F2042*1000000000</f>
        <v>7238.9558173221503</v>
      </c>
      <c r="O2042">
        <v>607.33523963827236</v>
      </c>
      <c r="P2042">
        <f t="shared" si="31"/>
        <v>8.389818296514194E-2</v>
      </c>
      <c r="Q2042" s="1" t="s">
        <v>2045</v>
      </c>
    </row>
    <row r="2043" spans="1:17" x14ac:dyDescent="0.2">
      <c r="A2043" t="s">
        <v>96</v>
      </c>
      <c r="B2043" t="s">
        <v>106</v>
      </c>
      <c r="C2043" t="s">
        <v>1268</v>
      </c>
      <c r="D2043" t="s">
        <v>1970</v>
      </c>
      <c r="E2043">
        <v>49.849445000000003</v>
      </c>
      <c r="F2043">
        <v>10088886</v>
      </c>
      <c r="G2043">
        <v>4.9410256989721165E-6</v>
      </c>
      <c r="H2043" t="s">
        <v>2011</v>
      </c>
      <c r="I2043">
        <v>24</v>
      </c>
      <c r="J2043">
        <v>35</v>
      </c>
      <c r="K2043" s="2" t="s">
        <v>2028</v>
      </c>
      <c r="L2043">
        <v>59</v>
      </c>
      <c r="M2043" s="1" t="s">
        <v>2037</v>
      </c>
      <c r="N2043" s="3">
        <f>E2043/F2043*1000000000</f>
        <v>4941.0256989721165</v>
      </c>
      <c r="O2043">
        <v>209.35473978640573</v>
      </c>
      <c r="P2043">
        <f t="shared" si="31"/>
        <v>4.2370704493594896E-2</v>
      </c>
      <c r="Q2043" s="1" t="s">
        <v>2045</v>
      </c>
    </row>
    <row r="2044" spans="1:17" x14ac:dyDescent="0.2">
      <c r="A2044" t="s">
        <v>96</v>
      </c>
      <c r="B2044" t="s">
        <v>106</v>
      </c>
      <c r="C2044" t="s">
        <v>1269</v>
      </c>
      <c r="D2044" t="s">
        <v>1966</v>
      </c>
      <c r="E2044">
        <v>117.34121</v>
      </c>
      <c r="F2044">
        <v>7824464</v>
      </c>
      <c r="G2044">
        <v>1.4996709039750199E-5</v>
      </c>
      <c r="H2044" t="s">
        <v>2011</v>
      </c>
      <c r="I2044">
        <v>26</v>
      </c>
      <c r="J2044">
        <v>33</v>
      </c>
      <c r="K2044" s="2" t="s">
        <v>2028</v>
      </c>
      <c r="L2044">
        <v>59</v>
      </c>
      <c r="M2044" s="1" t="s">
        <v>2037</v>
      </c>
      <c r="N2044" s="3">
        <f>E2044/F2044*1000000000</f>
        <v>14996.709039750198</v>
      </c>
      <c r="O2044">
        <v>1052.3524428488017</v>
      </c>
      <c r="P2044">
        <f t="shared" si="31"/>
        <v>7.0172225123488224E-2</v>
      </c>
      <c r="Q2044" s="1" t="s">
        <v>2045</v>
      </c>
    </row>
    <row r="2045" spans="1:17" x14ac:dyDescent="0.2">
      <c r="A2045" t="s">
        <v>96</v>
      </c>
      <c r="B2045" t="s">
        <v>106</v>
      </c>
      <c r="C2045" t="s">
        <v>1269</v>
      </c>
      <c r="D2045" t="s">
        <v>1970</v>
      </c>
      <c r="E2045">
        <v>2.1377617999999998</v>
      </c>
      <c r="F2045">
        <v>7824464</v>
      </c>
      <c r="G2045">
        <v>2.7321511096478938E-7</v>
      </c>
      <c r="H2045" t="s">
        <v>2011</v>
      </c>
      <c r="I2045">
        <v>26</v>
      </c>
      <c r="J2045">
        <v>33</v>
      </c>
      <c r="K2045" s="2" t="s">
        <v>2028</v>
      </c>
      <c r="L2045">
        <v>59</v>
      </c>
      <c r="M2045" s="1" t="s">
        <v>2037</v>
      </c>
      <c r="N2045" s="3">
        <f>E2045/F2045*1000000000</f>
        <v>273.2151109647894</v>
      </c>
      <c r="O2045">
        <v>16.313385081181757</v>
      </c>
      <c r="P2045">
        <f t="shared" si="31"/>
        <v>5.9708941513429481E-2</v>
      </c>
      <c r="Q2045" s="1" t="s">
        <v>2045</v>
      </c>
    </row>
    <row r="2046" spans="1:17" x14ac:dyDescent="0.2">
      <c r="A2046" t="s">
        <v>96</v>
      </c>
      <c r="B2046" t="s">
        <v>106</v>
      </c>
      <c r="C2046" t="s">
        <v>1270</v>
      </c>
      <c r="D2046" t="s">
        <v>1966</v>
      </c>
      <c r="E2046">
        <v>100.39216999999999</v>
      </c>
      <c r="F2046">
        <v>5407628</v>
      </c>
      <c r="G2046">
        <v>1.8564917927046755E-5</v>
      </c>
      <c r="H2046" t="s">
        <v>2011</v>
      </c>
      <c r="I2046">
        <v>28</v>
      </c>
      <c r="J2046">
        <v>31</v>
      </c>
      <c r="K2046" s="2" t="s">
        <v>2028</v>
      </c>
      <c r="L2046">
        <v>59</v>
      </c>
      <c r="M2046" s="1" t="s">
        <v>2037</v>
      </c>
      <c r="N2046" s="3">
        <f>E2046/F2046*1000000000</f>
        <v>18564.917927046754</v>
      </c>
      <c r="O2046">
        <v>1162.4842125183588</v>
      </c>
      <c r="P2046">
        <f t="shared" si="31"/>
        <v>6.2617255680121553E-2</v>
      </c>
      <c r="Q2046" s="1" t="s">
        <v>2045</v>
      </c>
    </row>
    <row r="2047" spans="1:17" x14ac:dyDescent="0.2">
      <c r="A2047" t="s">
        <v>96</v>
      </c>
      <c r="B2047" t="s">
        <v>106</v>
      </c>
      <c r="C2047" t="s">
        <v>1271</v>
      </c>
      <c r="D2047" t="s">
        <v>1966</v>
      </c>
      <c r="E2047">
        <v>168.56301999999999</v>
      </c>
      <c r="F2047">
        <v>9540548</v>
      </c>
      <c r="G2047">
        <v>1.7668064769445108E-5</v>
      </c>
      <c r="H2047" t="s">
        <v>2011</v>
      </c>
      <c r="I2047">
        <v>30</v>
      </c>
      <c r="J2047">
        <v>29</v>
      </c>
      <c r="K2047" s="2" t="s">
        <v>2028</v>
      </c>
      <c r="L2047">
        <v>59</v>
      </c>
      <c r="M2047" s="1" t="s">
        <v>2037</v>
      </c>
      <c r="N2047" s="3">
        <f>E2047/F2047*1000000000</f>
        <v>17668.064769445107</v>
      </c>
      <c r="O2047">
        <v>1823.6428274097409</v>
      </c>
      <c r="P2047">
        <f t="shared" si="31"/>
        <v>0.1032168973346488</v>
      </c>
      <c r="Q2047" s="1" t="s">
        <v>2045</v>
      </c>
    </row>
    <row r="2048" spans="1:17" x14ac:dyDescent="0.2">
      <c r="A2048" t="s">
        <v>96</v>
      </c>
      <c r="B2048" t="s">
        <v>106</v>
      </c>
      <c r="C2048" t="s">
        <v>1272</v>
      </c>
      <c r="D2048" t="s">
        <v>1966</v>
      </c>
      <c r="E2048">
        <v>128.98876999999999</v>
      </c>
      <c r="F2048">
        <v>7021208</v>
      </c>
      <c r="G2048">
        <v>1.8371307330590404E-5</v>
      </c>
      <c r="H2048" t="s">
        <v>2011</v>
      </c>
      <c r="I2048">
        <v>32</v>
      </c>
      <c r="J2048">
        <v>27</v>
      </c>
      <c r="K2048" s="2" t="s">
        <v>2029</v>
      </c>
      <c r="L2048">
        <v>59</v>
      </c>
      <c r="M2048" s="1" t="s">
        <v>2037</v>
      </c>
      <c r="N2048" s="3">
        <f>E2048/F2048*1000000000</f>
        <v>18371.307330590404</v>
      </c>
      <c r="O2048">
        <v>883.14896253551308</v>
      </c>
      <c r="P2048">
        <f t="shared" si="31"/>
        <v>4.8072189237451025E-2</v>
      </c>
      <c r="Q2048" s="1" t="s">
        <v>2045</v>
      </c>
    </row>
    <row r="2049" spans="1:17" x14ac:dyDescent="0.2">
      <c r="A2049" t="s">
        <v>96</v>
      </c>
      <c r="B2049" t="s">
        <v>106</v>
      </c>
      <c r="C2049" t="s">
        <v>1273</v>
      </c>
      <c r="D2049" t="s">
        <v>1966</v>
      </c>
      <c r="E2049">
        <v>110.910965</v>
      </c>
      <c r="F2049">
        <v>6909878</v>
      </c>
      <c r="G2049">
        <v>1.6051074273670245E-5</v>
      </c>
      <c r="H2049" t="s">
        <v>2011</v>
      </c>
      <c r="I2049">
        <v>34</v>
      </c>
      <c r="J2049">
        <v>25</v>
      </c>
      <c r="K2049" s="2" t="s">
        <v>2029</v>
      </c>
      <c r="L2049">
        <v>59</v>
      </c>
      <c r="M2049" s="1" t="s">
        <v>2037</v>
      </c>
      <c r="N2049" s="3">
        <f>E2049/F2049*1000000000</f>
        <v>16051.074273670245</v>
      </c>
      <c r="O2049">
        <v>1042.2296111078492</v>
      </c>
      <c r="P2049">
        <f t="shared" si="31"/>
        <v>6.4932078273258934E-2</v>
      </c>
      <c r="Q2049" s="1" t="s">
        <v>2045</v>
      </c>
    </row>
    <row r="2050" spans="1:17" x14ac:dyDescent="0.2">
      <c r="A2050" t="s">
        <v>96</v>
      </c>
      <c r="B2050" t="s">
        <v>106</v>
      </c>
      <c r="C2050" t="s">
        <v>1274</v>
      </c>
      <c r="D2050" t="s">
        <v>1966</v>
      </c>
      <c r="E2050">
        <v>110.37479399999999</v>
      </c>
      <c r="F2050">
        <v>7572678</v>
      </c>
      <c r="G2050">
        <v>1.4575397765493263E-5</v>
      </c>
      <c r="H2050" t="s">
        <v>2011</v>
      </c>
      <c r="I2050">
        <v>35</v>
      </c>
      <c r="J2050">
        <v>24</v>
      </c>
      <c r="K2050" s="2" t="s">
        <v>2029</v>
      </c>
      <c r="L2050">
        <v>59</v>
      </c>
      <c r="M2050" s="1" t="s">
        <v>2037</v>
      </c>
      <c r="N2050" s="3">
        <f>E2050/F2050*1000000000</f>
        <v>14575.397765493262</v>
      </c>
      <c r="O2050">
        <v>783.23574711885942</v>
      </c>
      <c r="P2050">
        <f t="shared" si="31"/>
        <v>5.3736835160213763E-2</v>
      </c>
      <c r="Q2050" s="1" t="s">
        <v>2045</v>
      </c>
    </row>
    <row r="2051" spans="1:17" x14ac:dyDescent="0.2">
      <c r="A2051" t="s">
        <v>96</v>
      </c>
      <c r="B2051" t="s">
        <v>106</v>
      </c>
      <c r="C2051" t="s">
        <v>1275</v>
      </c>
      <c r="D2051" t="s">
        <v>1966</v>
      </c>
      <c r="E2051">
        <v>147.07674</v>
      </c>
      <c r="F2051">
        <v>9880304</v>
      </c>
      <c r="G2051">
        <v>1.4885851690393332E-5</v>
      </c>
      <c r="H2051" t="s">
        <v>2011</v>
      </c>
      <c r="I2051">
        <v>36</v>
      </c>
      <c r="J2051">
        <v>23</v>
      </c>
      <c r="K2051" s="2" t="s">
        <v>2029</v>
      </c>
      <c r="L2051">
        <v>59</v>
      </c>
      <c r="M2051" s="1" t="s">
        <v>2037</v>
      </c>
      <c r="N2051" s="3">
        <f>E2051/F2051*1000000000</f>
        <v>14885.851690393332</v>
      </c>
      <c r="O2051">
        <v>973.3796231418479</v>
      </c>
      <c r="P2051">
        <f t="shared" ref="P2051:P2114" si="32">O2051/N2051</f>
        <v>6.5389582227936879E-2</v>
      </c>
      <c r="Q2051" s="1" t="s">
        <v>2045</v>
      </c>
    </row>
    <row r="2052" spans="1:17" x14ac:dyDescent="0.2">
      <c r="A2052" t="s">
        <v>96</v>
      </c>
      <c r="B2052" t="s">
        <v>106</v>
      </c>
      <c r="C2052" t="s">
        <v>1276</v>
      </c>
      <c r="D2052" t="s">
        <v>1966</v>
      </c>
      <c r="E2052">
        <v>159.11011999999999</v>
      </c>
      <c r="F2052">
        <v>9828650</v>
      </c>
      <c r="G2052">
        <v>1.618840023807949E-5</v>
      </c>
      <c r="H2052" t="s">
        <v>2011</v>
      </c>
      <c r="I2052">
        <v>37</v>
      </c>
      <c r="J2052">
        <v>22</v>
      </c>
      <c r="K2052" s="2" t="s">
        <v>2029</v>
      </c>
      <c r="L2052">
        <v>59</v>
      </c>
      <c r="M2052" s="1" t="s">
        <v>2037</v>
      </c>
      <c r="N2052" s="3">
        <f>E2052/F2052*1000000000</f>
        <v>16188.40023807949</v>
      </c>
      <c r="O2052">
        <v>1085.4869923652248</v>
      </c>
      <c r="P2052">
        <f t="shared" si="32"/>
        <v>6.7053382446763704E-2</v>
      </c>
      <c r="Q2052" s="1" t="s">
        <v>2045</v>
      </c>
    </row>
    <row r="2053" spans="1:17" x14ac:dyDescent="0.2">
      <c r="A2053" t="s">
        <v>96</v>
      </c>
      <c r="B2053" t="s">
        <v>106</v>
      </c>
      <c r="C2053" t="s">
        <v>1277</v>
      </c>
      <c r="D2053" t="s">
        <v>1966</v>
      </c>
      <c r="E2053">
        <v>145.36063999999999</v>
      </c>
      <c r="F2053">
        <v>7713264</v>
      </c>
      <c r="G2053">
        <v>1.8845541913254881E-5</v>
      </c>
      <c r="H2053" t="s">
        <v>2011</v>
      </c>
      <c r="I2053">
        <v>39</v>
      </c>
      <c r="J2053">
        <v>20</v>
      </c>
      <c r="K2053" s="2" t="s">
        <v>2029</v>
      </c>
      <c r="L2053">
        <v>59</v>
      </c>
      <c r="M2053" s="1" t="s">
        <v>2037</v>
      </c>
      <c r="N2053" s="3">
        <f>E2053/F2053*1000000000</f>
        <v>18845.541913254881</v>
      </c>
      <c r="O2053">
        <v>1844.3284911545202</v>
      </c>
      <c r="P2053">
        <f t="shared" si="32"/>
        <v>9.7865505786136328E-2</v>
      </c>
      <c r="Q2053" s="1" t="s">
        <v>2045</v>
      </c>
    </row>
    <row r="2054" spans="1:17" x14ac:dyDescent="0.2">
      <c r="A2054" t="s">
        <v>96</v>
      </c>
      <c r="B2054" t="s">
        <v>106</v>
      </c>
      <c r="C2054" t="s">
        <v>1278</v>
      </c>
      <c r="D2054" t="s">
        <v>1966</v>
      </c>
      <c r="E2054">
        <v>136.20755</v>
      </c>
      <c r="F2054">
        <v>7534542</v>
      </c>
      <c r="G2054">
        <v>1.8077747791438417E-5</v>
      </c>
      <c r="H2054" t="s">
        <v>2011</v>
      </c>
      <c r="I2054">
        <v>40</v>
      </c>
      <c r="J2054">
        <v>19</v>
      </c>
      <c r="K2054" s="2" t="s">
        <v>2029</v>
      </c>
      <c r="L2054">
        <v>59</v>
      </c>
      <c r="M2054" s="1" t="s">
        <v>2037</v>
      </c>
      <c r="N2054" s="3">
        <f>E2054/F2054*1000000000</f>
        <v>18077.747791438418</v>
      </c>
      <c r="O2054">
        <v>2398.0841814472224</v>
      </c>
      <c r="P2054">
        <f t="shared" si="32"/>
        <v>0.13265392399062839</v>
      </c>
      <c r="Q2054" s="1" t="s">
        <v>2045</v>
      </c>
    </row>
    <row r="2055" spans="1:17" x14ac:dyDescent="0.2">
      <c r="A2055" t="s">
        <v>96</v>
      </c>
      <c r="B2055" t="s">
        <v>106</v>
      </c>
      <c r="C2055" t="s">
        <v>1278</v>
      </c>
      <c r="D2055" t="s">
        <v>1970</v>
      </c>
      <c r="E2055">
        <v>0.30159556999999998</v>
      </c>
      <c r="F2055">
        <v>7534542</v>
      </c>
      <c r="G2055">
        <v>4.0028387923247358E-8</v>
      </c>
      <c r="H2055" t="s">
        <v>2011</v>
      </c>
      <c r="I2055">
        <v>40</v>
      </c>
      <c r="J2055">
        <v>19</v>
      </c>
      <c r="K2055" s="2" t="s">
        <v>2029</v>
      </c>
      <c r="L2055">
        <v>59</v>
      </c>
      <c r="M2055" s="1" t="s">
        <v>2037</v>
      </c>
      <c r="N2055" s="3">
        <f>E2055/F2055*1000000000</f>
        <v>40.028387923247358</v>
      </c>
      <c r="O2055">
        <v>0</v>
      </c>
      <c r="P2055">
        <f t="shared" si="32"/>
        <v>0</v>
      </c>
      <c r="Q2055" s="1" t="s">
        <v>2045</v>
      </c>
    </row>
    <row r="2056" spans="1:17" x14ac:dyDescent="0.2">
      <c r="A2056" t="s">
        <v>96</v>
      </c>
      <c r="B2056" t="s">
        <v>106</v>
      </c>
      <c r="C2056" t="s">
        <v>1279</v>
      </c>
      <c r="D2056" t="s">
        <v>1966</v>
      </c>
      <c r="E2056">
        <v>15.863224000000001</v>
      </c>
      <c r="F2056">
        <v>5482912</v>
      </c>
      <c r="G2056">
        <v>2.8932114905364159E-6</v>
      </c>
      <c r="H2056" t="s">
        <v>2011</v>
      </c>
      <c r="I2056">
        <v>43</v>
      </c>
      <c r="J2056">
        <v>16</v>
      </c>
      <c r="K2056" s="2" t="s">
        <v>2031</v>
      </c>
      <c r="L2056">
        <v>59</v>
      </c>
      <c r="M2056" s="1" t="s">
        <v>2037</v>
      </c>
      <c r="N2056" s="3">
        <f>E2056/F2056*1000000000</f>
        <v>2893.211490536416</v>
      </c>
      <c r="O2056">
        <v>1539.8941553341988</v>
      </c>
      <c r="P2056">
        <f t="shared" si="32"/>
        <v>0.53224389588218268</v>
      </c>
      <c r="Q2056" s="1" t="s">
        <v>2045</v>
      </c>
    </row>
    <row r="2057" spans="1:17" x14ac:dyDescent="0.2">
      <c r="A2057" t="s">
        <v>96</v>
      </c>
      <c r="B2057" t="s">
        <v>106</v>
      </c>
      <c r="C2057" t="s">
        <v>1279</v>
      </c>
      <c r="D2057" t="s">
        <v>1970</v>
      </c>
      <c r="E2057">
        <v>1.5810242999999999</v>
      </c>
      <c r="F2057">
        <v>5482912</v>
      </c>
      <c r="G2057">
        <v>2.8835485595975275E-7</v>
      </c>
      <c r="H2057" t="s">
        <v>2011</v>
      </c>
      <c r="I2057">
        <v>43</v>
      </c>
      <c r="J2057">
        <v>16</v>
      </c>
      <c r="K2057" s="2" t="s">
        <v>2031</v>
      </c>
      <c r="L2057">
        <v>59</v>
      </c>
      <c r="M2057" s="1" t="s">
        <v>2037</v>
      </c>
      <c r="N2057" s="3">
        <f>E2057/F2057*1000000000</f>
        <v>288.35485595975274</v>
      </c>
      <c r="O2057">
        <v>0</v>
      </c>
      <c r="P2057">
        <f t="shared" si="32"/>
        <v>0</v>
      </c>
      <c r="Q2057" s="1" t="s">
        <v>2045</v>
      </c>
    </row>
    <row r="2058" spans="1:17" x14ac:dyDescent="0.2">
      <c r="A2058" t="s">
        <v>96</v>
      </c>
      <c r="B2058" t="s">
        <v>106</v>
      </c>
      <c r="C2058" t="s">
        <v>1280</v>
      </c>
      <c r="D2058" t="s">
        <v>1966</v>
      </c>
      <c r="E2058">
        <v>116.90862</v>
      </c>
      <c r="F2058">
        <v>13859998</v>
      </c>
      <c r="G2058">
        <v>8.4349665851322641E-6</v>
      </c>
      <c r="H2058" t="s">
        <v>2011</v>
      </c>
      <c r="I2058">
        <v>44</v>
      </c>
      <c r="J2058">
        <v>15</v>
      </c>
      <c r="K2058" s="2" t="s">
        <v>2031</v>
      </c>
      <c r="L2058">
        <v>59</v>
      </c>
      <c r="M2058" s="1" t="s">
        <v>2037</v>
      </c>
      <c r="N2058" s="3">
        <f>E2058/F2058*1000000000</f>
        <v>8434.9665851322643</v>
      </c>
      <c r="O2058">
        <v>581.04938187708626</v>
      </c>
      <c r="P2058">
        <f t="shared" si="32"/>
        <v>6.8885795339279951E-2</v>
      </c>
      <c r="Q2058" s="1" t="s">
        <v>2045</v>
      </c>
    </row>
    <row r="2059" spans="1:17" x14ac:dyDescent="0.2">
      <c r="A2059" t="s">
        <v>96</v>
      </c>
      <c r="B2059" t="s">
        <v>106</v>
      </c>
      <c r="C2059" t="s">
        <v>1280</v>
      </c>
      <c r="D2059" t="s">
        <v>1970</v>
      </c>
      <c r="E2059">
        <v>3.9833376</v>
      </c>
      <c r="F2059">
        <v>13859998</v>
      </c>
      <c r="G2059">
        <v>2.8739813670968783E-7</v>
      </c>
      <c r="H2059" t="s">
        <v>2011</v>
      </c>
      <c r="I2059">
        <v>44</v>
      </c>
      <c r="J2059">
        <v>15</v>
      </c>
      <c r="K2059" s="2" t="s">
        <v>2031</v>
      </c>
      <c r="L2059">
        <v>59</v>
      </c>
      <c r="M2059" s="1" t="s">
        <v>2037</v>
      </c>
      <c r="N2059" s="3">
        <f>E2059/F2059*1000000000</f>
        <v>287.39813670968783</v>
      </c>
      <c r="O2059">
        <v>2.1904719117638911</v>
      </c>
      <c r="P2059">
        <f t="shared" si="32"/>
        <v>7.6217331707218857E-3</v>
      </c>
      <c r="Q2059" s="1" t="s">
        <v>2045</v>
      </c>
    </row>
    <row r="2060" spans="1:17" x14ac:dyDescent="0.2">
      <c r="A2060" t="s">
        <v>96</v>
      </c>
      <c r="B2060" t="s">
        <v>106</v>
      </c>
      <c r="C2060" t="s">
        <v>1281</v>
      </c>
      <c r="D2060" t="s">
        <v>1966</v>
      </c>
      <c r="E2060">
        <v>105.459335</v>
      </c>
      <c r="F2060">
        <v>10418924</v>
      </c>
      <c r="G2060">
        <v>1.0121902703196606E-5</v>
      </c>
      <c r="H2060" t="s">
        <v>2011</v>
      </c>
      <c r="I2060">
        <v>45</v>
      </c>
      <c r="J2060">
        <v>14</v>
      </c>
      <c r="K2060" s="2" t="s">
        <v>2031</v>
      </c>
      <c r="L2060">
        <v>59</v>
      </c>
      <c r="M2060" s="1" t="s">
        <v>2037</v>
      </c>
      <c r="N2060" s="3">
        <f>E2060/F2060*1000000000</f>
        <v>10121.902703196607</v>
      </c>
      <c r="O2060">
        <v>2540.0875587293963</v>
      </c>
      <c r="P2060">
        <f t="shared" si="32"/>
        <v>0.25094961226284157</v>
      </c>
      <c r="Q2060" s="1" t="s">
        <v>2045</v>
      </c>
    </row>
    <row r="2061" spans="1:17" x14ac:dyDescent="0.2">
      <c r="A2061" t="s">
        <v>96</v>
      </c>
      <c r="B2061" t="s">
        <v>106</v>
      </c>
      <c r="C2061" t="s">
        <v>1281</v>
      </c>
      <c r="D2061" t="s">
        <v>1970</v>
      </c>
      <c r="E2061">
        <v>3.1577712999999998</v>
      </c>
      <c r="F2061">
        <v>10418924</v>
      </c>
      <c r="G2061">
        <v>3.0308036607235063E-7</v>
      </c>
      <c r="H2061" t="s">
        <v>2011</v>
      </c>
      <c r="I2061">
        <v>45</v>
      </c>
      <c r="J2061">
        <v>14</v>
      </c>
      <c r="K2061" s="2" t="s">
        <v>2031</v>
      </c>
      <c r="L2061">
        <v>59</v>
      </c>
      <c r="M2061" s="1" t="s">
        <v>2037</v>
      </c>
      <c r="N2061" s="3">
        <f>E2061/F2061*1000000000</f>
        <v>303.08036607235061</v>
      </c>
      <c r="O2061">
        <v>6.5077107568709485</v>
      </c>
      <c r="P2061">
        <f t="shared" si="32"/>
        <v>2.1471898167489487E-2</v>
      </c>
      <c r="Q2061" s="1" t="s">
        <v>2045</v>
      </c>
    </row>
    <row r="2062" spans="1:17" x14ac:dyDescent="0.2">
      <c r="A2062" t="s">
        <v>96</v>
      </c>
      <c r="B2062" t="s">
        <v>106</v>
      </c>
      <c r="C2062" t="s">
        <v>1282</v>
      </c>
      <c r="D2062" t="s">
        <v>1966</v>
      </c>
      <c r="E2062">
        <v>91.607339999999994</v>
      </c>
      <c r="F2062">
        <v>9132452</v>
      </c>
      <c r="G2062">
        <v>1.0030968681795425E-5</v>
      </c>
      <c r="H2062" t="s">
        <v>2011</v>
      </c>
      <c r="I2062">
        <v>46</v>
      </c>
      <c r="J2062">
        <v>13</v>
      </c>
      <c r="K2062" s="2" t="s">
        <v>2031</v>
      </c>
      <c r="L2062">
        <v>59</v>
      </c>
      <c r="M2062" s="1" t="s">
        <v>2037</v>
      </c>
      <c r="N2062" s="3">
        <f>E2062/F2062*1000000000</f>
        <v>10030.968681795426</v>
      </c>
      <c r="O2062">
        <v>317.11144283677038</v>
      </c>
      <c r="P2062">
        <f t="shared" si="32"/>
        <v>3.1613242239732636E-2</v>
      </c>
      <c r="Q2062" s="1" t="s">
        <v>2045</v>
      </c>
    </row>
    <row r="2063" spans="1:17" x14ac:dyDescent="0.2">
      <c r="A2063" t="s">
        <v>96</v>
      </c>
      <c r="B2063" t="s">
        <v>106</v>
      </c>
      <c r="C2063" t="s">
        <v>1282</v>
      </c>
      <c r="D2063" t="s">
        <v>1970</v>
      </c>
      <c r="E2063">
        <v>1.7692937</v>
      </c>
      <c r="F2063">
        <v>9132452</v>
      </c>
      <c r="G2063">
        <v>1.9373698323298057E-7</v>
      </c>
      <c r="H2063" t="s">
        <v>2011</v>
      </c>
      <c r="I2063">
        <v>46</v>
      </c>
      <c r="J2063">
        <v>13</v>
      </c>
      <c r="K2063" s="2" t="s">
        <v>2031</v>
      </c>
      <c r="L2063">
        <v>59</v>
      </c>
      <c r="M2063" s="1" t="s">
        <v>2037</v>
      </c>
      <c r="N2063" s="3">
        <f>E2063/F2063*1000000000</f>
        <v>193.73698323298058</v>
      </c>
      <c r="O2063">
        <v>0</v>
      </c>
      <c r="P2063">
        <f t="shared" si="32"/>
        <v>0</v>
      </c>
      <c r="Q2063" s="1" t="s">
        <v>2045</v>
      </c>
    </row>
    <row r="2064" spans="1:17" x14ac:dyDescent="0.2">
      <c r="A2064" t="s">
        <v>96</v>
      </c>
      <c r="B2064" t="s">
        <v>106</v>
      </c>
      <c r="C2064" t="s">
        <v>1283</v>
      </c>
      <c r="D2064" t="s">
        <v>1966</v>
      </c>
      <c r="E2064">
        <v>147.10846000000001</v>
      </c>
      <c r="F2064">
        <v>9904028</v>
      </c>
      <c r="G2064">
        <v>1.4853397021898566E-5</v>
      </c>
      <c r="H2064" t="s">
        <v>2011</v>
      </c>
      <c r="I2064">
        <v>47</v>
      </c>
      <c r="J2064">
        <v>12</v>
      </c>
      <c r="K2064" s="2" t="s">
        <v>2031</v>
      </c>
      <c r="L2064">
        <v>59</v>
      </c>
      <c r="M2064" s="1" t="s">
        <v>2037</v>
      </c>
      <c r="N2064" s="3">
        <f>E2064/F2064*1000000000</f>
        <v>14853.397021898565</v>
      </c>
      <c r="O2064">
        <v>0</v>
      </c>
      <c r="P2064">
        <f t="shared" si="32"/>
        <v>0</v>
      </c>
      <c r="Q2064" s="1" t="s">
        <v>2045</v>
      </c>
    </row>
    <row r="2065" spans="1:17" x14ac:dyDescent="0.2">
      <c r="A2065" t="s">
        <v>96</v>
      </c>
      <c r="B2065" t="s">
        <v>106</v>
      </c>
      <c r="C2065" t="s">
        <v>1284</v>
      </c>
      <c r="D2065" t="s">
        <v>1966</v>
      </c>
      <c r="E2065">
        <v>101.34092</v>
      </c>
      <c r="F2065">
        <v>7376590</v>
      </c>
      <c r="G2065">
        <v>1.3738179836482711E-5</v>
      </c>
      <c r="H2065" t="s">
        <v>2011</v>
      </c>
      <c r="I2065">
        <v>48</v>
      </c>
      <c r="J2065">
        <v>11</v>
      </c>
      <c r="K2065" s="2" t="s">
        <v>2031</v>
      </c>
      <c r="L2065">
        <v>59</v>
      </c>
      <c r="M2065" s="1" t="s">
        <v>2037</v>
      </c>
      <c r="N2065" s="3">
        <f>E2065/F2065*1000000000</f>
        <v>13738.17983648271</v>
      </c>
      <c r="O2065">
        <v>0</v>
      </c>
      <c r="P2065">
        <f t="shared" si="32"/>
        <v>0</v>
      </c>
      <c r="Q2065" s="1" t="s">
        <v>2045</v>
      </c>
    </row>
    <row r="2066" spans="1:17" x14ac:dyDescent="0.2">
      <c r="A2066" t="s">
        <v>96</v>
      </c>
      <c r="B2066" t="s">
        <v>106</v>
      </c>
      <c r="C2066" t="s">
        <v>1285</v>
      </c>
      <c r="D2066" t="s">
        <v>1966</v>
      </c>
      <c r="E2066">
        <v>56.505710000000001</v>
      </c>
      <c r="F2066">
        <v>5299304</v>
      </c>
      <c r="G2066">
        <v>1.0662854971143381E-5</v>
      </c>
      <c r="H2066" t="s">
        <v>2011</v>
      </c>
      <c r="I2066">
        <v>50</v>
      </c>
      <c r="J2066">
        <v>9</v>
      </c>
      <c r="K2066" s="2" t="s">
        <v>2031</v>
      </c>
      <c r="L2066">
        <v>59</v>
      </c>
      <c r="M2066" s="1" t="s">
        <v>2037</v>
      </c>
      <c r="N2066" s="3">
        <f>E2066/F2066*1000000000</f>
        <v>10662.854971143381</v>
      </c>
      <c r="O2066">
        <v>0</v>
      </c>
      <c r="P2066">
        <f t="shared" si="32"/>
        <v>0</v>
      </c>
      <c r="Q2066" s="1" t="s">
        <v>2045</v>
      </c>
    </row>
    <row r="2067" spans="1:17" x14ac:dyDescent="0.2">
      <c r="A2067" t="s">
        <v>96</v>
      </c>
      <c r="B2067" t="s">
        <v>106</v>
      </c>
      <c r="C2067" t="s">
        <v>1286</v>
      </c>
      <c r="D2067" t="s">
        <v>1966</v>
      </c>
      <c r="E2067">
        <v>137.36748</v>
      </c>
      <c r="F2067">
        <v>10139430</v>
      </c>
      <c r="G2067">
        <v>1.3547850322947148E-5</v>
      </c>
      <c r="H2067" t="s">
        <v>2011</v>
      </c>
      <c r="I2067">
        <v>51</v>
      </c>
      <c r="J2067">
        <v>8</v>
      </c>
      <c r="K2067" s="2" t="s">
        <v>2032</v>
      </c>
      <c r="L2067">
        <v>59</v>
      </c>
      <c r="M2067" s="1" t="s">
        <v>2037</v>
      </c>
      <c r="N2067" s="3">
        <f>E2067/F2067*1000000000</f>
        <v>13547.850322947148</v>
      </c>
      <c r="O2067">
        <v>0</v>
      </c>
      <c r="P2067">
        <f t="shared" si="32"/>
        <v>0</v>
      </c>
      <c r="Q2067" s="1" t="s">
        <v>2045</v>
      </c>
    </row>
    <row r="2068" spans="1:17" x14ac:dyDescent="0.2">
      <c r="A2068" t="s">
        <v>96</v>
      </c>
      <c r="B2068" t="s">
        <v>106</v>
      </c>
      <c r="C2068" t="s">
        <v>1287</v>
      </c>
      <c r="D2068" t="s">
        <v>1966</v>
      </c>
      <c r="E2068">
        <v>163.29230000000001</v>
      </c>
      <c r="F2068">
        <v>12926038</v>
      </c>
      <c r="G2068">
        <v>1.2632819120599832E-5</v>
      </c>
      <c r="H2068" t="s">
        <v>2011</v>
      </c>
      <c r="I2068">
        <v>52</v>
      </c>
      <c r="J2068">
        <v>7</v>
      </c>
      <c r="K2068" s="2" t="s">
        <v>2032</v>
      </c>
      <c r="L2068">
        <v>59</v>
      </c>
      <c r="M2068" s="1" t="s">
        <v>2037</v>
      </c>
      <c r="N2068" s="3">
        <f>E2068/F2068*1000000000</f>
        <v>12632.819120599832</v>
      </c>
      <c r="O2068">
        <v>0</v>
      </c>
      <c r="P2068">
        <f t="shared" si="32"/>
        <v>0</v>
      </c>
      <c r="Q2068" s="1" t="s">
        <v>2045</v>
      </c>
    </row>
    <row r="2069" spans="1:17" x14ac:dyDescent="0.2">
      <c r="A2069" t="s">
        <v>96</v>
      </c>
      <c r="B2069" t="s">
        <v>106</v>
      </c>
      <c r="C2069" t="s">
        <v>1288</v>
      </c>
      <c r="D2069" t="s">
        <v>1966</v>
      </c>
      <c r="E2069">
        <v>109.94445</v>
      </c>
      <c r="F2069">
        <v>10013454</v>
      </c>
      <c r="G2069">
        <v>1.097967294801574E-5</v>
      </c>
      <c r="H2069" t="s">
        <v>2011</v>
      </c>
      <c r="I2069">
        <v>53</v>
      </c>
      <c r="J2069">
        <v>6</v>
      </c>
      <c r="K2069" s="2" t="s">
        <v>2032</v>
      </c>
      <c r="L2069">
        <v>59</v>
      </c>
      <c r="M2069" s="1" t="s">
        <v>2037</v>
      </c>
      <c r="N2069" s="3">
        <f>E2069/F2069*1000000000</f>
        <v>10979.672948015741</v>
      </c>
      <c r="O2069">
        <v>58.218941916954385</v>
      </c>
      <c r="P2069">
        <f t="shared" si="32"/>
        <v>5.3024295161246838E-3</v>
      </c>
      <c r="Q2069" s="1" t="s">
        <v>2045</v>
      </c>
    </row>
    <row r="2070" spans="1:17" x14ac:dyDescent="0.2">
      <c r="A2070" t="s">
        <v>96</v>
      </c>
      <c r="B2070" t="s">
        <v>106</v>
      </c>
      <c r="C2070" t="s">
        <v>1289</v>
      </c>
      <c r="D2070" t="s">
        <v>1966</v>
      </c>
      <c r="E2070">
        <v>121.16274</v>
      </c>
      <c r="F2070">
        <v>8956694</v>
      </c>
      <c r="G2070">
        <v>1.3527618561044958E-5</v>
      </c>
      <c r="H2070" t="s">
        <v>2011</v>
      </c>
      <c r="I2070">
        <v>54</v>
      </c>
      <c r="J2070">
        <v>5</v>
      </c>
      <c r="K2070" s="2" t="s">
        <v>2032</v>
      </c>
      <c r="L2070">
        <v>59</v>
      </c>
      <c r="M2070" s="1" t="s">
        <v>2037</v>
      </c>
      <c r="N2070" s="3">
        <f>E2070/F2070*1000000000</f>
        <v>13527.618561044957</v>
      </c>
      <c r="O2070">
        <v>0</v>
      </c>
      <c r="P2070">
        <f t="shared" si="32"/>
        <v>0</v>
      </c>
      <c r="Q2070" s="1" t="s">
        <v>2045</v>
      </c>
    </row>
    <row r="2071" spans="1:17" x14ac:dyDescent="0.2">
      <c r="A2071" t="s">
        <v>96</v>
      </c>
      <c r="B2071" t="s">
        <v>106</v>
      </c>
      <c r="C2071" t="s">
        <v>1290</v>
      </c>
      <c r="D2071" t="s">
        <v>1966</v>
      </c>
      <c r="E2071">
        <v>63.918773999999999</v>
      </c>
      <c r="F2071">
        <v>6996922</v>
      </c>
      <c r="G2071">
        <v>9.1352703374426644E-6</v>
      </c>
      <c r="H2071" t="s">
        <v>2011</v>
      </c>
      <c r="I2071">
        <v>55</v>
      </c>
      <c r="J2071">
        <v>4</v>
      </c>
      <c r="K2071" s="2" t="s">
        <v>2032</v>
      </c>
      <c r="L2071">
        <v>59</v>
      </c>
      <c r="M2071" s="1" t="s">
        <v>2037</v>
      </c>
      <c r="N2071" s="3">
        <f>E2071/F2071*1000000000</f>
        <v>9135.2703374426637</v>
      </c>
      <c r="O2071">
        <v>0</v>
      </c>
      <c r="P2071">
        <f t="shared" si="32"/>
        <v>0</v>
      </c>
      <c r="Q2071" s="1" t="s">
        <v>2045</v>
      </c>
    </row>
    <row r="2072" spans="1:17" x14ac:dyDescent="0.2">
      <c r="A2072" t="s">
        <v>96</v>
      </c>
      <c r="B2072" t="s">
        <v>106</v>
      </c>
      <c r="C2072" t="s">
        <v>1291</v>
      </c>
      <c r="D2072" t="s">
        <v>1966</v>
      </c>
      <c r="E2072">
        <v>84.138144999999994</v>
      </c>
      <c r="F2072">
        <v>9686102</v>
      </c>
      <c r="G2072">
        <v>8.6864814142985481E-6</v>
      </c>
      <c r="H2072" t="s">
        <v>2011</v>
      </c>
      <c r="I2072">
        <v>58</v>
      </c>
      <c r="J2072">
        <v>1</v>
      </c>
      <c r="K2072" s="2" t="s">
        <v>2032</v>
      </c>
      <c r="L2072">
        <v>59</v>
      </c>
      <c r="M2072" s="1" t="s">
        <v>2037</v>
      </c>
      <c r="N2072" s="3">
        <f>E2072/F2072*1000000000</f>
        <v>8686.4814142985488</v>
      </c>
      <c r="O2072">
        <v>24.592561465569847</v>
      </c>
      <c r="P2072">
        <f t="shared" si="32"/>
        <v>2.831130384402687E-3</v>
      </c>
      <c r="Q2072" s="1" t="s">
        <v>2045</v>
      </c>
    </row>
    <row r="2073" spans="1:17" x14ac:dyDescent="0.2">
      <c r="A2073" t="s">
        <v>96</v>
      </c>
      <c r="B2073" t="s">
        <v>106</v>
      </c>
      <c r="C2073" t="s">
        <v>1292</v>
      </c>
      <c r="D2073" t="s">
        <v>1966</v>
      </c>
      <c r="E2073">
        <v>103.1729</v>
      </c>
      <c r="F2073">
        <v>10123012</v>
      </c>
      <c r="G2073">
        <v>1.0191917188283487E-5</v>
      </c>
      <c r="H2073" t="s">
        <v>2011</v>
      </c>
      <c r="I2073">
        <v>59</v>
      </c>
      <c r="J2073">
        <v>0</v>
      </c>
      <c r="K2073" s="2" t="s">
        <v>2032</v>
      </c>
      <c r="L2073">
        <v>59</v>
      </c>
      <c r="M2073" s="1" t="s">
        <v>2037</v>
      </c>
      <c r="N2073" s="3">
        <f>E2073/F2073*1000000000</f>
        <v>10191.917188283487</v>
      </c>
      <c r="O2073">
        <v>0</v>
      </c>
      <c r="P2073">
        <f t="shared" si="32"/>
        <v>0</v>
      </c>
      <c r="Q2073" s="1" t="s">
        <v>2045</v>
      </c>
    </row>
    <row r="2074" spans="1:17" x14ac:dyDescent="0.2">
      <c r="A2074" t="s">
        <v>96</v>
      </c>
      <c r="B2074" t="s">
        <v>106</v>
      </c>
      <c r="C2074" t="s">
        <v>1294</v>
      </c>
      <c r="D2074" t="s">
        <v>1966</v>
      </c>
      <c r="E2074">
        <v>104.26945499999999</v>
      </c>
      <c r="F2074">
        <v>9449026</v>
      </c>
      <c r="G2074">
        <v>1.1034942119960301E-5</v>
      </c>
      <c r="H2074" t="s">
        <v>2011</v>
      </c>
      <c r="I2074">
        <v>19</v>
      </c>
      <c r="J2074">
        <v>40</v>
      </c>
      <c r="K2074" s="2" t="s">
        <v>2033</v>
      </c>
      <c r="L2074">
        <v>59</v>
      </c>
      <c r="M2074" s="1" t="s">
        <v>2037</v>
      </c>
      <c r="N2074" s="3">
        <f>E2074/F2074*1000000000</f>
        <v>11034.9421199603</v>
      </c>
      <c r="O2074">
        <v>946.62959045339835</v>
      </c>
      <c r="P2074">
        <f t="shared" si="32"/>
        <v>8.5784735448780403E-2</v>
      </c>
      <c r="Q2074" s="1" t="s">
        <v>2045</v>
      </c>
    </row>
    <row r="2075" spans="1:17" x14ac:dyDescent="0.2">
      <c r="A2075" t="s">
        <v>96</v>
      </c>
      <c r="B2075" t="s">
        <v>106</v>
      </c>
      <c r="C2075" t="s">
        <v>1295</v>
      </c>
      <c r="D2075" t="s">
        <v>1964</v>
      </c>
      <c r="E2075">
        <v>44.913849999999996</v>
      </c>
      <c r="F2075">
        <v>8642168</v>
      </c>
      <c r="G2075">
        <v>5.1970581918796296E-6</v>
      </c>
      <c r="H2075" t="s">
        <v>2011</v>
      </c>
      <c r="I2075">
        <v>20</v>
      </c>
      <c r="J2075">
        <v>39</v>
      </c>
      <c r="K2075" s="2" t="s">
        <v>2033</v>
      </c>
      <c r="L2075">
        <v>59</v>
      </c>
      <c r="M2075" s="1" t="s">
        <v>2037</v>
      </c>
      <c r="N2075" s="3">
        <f>E2075/F2075*1000000000</f>
        <v>5197.0581918796297</v>
      </c>
      <c r="O2075">
        <v>89.368036812887325</v>
      </c>
      <c r="P2075">
        <f t="shared" si="32"/>
        <v>1.7195889196030999E-2</v>
      </c>
      <c r="Q2075" s="1" t="s">
        <v>2045</v>
      </c>
    </row>
    <row r="2076" spans="1:17" x14ac:dyDescent="0.2">
      <c r="A2076" t="s">
        <v>96</v>
      </c>
      <c r="B2076" t="s">
        <v>106</v>
      </c>
      <c r="C2076" t="s">
        <v>1295</v>
      </c>
      <c r="D2076" t="s">
        <v>1966</v>
      </c>
      <c r="E2076">
        <v>24.140682000000002</v>
      </c>
      <c r="F2076">
        <v>8642168</v>
      </c>
      <c r="G2076">
        <v>2.7933594903501067E-6</v>
      </c>
      <c r="H2076" t="s">
        <v>2011</v>
      </c>
      <c r="I2076">
        <v>20</v>
      </c>
      <c r="J2076">
        <v>39</v>
      </c>
      <c r="K2076" s="2" t="s">
        <v>2033</v>
      </c>
      <c r="L2076">
        <v>59</v>
      </c>
      <c r="M2076" s="1" t="s">
        <v>2037</v>
      </c>
      <c r="N2076" s="3">
        <f>E2076/F2076*1000000000</f>
        <v>2793.3594903501066</v>
      </c>
      <c r="O2076">
        <v>660.72271116943443</v>
      </c>
      <c r="P2076">
        <f t="shared" si="32"/>
        <v>0.23653336187195245</v>
      </c>
      <c r="Q2076" s="1" t="s">
        <v>2045</v>
      </c>
    </row>
    <row r="2077" spans="1:17" x14ac:dyDescent="0.2">
      <c r="A2077" t="s">
        <v>96</v>
      </c>
      <c r="B2077" t="s">
        <v>106</v>
      </c>
      <c r="C2077" t="s">
        <v>1295</v>
      </c>
      <c r="D2077" t="s">
        <v>1970</v>
      </c>
      <c r="E2077">
        <v>127.23300999999999</v>
      </c>
      <c r="F2077">
        <v>8642168</v>
      </c>
      <c r="G2077">
        <v>1.4722348605118529E-5</v>
      </c>
      <c r="H2077" t="s">
        <v>2011</v>
      </c>
      <c r="I2077">
        <v>20</v>
      </c>
      <c r="J2077">
        <v>39</v>
      </c>
      <c r="K2077" s="2" t="s">
        <v>2033</v>
      </c>
      <c r="L2077">
        <v>59</v>
      </c>
      <c r="M2077" s="1" t="s">
        <v>2037</v>
      </c>
      <c r="N2077" s="3">
        <f>E2077/F2077*1000000000</f>
        <v>14722.34860511853</v>
      </c>
      <c r="O2077">
        <v>110.63864684803289</v>
      </c>
      <c r="P2077">
        <f t="shared" si="32"/>
        <v>7.5150133864896442E-3</v>
      </c>
      <c r="Q2077" s="1" t="s">
        <v>2045</v>
      </c>
    </row>
    <row r="2078" spans="1:17" x14ac:dyDescent="0.2">
      <c r="A2078" t="s">
        <v>96</v>
      </c>
      <c r="B2078" t="s">
        <v>106</v>
      </c>
      <c r="C2078" t="s">
        <v>1295</v>
      </c>
      <c r="D2078" t="s">
        <v>1972</v>
      </c>
      <c r="E2078">
        <v>3.4183020000000002</v>
      </c>
      <c r="F2078">
        <v>8642168</v>
      </c>
      <c r="G2078">
        <v>3.9553755492834671E-7</v>
      </c>
      <c r="H2078" t="s">
        <v>2011</v>
      </c>
      <c r="I2078">
        <v>20</v>
      </c>
      <c r="J2078">
        <v>39</v>
      </c>
      <c r="K2078" s="2" t="s">
        <v>2033</v>
      </c>
      <c r="L2078">
        <v>59</v>
      </c>
      <c r="M2078" s="1" t="s">
        <v>2037</v>
      </c>
      <c r="N2078" s="3">
        <f>E2078/F2078*1000000000</f>
        <v>395.53755492834671</v>
      </c>
      <c r="O2078">
        <v>0.32048329526506159</v>
      </c>
      <c r="P2078">
        <f t="shared" si="32"/>
        <v>8.1024745001297908E-4</v>
      </c>
      <c r="Q2078" s="1" t="s">
        <v>2045</v>
      </c>
    </row>
    <row r="2079" spans="1:17" x14ac:dyDescent="0.2">
      <c r="A2079" t="s">
        <v>97</v>
      </c>
      <c r="B2079" t="s">
        <v>107</v>
      </c>
      <c r="C2079" t="s">
        <v>1296</v>
      </c>
      <c r="D2079" t="s">
        <v>1977</v>
      </c>
      <c r="E2079">
        <v>185.58336</v>
      </c>
      <c r="F2079">
        <v>8589858</v>
      </c>
      <c r="G2079">
        <v>2.1604939220182685E-5</v>
      </c>
      <c r="H2079" t="s">
        <v>2011</v>
      </c>
      <c r="I2079">
        <v>17</v>
      </c>
      <c r="J2079">
        <v>9</v>
      </c>
      <c r="K2079" s="2" t="s">
        <v>2033</v>
      </c>
      <c r="L2079">
        <v>26</v>
      </c>
      <c r="M2079" s="1" t="s">
        <v>2036</v>
      </c>
      <c r="N2079" s="3">
        <f>E2079/F2079*1000000000</f>
        <v>21604.939220182685</v>
      </c>
      <c r="O2079">
        <v>2908.5282595290319</v>
      </c>
      <c r="P2079">
        <f t="shared" si="32"/>
        <v>0.13462330210176995</v>
      </c>
      <c r="Q2079" s="1" t="s">
        <v>2044</v>
      </c>
    </row>
    <row r="2080" spans="1:17" x14ac:dyDescent="0.2">
      <c r="A2080" t="s">
        <v>97</v>
      </c>
      <c r="B2080" t="s">
        <v>107</v>
      </c>
      <c r="C2080" t="s">
        <v>1296</v>
      </c>
      <c r="D2080" t="s">
        <v>1978</v>
      </c>
      <c r="E2080">
        <v>62.646923000000001</v>
      </c>
      <c r="F2080">
        <v>8589858</v>
      </c>
      <c r="G2080">
        <v>7.2931267315478323E-6</v>
      </c>
      <c r="H2080" t="s">
        <v>2011</v>
      </c>
      <c r="I2080">
        <v>17</v>
      </c>
      <c r="J2080">
        <v>9</v>
      </c>
      <c r="K2080" s="2" t="s">
        <v>2033</v>
      </c>
      <c r="L2080">
        <v>26</v>
      </c>
      <c r="M2080" s="1" t="s">
        <v>2036</v>
      </c>
      <c r="N2080" s="3">
        <f>E2080/F2080*1000000000</f>
        <v>7293.1267315478326</v>
      </c>
      <c r="O2080">
        <v>661.09483476181822</v>
      </c>
      <c r="P2080">
        <f t="shared" si="32"/>
        <v>9.0646283699160807E-2</v>
      </c>
      <c r="Q2080" s="1" t="s">
        <v>2045</v>
      </c>
    </row>
    <row r="2081" spans="1:17" x14ac:dyDescent="0.2">
      <c r="A2081" t="s">
        <v>97</v>
      </c>
      <c r="B2081" t="s">
        <v>107</v>
      </c>
      <c r="C2081" t="s">
        <v>1297</v>
      </c>
      <c r="D2081" t="s">
        <v>1977</v>
      </c>
      <c r="E2081">
        <v>127.79125000000001</v>
      </c>
      <c r="F2081">
        <v>8121664</v>
      </c>
      <c r="G2081">
        <v>1.5734614236688444E-5</v>
      </c>
      <c r="H2081" t="s">
        <v>2011</v>
      </c>
      <c r="I2081">
        <v>18</v>
      </c>
      <c r="J2081">
        <v>8</v>
      </c>
      <c r="K2081" s="2" t="s">
        <v>2033</v>
      </c>
      <c r="L2081">
        <v>26</v>
      </c>
      <c r="M2081" s="1" t="s">
        <v>2036</v>
      </c>
      <c r="N2081" s="3">
        <f>E2081/F2081*1000000000</f>
        <v>15734.614236688445</v>
      </c>
      <c r="O2081">
        <v>3331.0914097491441</v>
      </c>
      <c r="P2081">
        <f t="shared" si="32"/>
        <v>0.21170467604995544</v>
      </c>
      <c r="Q2081" s="1" t="s">
        <v>2044</v>
      </c>
    </row>
    <row r="2082" spans="1:17" x14ac:dyDescent="0.2">
      <c r="A2082" t="s">
        <v>97</v>
      </c>
      <c r="B2082" t="s">
        <v>107</v>
      </c>
      <c r="C2082" t="s">
        <v>1297</v>
      </c>
      <c r="D2082" t="s">
        <v>1978</v>
      </c>
      <c r="E2082">
        <v>56.255156999999997</v>
      </c>
      <c r="F2082">
        <v>8121664</v>
      </c>
      <c r="G2082">
        <v>6.9265555679230264E-6</v>
      </c>
      <c r="H2082" t="s">
        <v>2011</v>
      </c>
      <c r="I2082">
        <v>18</v>
      </c>
      <c r="J2082">
        <v>8</v>
      </c>
      <c r="K2082" s="2" t="s">
        <v>2033</v>
      </c>
      <c r="L2082">
        <v>26</v>
      </c>
      <c r="M2082" s="1" t="s">
        <v>2036</v>
      </c>
      <c r="N2082" s="3">
        <f>E2082/F2082*1000000000</f>
        <v>6926.5555679230265</v>
      </c>
      <c r="O2082">
        <v>646.53005804458792</v>
      </c>
      <c r="P2082">
        <f t="shared" si="32"/>
        <v>9.3340774026079779E-2</v>
      </c>
      <c r="Q2082" s="1" t="s">
        <v>2045</v>
      </c>
    </row>
    <row r="2083" spans="1:17" x14ac:dyDescent="0.2">
      <c r="A2083" t="s">
        <v>97</v>
      </c>
      <c r="B2083" t="s">
        <v>107</v>
      </c>
      <c r="C2083" t="s">
        <v>1298</v>
      </c>
      <c r="D2083" t="s">
        <v>1977</v>
      </c>
      <c r="E2083">
        <v>87.299409999999995</v>
      </c>
      <c r="F2083">
        <v>7212038</v>
      </c>
      <c r="G2083">
        <v>1.2104679703573386E-5</v>
      </c>
      <c r="H2083" t="s">
        <v>2011</v>
      </c>
      <c r="I2083">
        <v>19</v>
      </c>
      <c r="J2083">
        <v>7</v>
      </c>
      <c r="K2083" s="2" t="s">
        <v>2033</v>
      </c>
      <c r="L2083">
        <v>26</v>
      </c>
      <c r="M2083" s="1" t="s">
        <v>2036</v>
      </c>
      <c r="N2083" s="3">
        <f>E2083/F2083*1000000000</f>
        <v>12104.679703573387</v>
      </c>
      <c r="O2083" t="e">
        <v>#N/A</v>
      </c>
      <c r="P2083" t="e">
        <f t="shared" si="32"/>
        <v>#N/A</v>
      </c>
      <c r="Q2083" s="1" t="s">
        <v>2044</v>
      </c>
    </row>
    <row r="2084" spans="1:17" x14ac:dyDescent="0.2">
      <c r="A2084" t="s">
        <v>97</v>
      </c>
      <c r="B2084" t="s">
        <v>107</v>
      </c>
      <c r="C2084" t="s">
        <v>1298</v>
      </c>
      <c r="D2084" t="s">
        <v>1978</v>
      </c>
      <c r="E2084">
        <v>173.41392999999999</v>
      </c>
      <c r="F2084">
        <v>7212038</v>
      </c>
      <c r="G2084">
        <v>2.4045066040972052E-5</v>
      </c>
      <c r="H2084" t="s">
        <v>2011</v>
      </c>
      <c r="I2084">
        <v>19</v>
      </c>
      <c r="J2084">
        <v>7</v>
      </c>
      <c r="K2084" s="2" t="s">
        <v>2033</v>
      </c>
      <c r="L2084">
        <v>26</v>
      </c>
      <c r="M2084" s="1" t="s">
        <v>2036</v>
      </c>
      <c r="N2084" s="3">
        <f>E2084/F2084*1000000000</f>
        <v>24045.066040972051</v>
      </c>
      <c r="O2084" t="e">
        <v>#N/A</v>
      </c>
      <c r="P2084" t="e">
        <f t="shared" si="32"/>
        <v>#N/A</v>
      </c>
      <c r="Q2084" s="1" t="s">
        <v>2045</v>
      </c>
    </row>
    <row r="2085" spans="1:17" x14ac:dyDescent="0.2">
      <c r="A2085" t="s">
        <v>97</v>
      </c>
      <c r="B2085" t="s">
        <v>107</v>
      </c>
      <c r="C2085" t="s">
        <v>1299</v>
      </c>
      <c r="D2085" t="s">
        <v>1977</v>
      </c>
      <c r="E2085">
        <v>128.27289999999999</v>
      </c>
      <c r="F2085">
        <v>7397388</v>
      </c>
      <c r="G2085">
        <v>1.7340296331624081E-5</v>
      </c>
      <c r="H2085" t="s">
        <v>2011</v>
      </c>
      <c r="I2085">
        <v>23</v>
      </c>
      <c r="J2085">
        <v>3</v>
      </c>
      <c r="K2085" s="2" t="s">
        <v>2028</v>
      </c>
      <c r="L2085">
        <v>26</v>
      </c>
      <c r="M2085" s="1" t="s">
        <v>2036</v>
      </c>
      <c r="N2085" s="3">
        <f>E2085/F2085*1000000000</f>
        <v>17340.296331624082</v>
      </c>
      <c r="O2085">
        <v>14976.533203381676</v>
      </c>
      <c r="P2085">
        <f t="shared" si="32"/>
        <v>0.86368381006664041</v>
      </c>
      <c r="Q2085" s="1" t="s">
        <v>2044</v>
      </c>
    </row>
    <row r="2086" spans="1:17" x14ac:dyDescent="0.2">
      <c r="A2086" t="s">
        <v>97</v>
      </c>
      <c r="B2086" t="s">
        <v>107</v>
      </c>
      <c r="C2086" t="s">
        <v>1299</v>
      </c>
      <c r="D2086" t="s">
        <v>1978</v>
      </c>
      <c r="E2086">
        <v>133.04184000000001</v>
      </c>
      <c r="F2086">
        <v>7397388</v>
      </c>
      <c r="G2086">
        <v>1.7984975237205349E-5</v>
      </c>
      <c r="H2086" t="s">
        <v>2011</v>
      </c>
      <c r="I2086">
        <v>23</v>
      </c>
      <c r="J2086">
        <v>3</v>
      </c>
      <c r="K2086" s="2" t="s">
        <v>2028</v>
      </c>
      <c r="L2086">
        <v>26</v>
      </c>
      <c r="M2086" s="1" t="s">
        <v>2036</v>
      </c>
      <c r="N2086" s="3">
        <f>E2086/F2086*1000000000</f>
        <v>17984.975237205348</v>
      </c>
      <c r="O2086">
        <v>2113.7594185003027</v>
      </c>
      <c r="P2086">
        <f t="shared" si="32"/>
        <v>0.11752918147630187</v>
      </c>
      <c r="Q2086" s="1" t="s">
        <v>2045</v>
      </c>
    </row>
    <row r="2087" spans="1:17" x14ac:dyDescent="0.2">
      <c r="A2087" t="s">
        <v>97</v>
      </c>
      <c r="B2087" t="s">
        <v>107</v>
      </c>
      <c r="C2087" t="s">
        <v>1300</v>
      </c>
      <c r="D2087" t="s">
        <v>1977</v>
      </c>
      <c r="E2087">
        <v>5.760942</v>
      </c>
      <c r="F2087">
        <v>6374670</v>
      </c>
      <c r="G2087">
        <v>9.0372395747544574E-7</v>
      </c>
      <c r="H2087" t="s">
        <v>2011</v>
      </c>
      <c r="I2087">
        <v>24</v>
      </c>
      <c r="J2087">
        <v>2</v>
      </c>
      <c r="K2087" s="2" t="s">
        <v>2028</v>
      </c>
      <c r="L2087">
        <v>26</v>
      </c>
      <c r="M2087" s="1" t="s">
        <v>2036</v>
      </c>
      <c r="N2087" s="3">
        <f>E2087/F2087*1000000000</f>
        <v>903.72395747544579</v>
      </c>
      <c r="O2087">
        <v>74.259481711142286</v>
      </c>
      <c r="P2087">
        <f t="shared" si="32"/>
        <v>8.2170535700509986E-2</v>
      </c>
      <c r="Q2087" s="1" t="s">
        <v>2044</v>
      </c>
    </row>
    <row r="2088" spans="1:17" x14ac:dyDescent="0.2">
      <c r="A2088" t="s">
        <v>97</v>
      </c>
      <c r="B2088" t="s">
        <v>107</v>
      </c>
      <c r="C2088" t="s">
        <v>1300</v>
      </c>
      <c r="D2088" t="s">
        <v>1978</v>
      </c>
      <c r="E2088">
        <v>220.76408000000001</v>
      </c>
      <c r="F2088">
        <v>6374670</v>
      </c>
      <c r="G2088">
        <v>3.4631452294785454E-5</v>
      </c>
      <c r="H2088" t="s">
        <v>2011</v>
      </c>
      <c r="I2088">
        <v>24</v>
      </c>
      <c r="J2088">
        <v>2</v>
      </c>
      <c r="K2088" s="2" t="s">
        <v>2028</v>
      </c>
      <c r="L2088">
        <v>26</v>
      </c>
      <c r="M2088" s="1" t="s">
        <v>2036</v>
      </c>
      <c r="N2088" s="3">
        <f>E2088/F2088*1000000000</f>
        <v>34631.452294785457</v>
      </c>
      <c r="O2088">
        <v>1027.7038995461717</v>
      </c>
      <c r="P2088">
        <f t="shared" si="32"/>
        <v>2.9675449091718153E-2</v>
      </c>
      <c r="Q2088" s="1" t="s">
        <v>2045</v>
      </c>
    </row>
    <row r="2089" spans="1:17" x14ac:dyDescent="0.2">
      <c r="A2089" t="s">
        <v>97</v>
      </c>
      <c r="B2089" t="s">
        <v>107</v>
      </c>
      <c r="C2089" t="s">
        <v>1301</v>
      </c>
      <c r="D2089" t="s">
        <v>1977</v>
      </c>
      <c r="E2089">
        <v>42.861885000000001</v>
      </c>
      <c r="F2089">
        <v>8608910</v>
      </c>
      <c r="G2089">
        <v>4.9787818666939256E-6</v>
      </c>
      <c r="H2089" t="s">
        <v>2011</v>
      </c>
      <c r="I2089">
        <v>25</v>
      </c>
      <c r="J2089">
        <v>1</v>
      </c>
      <c r="K2089" s="2" t="s">
        <v>2028</v>
      </c>
      <c r="L2089">
        <v>26</v>
      </c>
      <c r="M2089" s="1" t="s">
        <v>2036</v>
      </c>
      <c r="N2089" s="3">
        <f>E2089/F2089*1000000000</f>
        <v>4978.7818666939256</v>
      </c>
      <c r="O2089">
        <v>1073.8084625865424</v>
      </c>
      <c r="P2089">
        <f t="shared" si="32"/>
        <v>0.21567694495111239</v>
      </c>
      <c r="Q2089" s="1" t="s">
        <v>2044</v>
      </c>
    </row>
    <row r="2090" spans="1:17" x14ac:dyDescent="0.2">
      <c r="A2090" t="s">
        <v>97</v>
      </c>
      <c r="B2090" t="s">
        <v>107</v>
      </c>
      <c r="C2090" t="s">
        <v>1301</v>
      </c>
      <c r="D2090" t="s">
        <v>1978</v>
      </c>
      <c r="E2090">
        <v>28.843489999999999</v>
      </c>
      <c r="F2090">
        <v>8608910</v>
      </c>
      <c r="G2090">
        <v>3.350422991993179E-6</v>
      </c>
      <c r="H2090" t="s">
        <v>2011</v>
      </c>
      <c r="I2090">
        <v>25</v>
      </c>
      <c r="J2090">
        <v>1</v>
      </c>
      <c r="K2090" s="2" t="s">
        <v>2028</v>
      </c>
      <c r="L2090">
        <v>26</v>
      </c>
      <c r="M2090" s="1" t="s">
        <v>2036</v>
      </c>
      <c r="N2090" s="3">
        <f>E2090/F2090*1000000000</f>
        <v>3350.422991993179</v>
      </c>
      <c r="O2090">
        <v>394.13789386287692</v>
      </c>
      <c r="P2090">
        <f t="shared" si="32"/>
        <v>0.11763824890313412</v>
      </c>
      <c r="Q2090" s="1" t="s">
        <v>2045</v>
      </c>
    </row>
    <row r="2091" spans="1:17" x14ac:dyDescent="0.2">
      <c r="A2091" t="s">
        <v>97</v>
      </c>
      <c r="B2091" t="s">
        <v>107</v>
      </c>
      <c r="C2091" t="s">
        <v>1303</v>
      </c>
      <c r="D2091" t="s">
        <v>1977</v>
      </c>
      <c r="E2091">
        <v>142.58825999999999</v>
      </c>
      <c r="F2091">
        <v>6387064</v>
      </c>
      <c r="G2091">
        <v>2.2324539099655177E-5</v>
      </c>
      <c r="H2091" t="s">
        <v>2011</v>
      </c>
      <c r="I2091">
        <v>13</v>
      </c>
      <c r="J2091">
        <v>13</v>
      </c>
      <c r="K2091" s="2" t="s">
        <v>2033</v>
      </c>
      <c r="L2091">
        <v>26</v>
      </c>
      <c r="M2091" s="1" t="s">
        <v>2036</v>
      </c>
      <c r="N2091" s="3">
        <f>E2091/F2091*1000000000</f>
        <v>22324.539099655176</v>
      </c>
      <c r="O2091">
        <v>2538.2100935170611</v>
      </c>
      <c r="P2091">
        <f t="shared" si="32"/>
        <v>0.11369596846710561</v>
      </c>
      <c r="Q2091" s="1" t="s">
        <v>2044</v>
      </c>
    </row>
    <row r="2092" spans="1:17" x14ac:dyDescent="0.2">
      <c r="A2092" t="s">
        <v>97</v>
      </c>
      <c r="B2092" t="s">
        <v>107</v>
      </c>
      <c r="C2092" t="s">
        <v>1303</v>
      </c>
      <c r="D2092" t="s">
        <v>1978</v>
      </c>
      <c r="E2092">
        <v>9.6239650000000001</v>
      </c>
      <c r="F2092">
        <v>6387064</v>
      </c>
      <c r="G2092">
        <v>1.5067901308018832E-6</v>
      </c>
      <c r="H2092" t="s">
        <v>2011</v>
      </c>
      <c r="I2092">
        <v>13</v>
      </c>
      <c r="J2092">
        <v>13</v>
      </c>
      <c r="K2092" s="2" t="s">
        <v>2033</v>
      </c>
      <c r="L2092">
        <v>26</v>
      </c>
      <c r="M2092" s="1" t="s">
        <v>2036</v>
      </c>
      <c r="N2092" s="3">
        <f>E2092/F2092*1000000000</f>
        <v>1506.7901308018832</v>
      </c>
      <c r="O2092">
        <v>69.781201705015121</v>
      </c>
      <c r="P2092">
        <f t="shared" si="32"/>
        <v>4.6311161905393541E-2</v>
      </c>
      <c r="Q2092" s="1" t="s">
        <v>2045</v>
      </c>
    </row>
    <row r="2093" spans="1:17" x14ac:dyDescent="0.2">
      <c r="A2093" t="s">
        <v>97</v>
      </c>
      <c r="B2093" t="s">
        <v>107</v>
      </c>
      <c r="C2093" t="s">
        <v>1304</v>
      </c>
      <c r="D2093" t="s">
        <v>1977</v>
      </c>
      <c r="E2093">
        <v>230.94447</v>
      </c>
      <c r="F2093">
        <v>9910774</v>
      </c>
      <c r="G2093">
        <v>2.330236467908561E-5</v>
      </c>
      <c r="H2093" t="s">
        <v>2011</v>
      </c>
      <c r="I2093">
        <v>14</v>
      </c>
      <c r="J2093">
        <v>12</v>
      </c>
      <c r="K2093" s="2" t="s">
        <v>2033</v>
      </c>
      <c r="L2093">
        <v>26</v>
      </c>
      <c r="M2093" s="1" t="s">
        <v>2036</v>
      </c>
      <c r="N2093" s="3">
        <f>E2093/F2093*1000000000</f>
        <v>23302.364679085611</v>
      </c>
      <c r="O2093">
        <v>2592.3630166356556</v>
      </c>
      <c r="P2093">
        <f t="shared" si="32"/>
        <v>0.11124892483389717</v>
      </c>
      <c r="Q2093" s="1" t="s">
        <v>2044</v>
      </c>
    </row>
    <row r="2094" spans="1:17" x14ac:dyDescent="0.2">
      <c r="A2094" t="s">
        <v>97</v>
      </c>
      <c r="B2094" t="s">
        <v>107</v>
      </c>
      <c r="C2094" t="s">
        <v>1304</v>
      </c>
      <c r="D2094" t="s">
        <v>1978</v>
      </c>
      <c r="E2094">
        <v>15.005001999999999</v>
      </c>
      <c r="F2094">
        <v>9910774</v>
      </c>
      <c r="G2094">
        <v>1.5140090975740138E-6</v>
      </c>
      <c r="H2094" t="s">
        <v>2011</v>
      </c>
      <c r="I2094">
        <v>14</v>
      </c>
      <c r="J2094">
        <v>12</v>
      </c>
      <c r="K2094" s="2" t="s">
        <v>2033</v>
      </c>
      <c r="L2094">
        <v>26</v>
      </c>
      <c r="M2094" s="1" t="s">
        <v>2036</v>
      </c>
      <c r="N2094" s="3">
        <f>E2094/F2094*1000000000</f>
        <v>1514.0090975740138</v>
      </c>
      <c r="O2094">
        <v>61.832509682915216</v>
      </c>
      <c r="P2094">
        <f t="shared" si="32"/>
        <v>4.084024975939253E-2</v>
      </c>
      <c r="Q2094" s="1" t="s">
        <v>2045</v>
      </c>
    </row>
    <row r="2095" spans="1:17" x14ac:dyDescent="0.2">
      <c r="A2095" t="s">
        <v>97</v>
      </c>
      <c r="B2095" t="s">
        <v>107</v>
      </c>
      <c r="C2095" t="s">
        <v>1305</v>
      </c>
      <c r="D2095" t="s">
        <v>1977</v>
      </c>
      <c r="E2095">
        <v>204.22261</v>
      </c>
      <c r="F2095">
        <v>9122794</v>
      </c>
      <c r="G2095">
        <v>2.2385971885367574E-5</v>
      </c>
      <c r="H2095" t="s">
        <v>2011</v>
      </c>
      <c r="I2095">
        <v>15</v>
      </c>
      <c r="J2095">
        <v>11</v>
      </c>
      <c r="K2095" s="2" t="s">
        <v>2033</v>
      </c>
      <c r="L2095">
        <v>26</v>
      </c>
      <c r="M2095" s="1" t="s">
        <v>2036</v>
      </c>
      <c r="N2095" s="3">
        <f>E2095/F2095*1000000000</f>
        <v>22385.971885367573</v>
      </c>
      <c r="O2095">
        <v>4013.1972158043736</v>
      </c>
      <c r="P2095">
        <f t="shared" si="32"/>
        <v>0.17927286053761063</v>
      </c>
      <c r="Q2095" s="1" t="s">
        <v>2044</v>
      </c>
    </row>
    <row r="2096" spans="1:17" x14ac:dyDescent="0.2">
      <c r="A2096" t="s">
        <v>97</v>
      </c>
      <c r="B2096" t="s">
        <v>107</v>
      </c>
      <c r="C2096" t="s">
        <v>1305</v>
      </c>
      <c r="D2096" t="s">
        <v>1978</v>
      </c>
      <c r="E2096">
        <v>22.612736000000002</v>
      </c>
      <c r="F2096">
        <v>9122794</v>
      </c>
      <c r="G2096">
        <v>2.4787072907707882E-6</v>
      </c>
      <c r="H2096" t="s">
        <v>2011</v>
      </c>
      <c r="I2096">
        <v>15</v>
      </c>
      <c r="J2096">
        <v>11</v>
      </c>
      <c r="K2096" s="2" t="s">
        <v>2033</v>
      </c>
      <c r="L2096">
        <v>26</v>
      </c>
      <c r="M2096" s="1" t="s">
        <v>2036</v>
      </c>
      <c r="N2096" s="3">
        <f>E2096/F2096*1000000000</f>
        <v>2478.7072907707884</v>
      </c>
      <c r="O2096">
        <v>102.37492095260509</v>
      </c>
      <c r="P2096">
        <f t="shared" si="32"/>
        <v>4.1301738746558569E-2</v>
      </c>
      <c r="Q2096" s="1" t="s">
        <v>2045</v>
      </c>
    </row>
    <row r="2097" spans="1:17" x14ac:dyDescent="0.2">
      <c r="A2097" t="s">
        <v>97</v>
      </c>
      <c r="B2097" t="s">
        <v>107</v>
      </c>
      <c r="C2097" t="s">
        <v>1306</v>
      </c>
      <c r="D2097" t="s">
        <v>1977</v>
      </c>
      <c r="E2097">
        <v>179.47887</v>
      </c>
      <c r="F2097">
        <v>9398816</v>
      </c>
      <c r="G2097">
        <v>1.9095902079581087E-5</v>
      </c>
      <c r="H2097" t="s">
        <v>2011</v>
      </c>
      <c r="I2097">
        <v>16</v>
      </c>
      <c r="J2097">
        <v>10</v>
      </c>
      <c r="K2097" s="2" t="s">
        <v>2033</v>
      </c>
      <c r="L2097">
        <v>26</v>
      </c>
      <c r="M2097" s="1" t="s">
        <v>2036</v>
      </c>
      <c r="N2097" s="3">
        <f>E2097/F2097*1000000000</f>
        <v>19095.902079581087</v>
      </c>
      <c r="O2097">
        <v>3790.0033286804223</v>
      </c>
      <c r="P2097">
        <f t="shared" si="32"/>
        <v>0.19847207599231495</v>
      </c>
      <c r="Q2097" s="1" t="s">
        <v>2044</v>
      </c>
    </row>
    <row r="2098" spans="1:17" x14ac:dyDescent="0.2">
      <c r="A2098" t="s">
        <v>97</v>
      </c>
      <c r="B2098" t="s">
        <v>107</v>
      </c>
      <c r="C2098" t="s">
        <v>1306</v>
      </c>
      <c r="D2098" t="s">
        <v>1978</v>
      </c>
      <c r="E2098">
        <v>47.261665000000001</v>
      </c>
      <c r="F2098">
        <v>9398816</v>
      </c>
      <c r="G2098">
        <v>5.0284700753797073E-6</v>
      </c>
      <c r="H2098" t="s">
        <v>2011</v>
      </c>
      <c r="I2098">
        <v>16</v>
      </c>
      <c r="J2098">
        <v>10</v>
      </c>
      <c r="K2098" s="2" t="s">
        <v>2033</v>
      </c>
      <c r="L2098">
        <v>26</v>
      </c>
      <c r="M2098" s="1" t="s">
        <v>2036</v>
      </c>
      <c r="N2098" s="3">
        <f>E2098/F2098*1000000000</f>
        <v>5028.4700753797069</v>
      </c>
      <c r="O2098">
        <v>401.68118729142401</v>
      </c>
      <c r="P2098">
        <f t="shared" si="32"/>
        <v>7.9881391610169314E-2</v>
      </c>
      <c r="Q2098" s="1" t="s">
        <v>2045</v>
      </c>
    </row>
    <row r="2099" spans="1:17" x14ac:dyDescent="0.2">
      <c r="A2099" t="s">
        <v>98</v>
      </c>
      <c r="B2099" t="s">
        <v>106</v>
      </c>
      <c r="C2099" t="s">
        <v>1307</v>
      </c>
      <c r="D2099" t="s">
        <v>1984</v>
      </c>
      <c r="E2099">
        <v>76.938850000000002</v>
      </c>
      <c r="F2099">
        <v>6779388</v>
      </c>
      <c r="G2099">
        <v>1.1348937396708965E-5</v>
      </c>
      <c r="H2099" t="s">
        <v>2011</v>
      </c>
      <c r="I2099">
        <v>10</v>
      </c>
      <c r="J2099">
        <v>7</v>
      </c>
      <c r="K2099" s="2" t="s">
        <v>2030</v>
      </c>
      <c r="L2099">
        <v>17</v>
      </c>
      <c r="M2099" s="1" t="s">
        <v>2036</v>
      </c>
      <c r="N2099" s="3">
        <f>E2099/F2099*1000000000</f>
        <v>11348.937396708965</v>
      </c>
      <c r="O2099">
        <v>587.38762030652663</v>
      </c>
      <c r="P2099">
        <f t="shared" si="32"/>
        <v>5.1757058813000495E-2</v>
      </c>
      <c r="Q2099" s="1" t="s">
        <v>2044</v>
      </c>
    </row>
    <row r="2100" spans="1:17" x14ac:dyDescent="0.2">
      <c r="A2100" t="s">
        <v>98</v>
      </c>
      <c r="B2100" t="s">
        <v>106</v>
      </c>
      <c r="C2100" t="s">
        <v>1307</v>
      </c>
      <c r="D2100" t="s">
        <v>1985</v>
      </c>
      <c r="E2100">
        <v>23.000858000000001</v>
      </c>
      <c r="F2100">
        <v>6779388</v>
      </c>
      <c r="G2100">
        <v>3.392763181573322E-6</v>
      </c>
      <c r="H2100" t="s">
        <v>2011</v>
      </c>
      <c r="I2100">
        <v>10</v>
      </c>
      <c r="J2100">
        <v>7</v>
      </c>
      <c r="K2100" s="2" t="s">
        <v>2030</v>
      </c>
      <c r="L2100">
        <v>17</v>
      </c>
      <c r="M2100" s="1" t="s">
        <v>2036</v>
      </c>
      <c r="N2100" s="3">
        <f>E2100/F2100*1000000000</f>
        <v>3392.7631815733221</v>
      </c>
      <c r="O2100">
        <v>1098.5091891584182</v>
      </c>
      <c r="P2100">
        <f t="shared" si="32"/>
        <v>0.32378009615425257</v>
      </c>
      <c r="Q2100" s="1" t="s">
        <v>2045</v>
      </c>
    </row>
    <row r="2101" spans="1:17" x14ac:dyDescent="0.2">
      <c r="A2101" t="s">
        <v>98</v>
      </c>
      <c r="B2101" t="s">
        <v>106</v>
      </c>
      <c r="C2101" t="s">
        <v>1308</v>
      </c>
      <c r="D2101" t="s">
        <v>1984</v>
      </c>
      <c r="E2101">
        <v>82.233180000000004</v>
      </c>
      <c r="F2101">
        <v>8330954</v>
      </c>
      <c r="G2101">
        <v>9.8707999107905294E-6</v>
      </c>
      <c r="H2101" t="s">
        <v>2011</v>
      </c>
      <c r="I2101">
        <v>11</v>
      </c>
      <c r="J2101">
        <v>6</v>
      </c>
      <c r="K2101" s="2" t="s">
        <v>2033</v>
      </c>
      <c r="L2101">
        <v>17</v>
      </c>
      <c r="M2101" s="1" t="s">
        <v>2036</v>
      </c>
      <c r="N2101" s="3">
        <f>E2101/F2101*1000000000</f>
        <v>9870.7999107905289</v>
      </c>
      <c r="O2101">
        <v>480.19555392105127</v>
      </c>
      <c r="P2101">
        <f t="shared" si="32"/>
        <v>4.8648089137751913E-2</v>
      </c>
      <c r="Q2101" s="1" t="s">
        <v>2044</v>
      </c>
    </row>
    <row r="2102" spans="1:17" x14ac:dyDescent="0.2">
      <c r="A2102" t="s">
        <v>98</v>
      </c>
      <c r="B2102" t="s">
        <v>106</v>
      </c>
      <c r="C2102" t="s">
        <v>1308</v>
      </c>
      <c r="D2102" t="s">
        <v>1985</v>
      </c>
      <c r="E2102">
        <v>14.815037999999999</v>
      </c>
      <c r="F2102">
        <v>8330954</v>
      </c>
      <c r="G2102">
        <v>1.7783123037289606E-6</v>
      </c>
      <c r="H2102" t="s">
        <v>2011</v>
      </c>
      <c r="I2102">
        <v>11</v>
      </c>
      <c r="J2102">
        <v>6</v>
      </c>
      <c r="K2102" s="2" t="s">
        <v>2033</v>
      </c>
      <c r="L2102">
        <v>17</v>
      </c>
      <c r="M2102" s="1" t="s">
        <v>2036</v>
      </c>
      <c r="N2102" s="3">
        <f>E2102/F2102*1000000000</f>
        <v>1778.3123037289606</v>
      </c>
      <c r="O2102">
        <v>125.95322104536881</v>
      </c>
      <c r="P2102">
        <f t="shared" si="32"/>
        <v>7.0827391106306953E-2</v>
      </c>
      <c r="Q2102" s="1" t="s">
        <v>2045</v>
      </c>
    </row>
    <row r="2103" spans="1:17" x14ac:dyDescent="0.2">
      <c r="A2103" t="s">
        <v>98</v>
      </c>
      <c r="B2103" t="s">
        <v>106</v>
      </c>
      <c r="C2103" t="s">
        <v>1309</v>
      </c>
      <c r="D2103" t="s">
        <v>1984</v>
      </c>
      <c r="E2103">
        <v>94.374510000000001</v>
      </c>
      <c r="F2103">
        <v>8896624</v>
      </c>
      <c r="G2103">
        <v>1.0607901379219803E-5</v>
      </c>
      <c r="H2103" t="s">
        <v>2011</v>
      </c>
      <c r="I2103">
        <v>13</v>
      </c>
      <c r="J2103">
        <v>4</v>
      </c>
      <c r="K2103" s="2" t="s">
        <v>2033</v>
      </c>
      <c r="L2103">
        <v>17</v>
      </c>
      <c r="M2103" s="1" t="s">
        <v>2036</v>
      </c>
      <c r="N2103" s="3">
        <f>E2103/F2103*1000000000</f>
        <v>10607.901379219804</v>
      </c>
      <c r="O2103">
        <v>1320.3088587780255</v>
      </c>
      <c r="P2103">
        <f t="shared" si="32"/>
        <v>0.12446466191365858</v>
      </c>
      <c r="Q2103" s="1" t="s">
        <v>2044</v>
      </c>
    </row>
    <row r="2104" spans="1:17" x14ac:dyDescent="0.2">
      <c r="A2104" t="s">
        <v>98</v>
      </c>
      <c r="B2104" t="s">
        <v>106</v>
      </c>
      <c r="C2104" t="s">
        <v>1309</v>
      </c>
      <c r="D2104" t="s">
        <v>1985</v>
      </c>
      <c r="E2104">
        <v>6.8840370000000002</v>
      </c>
      <c r="F2104">
        <v>8896624</v>
      </c>
      <c r="G2104">
        <v>7.7378081843180065E-7</v>
      </c>
      <c r="H2104" t="s">
        <v>2011</v>
      </c>
      <c r="I2104">
        <v>13</v>
      </c>
      <c r="J2104">
        <v>4</v>
      </c>
      <c r="K2104" s="2" t="s">
        <v>2033</v>
      </c>
      <c r="L2104">
        <v>17</v>
      </c>
      <c r="M2104" s="1" t="s">
        <v>2036</v>
      </c>
      <c r="N2104" s="3">
        <f>E2104/F2104*1000000000</f>
        <v>773.78081843180064</v>
      </c>
      <c r="O2104">
        <v>19.131626241210764</v>
      </c>
      <c r="P2104">
        <f t="shared" si="32"/>
        <v>2.4724864955924186E-2</v>
      </c>
      <c r="Q2104" s="1" t="s">
        <v>2045</v>
      </c>
    </row>
    <row r="2105" spans="1:17" x14ac:dyDescent="0.2">
      <c r="A2105" t="s">
        <v>98</v>
      </c>
      <c r="B2105" t="s">
        <v>106</v>
      </c>
      <c r="C2105" t="s">
        <v>1310</v>
      </c>
      <c r="D2105" t="s">
        <v>1984</v>
      </c>
      <c r="E2105">
        <v>79.438869999999994</v>
      </c>
      <c r="F2105">
        <v>11523746</v>
      </c>
      <c r="G2105">
        <v>6.8934936608286917E-6</v>
      </c>
      <c r="H2105" t="s">
        <v>2011</v>
      </c>
      <c r="I2105">
        <v>14</v>
      </c>
      <c r="J2105">
        <v>3</v>
      </c>
      <c r="K2105" s="2" t="s">
        <v>2033</v>
      </c>
      <c r="L2105">
        <v>17</v>
      </c>
      <c r="M2105" s="1" t="s">
        <v>2036</v>
      </c>
      <c r="N2105" s="3">
        <f>E2105/F2105*1000000000</f>
        <v>6893.4936608286916</v>
      </c>
      <c r="O2105">
        <v>425.12626173415481</v>
      </c>
      <c r="P2105">
        <f t="shared" si="32"/>
        <v>6.1670653902225953E-2</v>
      </c>
      <c r="Q2105" s="1" t="s">
        <v>2044</v>
      </c>
    </row>
    <row r="2106" spans="1:17" x14ac:dyDescent="0.2">
      <c r="A2106" t="s">
        <v>98</v>
      </c>
      <c r="B2106" t="s">
        <v>106</v>
      </c>
      <c r="C2106" t="s">
        <v>1310</v>
      </c>
      <c r="D2106" t="s">
        <v>1985</v>
      </c>
      <c r="E2106">
        <v>18.210699999999999</v>
      </c>
      <c r="F2106">
        <v>11523746</v>
      </c>
      <c r="G2106">
        <v>1.5802760664804656E-6</v>
      </c>
      <c r="H2106" t="s">
        <v>2011</v>
      </c>
      <c r="I2106">
        <v>14</v>
      </c>
      <c r="J2106">
        <v>3</v>
      </c>
      <c r="K2106" s="2" t="s">
        <v>2033</v>
      </c>
      <c r="L2106">
        <v>17</v>
      </c>
      <c r="M2106" s="1" t="s">
        <v>2036</v>
      </c>
      <c r="N2106" s="3">
        <f>E2106/F2106*1000000000</f>
        <v>1580.2760664804657</v>
      </c>
      <c r="O2106">
        <v>46.379308049010618</v>
      </c>
      <c r="P2106">
        <f t="shared" si="32"/>
        <v>2.9348864437531444E-2</v>
      </c>
      <c r="Q2106" s="1" t="s">
        <v>2045</v>
      </c>
    </row>
    <row r="2107" spans="1:17" x14ac:dyDescent="0.2">
      <c r="A2107" t="s">
        <v>98</v>
      </c>
      <c r="B2107" t="s">
        <v>106</v>
      </c>
      <c r="C2107" t="s">
        <v>1311</v>
      </c>
      <c r="D2107" t="s">
        <v>1984</v>
      </c>
      <c r="E2107">
        <v>58.869796999999998</v>
      </c>
      <c r="F2107">
        <v>8580978</v>
      </c>
      <c r="G2107">
        <v>6.8604997006168763E-6</v>
      </c>
      <c r="H2107" t="s">
        <v>2011</v>
      </c>
      <c r="I2107">
        <v>15</v>
      </c>
      <c r="J2107">
        <v>2</v>
      </c>
      <c r="K2107" s="2" t="s">
        <v>2033</v>
      </c>
      <c r="L2107">
        <v>17</v>
      </c>
      <c r="M2107" s="1" t="s">
        <v>2036</v>
      </c>
      <c r="N2107" s="3">
        <f>E2107/F2107*1000000000</f>
        <v>6860.499700616876</v>
      </c>
      <c r="O2107">
        <v>1036.3225472270094</v>
      </c>
      <c r="P2107">
        <f t="shared" si="32"/>
        <v>0.15105642335846561</v>
      </c>
      <c r="Q2107" s="1" t="s">
        <v>2044</v>
      </c>
    </row>
    <row r="2108" spans="1:17" x14ac:dyDescent="0.2">
      <c r="A2108" t="s">
        <v>98</v>
      </c>
      <c r="B2108" t="s">
        <v>106</v>
      </c>
      <c r="C2108" t="s">
        <v>1311</v>
      </c>
      <c r="D2108" t="s">
        <v>1985</v>
      </c>
      <c r="E2108">
        <v>26.966481999999999</v>
      </c>
      <c r="F2108">
        <v>8580978</v>
      </c>
      <c r="G2108">
        <v>3.1425884089202887E-6</v>
      </c>
      <c r="H2108" t="s">
        <v>2011</v>
      </c>
      <c r="I2108">
        <v>15</v>
      </c>
      <c r="J2108">
        <v>2</v>
      </c>
      <c r="K2108" s="2" t="s">
        <v>2033</v>
      </c>
      <c r="L2108">
        <v>17</v>
      </c>
      <c r="M2108" s="1" t="s">
        <v>2036</v>
      </c>
      <c r="N2108" s="3">
        <f>E2108/F2108*1000000000</f>
        <v>3142.5884089202887</v>
      </c>
      <c r="O2108">
        <v>61.729628055970636</v>
      </c>
      <c r="P2108">
        <f t="shared" si="32"/>
        <v>1.9642924883433693E-2</v>
      </c>
      <c r="Q2108" s="1" t="s">
        <v>2045</v>
      </c>
    </row>
    <row r="2109" spans="1:17" x14ac:dyDescent="0.2">
      <c r="A2109" t="s">
        <v>98</v>
      </c>
      <c r="B2109" t="s">
        <v>106</v>
      </c>
      <c r="C2109" t="s">
        <v>1312</v>
      </c>
      <c r="D2109" t="s">
        <v>1984</v>
      </c>
      <c r="E2109">
        <v>91.307959999999994</v>
      </c>
      <c r="F2109">
        <v>10436888</v>
      </c>
      <c r="G2109">
        <v>8.7485809946413148E-6</v>
      </c>
      <c r="H2109" t="s">
        <v>2011</v>
      </c>
      <c r="I2109">
        <v>16</v>
      </c>
      <c r="J2109">
        <v>1</v>
      </c>
      <c r="K2109" s="2" t="s">
        <v>2033</v>
      </c>
      <c r="L2109">
        <v>17</v>
      </c>
      <c r="M2109" s="1" t="s">
        <v>2036</v>
      </c>
      <c r="N2109" s="3">
        <f>E2109/F2109*1000000000</f>
        <v>8748.5809946413156</v>
      </c>
      <c r="O2109">
        <v>487.31660318380779</v>
      </c>
      <c r="P2109">
        <f t="shared" si="32"/>
        <v>5.5702359443468505E-2</v>
      </c>
      <c r="Q2109" s="1" t="s">
        <v>2044</v>
      </c>
    </row>
    <row r="2110" spans="1:17" x14ac:dyDescent="0.2">
      <c r="A2110" t="s">
        <v>98</v>
      </c>
      <c r="B2110" t="s">
        <v>106</v>
      </c>
      <c r="C2110" t="s">
        <v>1312</v>
      </c>
      <c r="D2110" t="s">
        <v>1985</v>
      </c>
      <c r="E2110">
        <v>17.393598999999998</v>
      </c>
      <c r="F2110">
        <v>10436888</v>
      </c>
      <c r="G2110">
        <v>1.6665503165311344E-6</v>
      </c>
      <c r="H2110" t="s">
        <v>2011</v>
      </c>
      <c r="I2110">
        <v>16</v>
      </c>
      <c r="J2110">
        <v>1</v>
      </c>
      <c r="K2110" s="2" t="s">
        <v>2033</v>
      </c>
      <c r="L2110">
        <v>17</v>
      </c>
      <c r="M2110" s="1" t="s">
        <v>2036</v>
      </c>
      <c r="N2110" s="3">
        <f>E2110/F2110*1000000000</f>
        <v>1666.5503165311343</v>
      </c>
      <c r="O2110">
        <v>41.229894825947675</v>
      </c>
      <c r="P2110">
        <f t="shared" si="32"/>
        <v>2.4739663973522411E-2</v>
      </c>
      <c r="Q2110" s="1" t="s">
        <v>2045</v>
      </c>
    </row>
    <row r="2111" spans="1:17" x14ac:dyDescent="0.2">
      <c r="A2111" t="s">
        <v>98</v>
      </c>
      <c r="B2111" t="s">
        <v>106</v>
      </c>
      <c r="C2111" t="s">
        <v>1313</v>
      </c>
      <c r="D2111" t="s">
        <v>1984</v>
      </c>
      <c r="E2111">
        <v>53.115659999999998</v>
      </c>
      <c r="F2111">
        <v>7804646</v>
      </c>
      <c r="G2111">
        <v>6.8056462778708987E-6</v>
      </c>
      <c r="H2111" t="s">
        <v>2011</v>
      </c>
      <c r="I2111">
        <v>17</v>
      </c>
      <c r="J2111">
        <v>0</v>
      </c>
      <c r="K2111" s="2" t="s">
        <v>2033</v>
      </c>
      <c r="L2111">
        <v>17</v>
      </c>
      <c r="M2111" s="1" t="s">
        <v>2036</v>
      </c>
      <c r="N2111" s="3">
        <f>E2111/F2111*1000000000</f>
        <v>6805.6462778708983</v>
      </c>
      <c r="O2111">
        <v>514.31865960223524</v>
      </c>
      <c r="P2111">
        <f t="shared" si="32"/>
        <v>7.5572346637318391E-2</v>
      </c>
      <c r="Q2111" s="1" t="s">
        <v>2044</v>
      </c>
    </row>
    <row r="2112" spans="1:17" x14ac:dyDescent="0.2">
      <c r="A2112" t="s">
        <v>98</v>
      </c>
      <c r="B2112" t="s">
        <v>106</v>
      </c>
      <c r="C2112" t="s">
        <v>1313</v>
      </c>
      <c r="D2112" t="s">
        <v>1985</v>
      </c>
      <c r="E2112">
        <v>39.941386999999999</v>
      </c>
      <c r="F2112">
        <v>7804646</v>
      </c>
      <c r="G2112">
        <v>5.1176423632795128E-6</v>
      </c>
      <c r="H2112" t="s">
        <v>2011</v>
      </c>
      <c r="I2112">
        <v>17</v>
      </c>
      <c r="J2112">
        <v>0</v>
      </c>
      <c r="K2112" s="2" t="s">
        <v>2033</v>
      </c>
      <c r="L2112">
        <v>17</v>
      </c>
      <c r="M2112" s="1" t="s">
        <v>2036</v>
      </c>
      <c r="N2112" s="3">
        <f>E2112/F2112*1000000000</f>
        <v>5117.6423632795131</v>
      </c>
      <c r="O2112">
        <v>105.91502720362483</v>
      </c>
      <c r="P2112">
        <f t="shared" si="32"/>
        <v>2.0696058787459278E-2</v>
      </c>
      <c r="Q2112" s="1" t="s">
        <v>2045</v>
      </c>
    </row>
    <row r="2113" spans="1:17" x14ac:dyDescent="0.2">
      <c r="A2113" t="s">
        <v>100</v>
      </c>
      <c r="B2113" t="s">
        <v>107</v>
      </c>
      <c r="C2113" t="s">
        <v>1348</v>
      </c>
      <c r="D2113" t="s">
        <v>1998</v>
      </c>
      <c r="E2113">
        <v>89.185410000000005</v>
      </c>
      <c r="F2113">
        <v>19854536</v>
      </c>
      <c r="G2113">
        <v>4.4919412873713093E-6</v>
      </c>
      <c r="H2113" t="s">
        <v>2011</v>
      </c>
      <c r="I2113">
        <v>12</v>
      </c>
      <c r="J2113">
        <v>9</v>
      </c>
      <c r="K2113" s="2" t="s">
        <v>2033</v>
      </c>
      <c r="L2113">
        <v>21</v>
      </c>
      <c r="M2113" s="1" t="s">
        <v>2036</v>
      </c>
      <c r="N2113" s="3">
        <f>E2113/F2113*1000000000</f>
        <v>4491.941287371309</v>
      </c>
      <c r="O2113">
        <v>190.53356932087109</v>
      </c>
      <c r="P2113">
        <f t="shared" si="32"/>
        <v>4.2416754167410683E-2</v>
      </c>
      <c r="Q2113" s="1" t="s">
        <v>2045</v>
      </c>
    </row>
    <row r="2114" spans="1:17" x14ac:dyDescent="0.2">
      <c r="A2114" t="s">
        <v>100</v>
      </c>
      <c r="B2114" t="s">
        <v>107</v>
      </c>
      <c r="C2114" t="s">
        <v>1349</v>
      </c>
      <c r="D2114" t="s">
        <v>1998</v>
      </c>
      <c r="E2114">
        <v>28.876009</v>
      </c>
      <c r="F2114">
        <v>12350104</v>
      </c>
      <c r="G2114">
        <v>2.3381186911462447E-6</v>
      </c>
      <c r="H2114" t="s">
        <v>2011</v>
      </c>
      <c r="I2114">
        <v>13</v>
      </c>
      <c r="J2114">
        <v>8</v>
      </c>
      <c r="K2114" s="2" t="s">
        <v>2033</v>
      </c>
      <c r="L2114">
        <v>21</v>
      </c>
      <c r="M2114" s="1" t="s">
        <v>2036</v>
      </c>
      <c r="N2114" s="3">
        <f>E2114/F2114*1000000000</f>
        <v>2338.1186911462446</v>
      </c>
      <c r="O2114">
        <v>305.77598419566755</v>
      </c>
      <c r="P2114">
        <f t="shared" si="32"/>
        <v>0.13077864068815226</v>
      </c>
      <c r="Q2114" s="1" t="s">
        <v>2045</v>
      </c>
    </row>
    <row r="2115" spans="1:17" x14ac:dyDescent="0.2">
      <c r="A2115" t="s">
        <v>100</v>
      </c>
      <c r="B2115" t="s">
        <v>107</v>
      </c>
      <c r="C2115" t="s">
        <v>1350</v>
      </c>
      <c r="D2115" t="s">
        <v>1998</v>
      </c>
      <c r="E2115">
        <v>44.821444999999997</v>
      </c>
      <c r="F2115">
        <v>16362408</v>
      </c>
      <c r="G2115">
        <v>2.7392939352202924E-6</v>
      </c>
      <c r="H2115" t="s">
        <v>2011</v>
      </c>
      <c r="I2115">
        <v>14</v>
      </c>
      <c r="J2115">
        <v>7</v>
      </c>
      <c r="K2115" s="2" t="s">
        <v>2033</v>
      </c>
      <c r="L2115">
        <v>21</v>
      </c>
      <c r="M2115" s="1" t="s">
        <v>2036</v>
      </c>
      <c r="N2115" s="3">
        <f>E2115/F2115*1000000000</f>
        <v>2739.2939352202925</v>
      </c>
      <c r="O2115">
        <v>209.30747924403005</v>
      </c>
      <c r="P2115">
        <f t="shared" ref="P2115:P2178" si="33">O2115/N2115</f>
        <v>7.6409280710212524E-2</v>
      </c>
      <c r="Q2115" s="1" t="s">
        <v>2045</v>
      </c>
    </row>
    <row r="2116" spans="1:17" x14ac:dyDescent="0.2">
      <c r="A2116" t="s">
        <v>100</v>
      </c>
      <c r="B2116" t="s">
        <v>107</v>
      </c>
      <c r="C2116" t="s">
        <v>1351</v>
      </c>
      <c r="D2116" t="s">
        <v>1998</v>
      </c>
      <c r="E2116">
        <v>3.8046864999999999</v>
      </c>
      <c r="F2116">
        <v>9218820</v>
      </c>
      <c r="G2116">
        <v>4.1270862214469962E-7</v>
      </c>
      <c r="H2116" t="s">
        <v>2011</v>
      </c>
      <c r="I2116">
        <v>15</v>
      </c>
      <c r="J2116">
        <v>6</v>
      </c>
      <c r="K2116" s="2" t="s">
        <v>2033</v>
      </c>
      <c r="L2116">
        <v>21</v>
      </c>
      <c r="M2116" s="1" t="s">
        <v>2036</v>
      </c>
      <c r="N2116" s="3">
        <f>E2116/F2116*1000000000</f>
        <v>412.70862214469963</v>
      </c>
      <c r="O2116">
        <v>33.041711038030478</v>
      </c>
      <c r="P2116">
        <f t="shared" si="33"/>
        <v>8.0060626953525907E-2</v>
      </c>
      <c r="Q2116" s="1" t="s">
        <v>2045</v>
      </c>
    </row>
    <row r="2117" spans="1:17" x14ac:dyDescent="0.2">
      <c r="A2117" t="s">
        <v>101</v>
      </c>
      <c r="B2117" t="s">
        <v>107</v>
      </c>
      <c r="C2117" t="s">
        <v>1352</v>
      </c>
      <c r="D2117" t="s">
        <v>2001</v>
      </c>
      <c r="E2117">
        <v>14.557729</v>
      </c>
      <c r="F2117">
        <v>9665724</v>
      </c>
      <c r="G2117">
        <v>1.5061188380715194E-6</v>
      </c>
      <c r="H2117" t="s">
        <v>2011</v>
      </c>
      <c r="I2117">
        <v>24</v>
      </c>
      <c r="J2117">
        <v>9</v>
      </c>
      <c r="K2117" s="2" t="s">
        <v>2028</v>
      </c>
      <c r="L2117">
        <v>33</v>
      </c>
      <c r="M2117" s="1" t="s">
        <v>2036</v>
      </c>
      <c r="N2117" s="3">
        <f>E2117/F2117*1000000000</f>
        <v>1506.1188380715193</v>
      </c>
      <c r="O2117">
        <v>269.39866240488078</v>
      </c>
      <c r="P2117">
        <f t="shared" si="33"/>
        <v>0.17886945943112104</v>
      </c>
      <c r="Q2117" s="1" t="s">
        <v>2045</v>
      </c>
    </row>
    <row r="2118" spans="1:17" x14ac:dyDescent="0.2">
      <c r="A2118" t="s">
        <v>101</v>
      </c>
      <c r="B2118" t="s">
        <v>107</v>
      </c>
      <c r="C2118" t="s">
        <v>1353</v>
      </c>
      <c r="D2118" t="s">
        <v>2001</v>
      </c>
      <c r="E2118">
        <v>13.897695000000001</v>
      </c>
      <c r="F2118">
        <v>8928404</v>
      </c>
      <c r="G2118">
        <v>1.5565710288199325E-6</v>
      </c>
      <c r="H2118" t="s">
        <v>2011</v>
      </c>
      <c r="I2118">
        <v>25</v>
      </c>
      <c r="J2118">
        <v>8</v>
      </c>
      <c r="K2118" s="2" t="s">
        <v>2028</v>
      </c>
      <c r="L2118">
        <v>33</v>
      </c>
      <c r="M2118" s="1" t="s">
        <v>2036</v>
      </c>
      <c r="N2118" s="3">
        <f>E2118/F2118*1000000000</f>
        <v>1556.5710288199325</v>
      </c>
      <c r="O2118">
        <v>143.57483847798218</v>
      </c>
      <c r="P2118">
        <f t="shared" si="33"/>
        <v>9.223789715964914E-2</v>
      </c>
      <c r="Q2118" s="1" t="s">
        <v>2045</v>
      </c>
    </row>
    <row r="2119" spans="1:17" x14ac:dyDescent="0.2">
      <c r="A2119" t="s">
        <v>101</v>
      </c>
      <c r="B2119" t="s">
        <v>107</v>
      </c>
      <c r="C2119" t="s">
        <v>1354</v>
      </c>
      <c r="D2119" t="s">
        <v>2001</v>
      </c>
      <c r="E2119">
        <v>22.220922000000002</v>
      </c>
      <c r="F2119">
        <v>7887746</v>
      </c>
      <c r="G2119">
        <v>2.8171447204309065E-6</v>
      </c>
      <c r="H2119" t="s">
        <v>2011</v>
      </c>
      <c r="I2119">
        <v>26</v>
      </c>
      <c r="J2119">
        <v>7</v>
      </c>
      <c r="K2119" s="2" t="s">
        <v>2028</v>
      </c>
      <c r="L2119">
        <v>33</v>
      </c>
      <c r="M2119" s="1" t="s">
        <v>2036</v>
      </c>
      <c r="N2119" s="3">
        <f>E2119/F2119*1000000000</f>
        <v>2817.1447204309065</v>
      </c>
      <c r="O2119">
        <v>150.0383310390522</v>
      </c>
      <c r="P2119">
        <f t="shared" si="33"/>
        <v>5.3259007232011331E-2</v>
      </c>
      <c r="Q2119" s="1" t="s">
        <v>2045</v>
      </c>
    </row>
    <row r="2120" spans="1:17" x14ac:dyDescent="0.2">
      <c r="A2120" t="s">
        <v>101</v>
      </c>
      <c r="B2120" t="s">
        <v>107</v>
      </c>
      <c r="C2120" t="s">
        <v>1355</v>
      </c>
      <c r="D2120" t="s">
        <v>2001</v>
      </c>
      <c r="E2120">
        <v>44.274000000000001</v>
      </c>
      <c r="F2120">
        <v>9920148</v>
      </c>
      <c r="G2120">
        <v>4.4630382530583216E-6</v>
      </c>
      <c r="H2120" t="s">
        <v>2011</v>
      </c>
      <c r="I2120">
        <v>27</v>
      </c>
      <c r="J2120">
        <v>6</v>
      </c>
      <c r="K2120" s="2" t="s">
        <v>2028</v>
      </c>
      <c r="L2120">
        <v>33</v>
      </c>
      <c r="M2120" s="1" t="s">
        <v>2036</v>
      </c>
      <c r="N2120" s="3">
        <f>E2120/F2120*1000000000</f>
        <v>4463.038253058322</v>
      </c>
      <c r="O2120">
        <v>453.22416177863528</v>
      </c>
      <c r="P2120">
        <f t="shared" si="33"/>
        <v>0.10155058865293411</v>
      </c>
      <c r="Q2120" s="1" t="s">
        <v>2045</v>
      </c>
    </row>
    <row r="2121" spans="1:17" x14ac:dyDescent="0.2">
      <c r="A2121" t="s">
        <v>101</v>
      </c>
      <c r="B2121" t="s">
        <v>107</v>
      </c>
      <c r="C2121" t="s">
        <v>1356</v>
      </c>
      <c r="D2121" t="s">
        <v>2001</v>
      </c>
      <c r="E2121">
        <v>39.771520000000002</v>
      </c>
      <c r="F2121">
        <v>9459570</v>
      </c>
      <c r="G2121">
        <v>4.2043686975200776E-6</v>
      </c>
      <c r="H2121" t="s">
        <v>2011</v>
      </c>
      <c r="I2121">
        <v>28</v>
      </c>
      <c r="J2121">
        <v>5</v>
      </c>
      <c r="K2121" s="2" t="s">
        <v>2028</v>
      </c>
      <c r="L2121">
        <v>33</v>
      </c>
      <c r="M2121" s="1" t="s">
        <v>2036</v>
      </c>
      <c r="N2121" s="3">
        <f>E2121/F2121*1000000000</f>
        <v>4204.3686975200771</v>
      </c>
      <c r="O2121">
        <v>248.72907743391212</v>
      </c>
      <c r="P2121">
        <f t="shared" si="33"/>
        <v>5.9159673027873019E-2</v>
      </c>
      <c r="Q2121" s="1" t="s">
        <v>2045</v>
      </c>
    </row>
    <row r="2122" spans="1:17" x14ac:dyDescent="0.2">
      <c r="A2122" t="s">
        <v>101</v>
      </c>
      <c r="B2122" t="s">
        <v>107</v>
      </c>
      <c r="C2122" t="s">
        <v>1357</v>
      </c>
      <c r="D2122" t="s">
        <v>2001</v>
      </c>
      <c r="E2122">
        <v>66.666695000000004</v>
      </c>
      <c r="F2122">
        <v>13156596</v>
      </c>
      <c r="G2122">
        <v>5.0671689698460004E-6</v>
      </c>
      <c r="H2122" t="s">
        <v>2011</v>
      </c>
      <c r="I2122">
        <v>29</v>
      </c>
      <c r="J2122">
        <v>4</v>
      </c>
      <c r="K2122" s="2" t="s">
        <v>2028</v>
      </c>
      <c r="L2122">
        <v>33</v>
      </c>
      <c r="M2122" s="1" t="s">
        <v>2036</v>
      </c>
      <c r="N2122" s="3">
        <f>E2122/F2122*1000000000</f>
        <v>5067.1689698460004</v>
      </c>
      <c r="O2122">
        <v>252.10615558181297</v>
      </c>
      <c r="P2122">
        <f t="shared" si="33"/>
        <v>4.975286142657976E-2</v>
      </c>
      <c r="Q2122" s="1" t="s">
        <v>2045</v>
      </c>
    </row>
    <row r="2123" spans="1:17" x14ac:dyDescent="0.2">
      <c r="A2123" t="s">
        <v>101</v>
      </c>
      <c r="B2123" t="s">
        <v>107</v>
      </c>
      <c r="C2123" t="s">
        <v>1358</v>
      </c>
      <c r="D2123" t="s">
        <v>2001</v>
      </c>
      <c r="E2123">
        <v>19.420324000000001</v>
      </c>
      <c r="F2123">
        <v>5778536</v>
      </c>
      <c r="G2123">
        <v>3.3607688867907028E-6</v>
      </c>
      <c r="H2123" t="s">
        <v>2011</v>
      </c>
      <c r="I2123">
        <v>31</v>
      </c>
      <c r="J2123">
        <v>2</v>
      </c>
      <c r="K2123" s="2" t="s">
        <v>2029</v>
      </c>
      <c r="L2123">
        <v>33</v>
      </c>
      <c r="M2123" s="1" t="s">
        <v>2036</v>
      </c>
      <c r="N2123" s="3">
        <f>E2123/F2123*1000000000</f>
        <v>3360.7688867907027</v>
      </c>
      <c r="O2123">
        <v>326.27367666077924</v>
      </c>
      <c r="P2123">
        <f t="shared" si="33"/>
        <v>9.7083044877967678E-2</v>
      </c>
      <c r="Q2123" s="1" t="s">
        <v>2045</v>
      </c>
    </row>
    <row r="2124" spans="1:17" x14ac:dyDescent="0.2">
      <c r="A2124" t="s">
        <v>101</v>
      </c>
      <c r="B2124" t="s">
        <v>107</v>
      </c>
      <c r="C2124" t="s">
        <v>1359</v>
      </c>
      <c r="D2124" t="s">
        <v>2001</v>
      </c>
      <c r="E2124">
        <v>33.572032999999998</v>
      </c>
      <c r="F2124">
        <v>7083976</v>
      </c>
      <c r="G2124">
        <v>4.7391511490157497E-6</v>
      </c>
      <c r="H2124" t="s">
        <v>2011</v>
      </c>
      <c r="I2124">
        <v>32</v>
      </c>
      <c r="J2124">
        <v>1</v>
      </c>
      <c r="K2124" s="2" t="s">
        <v>2029</v>
      </c>
      <c r="L2124">
        <v>33</v>
      </c>
      <c r="M2124" s="1" t="s">
        <v>2036</v>
      </c>
      <c r="N2124" s="3">
        <f>E2124/F2124*1000000000</f>
        <v>4739.15114901575</v>
      </c>
      <c r="O2124">
        <v>431.04144272758276</v>
      </c>
      <c r="P2124">
        <f t="shared" si="33"/>
        <v>9.095330137699946E-2</v>
      </c>
      <c r="Q2124" s="1" t="s">
        <v>2045</v>
      </c>
    </row>
    <row r="2125" spans="1:17" x14ac:dyDescent="0.2">
      <c r="A2125" t="s">
        <v>101</v>
      </c>
      <c r="B2125" t="s">
        <v>107</v>
      </c>
      <c r="C2125" t="s">
        <v>1360</v>
      </c>
      <c r="D2125" t="s">
        <v>2001</v>
      </c>
      <c r="E2125">
        <v>19.836421999999999</v>
      </c>
      <c r="F2125">
        <v>5226950</v>
      </c>
      <c r="G2125">
        <v>3.7950280756464094E-6</v>
      </c>
      <c r="H2125" t="s">
        <v>2011</v>
      </c>
      <c r="I2125">
        <v>33</v>
      </c>
      <c r="J2125">
        <v>0</v>
      </c>
      <c r="K2125" s="2" t="s">
        <v>2029</v>
      </c>
      <c r="L2125">
        <v>33</v>
      </c>
      <c r="M2125" s="1" t="s">
        <v>2036</v>
      </c>
      <c r="N2125" s="3">
        <f>E2125/F2125*1000000000</f>
        <v>3795.0280756464094</v>
      </c>
      <c r="O2125">
        <v>407.03347239657967</v>
      </c>
      <c r="P2125">
        <f t="shared" si="33"/>
        <v>0.10725440346768697</v>
      </c>
      <c r="Q2125" s="1" t="s">
        <v>2045</v>
      </c>
    </row>
    <row r="2126" spans="1:17" x14ac:dyDescent="0.2">
      <c r="A2126" t="s">
        <v>101</v>
      </c>
      <c r="B2126" t="s">
        <v>107</v>
      </c>
      <c r="C2126" t="s">
        <v>1363</v>
      </c>
      <c r="D2126" t="s">
        <v>2001</v>
      </c>
      <c r="E2126">
        <v>1.0206660999999999</v>
      </c>
      <c r="F2126">
        <v>7057284</v>
      </c>
      <c r="G2126">
        <v>1.4462590707700016E-7</v>
      </c>
      <c r="H2126" t="s">
        <v>2011</v>
      </c>
      <c r="I2126">
        <v>17</v>
      </c>
      <c r="J2126">
        <v>16</v>
      </c>
      <c r="K2126" s="2" t="s">
        <v>2033</v>
      </c>
      <c r="L2126">
        <v>33</v>
      </c>
      <c r="M2126" s="1" t="s">
        <v>2036</v>
      </c>
      <c r="N2126" s="3">
        <f>E2126/F2126*1000000000</f>
        <v>144.62590707700016</v>
      </c>
      <c r="O2126">
        <v>21.813462200829701</v>
      </c>
      <c r="P2126">
        <f t="shared" si="33"/>
        <v>0.15082679612315941</v>
      </c>
      <c r="Q2126" s="1" t="s">
        <v>2045</v>
      </c>
    </row>
    <row r="2127" spans="1:17" x14ac:dyDescent="0.2">
      <c r="A2127" t="s">
        <v>101</v>
      </c>
      <c r="B2127" t="s">
        <v>107</v>
      </c>
      <c r="C2127" t="s">
        <v>1364</v>
      </c>
      <c r="D2127" t="s">
        <v>2001</v>
      </c>
      <c r="E2127">
        <v>2.6412895000000001</v>
      </c>
      <c r="F2127">
        <v>9490434</v>
      </c>
      <c r="G2127">
        <v>2.7831071792923275E-7</v>
      </c>
      <c r="H2127" t="s">
        <v>2011</v>
      </c>
      <c r="I2127">
        <v>18</v>
      </c>
      <c r="J2127">
        <v>15</v>
      </c>
      <c r="K2127" s="2" t="s">
        <v>2033</v>
      </c>
      <c r="L2127">
        <v>33</v>
      </c>
      <c r="M2127" s="1" t="s">
        <v>2036</v>
      </c>
      <c r="N2127" s="3">
        <f>E2127/F2127*1000000000</f>
        <v>278.31071792923274</v>
      </c>
      <c r="O2127">
        <v>35.51934680203199</v>
      </c>
      <c r="P2127">
        <f t="shared" si="33"/>
        <v>0.12762478953851733</v>
      </c>
      <c r="Q2127" s="1" t="s">
        <v>2045</v>
      </c>
    </row>
    <row r="2128" spans="1:17" x14ac:dyDescent="0.2">
      <c r="A2128" t="s">
        <v>101</v>
      </c>
      <c r="B2128" t="s">
        <v>107</v>
      </c>
      <c r="C2128" t="s">
        <v>1365</v>
      </c>
      <c r="D2128" t="s">
        <v>2001</v>
      </c>
      <c r="E2128">
        <v>5.3171220000000003</v>
      </c>
      <c r="F2128">
        <v>10628514</v>
      </c>
      <c r="G2128">
        <v>5.0026955790809513E-7</v>
      </c>
      <c r="H2128" t="s">
        <v>2011</v>
      </c>
      <c r="I2128">
        <v>19</v>
      </c>
      <c r="J2128">
        <v>14</v>
      </c>
      <c r="K2128" s="2" t="s">
        <v>2033</v>
      </c>
      <c r="L2128">
        <v>33</v>
      </c>
      <c r="M2128" s="1" t="s">
        <v>2036</v>
      </c>
      <c r="N2128" s="3">
        <f>E2128/F2128*1000000000</f>
        <v>500.26955790809512</v>
      </c>
      <c r="O2128">
        <v>79.303475933691985</v>
      </c>
      <c r="P2128">
        <f t="shared" si="33"/>
        <v>0.15852149042468996</v>
      </c>
      <c r="Q2128" s="1" t="s">
        <v>2045</v>
      </c>
    </row>
    <row r="2129" spans="1:17" x14ac:dyDescent="0.2">
      <c r="A2129" t="s">
        <v>101</v>
      </c>
      <c r="B2129" t="s">
        <v>107</v>
      </c>
      <c r="C2129" t="s">
        <v>1366</v>
      </c>
      <c r="D2129" t="s">
        <v>2001</v>
      </c>
      <c r="E2129">
        <v>11.887362</v>
      </c>
      <c r="F2129">
        <v>9832588</v>
      </c>
      <c r="G2129">
        <v>1.2089759074620028E-6</v>
      </c>
      <c r="H2129" t="s">
        <v>2011</v>
      </c>
      <c r="I2129">
        <v>20</v>
      </c>
      <c r="J2129">
        <v>13</v>
      </c>
      <c r="K2129" s="2" t="s">
        <v>2033</v>
      </c>
      <c r="L2129">
        <v>33</v>
      </c>
      <c r="M2129" s="1" t="s">
        <v>2036</v>
      </c>
      <c r="N2129" s="3">
        <f>E2129/F2129*1000000000</f>
        <v>1208.9759074620029</v>
      </c>
      <c r="O2129">
        <v>98.275229225400722</v>
      </c>
      <c r="P2129">
        <f t="shared" si="33"/>
        <v>8.1287996409878355E-2</v>
      </c>
      <c r="Q2129" s="1" t="s">
        <v>2045</v>
      </c>
    </row>
    <row r="2130" spans="1:17" x14ac:dyDescent="0.2">
      <c r="A2130" t="s">
        <v>101</v>
      </c>
      <c r="B2130" t="s">
        <v>107</v>
      </c>
      <c r="C2130" t="s">
        <v>1367</v>
      </c>
      <c r="D2130" t="s">
        <v>2001</v>
      </c>
      <c r="E2130">
        <v>17.759906999999998</v>
      </c>
      <c r="F2130">
        <v>8203656</v>
      </c>
      <c r="G2130">
        <v>2.1648770986984337E-6</v>
      </c>
      <c r="H2130" t="s">
        <v>2011</v>
      </c>
      <c r="I2130">
        <v>21</v>
      </c>
      <c r="J2130">
        <v>12</v>
      </c>
      <c r="K2130" s="2" t="s">
        <v>2028</v>
      </c>
      <c r="L2130">
        <v>33</v>
      </c>
      <c r="M2130" s="1" t="s">
        <v>2036</v>
      </c>
      <c r="N2130" s="3">
        <f>E2130/F2130*1000000000</f>
        <v>2164.8770986984337</v>
      </c>
      <c r="O2130">
        <v>71.452756963960141</v>
      </c>
      <c r="P2130">
        <f t="shared" si="33"/>
        <v>3.3005456525416123E-2</v>
      </c>
      <c r="Q2130" s="1" t="s">
        <v>2045</v>
      </c>
    </row>
    <row r="2131" spans="1:17" x14ac:dyDescent="0.2">
      <c r="A2131" t="s">
        <v>101</v>
      </c>
      <c r="B2131" t="s">
        <v>107</v>
      </c>
      <c r="C2131" t="s">
        <v>1368</v>
      </c>
      <c r="D2131" t="s">
        <v>2001</v>
      </c>
      <c r="E2131">
        <v>20.772503</v>
      </c>
      <c r="F2131">
        <v>8040748</v>
      </c>
      <c r="G2131">
        <v>2.5834043051716084E-6</v>
      </c>
      <c r="H2131" t="s">
        <v>2011</v>
      </c>
      <c r="I2131">
        <v>22</v>
      </c>
      <c r="J2131">
        <v>11</v>
      </c>
      <c r="K2131" s="2" t="s">
        <v>2028</v>
      </c>
      <c r="L2131">
        <v>33</v>
      </c>
      <c r="M2131" s="1" t="s">
        <v>2036</v>
      </c>
      <c r="N2131" s="3">
        <f>E2131/F2131*1000000000</f>
        <v>2583.4043051716085</v>
      </c>
      <c r="O2131">
        <v>231.69574980796693</v>
      </c>
      <c r="P2131">
        <f t="shared" si="33"/>
        <v>8.96862133984003E-2</v>
      </c>
      <c r="Q2131" s="1" t="s">
        <v>2045</v>
      </c>
    </row>
    <row r="2132" spans="1:17" x14ac:dyDescent="0.2">
      <c r="A2132" t="s">
        <v>101</v>
      </c>
      <c r="B2132" t="s">
        <v>107</v>
      </c>
      <c r="C2132" t="s">
        <v>1369</v>
      </c>
      <c r="D2132" t="s">
        <v>2001</v>
      </c>
      <c r="E2132">
        <v>19.290264000000001</v>
      </c>
      <c r="F2132">
        <v>11790952</v>
      </c>
      <c r="G2132">
        <v>1.6360226044512777E-6</v>
      </c>
      <c r="H2132" t="s">
        <v>2011</v>
      </c>
      <c r="I2132">
        <v>23</v>
      </c>
      <c r="J2132">
        <v>10</v>
      </c>
      <c r="K2132" s="2" t="s">
        <v>2028</v>
      </c>
      <c r="L2132">
        <v>33</v>
      </c>
      <c r="M2132" s="1" t="s">
        <v>2036</v>
      </c>
      <c r="N2132" s="3">
        <f>E2132/F2132*1000000000</f>
        <v>1636.0226044512776</v>
      </c>
      <c r="O2132">
        <v>125.50716270321543</v>
      </c>
      <c r="P2132">
        <f t="shared" si="33"/>
        <v>7.6714809662003766E-2</v>
      </c>
      <c r="Q2132" s="1" t="s">
        <v>2045</v>
      </c>
    </row>
    <row r="2133" spans="1:17" x14ac:dyDescent="0.2">
      <c r="A2133" t="s">
        <v>102</v>
      </c>
      <c r="B2133" t="s">
        <v>107</v>
      </c>
      <c r="C2133" t="s">
        <v>1370</v>
      </c>
      <c r="D2133" t="s">
        <v>2002</v>
      </c>
      <c r="E2133">
        <v>2.4461810000000002</v>
      </c>
      <c r="F2133">
        <v>15599882</v>
      </c>
      <c r="G2133">
        <v>1.5680766046820098E-7</v>
      </c>
      <c r="H2133" t="s">
        <v>2011</v>
      </c>
      <c r="I2133">
        <v>42</v>
      </c>
      <c r="J2133">
        <v>14</v>
      </c>
      <c r="K2133" s="2" t="s">
        <v>2031</v>
      </c>
      <c r="L2133">
        <v>56</v>
      </c>
      <c r="M2133" s="1" t="s">
        <v>2037</v>
      </c>
      <c r="N2133" s="3">
        <f>E2133/F2133*1000000000</f>
        <v>156.80766046820096</v>
      </c>
      <c r="O2133">
        <v>0</v>
      </c>
      <c r="P2133">
        <f t="shared" si="33"/>
        <v>0</v>
      </c>
      <c r="Q2133" s="1" t="s">
        <v>2045</v>
      </c>
    </row>
    <row r="2134" spans="1:17" x14ac:dyDescent="0.2">
      <c r="A2134" t="s">
        <v>102</v>
      </c>
      <c r="B2134" t="s">
        <v>107</v>
      </c>
      <c r="C2134" t="s">
        <v>1371</v>
      </c>
      <c r="D2134" t="s">
        <v>2002</v>
      </c>
      <c r="E2134">
        <v>1.7592652</v>
      </c>
      <c r="F2134">
        <v>6498664</v>
      </c>
      <c r="G2134">
        <v>2.7071182630768416E-7</v>
      </c>
      <c r="H2134" t="s">
        <v>2011</v>
      </c>
      <c r="I2134">
        <v>45</v>
      </c>
      <c r="J2134">
        <v>11</v>
      </c>
      <c r="K2134" s="2" t="s">
        <v>2031</v>
      </c>
      <c r="L2134">
        <v>56</v>
      </c>
      <c r="M2134" s="1" t="s">
        <v>2037</v>
      </c>
      <c r="N2134" s="3">
        <f>E2134/F2134*1000000000</f>
        <v>270.71182630768413</v>
      </c>
      <c r="O2134">
        <v>0</v>
      </c>
      <c r="P2134">
        <f t="shared" si="33"/>
        <v>0</v>
      </c>
      <c r="Q2134" s="1" t="s">
        <v>2045</v>
      </c>
    </row>
    <row r="2135" spans="1:17" x14ac:dyDescent="0.2">
      <c r="A2135" t="s">
        <v>102</v>
      </c>
      <c r="B2135" t="s">
        <v>107</v>
      </c>
      <c r="C2135" t="s">
        <v>1372</v>
      </c>
      <c r="D2135" t="s">
        <v>2002</v>
      </c>
      <c r="E2135">
        <v>3.0594584999999999</v>
      </c>
      <c r="F2135">
        <v>10843002</v>
      </c>
      <c r="G2135">
        <v>2.8215972845896364E-7</v>
      </c>
      <c r="H2135" t="s">
        <v>2011</v>
      </c>
      <c r="I2135">
        <v>49</v>
      </c>
      <c r="J2135">
        <v>7</v>
      </c>
      <c r="K2135" s="2" t="s">
        <v>2031</v>
      </c>
      <c r="L2135">
        <v>56</v>
      </c>
      <c r="M2135" s="1" t="s">
        <v>2037</v>
      </c>
      <c r="N2135" s="3">
        <f>E2135/F2135*1000000000</f>
        <v>282.15972845896363</v>
      </c>
      <c r="O2135">
        <v>49.272075239685186</v>
      </c>
      <c r="P2135">
        <f t="shared" si="33"/>
        <v>0.1746247613321302</v>
      </c>
      <c r="Q2135" s="1" t="s">
        <v>2045</v>
      </c>
    </row>
    <row r="2136" spans="1:17" x14ac:dyDescent="0.2">
      <c r="A2136" t="s">
        <v>102</v>
      </c>
      <c r="B2136" t="s">
        <v>107</v>
      </c>
      <c r="C2136" t="s">
        <v>1373</v>
      </c>
      <c r="D2136" t="s">
        <v>2002</v>
      </c>
      <c r="E2136">
        <v>3.6854656000000001</v>
      </c>
      <c r="F2136">
        <v>6436934</v>
      </c>
      <c r="G2136">
        <v>5.7254985059657284E-7</v>
      </c>
      <c r="H2136" t="s">
        <v>2011</v>
      </c>
      <c r="I2136">
        <v>50</v>
      </c>
      <c r="J2136">
        <v>6</v>
      </c>
      <c r="K2136" s="2" t="s">
        <v>2031</v>
      </c>
      <c r="L2136">
        <v>56</v>
      </c>
      <c r="M2136" s="1" t="s">
        <v>2037</v>
      </c>
      <c r="N2136" s="3">
        <f>E2136/F2136*1000000000</f>
        <v>572.54985059657281</v>
      </c>
      <c r="O2136">
        <v>355.69982156838608</v>
      </c>
      <c r="P2136">
        <f t="shared" si="33"/>
        <v>0.62125563599005718</v>
      </c>
      <c r="Q2136" s="1" t="s">
        <v>2045</v>
      </c>
    </row>
    <row r="2137" spans="1:17" x14ac:dyDescent="0.2">
      <c r="A2137" t="s">
        <v>102</v>
      </c>
      <c r="B2137" t="s">
        <v>107</v>
      </c>
      <c r="C2137" t="s">
        <v>1374</v>
      </c>
      <c r="D2137" t="s">
        <v>2002</v>
      </c>
      <c r="E2137">
        <v>7.2152760000000002</v>
      </c>
      <c r="F2137">
        <v>12355530</v>
      </c>
      <c r="G2137">
        <v>5.8397138771060411E-7</v>
      </c>
      <c r="H2137" t="s">
        <v>2011</v>
      </c>
      <c r="I2137">
        <v>52</v>
      </c>
      <c r="J2137">
        <v>4</v>
      </c>
      <c r="K2137" s="2" t="s">
        <v>2032</v>
      </c>
      <c r="L2137">
        <v>56</v>
      </c>
      <c r="M2137" s="1" t="s">
        <v>2037</v>
      </c>
      <c r="N2137" s="3">
        <f>E2137/F2137*1000000000</f>
        <v>583.97138771060406</v>
      </c>
      <c r="O2137">
        <v>453.10018042498263</v>
      </c>
      <c r="P2137">
        <f t="shared" si="33"/>
        <v>0.77589448723046572</v>
      </c>
      <c r="Q2137" s="1" t="s">
        <v>2045</v>
      </c>
    </row>
    <row r="2138" spans="1:17" x14ac:dyDescent="0.2">
      <c r="A2138" t="s">
        <v>102</v>
      </c>
      <c r="B2138" t="s">
        <v>107</v>
      </c>
      <c r="C2138" t="s">
        <v>1375</v>
      </c>
      <c r="D2138" t="s">
        <v>2002</v>
      </c>
      <c r="E2138">
        <v>7.3760877000000002</v>
      </c>
      <c r="F2138">
        <v>13388190</v>
      </c>
      <c r="G2138">
        <v>5.5093987312698728E-7</v>
      </c>
      <c r="H2138" t="s">
        <v>2011</v>
      </c>
      <c r="I2138">
        <v>54</v>
      </c>
      <c r="J2138">
        <v>2</v>
      </c>
      <c r="K2138" s="2" t="s">
        <v>2032</v>
      </c>
      <c r="L2138">
        <v>56</v>
      </c>
      <c r="M2138" s="1" t="s">
        <v>2037</v>
      </c>
      <c r="N2138" s="3">
        <f>E2138/F2138*1000000000</f>
        <v>550.93987312698732</v>
      </c>
      <c r="O2138">
        <v>0</v>
      </c>
      <c r="P2138">
        <f t="shared" si="33"/>
        <v>0</v>
      </c>
      <c r="Q2138" s="1" t="s">
        <v>2045</v>
      </c>
    </row>
    <row r="2139" spans="1:17" x14ac:dyDescent="0.2">
      <c r="A2139" t="s">
        <v>102</v>
      </c>
      <c r="B2139" t="s">
        <v>107</v>
      </c>
      <c r="C2139" t="s">
        <v>1376</v>
      </c>
      <c r="D2139" t="s">
        <v>2002</v>
      </c>
      <c r="E2139">
        <v>14.606026999999999</v>
      </c>
      <c r="F2139">
        <v>12828770</v>
      </c>
      <c r="G2139">
        <v>1.1385368199757263E-6</v>
      </c>
      <c r="H2139" t="s">
        <v>2011</v>
      </c>
      <c r="I2139">
        <v>56</v>
      </c>
      <c r="J2139">
        <v>0</v>
      </c>
      <c r="K2139" s="2" t="s">
        <v>2032</v>
      </c>
      <c r="L2139">
        <v>56</v>
      </c>
      <c r="M2139" s="1" t="s">
        <v>2037</v>
      </c>
      <c r="N2139" s="3">
        <f>E2139/F2139*1000000000</f>
        <v>1138.5368199757263</v>
      </c>
      <c r="O2139">
        <v>0</v>
      </c>
      <c r="P2139">
        <f t="shared" si="33"/>
        <v>0</v>
      </c>
      <c r="Q2139" s="1" t="s">
        <v>2045</v>
      </c>
    </row>
    <row r="2140" spans="1:17" x14ac:dyDescent="0.2">
      <c r="A2140" t="s">
        <v>102</v>
      </c>
      <c r="B2140" t="s">
        <v>107</v>
      </c>
      <c r="C2140" t="s">
        <v>1377</v>
      </c>
      <c r="D2140" t="s">
        <v>2002</v>
      </c>
      <c r="E2140">
        <v>102.42652</v>
      </c>
      <c r="F2140">
        <v>14531356</v>
      </c>
      <c r="G2140">
        <v>7.0486553354002199E-6</v>
      </c>
      <c r="H2140" t="s">
        <v>2011</v>
      </c>
      <c r="I2140">
        <v>19</v>
      </c>
      <c r="J2140">
        <v>37</v>
      </c>
      <c r="K2140" s="2" t="s">
        <v>2033</v>
      </c>
      <c r="L2140">
        <v>56</v>
      </c>
      <c r="M2140" s="1" t="s">
        <v>2037</v>
      </c>
      <c r="N2140" s="3">
        <f>E2140/F2140*1000000000</f>
        <v>7048.6553354002199</v>
      </c>
      <c r="O2140">
        <v>265.40494830447176</v>
      </c>
      <c r="P2140">
        <f t="shared" si="33"/>
        <v>3.7653273663635897E-2</v>
      </c>
      <c r="Q2140" s="1" t="s">
        <v>2045</v>
      </c>
    </row>
    <row r="2141" spans="1:17" x14ac:dyDescent="0.2">
      <c r="A2141" t="s">
        <v>102</v>
      </c>
      <c r="B2141" t="s">
        <v>107</v>
      </c>
      <c r="C2141" t="s">
        <v>1377</v>
      </c>
      <c r="D2141" t="s">
        <v>2004</v>
      </c>
      <c r="E2141">
        <v>17.551828</v>
      </c>
      <c r="F2141">
        <v>14531356</v>
      </c>
      <c r="G2141">
        <v>1.2078589224570647E-6</v>
      </c>
      <c r="H2141" t="s">
        <v>2011</v>
      </c>
      <c r="I2141">
        <v>19</v>
      </c>
      <c r="J2141">
        <v>37</v>
      </c>
      <c r="K2141" s="2" t="s">
        <v>2033</v>
      </c>
      <c r="L2141">
        <v>56</v>
      </c>
      <c r="M2141" s="1" t="s">
        <v>2037</v>
      </c>
      <c r="N2141" s="3">
        <f>E2141/F2141*1000000000</f>
        <v>1207.8589224570646</v>
      </c>
      <c r="O2141">
        <v>104.08344012340292</v>
      </c>
      <c r="P2141">
        <f t="shared" si="33"/>
        <v>8.6171851851434028E-2</v>
      </c>
      <c r="Q2141" s="1" t="s">
        <v>2045</v>
      </c>
    </row>
    <row r="2142" spans="1:17" x14ac:dyDescent="0.2">
      <c r="A2142" t="s">
        <v>102</v>
      </c>
      <c r="B2142" t="s">
        <v>107</v>
      </c>
      <c r="C2142" t="s">
        <v>1378</v>
      </c>
      <c r="D2142" t="s">
        <v>2002</v>
      </c>
      <c r="E2142">
        <v>75.651306000000005</v>
      </c>
      <c r="F2142">
        <v>9562118</v>
      </c>
      <c r="G2142">
        <v>7.9115637351473804E-6</v>
      </c>
      <c r="H2142" t="s">
        <v>2011</v>
      </c>
      <c r="I2142">
        <v>20</v>
      </c>
      <c r="J2142">
        <v>36</v>
      </c>
      <c r="K2142" s="2" t="s">
        <v>2033</v>
      </c>
      <c r="L2142">
        <v>56</v>
      </c>
      <c r="M2142" s="1" t="s">
        <v>2037</v>
      </c>
      <c r="N2142" s="3">
        <f>E2142/F2142*1000000000</f>
        <v>7911.5637351473806</v>
      </c>
      <c r="O2142">
        <v>354.50330031176964</v>
      </c>
      <c r="P2142">
        <f t="shared" si="33"/>
        <v>4.4808246786520484E-2</v>
      </c>
      <c r="Q2142" s="1" t="s">
        <v>2045</v>
      </c>
    </row>
    <row r="2143" spans="1:17" x14ac:dyDescent="0.2">
      <c r="A2143" t="s">
        <v>102</v>
      </c>
      <c r="B2143" t="s">
        <v>107</v>
      </c>
      <c r="C2143" t="s">
        <v>1378</v>
      </c>
      <c r="D2143" t="s">
        <v>2004</v>
      </c>
      <c r="E2143">
        <v>4.2003727</v>
      </c>
      <c r="F2143">
        <v>9562118</v>
      </c>
      <c r="G2143">
        <v>4.3927220935780128E-7</v>
      </c>
      <c r="H2143" t="s">
        <v>2011</v>
      </c>
      <c r="I2143">
        <v>20</v>
      </c>
      <c r="J2143">
        <v>36</v>
      </c>
      <c r="K2143" s="2" t="s">
        <v>2033</v>
      </c>
      <c r="L2143">
        <v>56</v>
      </c>
      <c r="M2143" s="1" t="s">
        <v>2037</v>
      </c>
      <c r="N2143" s="3">
        <f>E2143/F2143*1000000000</f>
        <v>439.27220935780127</v>
      </c>
      <c r="O2143">
        <v>90.632559354845228</v>
      </c>
      <c r="P2143">
        <f t="shared" si="33"/>
        <v>0.20632436431010848</v>
      </c>
      <c r="Q2143" s="1" t="s">
        <v>2045</v>
      </c>
    </row>
    <row r="2144" spans="1:17" x14ac:dyDescent="0.2">
      <c r="A2144" t="s">
        <v>105</v>
      </c>
      <c r="B2144" t="s">
        <v>107</v>
      </c>
      <c r="C2144" t="s">
        <v>1383</v>
      </c>
      <c r="D2144" t="s">
        <v>2008</v>
      </c>
      <c r="E2144">
        <v>560.35379999999998</v>
      </c>
      <c r="F2144">
        <v>14879260</v>
      </c>
      <c r="G2144">
        <v>3.7660058363117516E-5</v>
      </c>
      <c r="H2144" t="s">
        <v>2011</v>
      </c>
      <c r="I2144">
        <v>7</v>
      </c>
      <c r="J2144">
        <v>6</v>
      </c>
      <c r="K2144" s="2" t="s">
        <v>2030</v>
      </c>
      <c r="L2144">
        <v>13</v>
      </c>
      <c r="M2144" s="1" t="s">
        <v>2036</v>
      </c>
      <c r="N2144" s="3">
        <f>E2144/F2144*1000000000</f>
        <v>37660.058363117518</v>
      </c>
      <c r="O2144">
        <v>1935.4562814629344</v>
      </c>
      <c r="P2144">
        <f t="shared" si="33"/>
        <v>5.1392811524647794E-2</v>
      </c>
      <c r="Q2144" s="1" t="s">
        <v>2045</v>
      </c>
    </row>
    <row r="2145" spans="1:17" x14ac:dyDescent="0.2">
      <c r="A2145" t="s">
        <v>105</v>
      </c>
      <c r="B2145" t="s">
        <v>107</v>
      </c>
      <c r="C2145" t="s">
        <v>1384</v>
      </c>
      <c r="D2145" t="s">
        <v>2008</v>
      </c>
      <c r="E2145">
        <v>595.3854</v>
      </c>
      <c r="F2145">
        <v>17806632</v>
      </c>
      <c r="G2145">
        <v>3.3436160190203289E-5</v>
      </c>
      <c r="H2145" t="s">
        <v>2011</v>
      </c>
      <c r="I2145">
        <v>8</v>
      </c>
      <c r="J2145">
        <v>5</v>
      </c>
      <c r="K2145" s="2" t="s">
        <v>2030</v>
      </c>
      <c r="L2145">
        <v>13</v>
      </c>
      <c r="M2145" s="1" t="s">
        <v>2036</v>
      </c>
      <c r="N2145" s="3">
        <f>E2145/F2145*1000000000</f>
        <v>33436.160190203285</v>
      </c>
      <c r="O2145" t="e">
        <v>#N/A</v>
      </c>
      <c r="P2145" t="e">
        <f t="shared" si="33"/>
        <v>#N/A</v>
      </c>
      <c r="Q2145" s="1" t="s">
        <v>2045</v>
      </c>
    </row>
    <row r="2146" spans="1:17" x14ac:dyDescent="0.2">
      <c r="A2146" t="s">
        <v>105</v>
      </c>
      <c r="B2146" t="s">
        <v>107</v>
      </c>
      <c r="C2146" t="s">
        <v>1385</v>
      </c>
      <c r="D2146" t="s">
        <v>2008</v>
      </c>
      <c r="E2146">
        <v>391.82042999999999</v>
      </c>
      <c r="F2146">
        <v>10439162</v>
      </c>
      <c r="G2146">
        <v>3.7533705291669964E-5</v>
      </c>
      <c r="H2146" t="s">
        <v>2011</v>
      </c>
      <c r="I2146">
        <v>9</v>
      </c>
      <c r="J2146">
        <v>4</v>
      </c>
      <c r="K2146" s="2" t="s">
        <v>2030</v>
      </c>
      <c r="L2146">
        <v>13</v>
      </c>
      <c r="M2146" s="1" t="s">
        <v>2036</v>
      </c>
      <c r="N2146" s="3">
        <f>E2146/F2146*1000000000</f>
        <v>37533.705291669961</v>
      </c>
      <c r="O2146">
        <v>1758.3923483360536</v>
      </c>
      <c r="P2146">
        <f t="shared" si="33"/>
        <v>4.6848354956479668E-2</v>
      </c>
      <c r="Q2146" s="1" t="s">
        <v>2045</v>
      </c>
    </row>
    <row r="2147" spans="1:17" x14ac:dyDescent="0.2">
      <c r="A2147" t="s">
        <v>105</v>
      </c>
      <c r="B2147" t="s">
        <v>107</v>
      </c>
      <c r="C2147" t="s">
        <v>1386</v>
      </c>
      <c r="D2147" t="s">
        <v>2008</v>
      </c>
      <c r="E2147">
        <v>299.00529999999998</v>
      </c>
      <c r="F2147">
        <v>9736494</v>
      </c>
      <c r="G2147">
        <v>3.0709750347507015E-5</v>
      </c>
      <c r="H2147" t="s">
        <v>2011</v>
      </c>
      <c r="I2147">
        <v>10</v>
      </c>
      <c r="J2147">
        <v>3</v>
      </c>
      <c r="K2147" s="2" t="s">
        <v>2030</v>
      </c>
      <c r="L2147">
        <v>13</v>
      </c>
      <c r="M2147" s="1" t="s">
        <v>2036</v>
      </c>
      <c r="N2147" s="3">
        <f>E2147/F2147*1000000000</f>
        <v>30709.750347507015</v>
      </c>
      <c r="O2147">
        <v>2118.9562541220425</v>
      </c>
      <c r="P2147">
        <f t="shared" si="33"/>
        <v>6.8999462064791975E-2</v>
      </c>
      <c r="Q2147" s="1" t="s">
        <v>2045</v>
      </c>
    </row>
    <row r="2148" spans="1:17" x14ac:dyDescent="0.2">
      <c r="A2148" t="s">
        <v>105</v>
      </c>
      <c r="B2148" t="s">
        <v>107</v>
      </c>
      <c r="C2148" t="s">
        <v>1387</v>
      </c>
      <c r="D2148" t="s">
        <v>2008</v>
      </c>
      <c r="E2148">
        <v>439.62110000000001</v>
      </c>
      <c r="F2148">
        <v>16618652</v>
      </c>
      <c r="G2148">
        <v>2.6453475287887371E-5</v>
      </c>
      <c r="H2148" t="s">
        <v>2011</v>
      </c>
      <c r="I2148">
        <v>13</v>
      </c>
      <c r="J2148">
        <v>0</v>
      </c>
      <c r="K2148" s="2" t="s">
        <v>2033</v>
      </c>
      <c r="L2148">
        <v>13</v>
      </c>
      <c r="M2148" s="1" t="s">
        <v>2036</v>
      </c>
      <c r="N2148" s="3">
        <f>E2148/F2148*1000000000</f>
        <v>26453.47528788737</v>
      </c>
      <c r="O2148">
        <v>1562.0499333051282</v>
      </c>
      <c r="P2148">
        <f t="shared" si="33"/>
        <v>5.9048949762013553E-2</v>
      </c>
      <c r="Q2148" s="1" t="s">
        <v>2045</v>
      </c>
    </row>
    <row r="2149" spans="1:17" x14ac:dyDescent="0.2">
      <c r="A2149" t="s">
        <v>0</v>
      </c>
      <c r="B2149" t="s">
        <v>106</v>
      </c>
      <c r="C2149" t="s">
        <v>108</v>
      </c>
      <c r="D2149" t="s">
        <v>1389</v>
      </c>
      <c r="E2149">
        <v>105.67916</v>
      </c>
      <c r="F2149">
        <v>9329948</v>
      </c>
      <c r="G2149">
        <v>1.1326875562436147E-5</v>
      </c>
      <c r="H2149" t="s">
        <v>2010</v>
      </c>
      <c r="I2149">
        <v>19</v>
      </c>
      <c r="J2149">
        <v>49</v>
      </c>
      <c r="K2149" s="2" t="s">
        <v>2033</v>
      </c>
      <c r="L2149">
        <v>68</v>
      </c>
      <c r="M2149" s="1" t="s">
        <v>2037</v>
      </c>
      <c r="N2149" s="3">
        <f>E2149/F2149*1000000000</f>
        <v>11326.875562436147</v>
      </c>
      <c r="O2149">
        <v>1008.34809580205</v>
      </c>
      <c r="P2149">
        <f t="shared" si="33"/>
        <v>8.9022616187828751E-2</v>
      </c>
      <c r="Q2149" s="1" t="s">
        <v>2045</v>
      </c>
    </row>
    <row r="2150" spans="1:17" x14ac:dyDescent="0.2">
      <c r="A2150" t="s">
        <v>0</v>
      </c>
      <c r="B2150" t="s">
        <v>106</v>
      </c>
      <c r="C2150" t="s">
        <v>108</v>
      </c>
      <c r="D2150" t="s">
        <v>1390</v>
      </c>
      <c r="E2150">
        <v>27.196455</v>
      </c>
      <c r="F2150">
        <v>9329948</v>
      </c>
      <c r="G2150">
        <v>2.9149631916490852E-6</v>
      </c>
      <c r="H2150" t="s">
        <v>2010</v>
      </c>
      <c r="I2150">
        <v>19</v>
      </c>
      <c r="J2150">
        <v>49</v>
      </c>
      <c r="K2150" s="2" t="s">
        <v>2033</v>
      </c>
      <c r="L2150">
        <v>68</v>
      </c>
      <c r="M2150" s="1" t="s">
        <v>2037</v>
      </c>
      <c r="N2150" s="3">
        <f>E2150/F2150*1000000000</f>
        <v>2914.9631916490853</v>
      </c>
      <c r="O2150">
        <v>42.058552766365032</v>
      </c>
      <c r="P2150">
        <f t="shared" si="33"/>
        <v>1.4428502180355561E-2</v>
      </c>
      <c r="Q2150" s="1" t="s">
        <v>2045</v>
      </c>
    </row>
    <row r="2151" spans="1:17" x14ac:dyDescent="0.2">
      <c r="A2151" t="s">
        <v>0</v>
      </c>
      <c r="B2151" t="s">
        <v>106</v>
      </c>
      <c r="C2151" t="s">
        <v>108</v>
      </c>
      <c r="D2151" t="s">
        <v>1391</v>
      </c>
      <c r="E2151">
        <v>27.756246999999998</v>
      </c>
      <c r="F2151">
        <v>9329948</v>
      </c>
      <c r="G2151">
        <v>2.9749626686022256E-6</v>
      </c>
      <c r="H2151" t="s">
        <v>2010</v>
      </c>
      <c r="I2151">
        <v>19</v>
      </c>
      <c r="J2151">
        <v>49</v>
      </c>
      <c r="K2151" s="2" t="s">
        <v>2033</v>
      </c>
      <c r="L2151">
        <v>68</v>
      </c>
      <c r="M2151" s="1" t="s">
        <v>2037</v>
      </c>
      <c r="N2151" s="3">
        <f>E2151/F2151*1000000000</f>
        <v>2974.9626686022257</v>
      </c>
      <c r="O2151">
        <v>95.808534817926954</v>
      </c>
      <c r="P2151">
        <f t="shared" si="33"/>
        <v>3.2204953638272783E-2</v>
      </c>
      <c r="Q2151" s="1" t="s">
        <v>2045</v>
      </c>
    </row>
    <row r="2152" spans="1:17" x14ac:dyDescent="0.2">
      <c r="A2152" t="s">
        <v>0</v>
      </c>
      <c r="B2152" t="s">
        <v>106</v>
      </c>
      <c r="C2152" t="s">
        <v>108</v>
      </c>
      <c r="D2152" t="s">
        <v>1394</v>
      </c>
      <c r="E2152">
        <v>25.728960000000001</v>
      </c>
      <c r="F2152">
        <v>9329948</v>
      </c>
      <c r="G2152">
        <v>2.7576745336629957E-6</v>
      </c>
      <c r="H2152" t="s">
        <v>2010</v>
      </c>
      <c r="I2152">
        <v>19</v>
      </c>
      <c r="J2152">
        <v>49</v>
      </c>
      <c r="K2152" s="2" t="s">
        <v>2033</v>
      </c>
      <c r="L2152">
        <v>68</v>
      </c>
      <c r="M2152" s="1" t="s">
        <v>2037</v>
      </c>
      <c r="N2152" s="3">
        <f>E2152/F2152*1000000000</f>
        <v>2757.6745336629956</v>
      </c>
      <c r="O2152">
        <v>55.673924450792384</v>
      </c>
      <c r="P2152">
        <f t="shared" si="33"/>
        <v>2.0188721972509635E-2</v>
      </c>
      <c r="Q2152" s="1" t="s">
        <v>2045</v>
      </c>
    </row>
    <row r="2153" spans="1:17" x14ac:dyDescent="0.2">
      <c r="A2153" t="s">
        <v>0</v>
      </c>
      <c r="B2153" t="s">
        <v>106</v>
      </c>
      <c r="C2153" t="s">
        <v>108</v>
      </c>
      <c r="D2153" t="s">
        <v>1395</v>
      </c>
      <c r="E2153">
        <v>32.734810000000003</v>
      </c>
      <c r="F2153">
        <v>9329948</v>
      </c>
      <c r="G2153">
        <v>3.5085736812252331E-6</v>
      </c>
      <c r="H2153" t="s">
        <v>2010</v>
      </c>
      <c r="I2153">
        <v>19</v>
      </c>
      <c r="J2153">
        <v>49</v>
      </c>
      <c r="K2153" s="2" t="s">
        <v>2033</v>
      </c>
      <c r="L2153">
        <v>68</v>
      </c>
      <c r="M2153" s="1" t="s">
        <v>2037</v>
      </c>
      <c r="N2153" s="3">
        <f>E2153/F2153*1000000000</f>
        <v>3508.573681225233</v>
      </c>
      <c r="O2153">
        <v>50.21564216592995</v>
      </c>
      <c r="P2153">
        <f t="shared" si="33"/>
        <v>1.4312266672534033E-2</v>
      </c>
      <c r="Q2153" s="1" t="s">
        <v>2045</v>
      </c>
    </row>
    <row r="2154" spans="1:17" x14ac:dyDescent="0.2">
      <c r="A2154" t="s">
        <v>0</v>
      </c>
      <c r="B2154" t="s">
        <v>106</v>
      </c>
      <c r="C2154" t="s">
        <v>108</v>
      </c>
      <c r="D2154" t="s">
        <v>1397</v>
      </c>
      <c r="E2154">
        <v>0.81730986000000005</v>
      </c>
      <c r="F2154">
        <v>9329948</v>
      </c>
      <c r="G2154">
        <v>8.7600687592256681E-8</v>
      </c>
      <c r="H2154" t="s">
        <v>2010</v>
      </c>
      <c r="I2154">
        <v>19</v>
      </c>
      <c r="J2154">
        <v>49</v>
      </c>
      <c r="K2154" s="2" t="s">
        <v>2033</v>
      </c>
      <c r="L2154">
        <v>68</v>
      </c>
      <c r="M2154" s="1" t="s">
        <v>2037</v>
      </c>
      <c r="N2154" s="3">
        <f>E2154/F2154*1000000000</f>
        <v>87.600687592256676</v>
      </c>
      <c r="O2154">
        <v>0</v>
      </c>
      <c r="P2154">
        <f t="shared" si="33"/>
        <v>0</v>
      </c>
      <c r="Q2154" s="1" t="s">
        <v>2045</v>
      </c>
    </row>
    <row r="2155" spans="1:17" x14ac:dyDescent="0.2">
      <c r="A2155" t="s">
        <v>0</v>
      </c>
      <c r="B2155" t="s">
        <v>106</v>
      </c>
      <c r="C2155" t="s">
        <v>108</v>
      </c>
      <c r="D2155" t="s">
        <v>1398</v>
      </c>
      <c r="E2155">
        <v>104.06910999999999</v>
      </c>
      <c r="F2155">
        <v>9329948</v>
      </c>
      <c r="G2155">
        <v>1.1154307612432566E-5</v>
      </c>
      <c r="H2155" t="s">
        <v>2010</v>
      </c>
      <c r="I2155">
        <v>19</v>
      </c>
      <c r="J2155">
        <v>49</v>
      </c>
      <c r="K2155" s="2" t="s">
        <v>2033</v>
      </c>
      <c r="L2155">
        <v>68</v>
      </c>
      <c r="M2155" s="1" t="s">
        <v>2037</v>
      </c>
      <c r="N2155" s="3">
        <f>E2155/F2155*1000000000</f>
        <v>11154.307612432567</v>
      </c>
      <c r="O2155">
        <v>571.28605957947536</v>
      </c>
      <c r="P2155">
        <f t="shared" si="33"/>
        <v>5.121663122708945E-2</v>
      </c>
      <c r="Q2155" s="1" t="s">
        <v>2045</v>
      </c>
    </row>
    <row r="2156" spans="1:17" x14ac:dyDescent="0.2">
      <c r="A2156" t="s">
        <v>0</v>
      </c>
      <c r="B2156" t="s">
        <v>106</v>
      </c>
      <c r="C2156" t="s">
        <v>108</v>
      </c>
      <c r="D2156" t="s">
        <v>1402</v>
      </c>
      <c r="E2156">
        <v>4.6359015000000001</v>
      </c>
      <c r="F2156">
        <v>9329948</v>
      </c>
      <c r="G2156">
        <v>4.9688395905314804E-7</v>
      </c>
      <c r="H2156" t="s">
        <v>2010</v>
      </c>
      <c r="I2156">
        <v>19</v>
      </c>
      <c r="J2156">
        <v>49</v>
      </c>
      <c r="K2156" s="2" t="s">
        <v>2033</v>
      </c>
      <c r="L2156">
        <v>68</v>
      </c>
      <c r="M2156" s="1" t="s">
        <v>2037</v>
      </c>
      <c r="N2156" s="3">
        <f>E2156/F2156*1000000000</f>
        <v>496.88395905314803</v>
      </c>
      <c r="O2156">
        <v>76.654889767405749</v>
      </c>
      <c r="P2156">
        <f t="shared" si="33"/>
        <v>0.15427121035156327</v>
      </c>
      <c r="Q2156" s="1" t="s">
        <v>2044</v>
      </c>
    </row>
    <row r="2157" spans="1:17" x14ac:dyDescent="0.2">
      <c r="A2157" t="s">
        <v>0</v>
      </c>
      <c r="B2157" t="s">
        <v>106</v>
      </c>
      <c r="C2157" t="s">
        <v>108</v>
      </c>
      <c r="D2157" t="s">
        <v>1404</v>
      </c>
      <c r="E2157">
        <v>89.443460000000002</v>
      </c>
      <c r="F2157">
        <v>9329948</v>
      </c>
      <c r="G2157">
        <v>9.586705092032667E-6</v>
      </c>
      <c r="H2157" t="s">
        <v>2010</v>
      </c>
      <c r="I2157">
        <v>19</v>
      </c>
      <c r="J2157">
        <v>49</v>
      </c>
      <c r="K2157" s="2" t="s">
        <v>2033</v>
      </c>
      <c r="L2157">
        <v>68</v>
      </c>
      <c r="M2157" s="1" t="s">
        <v>2037</v>
      </c>
      <c r="N2157" s="3">
        <f>E2157/F2157*1000000000</f>
        <v>9586.7050920326674</v>
      </c>
      <c r="O2157">
        <v>547.65214000832339</v>
      </c>
      <c r="P2157">
        <f t="shared" si="33"/>
        <v>5.7126211221774928E-2</v>
      </c>
      <c r="Q2157" s="1" t="s">
        <v>2045</v>
      </c>
    </row>
    <row r="2158" spans="1:17" x14ac:dyDescent="0.2">
      <c r="A2158" t="s">
        <v>0</v>
      </c>
      <c r="B2158" t="s">
        <v>106</v>
      </c>
      <c r="C2158" t="s">
        <v>109</v>
      </c>
      <c r="D2158" t="s">
        <v>1389</v>
      </c>
      <c r="E2158">
        <v>31.969559</v>
      </c>
      <c r="F2158">
        <v>5816514</v>
      </c>
      <c r="G2158">
        <v>5.4963435143455338E-6</v>
      </c>
      <c r="H2158" t="s">
        <v>2010</v>
      </c>
      <c r="I2158">
        <v>20</v>
      </c>
      <c r="J2158">
        <v>48</v>
      </c>
      <c r="K2158" s="2" t="s">
        <v>2033</v>
      </c>
      <c r="L2158">
        <v>68</v>
      </c>
      <c r="M2158" s="1" t="s">
        <v>2037</v>
      </c>
      <c r="N2158" s="3">
        <f>E2158/F2158*1000000000</f>
        <v>5496.3435143455335</v>
      </c>
      <c r="O2158">
        <v>496.63242790989193</v>
      </c>
      <c r="P2158">
        <f t="shared" si="33"/>
        <v>9.035687573268926E-2</v>
      </c>
      <c r="Q2158" s="1" t="s">
        <v>2045</v>
      </c>
    </row>
    <row r="2159" spans="1:17" x14ac:dyDescent="0.2">
      <c r="A2159" t="s">
        <v>0</v>
      </c>
      <c r="B2159" t="s">
        <v>106</v>
      </c>
      <c r="C2159" t="s">
        <v>109</v>
      </c>
      <c r="D2159" t="s">
        <v>1390</v>
      </c>
      <c r="E2159">
        <v>7.9299774000000003</v>
      </c>
      <c r="F2159">
        <v>5816514</v>
      </c>
      <c r="G2159">
        <v>1.3633556800516598E-6</v>
      </c>
      <c r="H2159" t="s">
        <v>2010</v>
      </c>
      <c r="I2159">
        <v>20</v>
      </c>
      <c r="J2159">
        <v>48</v>
      </c>
      <c r="K2159" s="2" t="s">
        <v>2033</v>
      </c>
      <c r="L2159">
        <v>68</v>
      </c>
      <c r="M2159" s="1" t="s">
        <v>2037</v>
      </c>
      <c r="N2159" s="3">
        <f>E2159/F2159*1000000000</f>
        <v>1363.3556800516599</v>
      </c>
      <c r="O2159">
        <v>4.600801981203011</v>
      </c>
      <c r="P2159">
        <f t="shared" si="33"/>
        <v>3.3746160657273814E-3</v>
      </c>
      <c r="Q2159" s="1" t="s">
        <v>2045</v>
      </c>
    </row>
    <row r="2160" spans="1:17" x14ac:dyDescent="0.2">
      <c r="A2160" t="s">
        <v>0</v>
      </c>
      <c r="B2160" t="s">
        <v>106</v>
      </c>
      <c r="C2160" t="s">
        <v>109</v>
      </c>
      <c r="D2160" t="s">
        <v>1391</v>
      </c>
      <c r="E2160">
        <v>8.1448820000000008</v>
      </c>
      <c r="F2160">
        <v>5816514</v>
      </c>
      <c r="G2160">
        <v>1.4003029993566595E-6</v>
      </c>
      <c r="H2160" t="s">
        <v>2010</v>
      </c>
      <c r="I2160">
        <v>20</v>
      </c>
      <c r="J2160">
        <v>48</v>
      </c>
      <c r="K2160" s="2" t="s">
        <v>2033</v>
      </c>
      <c r="L2160">
        <v>68</v>
      </c>
      <c r="M2160" s="1" t="s">
        <v>2037</v>
      </c>
      <c r="N2160" s="3">
        <f>E2160/F2160*1000000000</f>
        <v>1400.3029993566595</v>
      </c>
      <c r="O2160">
        <v>9.7799809211647943</v>
      </c>
      <c r="P2160">
        <f t="shared" si="33"/>
        <v>6.9841890831184436E-3</v>
      </c>
      <c r="Q2160" s="1" t="s">
        <v>2045</v>
      </c>
    </row>
    <row r="2161" spans="1:17" x14ac:dyDescent="0.2">
      <c r="A2161" t="s">
        <v>0</v>
      </c>
      <c r="B2161" t="s">
        <v>106</v>
      </c>
      <c r="C2161" t="s">
        <v>109</v>
      </c>
      <c r="D2161" t="s">
        <v>1394</v>
      </c>
      <c r="E2161">
        <v>6.7571880000000002</v>
      </c>
      <c r="F2161">
        <v>5816514</v>
      </c>
      <c r="G2161">
        <v>1.1617247031469365E-6</v>
      </c>
      <c r="H2161" t="s">
        <v>2010</v>
      </c>
      <c r="I2161">
        <v>20</v>
      </c>
      <c r="J2161">
        <v>48</v>
      </c>
      <c r="K2161" s="2" t="s">
        <v>2033</v>
      </c>
      <c r="L2161">
        <v>68</v>
      </c>
      <c r="M2161" s="1" t="s">
        <v>2037</v>
      </c>
      <c r="N2161" s="3">
        <f>E2161/F2161*1000000000</f>
        <v>1161.7247031469365</v>
      </c>
      <c r="O2161">
        <v>12.339368230388761</v>
      </c>
      <c r="P2161">
        <f t="shared" si="33"/>
        <v>1.0621594080734686E-2</v>
      </c>
      <c r="Q2161" s="1" t="s">
        <v>2045</v>
      </c>
    </row>
    <row r="2162" spans="1:17" x14ac:dyDescent="0.2">
      <c r="A2162" t="s">
        <v>0</v>
      </c>
      <c r="B2162" t="s">
        <v>106</v>
      </c>
      <c r="C2162" t="s">
        <v>109</v>
      </c>
      <c r="D2162" t="s">
        <v>1395</v>
      </c>
      <c r="E2162">
        <v>8.7383089999999992</v>
      </c>
      <c r="F2162">
        <v>5816514</v>
      </c>
      <c r="G2162">
        <v>1.5023275109455594E-6</v>
      </c>
      <c r="H2162" t="s">
        <v>2010</v>
      </c>
      <c r="I2162">
        <v>20</v>
      </c>
      <c r="J2162">
        <v>48</v>
      </c>
      <c r="K2162" s="2" t="s">
        <v>2033</v>
      </c>
      <c r="L2162">
        <v>68</v>
      </c>
      <c r="M2162" s="1" t="s">
        <v>2037</v>
      </c>
      <c r="N2162" s="3">
        <f>E2162/F2162*1000000000</f>
        <v>1502.3275109455594</v>
      </c>
      <c r="O2162">
        <v>1.9474068157562006</v>
      </c>
      <c r="P2162">
        <f t="shared" si="33"/>
        <v>1.2962598378635228E-3</v>
      </c>
      <c r="Q2162" s="1" t="s">
        <v>2045</v>
      </c>
    </row>
    <row r="2163" spans="1:17" x14ac:dyDescent="0.2">
      <c r="A2163" t="s">
        <v>0</v>
      </c>
      <c r="B2163" t="s">
        <v>106</v>
      </c>
      <c r="C2163" t="s">
        <v>109</v>
      </c>
      <c r="D2163" t="s">
        <v>1397</v>
      </c>
      <c r="E2163">
        <v>0.55401889999999998</v>
      </c>
      <c r="F2163">
        <v>5816514</v>
      </c>
      <c r="G2163">
        <v>9.524930224529675E-8</v>
      </c>
      <c r="H2163" t="s">
        <v>2010</v>
      </c>
      <c r="I2163">
        <v>20</v>
      </c>
      <c r="J2163">
        <v>48</v>
      </c>
      <c r="K2163" s="2" t="s">
        <v>2033</v>
      </c>
      <c r="L2163">
        <v>68</v>
      </c>
      <c r="M2163" s="1" t="s">
        <v>2037</v>
      </c>
      <c r="N2163" s="3">
        <f>E2163/F2163*1000000000</f>
        <v>95.249302245296747</v>
      </c>
      <c r="O2163">
        <v>0</v>
      </c>
      <c r="P2163">
        <f t="shared" si="33"/>
        <v>0</v>
      </c>
      <c r="Q2163" s="1" t="s">
        <v>2045</v>
      </c>
    </row>
    <row r="2164" spans="1:17" x14ac:dyDescent="0.2">
      <c r="A2164" t="s">
        <v>0</v>
      </c>
      <c r="B2164" t="s">
        <v>106</v>
      </c>
      <c r="C2164" t="s">
        <v>109</v>
      </c>
      <c r="D2164" t="s">
        <v>1398</v>
      </c>
      <c r="E2164">
        <v>34.344700000000003</v>
      </c>
      <c r="F2164">
        <v>5816514</v>
      </c>
      <c r="G2164">
        <v>5.9046879281989187E-6</v>
      </c>
      <c r="H2164" t="s">
        <v>2010</v>
      </c>
      <c r="I2164">
        <v>20</v>
      </c>
      <c r="J2164">
        <v>48</v>
      </c>
      <c r="K2164" s="2" t="s">
        <v>2033</v>
      </c>
      <c r="L2164">
        <v>68</v>
      </c>
      <c r="M2164" s="1" t="s">
        <v>2037</v>
      </c>
      <c r="N2164" s="3">
        <f>E2164/F2164*1000000000</f>
        <v>5904.6879281989186</v>
      </c>
      <c r="O2164">
        <v>472.29513657233355</v>
      </c>
      <c r="P2164">
        <f t="shared" si="33"/>
        <v>7.9986468771160904E-2</v>
      </c>
      <c r="Q2164" s="1" t="s">
        <v>2045</v>
      </c>
    </row>
    <row r="2165" spans="1:17" x14ac:dyDescent="0.2">
      <c r="A2165" t="s">
        <v>0</v>
      </c>
      <c r="B2165" t="s">
        <v>106</v>
      </c>
      <c r="C2165" t="s">
        <v>109</v>
      </c>
      <c r="D2165" t="s">
        <v>1402</v>
      </c>
      <c r="E2165">
        <v>2.7569759999999999</v>
      </c>
      <c r="F2165">
        <v>5816514</v>
      </c>
      <c r="G2165">
        <v>4.7399112251771418E-7</v>
      </c>
      <c r="H2165" t="s">
        <v>2010</v>
      </c>
      <c r="I2165">
        <v>20</v>
      </c>
      <c r="J2165">
        <v>48</v>
      </c>
      <c r="K2165" s="2" t="s">
        <v>2033</v>
      </c>
      <c r="L2165">
        <v>68</v>
      </c>
      <c r="M2165" s="1" t="s">
        <v>2037</v>
      </c>
      <c r="N2165" s="3">
        <f>E2165/F2165*1000000000</f>
        <v>473.99112251771419</v>
      </c>
      <c r="O2165">
        <v>41.775940465361963</v>
      </c>
      <c r="P2165">
        <f t="shared" si="33"/>
        <v>8.8136546194070742E-2</v>
      </c>
      <c r="Q2165" s="1" t="s">
        <v>2044</v>
      </c>
    </row>
    <row r="2166" spans="1:17" x14ac:dyDescent="0.2">
      <c r="A2166" t="s">
        <v>0</v>
      </c>
      <c r="B2166" t="s">
        <v>106</v>
      </c>
      <c r="C2166" t="s">
        <v>109</v>
      </c>
      <c r="D2166" t="s">
        <v>1404</v>
      </c>
      <c r="E2166">
        <v>27.485852999999999</v>
      </c>
      <c r="F2166">
        <v>5816514</v>
      </c>
      <c r="G2166">
        <v>4.7254855743491718E-6</v>
      </c>
      <c r="H2166" t="s">
        <v>2010</v>
      </c>
      <c r="I2166">
        <v>20</v>
      </c>
      <c r="J2166">
        <v>48</v>
      </c>
      <c r="K2166" s="2" t="s">
        <v>2033</v>
      </c>
      <c r="L2166">
        <v>68</v>
      </c>
      <c r="M2166" s="1" t="s">
        <v>2037</v>
      </c>
      <c r="N2166" s="3">
        <f>E2166/F2166*1000000000</f>
        <v>4725.4855743491717</v>
      </c>
      <c r="O2166">
        <v>348.72080154759317</v>
      </c>
      <c r="P2166">
        <f t="shared" si="33"/>
        <v>7.3795760469678617E-2</v>
      </c>
      <c r="Q2166" s="1" t="s">
        <v>2045</v>
      </c>
    </row>
    <row r="2167" spans="1:17" x14ac:dyDescent="0.2">
      <c r="A2167" t="s">
        <v>0</v>
      </c>
      <c r="B2167" t="s">
        <v>106</v>
      </c>
      <c r="C2167" t="s">
        <v>110</v>
      </c>
      <c r="D2167" t="s">
        <v>1405</v>
      </c>
      <c r="E2167">
        <v>8.1038200000000007</v>
      </c>
      <c r="F2167">
        <v>5274134</v>
      </c>
      <c r="G2167">
        <v>1.5365214459852558E-6</v>
      </c>
      <c r="H2167" t="s">
        <v>2010</v>
      </c>
      <c r="I2167">
        <v>21</v>
      </c>
      <c r="J2167">
        <v>47</v>
      </c>
      <c r="K2167" s="2" t="s">
        <v>2028</v>
      </c>
      <c r="L2167">
        <v>68</v>
      </c>
      <c r="M2167" s="1" t="s">
        <v>2037</v>
      </c>
      <c r="N2167" s="3">
        <f>E2167/F2167*1000000000</f>
        <v>1536.5214459852557</v>
      </c>
      <c r="O2167" t="e">
        <v>#N/A</v>
      </c>
      <c r="P2167" t="e">
        <f t="shared" si="33"/>
        <v>#N/A</v>
      </c>
      <c r="Q2167" s="1" t="s">
        <v>2045</v>
      </c>
    </row>
    <row r="2168" spans="1:17" x14ac:dyDescent="0.2">
      <c r="A2168" t="s">
        <v>0</v>
      </c>
      <c r="B2168" t="s">
        <v>106</v>
      </c>
      <c r="C2168" t="s">
        <v>110</v>
      </c>
      <c r="D2168" t="s">
        <v>1389</v>
      </c>
      <c r="E2168">
        <v>50.988822999999996</v>
      </c>
      <c r="F2168">
        <v>5274134</v>
      </c>
      <c r="G2168">
        <v>9.6677147376232758E-6</v>
      </c>
      <c r="H2168" t="s">
        <v>2010</v>
      </c>
      <c r="I2168">
        <v>21</v>
      </c>
      <c r="J2168">
        <v>47</v>
      </c>
      <c r="K2168" s="2" t="s">
        <v>2028</v>
      </c>
      <c r="L2168">
        <v>68</v>
      </c>
      <c r="M2168" s="1" t="s">
        <v>2037</v>
      </c>
      <c r="N2168" s="3">
        <f>E2168/F2168*1000000000</f>
        <v>9667.7147376232751</v>
      </c>
      <c r="O2168" t="e">
        <v>#N/A</v>
      </c>
      <c r="P2168" t="e">
        <f t="shared" si="33"/>
        <v>#N/A</v>
      </c>
      <c r="Q2168" s="1" t="s">
        <v>2045</v>
      </c>
    </row>
    <row r="2169" spans="1:17" x14ac:dyDescent="0.2">
      <c r="A2169" t="s">
        <v>0</v>
      </c>
      <c r="B2169" t="s">
        <v>106</v>
      </c>
      <c r="C2169" t="s">
        <v>110</v>
      </c>
      <c r="D2169" t="s">
        <v>1390</v>
      </c>
      <c r="E2169">
        <v>24.659704000000001</v>
      </c>
      <c r="F2169">
        <v>5274134</v>
      </c>
      <c r="G2169">
        <v>4.6755929978267521E-6</v>
      </c>
      <c r="H2169" t="s">
        <v>2010</v>
      </c>
      <c r="I2169">
        <v>21</v>
      </c>
      <c r="J2169">
        <v>47</v>
      </c>
      <c r="K2169" s="2" t="s">
        <v>2028</v>
      </c>
      <c r="L2169">
        <v>68</v>
      </c>
      <c r="M2169" s="1" t="s">
        <v>2037</v>
      </c>
      <c r="N2169" s="3">
        <f>E2169/F2169*1000000000</f>
        <v>4675.5929978267523</v>
      </c>
      <c r="O2169" t="e">
        <v>#N/A</v>
      </c>
      <c r="P2169" t="e">
        <f t="shared" si="33"/>
        <v>#N/A</v>
      </c>
      <c r="Q2169" s="1" t="s">
        <v>2045</v>
      </c>
    </row>
    <row r="2170" spans="1:17" x14ac:dyDescent="0.2">
      <c r="A2170" t="s">
        <v>0</v>
      </c>
      <c r="B2170" t="s">
        <v>106</v>
      </c>
      <c r="C2170" t="s">
        <v>110</v>
      </c>
      <c r="D2170" t="s">
        <v>1391</v>
      </c>
      <c r="E2170">
        <v>24.247479999999999</v>
      </c>
      <c r="F2170">
        <v>5274134</v>
      </c>
      <c r="G2170">
        <v>4.5974334364655886E-6</v>
      </c>
      <c r="H2170" t="s">
        <v>2010</v>
      </c>
      <c r="I2170">
        <v>21</v>
      </c>
      <c r="J2170">
        <v>47</v>
      </c>
      <c r="K2170" s="2" t="s">
        <v>2028</v>
      </c>
      <c r="L2170">
        <v>68</v>
      </c>
      <c r="M2170" s="1" t="s">
        <v>2037</v>
      </c>
      <c r="N2170" s="3">
        <f>E2170/F2170*1000000000</f>
        <v>4597.4334364655888</v>
      </c>
      <c r="O2170" t="e">
        <v>#N/A</v>
      </c>
      <c r="P2170" t="e">
        <f t="shared" si="33"/>
        <v>#N/A</v>
      </c>
      <c r="Q2170" s="1" t="s">
        <v>2045</v>
      </c>
    </row>
    <row r="2171" spans="1:17" x14ac:dyDescent="0.2">
      <c r="A2171" t="s">
        <v>0</v>
      </c>
      <c r="B2171" t="s">
        <v>106</v>
      </c>
      <c r="C2171" t="s">
        <v>110</v>
      </c>
      <c r="D2171" t="s">
        <v>1394</v>
      </c>
      <c r="E2171">
        <v>22.501923000000001</v>
      </c>
      <c r="F2171">
        <v>5274134</v>
      </c>
      <c r="G2171">
        <v>4.2664678220158989E-6</v>
      </c>
      <c r="H2171" t="s">
        <v>2010</v>
      </c>
      <c r="I2171">
        <v>21</v>
      </c>
      <c r="J2171">
        <v>47</v>
      </c>
      <c r="K2171" s="2" t="s">
        <v>2028</v>
      </c>
      <c r="L2171">
        <v>68</v>
      </c>
      <c r="M2171" s="1" t="s">
        <v>2037</v>
      </c>
      <c r="N2171" s="3">
        <f>E2171/F2171*1000000000</f>
        <v>4266.4678220158985</v>
      </c>
      <c r="O2171" t="e">
        <v>#N/A</v>
      </c>
      <c r="P2171" t="e">
        <f t="shared" si="33"/>
        <v>#N/A</v>
      </c>
      <c r="Q2171" s="1" t="s">
        <v>2045</v>
      </c>
    </row>
    <row r="2172" spans="1:17" x14ac:dyDescent="0.2">
      <c r="A2172" t="s">
        <v>0</v>
      </c>
      <c r="B2172" t="s">
        <v>106</v>
      </c>
      <c r="C2172" t="s">
        <v>110</v>
      </c>
      <c r="D2172" t="s">
        <v>1395</v>
      </c>
      <c r="E2172">
        <v>30.883666999999999</v>
      </c>
      <c r="F2172">
        <v>5274134</v>
      </c>
      <c r="G2172">
        <v>5.8556849332990018E-6</v>
      </c>
      <c r="H2172" t="s">
        <v>2010</v>
      </c>
      <c r="I2172">
        <v>21</v>
      </c>
      <c r="J2172">
        <v>47</v>
      </c>
      <c r="K2172" s="2" t="s">
        <v>2028</v>
      </c>
      <c r="L2172">
        <v>68</v>
      </c>
      <c r="M2172" s="1" t="s">
        <v>2037</v>
      </c>
      <c r="N2172" s="3">
        <f>E2172/F2172*1000000000</f>
        <v>5855.6849332990014</v>
      </c>
      <c r="O2172" t="e">
        <v>#N/A</v>
      </c>
      <c r="P2172" t="e">
        <f t="shared" si="33"/>
        <v>#N/A</v>
      </c>
      <c r="Q2172" s="1" t="s">
        <v>2045</v>
      </c>
    </row>
    <row r="2173" spans="1:17" x14ac:dyDescent="0.2">
      <c r="A2173" t="s">
        <v>0</v>
      </c>
      <c r="B2173" t="s">
        <v>106</v>
      </c>
      <c r="C2173" t="s">
        <v>110</v>
      </c>
      <c r="D2173" t="s">
        <v>1397</v>
      </c>
      <c r="E2173">
        <v>6.5578849999999997</v>
      </c>
      <c r="F2173">
        <v>5274134</v>
      </c>
      <c r="G2173">
        <v>1.2434050784451059E-6</v>
      </c>
      <c r="H2173" t="s">
        <v>2010</v>
      </c>
      <c r="I2173">
        <v>21</v>
      </c>
      <c r="J2173">
        <v>47</v>
      </c>
      <c r="K2173" s="2" t="s">
        <v>2028</v>
      </c>
      <c r="L2173">
        <v>68</v>
      </c>
      <c r="M2173" s="1" t="s">
        <v>2037</v>
      </c>
      <c r="N2173" s="3">
        <f>E2173/F2173*1000000000</f>
        <v>1243.4050784451058</v>
      </c>
      <c r="O2173" t="e">
        <v>#N/A</v>
      </c>
      <c r="P2173" t="e">
        <f t="shared" si="33"/>
        <v>#N/A</v>
      </c>
      <c r="Q2173" s="1" t="s">
        <v>2045</v>
      </c>
    </row>
    <row r="2174" spans="1:17" x14ac:dyDescent="0.2">
      <c r="A2174" t="s">
        <v>0</v>
      </c>
      <c r="B2174" t="s">
        <v>106</v>
      </c>
      <c r="C2174" t="s">
        <v>110</v>
      </c>
      <c r="D2174" t="s">
        <v>1398</v>
      </c>
      <c r="E2174">
        <v>45.715404999999997</v>
      </c>
      <c r="F2174">
        <v>5274134</v>
      </c>
      <c r="G2174">
        <v>8.6678504945077232E-6</v>
      </c>
      <c r="H2174" t="s">
        <v>2010</v>
      </c>
      <c r="I2174">
        <v>21</v>
      </c>
      <c r="J2174">
        <v>47</v>
      </c>
      <c r="K2174" s="2" t="s">
        <v>2028</v>
      </c>
      <c r="L2174">
        <v>68</v>
      </c>
      <c r="M2174" s="1" t="s">
        <v>2037</v>
      </c>
      <c r="N2174" s="3">
        <f>E2174/F2174*1000000000</f>
        <v>8667.8504945077239</v>
      </c>
      <c r="O2174" t="e">
        <v>#N/A</v>
      </c>
      <c r="P2174" t="e">
        <f t="shared" si="33"/>
        <v>#N/A</v>
      </c>
      <c r="Q2174" s="1" t="s">
        <v>2045</v>
      </c>
    </row>
    <row r="2175" spans="1:17" x14ac:dyDescent="0.2">
      <c r="A2175" t="s">
        <v>0</v>
      </c>
      <c r="B2175" t="s">
        <v>106</v>
      </c>
      <c r="C2175" t="s">
        <v>110</v>
      </c>
      <c r="D2175" t="s">
        <v>1402</v>
      </c>
      <c r="E2175">
        <v>2.6066568000000001</v>
      </c>
      <c r="F2175">
        <v>5274134</v>
      </c>
      <c r="G2175">
        <v>4.9423408658179712E-7</v>
      </c>
      <c r="H2175" t="s">
        <v>2010</v>
      </c>
      <c r="I2175">
        <v>21</v>
      </c>
      <c r="J2175">
        <v>47</v>
      </c>
      <c r="K2175" s="2" t="s">
        <v>2028</v>
      </c>
      <c r="L2175">
        <v>68</v>
      </c>
      <c r="M2175" s="1" t="s">
        <v>2037</v>
      </c>
      <c r="N2175" s="3">
        <f>E2175/F2175*1000000000</f>
        <v>494.2340865817971</v>
      </c>
      <c r="O2175" t="e">
        <v>#N/A</v>
      </c>
      <c r="P2175" t="e">
        <f t="shared" si="33"/>
        <v>#N/A</v>
      </c>
      <c r="Q2175" s="1" t="s">
        <v>2044</v>
      </c>
    </row>
    <row r="2176" spans="1:17" x14ac:dyDescent="0.2">
      <c r="A2176" t="s">
        <v>0</v>
      </c>
      <c r="B2176" t="s">
        <v>106</v>
      </c>
      <c r="C2176" t="s">
        <v>110</v>
      </c>
      <c r="D2176" t="s">
        <v>1404</v>
      </c>
      <c r="E2176">
        <v>37.225659999999998</v>
      </c>
      <c r="F2176">
        <v>5274134</v>
      </c>
      <c r="G2176">
        <v>7.0581558982005379E-6</v>
      </c>
      <c r="H2176" t="s">
        <v>2010</v>
      </c>
      <c r="I2176">
        <v>21</v>
      </c>
      <c r="J2176">
        <v>47</v>
      </c>
      <c r="K2176" s="2" t="s">
        <v>2028</v>
      </c>
      <c r="L2176">
        <v>68</v>
      </c>
      <c r="M2176" s="1" t="s">
        <v>2037</v>
      </c>
      <c r="N2176" s="3">
        <f>E2176/F2176*1000000000</f>
        <v>7058.1558982005381</v>
      </c>
      <c r="O2176" t="e">
        <v>#N/A</v>
      </c>
      <c r="P2176" t="e">
        <f t="shared" si="33"/>
        <v>#N/A</v>
      </c>
      <c r="Q2176" s="1" t="s">
        <v>2045</v>
      </c>
    </row>
    <row r="2177" spans="1:17" x14ac:dyDescent="0.2">
      <c r="A2177" t="s">
        <v>0</v>
      </c>
      <c r="B2177" t="s">
        <v>106</v>
      </c>
      <c r="C2177" t="s">
        <v>111</v>
      </c>
      <c r="D2177" t="s">
        <v>1405</v>
      </c>
      <c r="E2177">
        <v>18.640162</v>
      </c>
      <c r="F2177">
        <v>8156364</v>
      </c>
      <c r="G2177">
        <v>2.2853519043534594E-6</v>
      </c>
      <c r="H2177" t="s">
        <v>2010</v>
      </c>
      <c r="I2177">
        <v>22</v>
      </c>
      <c r="J2177">
        <v>46</v>
      </c>
      <c r="K2177" s="2" t="s">
        <v>2028</v>
      </c>
      <c r="L2177">
        <v>68</v>
      </c>
      <c r="M2177" s="1" t="s">
        <v>2037</v>
      </c>
      <c r="N2177" s="3">
        <f>E2177/F2177*1000000000</f>
        <v>2285.3519043534593</v>
      </c>
      <c r="O2177">
        <v>1590.753870479798</v>
      </c>
      <c r="P2177">
        <f t="shared" si="33"/>
        <v>0.69606517379205657</v>
      </c>
      <c r="Q2177" s="1" t="s">
        <v>2045</v>
      </c>
    </row>
    <row r="2178" spans="1:17" x14ac:dyDescent="0.2">
      <c r="A2178" t="s">
        <v>0</v>
      </c>
      <c r="B2178" t="s">
        <v>106</v>
      </c>
      <c r="C2178" t="s">
        <v>111</v>
      </c>
      <c r="D2178" t="s">
        <v>1389</v>
      </c>
      <c r="E2178">
        <v>32.181530000000002</v>
      </c>
      <c r="F2178">
        <v>8156364</v>
      </c>
      <c r="G2178">
        <v>3.9455730519138187E-6</v>
      </c>
      <c r="H2178" t="s">
        <v>2010</v>
      </c>
      <c r="I2178">
        <v>22</v>
      </c>
      <c r="J2178">
        <v>46</v>
      </c>
      <c r="K2178" s="2" t="s">
        <v>2028</v>
      </c>
      <c r="L2178">
        <v>68</v>
      </c>
      <c r="M2178" s="1" t="s">
        <v>2037</v>
      </c>
      <c r="N2178" s="3">
        <f>E2178/F2178*1000000000</f>
        <v>3945.5730519138187</v>
      </c>
      <c r="O2178">
        <v>238.10471827877737</v>
      </c>
      <c r="P2178">
        <f t="shared" si="33"/>
        <v>6.034730954057068E-2</v>
      </c>
      <c r="Q2178" s="1" t="s">
        <v>2045</v>
      </c>
    </row>
    <row r="2179" spans="1:17" x14ac:dyDescent="0.2">
      <c r="A2179" t="s">
        <v>0</v>
      </c>
      <c r="B2179" t="s">
        <v>106</v>
      </c>
      <c r="C2179" t="s">
        <v>111</v>
      </c>
      <c r="D2179" t="s">
        <v>1390</v>
      </c>
      <c r="E2179">
        <v>21.618552999999999</v>
      </c>
      <c r="F2179">
        <v>8156364</v>
      </c>
      <c r="G2179">
        <v>2.6505135131291345E-6</v>
      </c>
      <c r="H2179" t="s">
        <v>2010</v>
      </c>
      <c r="I2179">
        <v>22</v>
      </c>
      <c r="J2179">
        <v>46</v>
      </c>
      <c r="K2179" s="2" t="s">
        <v>2028</v>
      </c>
      <c r="L2179">
        <v>68</v>
      </c>
      <c r="M2179" s="1" t="s">
        <v>2037</v>
      </c>
      <c r="N2179" s="3">
        <f>E2179/F2179*1000000000</f>
        <v>2650.5135131291345</v>
      </c>
      <c r="O2179">
        <v>443.53534531150234</v>
      </c>
      <c r="P2179">
        <f t="shared" ref="P2179:P2242" si="34">O2179/N2179</f>
        <v>0.16733940163461941</v>
      </c>
      <c r="Q2179" s="1" t="s">
        <v>2045</v>
      </c>
    </row>
    <row r="2180" spans="1:17" x14ac:dyDescent="0.2">
      <c r="A2180" t="s">
        <v>0</v>
      </c>
      <c r="B2180" t="s">
        <v>106</v>
      </c>
      <c r="C2180" t="s">
        <v>111</v>
      </c>
      <c r="D2180" t="s">
        <v>1391</v>
      </c>
      <c r="E2180">
        <v>21.790147999999999</v>
      </c>
      <c r="F2180">
        <v>8156364</v>
      </c>
      <c r="G2180">
        <v>2.6715516865112935E-6</v>
      </c>
      <c r="H2180" t="s">
        <v>2010</v>
      </c>
      <c r="I2180">
        <v>22</v>
      </c>
      <c r="J2180">
        <v>46</v>
      </c>
      <c r="K2180" s="2" t="s">
        <v>2028</v>
      </c>
      <c r="L2180">
        <v>68</v>
      </c>
      <c r="M2180" s="1" t="s">
        <v>2037</v>
      </c>
      <c r="N2180" s="3">
        <f>E2180/F2180*1000000000</f>
        <v>2671.5516865112936</v>
      </c>
      <c r="O2180">
        <v>483.67563815245381</v>
      </c>
      <c r="P2180">
        <f t="shared" si="34"/>
        <v>0.18104670802161144</v>
      </c>
      <c r="Q2180" s="1" t="s">
        <v>2045</v>
      </c>
    </row>
    <row r="2181" spans="1:17" x14ac:dyDescent="0.2">
      <c r="A2181" t="s">
        <v>0</v>
      </c>
      <c r="B2181" t="s">
        <v>106</v>
      </c>
      <c r="C2181" t="s">
        <v>111</v>
      </c>
      <c r="D2181" t="s">
        <v>1394</v>
      </c>
      <c r="E2181">
        <v>20.669687</v>
      </c>
      <c r="F2181">
        <v>8156364</v>
      </c>
      <c r="G2181">
        <v>2.534179077834192E-6</v>
      </c>
      <c r="H2181" t="s">
        <v>2010</v>
      </c>
      <c r="I2181">
        <v>22</v>
      </c>
      <c r="J2181">
        <v>46</v>
      </c>
      <c r="K2181" s="2" t="s">
        <v>2028</v>
      </c>
      <c r="L2181">
        <v>68</v>
      </c>
      <c r="M2181" s="1" t="s">
        <v>2037</v>
      </c>
      <c r="N2181" s="3">
        <f>E2181/F2181*1000000000</f>
        <v>2534.179077834192</v>
      </c>
      <c r="O2181">
        <v>263.48281048468306</v>
      </c>
      <c r="P2181">
        <f t="shared" si="34"/>
        <v>0.10397166198288786</v>
      </c>
      <c r="Q2181" s="1" t="s">
        <v>2045</v>
      </c>
    </row>
    <row r="2182" spans="1:17" x14ac:dyDescent="0.2">
      <c r="A2182" t="s">
        <v>0</v>
      </c>
      <c r="B2182" t="s">
        <v>106</v>
      </c>
      <c r="C2182" t="s">
        <v>111</v>
      </c>
      <c r="D2182" t="s">
        <v>1395</v>
      </c>
      <c r="E2182">
        <v>27.660955000000001</v>
      </c>
      <c r="F2182">
        <v>8156364</v>
      </c>
      <c r="G2182">
        <v>3.3913340552236269E-6</v>
      </c>
      <c r="H2182" t="s">
        <v>2010</v>
      </c>
      <c r="I2182">
        <v>22</v>
      </c>
      <c r="J2182">
        <v>46</v>
      </c>
      <c r="K2182" s="2" t="s">
        <v>2028</v>
      </c>
      <c r="L2182">
        <v>68</v>
      </c>
      <c r="M2182" s="1" t="s">
        <v>2037</v>
      </c>
      <c r="N2182" s="3">
        <f>E2182/F2182*1000000000</f>
        <v>3391.3340552236268</v>
      </c>
      <c r="O2182">
        <v>234.71254536806515</v>
      </c>
      <c r="P2182">
        <f t="shared" si="34"/>
        <v>6.9209503265106109E-2</v>
      </c>
      <c r="Q2182" s="1" t="s">
        <v>2045</v>
      </c>
    </row>
    <row r="2183" spans="1:17" x14ac:dyDescent="0.2">
      <c r="A2183" t="s">
        <v>0</v>
      </c>
      <c r="B2183" t="s">
        <v>106</v>
      </c>
      <c r="C2183" t="s">
        <v>111</v>
      </c>
      <c r="D2183" t="s">
        <v>1397</v>
      </c>
      <c r="E2183">
        <v>16.829280000000001</v>
      </c>
      <c r="F2183">
        <v>8156364</v>
      </c>
      <c r="G2183">
        <v>2.0633311607966491E-6</v>
      </c>
      <c r="H2183" t="s">
        <v>2010</v>
      </c>
      <c r="I2183">
        <v>22</v>
      </c>
      <c r="J2183">
        <v>46</v>
      </c>
      <c r="K2183" s="2" t="s">
        <v>2028</v>
      </c>
      <c r="L2183">
        <v>68</v>
      </c>
      <c r="M2183" s="1" t="s">
        <v>2037</v>
      </c>
      <c r="N2183" s="3">
        <f>E2183/F2183*1000000000</f>
        <v>2063.3311607966489</v>
      </c>
      <c r="O2183">
        <v>453.66381138883054</v>
      </c>
      <c r="P2183">
        <f t="shared" si="34"/>
        <v>0.21986960697752059</v>
      </c>
      <c r="Q2183" s="1" t="s">
        <v>2045</v>
      </c>
    </row>
    <row r="2184" spans="1:17" x14ac:dyDescent="0.2">
      <c r="A2184" t="s">
        <v>0</v>
      </c>
      <c r="B2184" t="s">
        <v>106</v>
      </c>
      <c r="C2184" t="s">
        <v>111</v>
      </c>
      <c r="D2184" t="s">
        <v>1398</v>
      </c>
      <c r="E2184">
        <v>31.374796</v>
      </c>
      <c r="F2184">
        <v>8156364</v>
      </c>
      <c r="G2184">
        <v>3.8466645186507121E-6</v>
      </c>
      <c r="H2184" t="s">
        <v>2010</v>
      </c>
      <c r="I2184">
        <v>22</v>
      </c>
      <c r="J2184">
        <v>46</v>
      </c>
      <c r="K2184" s="2" t="s">
        <v>2028</v>
      </c>
      <c r="L2184">
        <v>68</v>
      </c>
      <c r="M2184" s="1" t="s">
        <v>2037</v>
      </c>
      <c r="N2184" s="3">
        <f>E2184/F2184*1000000000</f>
        <v>3846.6645186507121</v>
      </c>
      <c r="O2184">
        <v>378.19800401938562</v>
      </c>
      <c r="P2184">
        <f t="shared" si="34"/>
        <v>9.8318426830745681E-2</v>
      </c>
      <c r="Q2184" s="1" t="s">
        <v>2045</v>
      </c>
    </row>
    <row r="2185" spans="1:17" x14ac:dyDescent="0.2">
      <c r="A2185" t="s">
        <v>0</v>
      </c>
      <c r="B2185" t="s">
        <v>106</v>
      </c>
      <c r="C2185" t="s">
        <v>111</v>
      </c>
      <c r="D2185" t="s">
        <v>1402</v>
      </c>
      <c r="E2185">
        <v>6.6730090000000004</v>
      </c>
      <c r="F2185">
        <v>8156364</v>
      </c>
      <c r="G2185">
        <v>8.1813526223204368E-7</v>
      </c>
      <c r="H2185" t="s">
        <v>2010</v>
      </c>
      <c r="I2185">
        <v>22</v>
      </c>
      <c r="J2185">
        <v>46</v>
      </c>
      <c r="K2185" s="2" t="s">
        <v>2028</v>
      </c>
      <c r="L2185">
        <v>68</v>
      </c>
      <c r="M2185" s="1" t="s">
        <v>2037</v>
      </c>
      <c r="N2185" s="3">
        <f>E2185/F2185*1000000000</f>
        <v>818.13526223204371</v>
      </c>
      <c r="O2185">
        <v>70.992089780562111</v>
      </c>
      <c r="P2185">
        <f t="shared" si="34"/>
        <v>8.677304726712412E-2</v>
      </c>
      <c r="Q2185" s="1" t="s">
        <v>2044</v>
      </c>
    </row>
    <row r="2186" spans="1:17" x14ac:dyDescent="0.2">
      <c r="A2186" t="s">
        <v>0</v>
      </c>
      <c r="B2186" t="s">
        <v>106</v>
      </c>
      <c r="C2186" t="s">
        <v>111</v>
      </c>
      <c r="D2186" t="s">
        <v>1404</v>
      </c>
      <c r="E2186">
        <v>26.87885</v>
      </c>
      <c r="F2186">
        <v>8156364</v>
      </c>
      <c r="G2186">
        <v>3.295445127265041E-6</v>
      </c>
      <c r="H2186" t="s">
        <v>2010</v>
      </c>
      <c r="I2186">
        <v>22</v>
      </c>
      <c r="J2186">
        <v>46</v>
      </c>
      <c r="K2186" s="2" t="s">
        <v>2028</v>
      </c>
      <c r="L2186">
        <v>68</v>
      </c>
      <c r="M2186" s="1" t="s">
        <v>2037</v>
      </c>
      <c r="N2186" s="3">
        <f>E2186/F2186*1000000000</f>
        <v>3295.4451272650408</v>
      </c>
      <c r="O2186">
        <v>159.70308824222585</v>
      </c>
      <c r="P2186">
        <f t="shared" si="34"/>
        <v>4.8461765277447298E-2</v>
      </c>
      <c r="Q2186" s="1" t="s">
        <v>2045</v>
      </c>
    </row>
    <row r="2187" spans="1:17" x14ac:dyDescent="0.2">
      <c r="A2187" t="s">
        <v>0</v>
      </c>
      <c r="B2187" t="s">
        <v>106</v>
      </c>
      <c r="C2187" t="s">
        <v>112</v>
      </c>
      <c r="D2187" t="s">
        <v>1405</v>
      </c>
      <c r="E2187">
        <v>4.8824069999999997</v>
      </c>
      <c r="F2187">
        <v>11360672</v>
      </c>
      <c r="G2187">
        <v>4.2976392593677556E-7</v>
      </c>
      <c r="H2187" t="s">
        <v>2010</v>
      </c>
      <c r="I2187">
        <v>25</v>
      </c>
      <c r="J2187">
        <v>43</v>
      </c>
      <c r="K2187" s="2" t="s">
        <v>2028</v>
      </c>
      <c r="L2187">
        <v>68</v>
      </c>
      <c r="M2187" s="1" t="s">
        <v>2037</v>
      </c>
      <c r="N2187" s="3">
        <f>E2187/F2187*1000000000</f>
        <v>429.76392593677554</v>
      </c>
      <c r="O2187" t="e">
        <v>#N/A</v>
      </c>
      <c r="P2187" t="e">
        <f t="shared" si="34"/>
        <v>#N/A</v>
      </c>
      <c r="Q2187" s="1" t="s">
        <v>2045</v>
      </c>
    </row>
    <row r="2188" spans="1:17" x14ac:dyDescent="0.2">
      <c r="A2188" t="s">
        <v>0</v>
      </c>
      <c r="B2188" t="s">
        <v>106</v>
      </c>
      <c r="C2188" t="s">
        <v>112</v>
      </c>
      <c r="D2188" t="s">
        <v>1389</v>
      </c>
      <c r="E2188">
        <v>168.15882999999999</v>
      </c>
      <c r="F2188">
        <v>11360672</v>
      </c>
      <c r="G2188">
        <v>1.4801838306748051E-5</v>
      </c>
      <c r="H2188" t="s">
        <v>2010</v>
      </c>
      <c r="I2188">
        <v>25</v>
      </c>
      <c r="J2188">
        <v>43</v>
      </c>
      <c r="K2188" s="2" t="s">
        <v>2028</v>
      </c>
      <c r="L2188">
        <v>68</v>
      </c>
      <c r="M2188" s="1" t="s">
        <v>2037</v>
      </c>
      <c r="N2188" s="3">
        <f>E2188/F2188*1000000000</f>
        <v>14801.83830674805</v>
      </c>
      <c r="O2188" t="e">
        <v>#N/A</v>
      </c>
      <c r="P2188" t="e">
        <f t="shared" si="34"/>
        <v>#N/A</v>
      </c>
      <c r="Q2188" s="1" t="s">
        <v>2045</v>
      </c>
    </row>
    <row r="2189" spans="1:17" x14ac:dyDescent="0.2">
      <c r="A2189" t="s">
        <v>0</v>
      </c>
      <c r="B2189" t="s">
        <v>106</v>
      </c>
      <c r="C2189" t="s">
        <v>112</v>
      </c>
      <c r="D2189" t="s">
        <v>1390</v>
      </c>
      <c r="E2189">
        <v>1.6299669999999999</v>
      </c>
      <c r="F2189">
        <v>11360672</v>
      </c>
      <c r="G2189">
        <v>1.4347452333805606E-7</v>
      </c>
      <c r="H2189" t="s">
        <v>2010</v>
      </c>
      <c r="I2189">
        <v>25</v>
      </c>
      <c r="J2189">
        <v>43</v>
      </c>
      <c r="K2189" s="2" t="s">
        <v>2028</v>
      </c>
      <c r="L2189">
        <v>68</v>
      </c>
      <c r="M2189" s="1" t="s">
        <v>2037</v>
      </c>
      <c r="N2189" s="3">
        <f>E2189/F2189*1000000000</f>
        <v>143.47452333805606</v>
      </c>
      <c r="O2189" t="e">
        <v>#N/A</v>
      </c>
      <c r="P2189" t="e">
        <f t="shared" si="34"/>
        <v>#N/A</v>
      </c>
      <c r="Q2189" s="1" t="s">
        <v>2045</v>
      </c>
    </row>
    <row r="2190" spans="1:17" x14ac:dyDescent="0.2">
      <c r="A2190" t="s">
        <v>0</v>
      </c>
      <c r="B2190" t="s">
        <v>106</v>
      </c>
      <c r="C2190" t="s">
        <v>112</v>
      </c>
      <c r="D2190" t="s">
        <v>1391</v>
      </c>
      <c r="E2190">
        <v>1.6496812999999999</v>
      </c>
      <c r="F2190">
        <v>11360672</v>
      </c>
      <c r="G2190">
        <v>1.4520983441824567E-7</v>
      </c>
      <c r="H2190" t="s">
        <v>2010</v>
      </c>
      <c r="I2190">
        <v>25</v>
      </c>
      <c r="J2190">
        <v>43</v>
      </c>
      <c r="K2190" s="2" t="s">
        <v>2028</v>
      </c>
      <c r="L2190">
        <v>68</v>
      </c>
      <c r="M2190" s="1" t="s">
        <v>2037</v>
      </c>
      <c r="N2190" s="3">
        <f>E2190/F2190*1000000000</f>
        <v>145.20983441824566</v>
      </c>
      <c r="O2190" t="e">
        <v>#N/A</v>
      </c>
      <c r="P2190" t="e">
        <f t="shared" si="34"/>
        <v>#N/A</v>
      </c>
      <c r="Q2190" s="1" t="s">
        <v>2045</v>
      </c>
    </row>
    <row r="2191" spans="1:17" x14ac:dyDescent="0.2">
      <c r="A2191" t="s">
        <v>0</v>
      </c>
      <c r="B2191" t="s">
        <v>106</v>
      </c>
      <c r="C2191" t="s">
        <v>112</v>
      </c>
      <c r="D2191" t="s">
        <v>1394</v>
      </c>
      <c r="E2191">
        <v>1.7626286</v>
      </c>
      <c r="F2191">
        <v>11360672</v>
      </c>
      <c r="G2191">
        <v>1.5515179031662917E-7</v>
      </c>
      <c r="H2191" t="s">
        <v>2010</v>
      </c>
      <c r="I2191">
        <v>25</v>
      </c>
      <c r="J2191">
        <v>43</v>
      </c>
      <c r="K2191" s="2" t="s">
        <v>2028</v>
      </c>
      <c r="L2191">
        <v>68</v>
      </c>
      <c r="M2191" s="1" t="s">
        <v>2037</v>
      </c>
      <c r="N2191" s="3">
        <f>E2191/F2191*1000000000</f>
        <v>155.15179031662916</v>
      </c>
      <c r="O2191" t="e">
        <v>#N/A</v>
      </c>
      <c r="P2191" t="e">
        <f t="shared" si="34"/>
        <v>#N/A</v>
      </c>
      <c r="Q2191" s="1" t="s">
        <v>2045</v>
      </c>
    </row>
    <row r="2192" spans="1:17" x14ac:dyDescent="0.2">
      <c r="A2192" t="s">
        <v>0</v>
      </c>
      <c r="B2192" t="s">
        <v>106</v>
      </c>
      <c r="C2192" t="s">
        <v>112</v>
      </c>
      <c r="D2192" t="s">
        <v>1395</v>
      </c>
      <c r="E2192">
        <v>2.1837928</v>
      </c>
      <c r="F2192">
        <v>11360672</v>
      </c>
      <c r="G2192">
        <v>1.9222391069824039E-7</v>
      </c>
      <c r="H2192" t="s">
        <v>2010</v>
      </c>
      <c r="I2192">
        <v>25</v>
      </c>
      <c r="J2192">
        <v>43</v>
      </c>
      <c r="K2192" s="2" t="s">
        <v>2028</v>
      </c>
      <c r="L2192">
        <v>68</v>
      </c>
      <c r="M2192" s="1" t="s">
        <v>2037</v>
      </c>
      <c r="N2192" s="3">
        <f>E2192/F2192*1000000000</f>
        <v>192.22391069824039</v>
      </c>
      <c r="O2192" t="e">
        <v>#N/A</v>
      </c>
      <c r="P2192" t="e">
        <f t="shared" si="34"/>
        <v>#N/A</v>
      </c>
      <c r="Q2192" s="1" t="s">
        <v>2045</v>
      </c>
    </row>
    <row r="2193" spans="1:17" x14ac:dyDescent="0.2">
      <c r="A2193" t="s">
        <v>0</v>
      </c>
      <c r="B2193" t="s">
        <v>106</v>
      </c>
      <c r="C2193" t="s">
        <v>112</v>
      </c>
      <c r="D2193" t="s">
        <v>1397</v>
      </c>
      <c r="E2193">
        <v>3.7941853999999999</v>
      </c>
      <c r="F2193">
        <v>11360672</v>
      </c>
      <c r="G2193">
        <v>3.3397543736849368E-7</v>
      </c>
      <c r="H2193" t="s">
        <v>2010</v>
      </c>
      <c r="I2193">
        <v>25</v>
      </c>
      <c r="J2193">
        <v>43</v>
      </c>
      <c r="K2193" s="2" t="s">
        <v>2028</v>
      </c>
      <c r="L2193">
        <v>68</v>
      </c>
      <c r="M2193" s="1" t="s">
        <v>2037</v>
      </c>
      <c r="N2193" s="3">
        <f>E2193/F2193*1000000000</f>
        <v>333.97543736849366</v>
      </c>
      <c r="O2193" t="e">
        <v>#N/A</v>
      </c>
      <c r="P2193" t="e">
        <f t="shared" si="34"/>
        <v>#N/A</v>
      </c>
      <c r="Q2193" s="1" t="s">
        <v>2045</v>
      </c>
    </row>
    <row r="2194" spans="1:17" x14ac:dyDescent="0.2">
      <c r="A2194" t="s">
        <v>0</v>
      </c>
      <c r="B2194" t="s">
        <v>106</v>
      </c>
      <c r="C2194" t="s">
        <v>112</v>
      </c>
      <c r="D2194" t="s">
        <v>1398</v>
      </c>
      <c r="E2194">
        <v>133.28686999999999</v>
      </c>
      <c r="F2194">
        <v>11360672</v>
      </c>
      <c r="G2194">
        <v>1.1732305096036572E-5</v>
      </c>
      <c r="H2194" t="s">
        <v>2010</v>
      </c>
      <c r="I2194">
        <v>25</v>
      </c>
      <c r="J2194">
        <v>43</v>
      </c>
      <c r="K2194" s="2" t="s">
        <v>2028</v>
      </c>
      <c r="L2194">
        <v>68</v>
      </c>
      <c r="M2194" s="1" t="s">
        <v>2037</v>
      </c>
      <c r="N2194" s="3">
        <f>E2194/F2194*1000000000</f>
        <v>11732.305096036571</v>
      </c>
      <c r="O2194" t="e">
        <v>#N/A</v>
      </c>
      <c r="P2194" t="e">
        <f t="shared" si="34"/>
        <v>#N/A</v>
      </c>
      <c r="Q2194" s="1" t="s">
        <v>2045</v>
      </c>
    </row>
    <row r="2195" spans="1:17" x14ac:dyDescent="0.2">
      <c r="A2195" t="s">
        <v>0</v>
      </c>
      <c r="B2195" t="s">
        <v>106</v>
      </c>
      <c r="C2195" t="s">
        <v>112</v>
      </c>
      <c r="D2195" t="s">
        <v>1402</v>
      </c>
      <c r="E2195">
        <v>10.037121000000001</v>
      </c>
      <c r="F2195">
        <v>11360672</v>
      </c>
      <c r="G2195">
        <v>8.8349712059286644E-7</v>
      </c>
      <c r="H2195" t="s">
        <v>2010</v>
      </c>
      <c r="I2195">
        <v>25</v>
      </c>
      <c r="J2195">
        <v>43</v>
      </c>
      <c r="K2195" s="2" t="s">
        <v>2028</v>
      </c>
      <c r="L2195">
        <v>68</v>
      </c>
      <c r="M2195" s="1" t="s">
        <v>2037</v>
      </c>
      <c r="N2195" s="3">
        <f>E2195/F2195*1000000000</f>
        <v>883.49712059286639</v>
      </c>
      <c r="O2195" t="e">
        <v>#N/A</v>
      </c>
      <c r="P2195" t="e">
        <f t="shared" si="34"/>
        <v>#N/A</v>
      </c>
      <c r="Q2195" s="1" t="s">
        <v>2044</v>
      </c>
    </row>
    <row r="2196" spans="1:17" x14ac:dyDescent="0.2">
      <c r="A2196" t="s">
        <v>0</v>
      </c>
      <c r="B2196" t="s">
        <v>106</v>
      </c>
      <c r="C2196" t="s">
        <v>112</v>
      </c>
      <c r="D2196" t="s">
        <v>1404</v>
      </c>
      <c r="E2196">
        <v>137.24621999999999</v>
      </c>
      <c r="F2196">
        <v>11360672</v>
      </c>
      <c r="G2196">
        <v>1.2080818810718238E-5</v>
      </c>
      <c r="H2196" t="s">
        <v>2010</v>
      </c>
      <c r="I2196">
        <v>25</v>
      </c>
      <c r="J2196">
        <v>43</v>
      </c>
      <c r="K2196" s="2" t="s">
        <v>2028</v>
      </c>
      <c r="L2196">
        <v>68</v>
      </c>
      <c r="M2196" s="1" t="s">
        <v>2037</v>
      </c>
      <c r="N2196" s="3">
        <f>E2196/F2196*1000000000</f>
        <v>12080.818810718238</v>
      </c>
      <c r="O2196" t="e">
        <v>#N/A</v>
      </c>
      <c r="P2196" t="e">
        <f t="shared" si="34"/>
        <v>#N/A</v>
      </c>
      <c r="Q2196" s="1" t="s">
        <v>2045</v>
      </c>
    </row>
    <row r="2197" spans="1:17" x14ac:dyDescent="0.2">
      <c r="A2197" t="s">
        <v>0</v>
      </c>
      <c r="B2197" t="s">
        <v>106</v>
      </c>
      <c r="C2197" t="s">
        <v>113</v>
      </c>
      <c r="D2197" t="s">
        <v>1405</v>
      </c>
      <c r="E2197">
        <v>71.965164000000001</v>
      </c>
      <c r="F2197">
        <v>11292348</v>
      </c>
      <c r="G2197">
        <v>6.3729141184809396E-6</v>
      </c>
      <c r="H2197" t="s">
        <v>2010</v>
      </c>
      <c r="I2197">
        <v>26</v>
      </c>
      <c r="J2197">
        <v>42</v>
      </c>
      <c r="K2197" s="2" t="s">
        <v>2028</v>
      </c>
      <c r="L2197">
        <v>68</v>
      </c>
      <c r="M2197" s="1" t="s">
        <v>2037</v>
      </c>
      <c r="N2197" s="3">
        <f>E2197/F2197*1000000000</f>
        <v>6372.9141184809396</v>
      </c>
      <c r="O2197">
        <v>1049.9671041211209</v>
      </c>
      <c r="P2197">
        <f t="shared" si="34"/>
        <v>0.16475462945221567</v>
      </c>
      <c r="Q2197" s="1" t="s">
        <v>2045</v>
      </c>
    </row>
    <row r="2198" spans="1:17" x14ac:dyDescent="0.2">
      <c r="A2198" t="s">
        <v>0</v>
      </c>
      <c r="B2198" t="s">
        <v>106</v>
      </c>
      <c r="C2198" t="s">
        <v>113</v>
      </c>
      <c r="D2198" t="s">
        <v>1389</v>
      </c>
      <c r="E2198">
        <v>158.01324</v>
      </c>
      <c r="F2198">
        <v>11292348</v>
      </c>
      <c r="G2198">
        <v>1.3992948145062479E-5</v>
      </c>
      <c r="H2198" t="s">
        <v>2010</v>
      </c>
      <c r="I2198">
        <v>26</v>
      </c>
      <c r="J2198">
        <v>42</v>
      </c>
      <c r="K2198" s="2" t="s">
        <v>2028</v>
      </c>
      <c r="L2198">
        <v>68</v>
      </c>
      <c r="M2198" s="1" t="s">
        <v>2037</v>
      </c>
      <c r="N2198" s="3">
        <f>E2198/F2198*1000000000</f>
        <v>13992.948145062479</v>
      </c>
      <c r="O2198">
        <v>801.16648777890327</v>
      </c>
      <c r="P2198">
        <f t="shared" si="34"/>
        <v>5.72550172753696E-2</v>
      </c>
      <c r="Q2198" s="1" t="s">
        <v>2045</v>
      </c>
    </row>
    <row r="2199" spans="1:17" x14ac:dyDescent="0.2">
      <c r="A2199" t="s">
        <v>0</v>
      </c>
      <c r="B2199" t="s">
        <v>106</v>
      </c>
      <c r="C2199" t="s">
        <v>113</v>
      </c>
      <c r="D2199" t="s">
        <v>1390</v>
      </c>
      <c r="E2199">
        <v>4.5463589999999998</v>
      </c>
      <c r="F2199">
        <v>11292348</v>
      </c>
      <c r="G2199">
        <v>4.0260528634080352E-7</v>
      </c>
      <c r="H2199" t="s">
        <v>2010</v>
      </c>
      <c r="I2199">
        <v>26</v>
      </c>
      <c r="J2199">
        <v>42</v>
      </c>
      <c r="K2199" s="2" t="s">
        <v>2028</v>
      </c>
      <c r="L2199">
        <v>68</v>
      </c>
      <c r="M2199" s="1" t="s">
        <v>2037</v>
      </c>
      <c r="N2199" s="3">
        <f>E2199/F2199*1000000000</f>
        <v>402.6052863408035</v>
      </c>
      <c r="O2199">
        <v>0</v>
      </c>
      <c r="P2199">
        <f t="shared" si="34"/>
        <v>0</v>
      </c>
      <c r="Q2199" s="1" t="s">
        <v>2045</v>
      </c>
    </row>
    <row r="2200" spans="1:17" x14ac:dyDescent="0.2">
      <c r="A2200" t="s">
        <v>0</v>
      </c>
      <c r="B2200" t="s">
        <v>106</v>
      </c>
      <c r="C2200" t="s">
        <v>113</v>
      </c>
      <c r="D2200" t="s">
        <v>1391</v>
      </c>
      <c r="E2200">
        <v>4.7426553</v>
      </c>
      <c r="F2200">
        <v>11292348</v>
      </c>
      <c r="G2200">
        <v>4.19988411621746E-7</v>
      </c>
      <c r="H2200" t="s">
        <v>2010</v>
      </c>
      <c r="I2200">
        <v>26</v>
      </c>
      <c r="J2200">
        <v>42</v>
      </c>
      <c r="K2200" s="2" t="s">
        <v>2028</v>
      </c>
      <c r="L2200">
        <v>68</v>
      </c>
      <c r="M2200" s="1" t="s">
        <v>2037</v>
      </c>
      <c r="N2200" s="3">
        <f>E2200/F2200*1000000000</f>
        <v>419.98841162174602</v>
      </c>
      <c r="O2200">
        <v>2.9625928586006163</v>
      </c>
      <c r="P2200">
        <f t="shared" si="34"/>
        <v>7.0539871496950136E-3</v>
      </c>
      <c r="Q2200" s="1" t="s">
        <v>2045</v>
      </c>
    </row>
    <row r="2201" spans="1:17" x14ac:dyDescent="0.2">
      <c r="A2201" t="s">
        <v>0</v>
      </c>
      <c r="B2201" t="s">
        <v>106</v>
      </c>
      <c r="C2201" t="s">
        <v>113</v>
      </c>
      <c r="D2201" t="s">
        <v>1394</v>
      </c>
      <c r="E2201">
        <v>4.6044973999999996</v>
      </c>
      <c r="F2201">
        <v>11292348</v>
      </c>
      <c r="G2201">
        <v>4.0775376387621066E-7</v>
      </c>
      <c r="H2201" t="s">
        <v>2010</v>
      </c>
      <c r="I2201">
        <v>26</v>
      </c>
      <c r="J2201">
        <v>42</v>
      </c>
      <c r="K2201" s="2" t="s">
        <v>2028</v>
      </c>
      <c r="L2201">
        <v>68</v>
      </c>
      <c r="M2201" s="1" t="s">
        <v>2037</v>
      </c>
      <c r="N2201" s="3">
        <f>E2201/F2201*1000000000</f>
        <v>407.75376387621066</v>
      </c>
      <c r="O2201">
        <v>9.7827829594781535E-2</v>
      </c>
      <c r="P2201">
        <f t="shared" si="34"/>
        <v>2.3991888797004687E-4</v>
      </c>
      <c r="Q2201" s="1" t="s">
        <v>2045</v>
      </c>
    </row>
    <row r="2202" spans="1:17" x14ac:dyDescent="0.2">
      <c r="A2202" t="s">
        <v>0</v>
      </c>
      <c r="B2202" t="s">
        <v>106</v>
      </c>
      <c r="C2202" t="s">
        <v>113</v>
      </c>
      <c r="D2202" t="s">
        <v>1395</v>
      </c>
      <c r="E2202">
        <v>6.2449770000000004</v>
      </c>
      <c r="F2202">
        <v>11292348</v>
      </c>
      <c r="G2202">
        <v>5.5302732434388315E-7</v>
      </c>
      <c r="H2202" t="s">
        <v>2010</v>
      </c>
      <c r="I2202">
        <v>26</v>
      </c>
      <c r="J2202">
        <v>42</v>
      </c>
      <c r="K2202" s="2" t="s">
        <v>2028</v>
      </c>
      <c r="L2202">
        <v>68</v>
      </c>
      <c r="M2202" s="1" t="s">
        <v>2037</v>
      </c>
      <c r="N2202" s="3">
        <f>E2202/F2202*1000000000</f>
        <v>553.02732434388315</v>
      </c>
      <c r="O2202">
        <v>0</v>
      </c>
      <c r="P2202">
        <f t="shared" si="34"/>
        <v>0</v>
      </c>
      <c r="Q2202" s="1" t="s">
        <v>2045</v>
      </c>
    </row>
    <row r="2203" spans="1:17" x14ac:dyDescent="0.2">
      <c r="A2203" t="s">
        <v>0</v>
      </c>
      <c r="B2203" t="s">
        <v>106</v>
      </c>
      <c r="C2203" t="s">
        <v>113</v>
      </c>
      <c r="D2203" t="s">
        <v>1397</v>
      </c>
      <c r="E2203">
        <v>63.998066000000001</v>
      </c>
      <c r="F2203">
        <v>11292348</v>
      </c>
      <c r="G2203">
        <v>5.6673834352253407E-6</v>
      </c>
      <c r="H2203" t="s">
        <v>2010</v>
      </c>
      <c r="I2203">
        <v>26</v>
      </c>
      <c r="J2203">
        <v>42</v>
      </c>
      <c r="K2203" s="2" t="s">
        <v>2028</v>
      </c>
      <c r="L2203">
        <v>68</v>
      </c>
      <c r="M2203" s="1" t="s">
        <v>2037</v>
      </c>
      <c r="N2203" s="3">
        <f>E2203/F2203*1000000000</f>
        <v>5667.3834352253407</v>
      </c>
      <c r="O2203">
        <v>221.71006536359874</v>
      </c>
      <c r="P2203">
        <f t="shared" si="34"/>
        <v>3.9120357374369773E-2</v>
      </c>
      <c r="Q2203" s="1" t="s">
        <v>2045</v>
      </c>
    </row>
    <row r="2204" spans="1:17" x14ac:dyDescent="0.2">
      <c r="A2204" t="s">
        <v>0</v>
      </c>
      <c r="B2204" t="s">
        <v>106</v>
      </c>
      <c r="C2204" t="s">
        <v>113</v>
      </c>
      <c r="D2204" t="s">
        <v>1398</v>
      </c>
      <c r="E2204">
        <v>125.54628</v>
      </c>
      <c r="F2204">
        <v>11292348</v>
      </c>
      <c r="G2204">
        <v>1.111781889824862E-5</v>
      </c>
      <c r="H2204" t="s">
        <v>2010</v>
      </c>
      <c r="I2204">
        <v>26</v>
      </c>
      <c r="J2204">
        <v>42</v>
      </c>
      <c r="K2204" s="2" t="s">
        <v>2028</v>
      </c>
      <c r="L2204">
        <v>68</v>
      </c>
      <c r="M2204" s="1" t="s">
        <v>2037</v>
      </c>
      <c r="N2204" s="3">
        <f>E2204/F2204*1000000000</f>
        <v>11117.818898248619</v>
      </c>
      <c r="O2204">
        <v>564.48621737193582</v>
      </c>
      <c r="P2204">
        <f t="shared" si="34"/>
        <v>5.077310779552803E-2</v>
      </c>
      <c r="Q2204" s="1" t="s">
        <v>2045</v>
      </c>
    </row>
    <row r="2205" spans="1:17" x14ac:dyDescent="0.2">
      <c r="A2205" t="s">
        <v>0</v>
      </c>
      <c r="B2205" t="s">
        <v>106</v>
      </c>
      <c r="C2205" t="s">
        <v>113</v>
      </c>
      <c r="D2205" t="s">
        <v>1402</v>
      </c>
      <c r="E2205">
        <v>5.451263</v>
      </c>
      <c r="F2205">
        <v>11292348</v>
      </c>
      <c r="G2205">
        <v>4.827395507116855E-7</v>
      </c>
      <c r="H2205" t="s">
        <v>2010</v>
      </c>
      <c r="I2205">
        <v>26</v>
      </c>
      <c r="J2205">
        <v>42</v>
      </c>
      <c r="K2205" s="2" t="s">
        <v>2028</v>
      </c>
      <c r="L2205">
        <v>68</v>
      </c>
      <c r="M2205" s="1" t="s">
        <v>2037</v>
      </c>
      <c r="N2205" s="3">
        <f>E2205/F2205*1000000000</f>
        <v>482.73955071168552</v>
      </c>
      <c r="O2205">
        <v>144.42425836958256</v>
      </c>
      <c r="P2205">
        <f t="shared" si="34"/>
        <v>0.29917635328752962</v>
      </c>
      <c r="Q2205" s="1" t="s">
        <v>2044</v>
      </c>
    </row>
    <row r="2206" spans="1:17" x14ac:dyDescent="0.2">
      <c r="A2206" t="s">
        <v>0</v>
      </c>
      <c r="B2206" t="s">
        <v>106</v>
      </c>
      <c r="C2206" t="s">
        <v>113</v>
      </c>
      <c r="D2206" t="s">
        <v>1404</v>
      </c>
      <c r="E2206">
        <v>125.70905999999999</v>
      </c>
      <c r="F2206">
        <v>11292348</v>
      </c>
      <c r="G2206">
        <v>1.1132233969410081E-5</v>
      </c>
      <c r="H2206" t="s">
        <v>2010</v>
      </c>
      <c r="I2206">
        <v>26</v>
      </c>
      <c r="J2206">
        <v>42</v>
      </c>
      <c r="K2206" s="2" t="s">
        <v>2028</v>
      </c>
      <c r="L2206">
        <v>68</v>
      </c>
      <c r="M2206" s="1" t="s">
        <v>2037</v>
      </c>
      <c r="N2206" s="3">
        <f>E2206/F2206*1000000000</f>
        <v>11132.233969410081</v>
      </c>
      <c r="O2206">
        <v>594.55392076921828</v>
      </c>
      <c r="P2206">
        <f t="shared" si="34"/>
        <v>5.3408320594318666E-2</v>
      </c>
      <c r="Q2206" s="1" t="s">
        <v>2045</v>
      </c>
    </row>
    <row r="2207" spans="1:17" x14ac:dyDescent="0.2">
      <c r="A2207" t="s">
        <v>0</v>
      </c>
      <c r="B2207" t="s">
        <v>106</v>
      </c>
      <c r="C2207" t="s">
        <v>114</v>
      </c>
      <c r="D2207" t="s">
        <v>1405</v>
      </c>
      <c r="E2207">
        <v>43.963889999999999</v>
      </c>
      <c r="F2207">
        <v>5295494</v>
      </c>
      <c r="G2207">
        <v>8.3021319635146408E-6</v>
      </c>
      <c r="H2207" t="s">
        <v>2010</v>
      </c>
      <c r="I2207">
        <v>27</v>
      </c>
      <c r="J2207">
        <v>41</v>
      </c>
      <c r="K2207" s="2" t="s">
        <v>2028</v>
      </c>
      <c r="L2207">
        <v>68</v>
      </c>
      <c r="M2207" s="1" t="s">
        <v>2037</v>
      </c>
      <c r="N2207" s="3">
        <f>E2207/F2207*1000000000</f>
        <v>8302.131963514641</v>
      </c>
      <c r="O2207">
        <v>2963.0776656563771</v>
      </c>
      <c r="P2207">
        <f t="shared" si="34"/>
        <v>0.35690563323712599</v>
      </c>
      <c r="Q2207" s="1" t="s">
        <v>2045</v>
      </c>
    </row>
    <row r="2208" spans="1:17" x14ac:dyDescent="0.2">
      <c r="A2208" t="s">
        <v>0</v>
      </c>
      <c r="B2208" t="s">
        <v>106</v>
      </c>
      <c r="C2208" t="s">
        <v>114</v>
      </c>
      <c r="D2208" t="s">
        <v>1389</v>
      </c>
      <c r="E2208">
        <v>68.120475999999996</v>
      </c>
      <c r="F2208">
        <v>5295494</v>
      </c>
      <c r="G2208">
        <v>1.2863856705342315E-5</v>
      </c>
      <c r="H2208" t="s">
        <v>2010</v>
      </c>
      <c r="I2208">
        <v>27</v>
      </c>
      <c r="J2208">
        <v>41</v>
      </c>
      <c r="K2208" s="2" t="s">
        <v>2028</v>
      </c>
      <c r="L2208">
        <v>68</v>
      </c>
      <c r="M2208" s="1" t="s">
        <v>2037</v>
      </c>
      <c r="N2208" s="3">
        <f>E2208/F2208*1000000000</f>
        <v>12863.856705342314</v>
      </c>
      <c r="O2208">
        <v>573.46418346709299</v>
      </c>
      <c r="P2208">
        <f t="shared" si="34"/>
        <v>4.4579490941385823E-2</v>
      </c>
      <c r="Q2208" s="1" t="s">
        <v>2045</v>
      </c>
    </row>
    <row r="2209" spans="1:17" x14ac:dyDescent="0.2">
      <c r="A2209" t="s">
        <v>0</v>
      </c>
      <c r="B2209" t="s">
        <v>106</v>
      </c>
      <c r="C2209" t="s">
        <v>114</v>
      </c>
      <c r="D2209" t="s">
        <v>1390</v>
      </c>
      <c r="E2209">
        <v>0.92602479999999998</v>
      </c>
      <c r="F2209">
        <v>5295494</v>
      </c>
      <c r="G2209">
        <v>1.7487033315494268E-7</v>
      </c>
      <c r="H2209" t="s">
        <v>2010</v>
      </c>
      <c r="I2209">
        <v>27</v>
      </c>
      <c r="J2209">
        <v>41</v>
      </c>
      <c r="K2209" s="2" t="s">
        <v>2028</v>
      </c>
      <c r="L2209">
        <v>68</v>
      </c>
      <c r="M2209" s="1" t="s">
        <v>2037</v>
      </c>
      <c r="N2209" s="3">
        <f>E2209/F2209*1000000000</f>
        <v>174.87033315494267</v>
      </c>
      <c r="O2209">
        <v>4.3338635055683916</v>
      </c>
      <c r="P2209">
        <f t="shared" si="34"/>
        <v>2.4783297586151457E-2</v>
      </c>
      <c r="Q2209" s="1" t="s">
        <v>2045</v>
      </c>
    </row>
    <row r="2210" spans="1:17" x14ac:dyDescent="0.2">
      <c r="A2210" t="s">
        <v>0</v>
      </c>
      <c r="B2210" t="s">
        <v>106</v>
      </c>
      <c r="C2210" t="s">
        <v>114</v>
      </c>
      <c r="D2210" t="s">
        <v>1391</v>
      </c>
      <c r="E2210">
        <v>0.87365470000000001</v>
      </c>
      <c r="F2210">
        <v>5295494</v>
      </c>
      <c r="G2210">
        <v>1.6498077422049765E-7</v>
      </c>
      <c r="H2210" t="s">
        <v>2010</v>
      </c>
      <c r="I2210">
        <v>27</v>
      </c>
      <c r="J2210">
        <v>41</v>
      </c>
      <c r="K2210" s="2" t="s">
        <v>2028</v>
      </c>
      <c r="L2210">
        <v>68</v>
      </c>
      <c r="M2210" s="1" t="s">
        <v>2037</v>
      </c>
      <c r="N2210" s="3">
        <f>E2210/F2210*1000000000</f>
        <v>164.98077422049764</v>
      </c>
      <c r="O2210">
        <v>10.947828935371819</v>
      </c>
      <c r="P2210">
        <f t="shared" si="34"/>
        <v>6.6358210446630525E-2</v>
      </c>
      <c r="Q2210" s="1" t="s">
        <v>2045</v>
      </c>
    </row>
    <row r="2211" spans="1:17" x14ac:dyDescent="0.2">
      <c r="A2211" t="s">
        <v>0</v>
      </c>
      <c r="B2211" t="s">
        <v>106</v>
      </c>
      <c r="C2211" t="s">
        <v>114</v>
      </c>
      <c r="D2211" t="s">
        <v>1394</v>
      </c>
      <c r="E2211">
        <v>0.9264251</v>
      </c>
      <c r="F2211">
        <v>5295494</v>
      </c>
      <c r="G2211">
        <v>1.7494592572477658E-7</v>
      </c>
      <c r="H2211" t="s">
        <v>2010</v>
      </c>
      <c r="I2211">
        <v>27</v>
      </c>
      <c r="J2211">
        <v>41</v>
      </c>
      <c r="K2211" s="2" t="s">
        <v>2028</v>
      </c>
      <c r="L2211">
        <v>68</v>
      </c>
      <c r="M2211" s="1" t="s">
        <v>2037</v>
      </c>
      <c r="N2211" s="3">
        <f>E2211/F2211*1000000000</f>
        <v>174.94592572477657</v>
      </c>
      <c r="O2211">
        <v>5.5447384168448952</v>
      </c>
      <c r="P2211">
        <f t="shared" si="34"/>
        <v>3.169401284353332E-2</v>
      </c>
      <c r="Q2211" s="1" t="s">
        <v>2045</v>
      </c>
    </row>
    <row r="2212" spans="1:17" x14ac:dyDescent="0.2">
      <c r="A2212" t="s">
        <v>0</v>
      </c>
      <c r="B2212" t="s">
        <v>106</v>
      </c>
      <c r="C2212" t="s">
        <v>114</v>
      </c>
      <c r="D2212" t="s">
        <v>1395</v>
      </c>
      <c r="E2212">
        <v>1.1337115</v>
      </c>
      <c r="F2212">
        <v>5295494</v>
      </c>
      <c r="G2212">
        <v>2.1408984695289995E-7</v>
      </c>
      <c r="H2212" t="s">
        <v>2010</v>
      </c>
      <c r="I2212">
        <v>27</v>
      </c>
      <c r="J2212">
        <v>41</v>
      </c>
      <c r="K2212" s="2" t="s">
        <v>2028</v>
      </c>
      <c r="L2212">
        <v>68</v>
      </c>
      <c r="M2212" s="1" t="s">
        <v>2037</v>
      </c>
      <c r="N2212" s="3">
        <f>E2212/F2212*1000000000</f>
        <v>214.08984695289993</v>
      </c>
      <c r="O2212">
        <v>1.9157953936824881</v>
      </c>
      <c r="P2212">
        <f t="shared" si="34"/>
        <v>8.9485579113145232E-3</v>
      </c>
      <c r="Q2212" s="1" t="s">
        <v>2045</v>
      </c>
    </row>
    <row r="2213" spans="1:17" x14ac:dyDescent="0.2">
      <c r="A2213" t="s">
        <v>0</v>
      </c>
      <c r="B2213" t="s">
        <v>106</v>
      </c>
      <c r="C2213" t="s">
        <v>114</v>
      </c>
      <c r="D2213" t="s">
        <v>1397</v>
      </c>
      <c r="E2213">
        <v>41.765037999999997</v>
      </c>
      <c r="F2213">
        <v>5295494</v>
      </c>
      <c r="G2213">
        <v>7.886901203173868E-6</v>
      </c>
      <c r="H2213" t="s">
        <v>2010</v>
      </c>
      <c r="I2213">
        <v>27</v>
      </c>
      <c r="J2213">
        <v>41</v>
      </c>
      <c r="K2213" s="2" t="s">
        <v>2028</v>
      </c>
      <c r="L2213">
        <v>68</v>
      </c>
      <c r="M2213" s="1" t="s">
        <v>2037</v>
      </c>
      <c r="N2213" s="3">
        <f>E2213/F2213*1000000000</f>
        <v>7886.9012031738675</v>
      </c>
      <c r="O2213">
        <v>780.42367974838362</v>
      </c>
      <c r="P2213">
        <f t="shared" si="34"/>
        <v>9.895187725114693E-2</v>
      </c>
      <c r="Q2213" s="1" t="s">
        <v>2045</v>
      </c>
    </row>
    <row r="2214" spans="1:17" x14ac:dyDescent="0.2">
      <c r="A2214" t="s">
        <v>0</v>
      </c>
      <c r="B2214" t="s">
        <v>106</v>
      </c>
      <c r="C2214" t="s">
        <v>114</v>
      </c>
      <c r="D2214" t="s">
        <v>1398</v>
      </c>
      <c r="E2214">
        <v>55.392344999999999</v>
      </c>
      <c r="F2214">
        <v>5295494</v>
      </c>
      <c r="G2214">
        <v>1.0460279059895073E-5</v>
      </c>
      <c r="H2214" t="s">
        <v>2010</v>
      </c>
      <c r="I2214">
        <v>27</v>
      </c>
      <c r="J2214">
        <v>41</v>
      </c>
      <c r="K2214" s="2" t="s">
        <v>2028</v>
      </c>
      <c r="L2214">
        <v>68</v>
      </c>
      <c r="M2214" s="1" t="s">
        <v>2037</v>
      </c>
      <c r="N2214" s="3">
        <f>E2214/F2214*1000000000</f>
        <v>10460.279059895072</v>
      </c>
      <c r="O2214">
        <v>272.10121618205545</v>
      </c>
      <c r="P2214">
        <f t="shared" si="34"/>
        <v>2.6012806601431619E-2</v>
      </c>
      <c r="Q2214" s="1" t="s">
        <v>2045</v>
      </c>
    </row>
    <row r="2215" spans="1:17" x14ac:dyDescent="0.2">
      <c r="A2215" t="s">
        <v>0</v>
      </c>
      <c r="B2215" t="s">
        <v>106</v>
      </c>
      <c r="C2215" t="s">
        <v>114</v>
      </c>
      <c r="D2215" t="s">
        <v>1402</v>
      </c>
      <c r="E2215">
        <v>1.613351</v>
      </c>
      <c r="F2215">
        <v>5295494</v>
      </c>
      <c r="G2215">
        <v>3.0466487168147106E-7</v>
      </c>
      <c r="H2215" t="s">
        <v>2010</v>
      </c>
      <c r="I2215">
        <v>27</v>
      </c>
      <c r="J2215">
        <v>41</v>
      </c>
      <c r="K2215" s="2" t="s">
        <v>2028</v>
      </c>
      <c r="L2215">
        <v>68</v>
      </c>
      <c r="M2215" s="1" t="s">
        <v>2037</v>
      </c>
      <c r="N2215" s="3">
        <f>E2215/F2215*1000000000</f>
        <v>304.66487168147108</v>
      </c>
      <c r="O2215">
        <v>57.5479514609817</v>
      </c>
      <c r="P2215">
        <f t="shared" si="34"/>
        <v>0.18888935617476904</v>
      </c>
      <c r="Q2215" s="1" t="s">
        <v>2044</v>
      </c>
    </row>
    <row r="2216" spans="1:17" x14ac:dyDescent="0.2">
      <c r="A2216" t="s">
        <v>0</v>
      </c>
      <c r="B2216" t="s">
        <v>106</v>
      </c>
      <c r="C2216" t="s">
        <v>114</v>
      </c>
      <c r="D2216" t="s">
        <v>1404</v>
      </c>
      <c r="E2216">
        <v>55.149383999999998</v>
      </c>
      <c r="F2216">
        <v>5295494</v>
      </c>
      <c r="G2216">
        <v>1.0414398354525565E-5</v>
      </c>
      <c r="H2216" t="s">
        <v>2010</v>
      </c>
      <c r="I2216">
        <v>27</v>
      </c>
      <c r="J2216">
        <v>41</v>
      </c>
      <c r="K2216" s="2" t="s">
        <v>2028</v>
      </c>
      <c r="L2216">
        <v>68</v>
      </c>
      <c r="M2216" s="1" t="s">
        <v>2037</v>
      </c>
      <c r="N2216" s="3">
        <f>E2216/F2216*1000000000</f>
        <v>10414.398354525565</v>
      </c>
      <c r="O2216">
        <v>382.9922065592321</v>
      </c>
      <c r="P2216">
        <f t="shared" si="34"/>
        <v>3.6775259935472246E-2</v>
      </c>
      <c r="Q2216" s="1" t="s">
        <v>2045</v>
      </c>
    </row>
    <row r="2217" spans="1:17" x14ac:dyDescent="0.2">
      <c r="A2217" t="s">
        <v>0</v>
      </c>
      <c r="B2217" t="s">
        <v>106</v>
      </c>
      <c r="C2217" t="s">
        <v>115</v>
      </c>
      <c r="D2217" t="s">
        <v>1405</v>
      </c>
      <c r="E2217">
        <v>47.206595999999998</v>
      </c>
      <c r="F2217">
        <v>7559000</v>
      </c>
      <c r="G2217">
        <v>6.2450847995766636E-6</v>
      </c>
      <c r="H2217" t="s">
        <v>2010</v>
      </c>
      <c r="I2217">
        <v>28</v>
      </c>
      <c r="J2217">
        <v>40</v>
      </c>
      <c r="K2217" s="2" t="s">
        <v>2028</v>
      </c>
      <c r="L2217">
        <v>68</v>
      </c>
      <c r="M2217" s="1" t="s">
        <v>2037</v>
      </c>
      <c r="N2217" s="3">
        <f>E2217/F2217*1000000000</f>
        <v>6245.0847995766635</v>
      </c>
      <c r="O2217">
        <v>2279.9218432064108</v>
      </c>
      <c r="P2217">
        <f t="shared" si="34"/>
        <v>0.36507460128659264</v>
      </c>
      <c r="Q2217" s="1" t="s">
        <v>2045</v>
      </c>
    </row>
    <row r="2218" spans="1:17" x14ac:dyDescent="0.2">
      <c r="A2218" t="s">
        <v>0</v>
      </c>
      <c r="B2218" t="s">
        <v>106</v>
      </c>
      <c r="C2218" t="s">
        <v>115</v>
      </c>
      <c r="D2218" t="s">
        <v>1389</v>
      </c>
      <c r="E2218">
        <v>109.04919</v>
      </c>
      <c r="F2218">
        <v>7559000</v>
      </c>
      <c r="G2218">
        <v>1.4426404286281253E-5</v>
      </c>
      <c r="H2218" t="s">
        <v>2010</v>
      </c>
      <c r="I2218">
        <v>28</v>
      </c>
      <c r="J2218">
        <v>40</v>
      </c>
      <c r="K2218" s="2" t="s">
        <v>2028</v>
      </c>
      <c r="L2218">
        <v>68</v>
      </c>
      <c r="M2218" s="1" t="s">
        <v>2037</v>
      </c>
      <c r="N2218" s="3">
        <f>E2218/F2218*1000000000</f>
        <v>14426.404286281253</v>
      </c>
      <c r="O2218">
        <v>558.32317025450527</v>
      </c>
      <c r="P2218">
        <f t="shared" si="34"/>
        <v>3.870147814902436E-2</v>
      </c>
      <c r="Q2218" s="1" t="s">
        <v>2045</v>
      </c>
    </row>
    <row r="2219" spans="1:17" x14ac:dyDescent="0.2">
      <c r="A2219" t="s">
        <v>0</v>
      </c>
      <c r="B2219" t="s">
        <v>106</v>
      </c>
      <c r="C2219" t="s">
        <v>115</v>
      </c>
      <c r="D2219" t="s">
        <v>1390</v>
      </c>
      <c r="E2219">
        <v>2.2768703000000001</v>
      </c>
      <c r="F2219">
        <v>7559000</v>
      </c>
      <c r="G2219">
        <v>3.0121316311681439E-7</v>
      </c>
      <c r="H2219" t="s">
        <v>2010</v>
      </c>
      <c r="I2219">
        <v>28</v>
      </c>
      <c r="J2219">
        <v>40</v>
      </c>
      <c r="K2219" s="2" t="s">
        <v>2028</v>
      </c>
      <c r="L2219">
        <v>68</v>
      </c>
      <c r="M2219" s="1" t="s">
        <v>2037</v>
      </c>
      <c r="N2219" s="3">
        <f>E2219/F2219*1000000000</f>
        <v>301.21316311681437</v>
      </c>
      <c r="O2219">
        <v>3.8701728527751404</v>
      </c>
      <c r="P2219">
        <f t="shared" si="34"/>
        <v>1.2848617944609005E-2</v>
      </c>
      <c r="Q2219" s="1" t="s">
        <v>2045</v>
      </c>
    </row>
    <row r="2220" spans="1:17" x14ac:dyDescent="0.2">
      <c r="A2220" t="s">
        <v>0</v>
      </c>
      <c r="B2220" t="s">
        <v>106</v>
      </c>
      <c r="C2220" t="s">
        <v>115</v>
      </c>
      <c r="D2220" t="s">
        <v>1391</v>
      </c>
      <c r="E2220">
        <v>2.126398</v>
      </c>
      <c r="F2220">
        <v>7559000</v>
      </c>
      <c r="G2220">
        <v>2.8130678661198571E-7</v>
      </c>
      <c r="H2220" t="s">
        <v>2010</v>
      </c>
      <c r="I2220">
        <v>28</v>
      </c>
      <c r="J2220">
        <v>40</v>
      </c>
      <c r="K2220" s="2" t="s">
        <v>2028</v>
      </c>
      <c r="L2220">
        <v>68</v>
      </c>
      <c r="M2220" s="1" t="s">
        <v>2037</v>
      </c>
      <c r="N2220" s="3">
        <f>E2220/F2220*1000000000</f>
        <v>281.30678661198573</v>
      </c>
      <c r="O2220">
        <v>20.196301117569107</v>
      </c>
      <c r="P2220">
        <f t="shared" si="34"/>
        <v>7.1794574744570336E-2</v>
      </c>
      <c r="Q2220" s="1" t="s">
        <v>2045</v>
      </c>
    </row>
    <row r="2221" spans="1:17" x14ac:dyDescent="0.2">
      <c r="A2221" t="s">
        <v>0</v>
      </c>
      <c r="B2221" t="s">
        <v>106</v>
      </c>
      <c r="C2221" t="s">
        <v>115</v>
      </c>
      <c r="D2221" t="s">
        <v>1394</v>
      </c>
      <c r="E2221">
        <v>2.1160028</v>
      </c>
      <c r="F2221">
        <v>7559000</v>
      </c>
      <c r="G2221">
        <v>2.7993157825109143E-7</v>
      </c>
      <c r="H2221" t="s">
        <v>2010</v>
      </c>
      <c r="I2221">
        <v>28</v>
      </c>
      <c r="J2221">
        <v>40</v>
      </c>
      <c r="K2221" s="2" t="s">
        <v>2028</v>
      </c>
      <c r="L2221">
        <v>68</v>
      </c>
      <c r="M2221" s="1" t="s">
        <v>2037</v>
      </c>
      <c r="N2221" s="3">
        <f>E2221/F2221*1000000000</f>
        <v>279.93157825109142</v>
      </c>
      <c r="O2221">
        <v>4.4354100362088218</v>
      </c>
      <c r="P2221">
        <f t="shared" si="34"/>
        <v>1.5844621974839771E-2</v>
      </c>
      <c r="Q2221" s="1" t="s">
        <v>2045</v>
      </c>
    </row>
    <row r="2222" spans="1:17" x14ac:dyDescent="0.2">
      <c r="A2222" t="s">
        <v>0</v>
      </c>
      <c r="B2222" t="s">
        <v>106</v>
      </c>
      <c r="C2222" t="s">
        <v>115</v>
      </c>
      <c r="D2222" t="s">
        <v>1395</v>
      </c>
      <c r="E2222">
        <v>2.6189585000000002</v>
      </c>
      <c r="F2222">
        <v>7559000</v>
      </c>
      <c r="G2222">
        <v>3.4646891123164442E-7</v>
      </c>
      <c r="H2222" t="s">
        <v>2010</v>
      </c>
      <c r="I2222">
        <v>28</v>
      </c>
      <c r="J2222">
        <v>40</v>
      </c>
      <c r="K2222" s="2" t="s">
        <v>2028</v>
      </c>
      <c r="L2222">
        <v>68</v>
      </c>
      <c r="M2222" s="1" t="s">
        <v>2037</v>
      </c>
      <c r="N2222" s="3">
        <f>E2222/F2222*1000000000</f>
        <v>346.46891123164443</v>
      </c>
      <c r="O2222">
        <v>1.3930511280039233</v>
      </c>
      <c r="P2222">
        <f t="shared" si="34"/>
        <v>4.0207103230469879E-3</v>
      </c>
      <c r="Q2222" s="1" t="s">
        <v>2045</v>
      </c>
    </row>
    <row r="2223" spans="1:17" x14ac:dyDescent="0.2">
      <c r="A2223" t="s">
        <v>0</v>
      </c>
      <c r="B2223" t="s">
        <v>106</v>
      </c>
      <c r="C2223" t="s">
        <v>115</v>
      </c>
      <c r="D2223" t="s">
        <v>1397</v>
      </c>
      <c r="E2223">
        <v>40.445534000000002</v>
      </c>
      <c r="F2223">
        <v>7559000</v>
      </c>
      <c r="G2223">
        <v>5.3506461172112716E-6</v>
      </c>
      <c r="H2223" t="s">
        <v>2010</v>
      </c>
      <c r="I2223">
        <v>28</v>
      </c>
      <c r="J2223">
        <v>40</v>
      </c>
      <c r="K2223" s="2" t="s">
        <v>2028</v>
      </c>
      <c r="L2223">
        <v>68</v>
      </c>
      <c r="M2223" s="1" t="s">
        <v>2037</v>
      </c>
      <c r="N2223" s="3">
        <f>E2223/F2223*1000000000</f>
        <v>5350.6461172112713</v>
      </c>
      <c r="O2223">
        <v>650.61474126866528</v>
      </c>
      <c r="P2223">
        <f t="shared" si="34"/>
        <v>0.12159554697064553</v>
      </c>
      <c r="Q2223" s="1" t="s">
        <v>2045</v>
      </c>
    </row>
    <row r="2224" spans="1:17" x14ac:dyDescent="0.2">
      <c r="A2224" t="s">
        <v>0</v>
      </c>
      <c r="B2224" t="s">
        <v>106</v>
      </c>
      <c r="C2224" t="s">
        <v>115</v>
      </c>
      <c r="D2224" t="s">
        <v>1398</v>
      </c>
      <c r="E2224">
        <v>83.566376000000005</v>
      </c>
      <c r="F2224">
        <v>7559000</v>
      </c>
      <c r="G2224">
        <v>1.1055215769281652E-5</v>
      </c>
      <c r="H2224" t="s">
        <v>2010</v>
      </c>
      <c r="I2224">
        <v>28</v>
      </c>
      <c r="J2224">
        <v>40</v>
      </c>
      <c r="K2224" s="2" t="s">
        <v>2028</v>
      </c>
      <c r="L2224">
        <v>68</v>
      </c>
      <c r="M2224" s="1" t="s">
        <v>2037</v>
      </c>
      <c r="N2224" s="3">
        <f>E2224/F2224*1000000000</f>
        <v>11055.215769281651</v>
      </c>
      <c r="O2224">
        <v>254.97016946145899</v>
      </c>
      <c r="P2224">
        <f t="shared" si="34"/>
        <v>2.3063337232180185E-2</v>
      </c>
      <c r="Q2224" s="1" t="s">
        <v>2045</v>
      </c>
    </row>
    <row r="2225" spans="1:17" x14ac:dyDescent="0.2">
      <c r="A2225" t="s">
        <v>0</v>
      </c>
      <c r="B2225" t="s">
        <v>106</v>
      </c>
      <c r="C2225" t="s">
        <v>115</v>
      </c>
      <c r="D2225" t="s">
        <v>1402</v>
      </c>
      <c r="E2225">
        <v>3.9442490000000001</v>
      </c>
      <c r="F2225">
        <v>7559000</v>
      </c>
      <c r="G2225">
        <v>5.2179507871411565E-7</v>
      </c>
      <c r="H2225" t="s">
        <v>2010</v>
      </c>
      <c r="I2225">
        <v>28</v>
      </c>
      <c r="J2225">
        <v>40</v>
      </c>
      <c r="K2225" s="2" t="s">
        <v>2028</v>
      </c>
      <c r="L2225">
        <v>68</v>
      </c>
      <c r="M2225" s="1" t="s">
        <v>2037</v>
      </c>
      <c r="N2225" s="3">
        <f>E2225/F2225*1000000000</f>
        <v>521.79507871411568</v>
      </c>
      <c r="O2225">
        <v>105.92070972420774</v>
      </c>
      <c r="P2225">
        <f t="shared" si="34"/>
        <v>0.2029929258536381</v>
      </c>
      <c r="Q2225" s="1" t="s">
        <v>2044</v>
      </c>
    </row>
    <row r="2226" spans="1:17" x14ac:dyDescent="0.2">
      <c r="A2226" t="s">
        <v>0</v>
      </c>
      <c r="B2226" t="s">
        <v>106</v>
      </c>
      <c r="C2226" t="s">
        <v>115</v>
      </c>
      <c r="D2226" t="s">
        <v>1404</v>
      </c>
      <c r="E2226">
        <v>85.550514000000007</v>
      </c>
      <c r="F2226">
        <v>7559000</v>
      </c>
      <c r="G2226">
        <v>1.1317702606164838E-5</v>
      </c>
      <c r="H2226" t="s">
        <v>2010</v>
      </c>
      <c r="I2226">
        <v>28</v>
      </c>
      <c r="J2226">
        <v>40</v>
      </c>
      <c r="K2226" s="2" t="s">
        <v>2028</v>
      </c>
      <c r="L2226">
        <v>68</v>
      </c>
      <c r="M2226" s="1" t="s">
        <v>2037</v>
      </c>
      <c r="N2226" s="3">
        <f>E2226/F2226*1000000000</f>
        <v>11317.702606164838</v>
      </c>
      <c r="O2226">
        <v>371.97053728882531</v>
      </c>
      <c r="P2226">
        <f t="shared" si="34"/>
        <v>3.2866258306364242E-2</v>
      </c>
      <c r="Q2226" s="1" t="s">
        <v>2045</v>
      </c>
    </row>
    <row r="2227" spans="1:17" x14ac:dyDescent="0.2">
      <c r="A2227" t="s">
        <v>0</v>
      </c>
      <c r="B2227" t="s">
        <v>106</v>
      </c>
      <c r="C2227" t="s">
        <v>116</v>
      </c>
      <c r="D2227" t="s">
        <v>1405</v>
      </c>
      <c r="E2227">
        <v>39.75</v>
      </c>
      <c r="F2227">
        <v>6706092</v>
      </c>
      <c r="G2227">
        <v>5.927446268258771E-6</v>
      </c>
      <c r="H2227" t="s">
        <v>2010</v>
      </c>
      <c r="I2227">
        <v>29</v>
      </c>
      <c r="J2227">
        <v>39</v>
      </c>
      <c r="K2227" s="2" t="s">
        <v>2028</v>
      </c>
      <c r="L2227">
        <v>68</v>
      </c>
      <c r="M2227" s="1" t="s">
        <v>2037</v>
      </c>
      <c r="N2227" s="3">
        <f>E2227/F2227*1000000000</f>
        <v>5927.4462682587709</v>
      </c>
      <c r="O2227">
        <v>2071.4492941467724</v>
      </c>
      <c r="P2227">
        <f t="shared" si="34"/>
        <v>0.34946740980838537</v>
      </c>
      <c r="Q2227" s="1" t="s">
        <v>2045</v>
      </c>
    </row>
    <row r="2228" spans="1:17" x14ac:dyDescent="0.2">
      <c r="A2228" t="s">
        <v>0</v>
      </c>
      <c r="B2228" t="s">
        <v>106</v>
      </c>
      <c r="C2228" t="s">
        <v>116</v>
      </c>
      <c r="D2228" t="s">
        <v>1389</v>
      </c>
      <c r="E2228">
        <v>109.52309</v>
      </c>
      <c r="F2228">
        <v>6706092</v>
      </c>
      <c r="G2228">
        <v>1.6331880027891057E-5</v>
      </c>
      <c r="H2228" t="s">
        <v>2010</v>
      </c>
      <c r="I2228">
        <v>29</v>
      </c>
      <c r="J2228">
        <v>39</v>
      </c>
      <c r="K2228" s="2" t="s">
        <v>2028</v>
      </c>
      <c r="L2228">
        <v>68</v>
      </c>
      <c r="M2228" s="1" t="s">
        <v>2037</v>
      </c>
      <c r="N2228" s="3">
        <f>E2228/F2228*1000000000</f>
        <v>16331.880027891057</v>
      </c>
      <c r="O2228">
        <v>994.25325408375841</v>
      </c>
      <c r="P2228">
        <f t="shared" si="34"/>
        <v>6.0878065010629812E-2</v>
      </c>
      <c r="Q2228" s="1" t="s">
        <v>2045</v>
      </c>
    </row>
    <row r="2229" spans="1:17" x14ac:dyDescent="0.2">
      <c r="A2229" t="s">
        <v>0</v>
      </c>
      <c r="B2229" t="s">
        <v>106</v>
      </c>
      <c r="C2229" t="s">
        <v>116</v>
      </c>
      <c r="D2229" t="s">
        <v>1390</v>
      </c>
      <c r="E2229">
        <v>4.0179048000000002</v>
      </c>
      <c r="F2229">
        <v>6706092</v>
      </c>
      <c r="G2229">
        <v>5.9914251101833981E-7</v>
      </c>
      <c r="H2229" t="s">
        <v>2010</v>
      </c>
      <c r="I2229">
        <v>29</v>
      </c>
      <c r="J2229">
        <v>39</v>
      </c>
      <c r="K2229" s="2" t="s">
        <v>2028</v>
      </c>
      <c r="L2229">
        <v>68</v>
      </c>
      <c r="M2229" s="1" t="s">
        <v>2037</v>
      </c>
      <c r="N2229" s="3">
        <f>E2229/F2229*1000000000</f>
        <v>599.14251101833986</v>
      </c>
      <c r="O2229">
        <v>12.91412352391057</v>
      </c>
      <c r="P2229">
        <f t="shared" si="34"/>
        <v>2.1554343560033693E-2</v>
      </c>
      <c r="Q2229" s="1" t="s">
        <v>2045</v>
      </c>
    </row>
    <row r="2230" spans="1:17" x14ac:dyDescent="0.2">
      <c r="A2230" t="s">
        <v>0</v>
      </c>
      <c r="B2230" t="s">
        <v>106</v>
      </c>
      <c r="C2230" t="s">
        <v>116</v>
      </c>
      <c r="D2230" t="s">
        <v>1391</v>
      </c>
      <c r="E2230">
        <v>4.0072190000000001</v>
      </c>
      <c r="F2230">
        <v>6706092</v>
      </c>
      <c r="G2230">
        <v>5.9754906434328667E-7</v>
      </c>
      <c r="H2230" t="s">
        <v>2010</v>
      </c>
      <c r="I2230">
        <v>29</v>
      </c>
      <c r="J2230">
        <v>39</v>
      </c>
      <c r="K2230" s="2" t="s">
        <v>2028</v>
      </c>
      <c r="L2230">
        <v>68</v>
      </c>
      <c r="M2230" s="1" t="s">
        <v>2037</v>
      </c>
      <c r="N2230" s="3">
        <f>E2230/F2230*1000000000</f>
        <v>597.54906434328666</v>
      </c>
      <c r="O2230">
        <v>30.011402175706692</v>
      </c>
      <c r="P2230">
        <f t="shared" si="34"/>
        <v>5.0224163949933669E-2</v>
      </c>
      <c r="Q2230" s="1" t="s">
        <v>2045</v>
      </c>
    </row>
    <row r="2231" spans="1:17" x14ac:dyDescent="0.2">
      <c r="A2231" t="s">
        <v>0</v>
      </c>
      <c r="B2231" t="s">
        <v>106</v>
      </c>
      <c r="C2231" t="s">
        <v>116</v>
      </c>
      <c r="D2231" t="s">
        <v>1394</v>
      </c>
      <c r="E2231">
        <v>3.5976089999999998</v>
      </c>
      <c r="F2231">
        <v>6706092</v>
      </c>
      <c r="G2231">
        <v>5.3646878092337529E-7</v>
      </c>
      <c r="H2231" t="s">
        <v>2010</v>
      </c>
      <c r="I2231">
        <v>29</v>
      </c>
      <c r="J2231">
        <v>39</v>
      </c>
      <c r="K2231" s="2" t="s">
        <v>2028</v>
      </c>
      <c r="L2231">
        <v>68</v>
      </c>
      <c r="M2231" s="1" t="s">
        <v>2037</v>
      </c>
      <c r="N2231" s="3">
        <f>E2231/F2231*1000000000</f>
        <v>536.46878092337533</v>
      </c>
      <c r="O2231">
        <v>17.211658694873847</v>
      </c>
      <c r="P2231">
        <f t="shared" si="34"/>
        <v>3.2083243810103863E-2</v>
      </c>
      <c r="Q2231" s="1" t="s">
        <v>2045</v>
      </c>
    </row>
    <row r="2232" spans="1:17" x14ac:dyDescent="0.2">
      <c r="A2232" t="s">
        <v>0</v>
      </c>
      <c r="B2232" t="s">
        <v>106</v>
      </c>
      <c r="C2232" t="s">
        <v>116</v>
      </c>
      <c r="D2232" t="s">
        <v>1395</v>
      </c>
      <c r="E2232">
        <v>4.8673143000000003</v>
      </c>
      <c r="F2232">
        <v>6706092</v>
      </c>
      <c r="G2232">
        <v>7.2580488010006426E-7</v>
      </c>
      <c r="H2232" t="s">
        <v>2010</v>
      </c>
      <c r="I2232">
        <v>29</v>
      </c>
      <c r="J2232">
        <v>39</v>
      </c>
      <c r="K2232" s="2" t="s">
        <v>2028</v>
      </c>
      <c r="L2232">
        <v>68</v>
      </c>
      <c r="M2232" s="1" t="s">
        <v>2037</v>
      </c>
      <c r="N2232" s="3">
        <f>E2232/F2232*1000000000</f>
        <v>725.80488010006422</v>
      </c>
      <c r="O2232">
        <v>8.929892448667017</v>
      </c>
      <c r="P2232">
        <f t="shared" si="34"/>
        <v>1.2303434013058556E-2</v>
      </c>
      <c r="Q2232" s="1" t="s">
        <v>2045</v>
      </c>
    </row>
    <row r="2233" spans="1:17" x14ac:dyDescent="0.2">
      <c r="A2233" t="s">
        <v>0</v>
      </c>
      <c r="B2233" t="s">
        <v>106</v>
      </c>
      <c r="C2233" t="s">
        <v>116</v>
      </c>
      <c r="D2233" t="s">
        <v>1397</v>
      </c>
      <c r="E2233">
        <v>35.575209999999998</v>
      </c>
      <c r="F2233">
        <v>6706092</v>
      </c>
      <c r="G2233">
        <v>5.304909327220682E-6</v>
      </c>
      <c r="H2233" t="s">
        <v>2010</v>
      </c>
      <c r="I2233">
        <v>29</v>
      </c>
      <c r="J2233">
        <v>39</v>
      </c>
      <c r="K2233" s="2" t="s">
        <v>2028</v>
      </c>
      <c r="L2233">
        <v>68</v>
      </c>
      <c r="M2233" s="1" t="s">
        <v>2037</v>
      </c>
      <c r="N2233" s="3">
        <f>E2233/F2233*1000000000</f>
        <v>5304.9093272206819</v>
      </c>
      <c r="O2233">
        <v>497.65556697739964</v>
      </c>
      <c r="P2233">
        <f t="shared" si="34"/>
        <v>9.3810381343148896E-2</v>
      </c>
      <c r="Q2233" s="1" t="s">
        <v>2045</v>
      </c>
    </row>
    <row r="2234" spans="1:17" x14ac:dyDescent="0.2">
      <c r="A2234" t="s">
        <v>0</v>
      </c>
      <c r="B2234" t="s">
        <v>106</v>
      </c>
      <c r="C2234" t="s">
        <v>116</v>
      </c>
      <c r="D2234" t="s">
        <v>1398</v>
      </c>
      <c r="E2234">
        <v>86.326700000000002</v>
      </c>
      <c r="F2234">
        <v>6706092</v>
      </c>
      <c r="G2234">
        <v>1.2872877377763383E-5</v>
      </c>
      <c r="H2234" t="s">
        <v>2010</v>
      </c>
      <c r="I2234">
        <v>29</v>
      </c>
      <c r="J2234">
        <v>39</v>
      </c>
      <c r="K2234" s="2" t="s">
        <v>2028</v>
      </c>
      <c r="L2234">
        <v>68</v>
      </c>
      <c r="M2234" s="1" t="s">
        <v>2037</v>
      </c>
      <c r="N2234" s="3">
        <f>E2234/F2234*1000000000</f>
        <v>12872.877377763383</v>
      </c>
      <c r="O2234">
        <v>288.30592331879399</v>
      </c>
      <c r="P2234">
        <f t="shared" si="34"/>
        <v>2.2396385427924128E-2</v>
      </c>
      <c r="Q2234" s="1" t="s">
        <v>2045</v>
      </c>
    </row>
    <row r="2235" spans="1:17" x14ac:dyDescent="0.2">
      <c r="A2235" t="s">
        <v>0</v>
      </c>
      <c r="B2235" t="s">
        <v>106</v>
      </c>
      <c r="C2235" t="s">
        <v>116</v>
      </c>
      <c r="D2235" t="s">
        <v>1402</v>
      </c>
      <c r="E2235">
        <v>1.5956664</v>
      </c>
      <c r="F2235">
        <v>6706092</v>
      </c>
      <c r="G2235">
        <v>2.379428137878216E-7</v>
      </c>
      <c r="H2235" t="s">
        <v>2010</v>
      </c>
      <c r="I2235">
        <v>29</v>
      </c>
      <c r="J2235">
        <v>39</v>
      </c>
      <c r="K2235" s="2" t="s">
        <v>2028</v>
      </c>
      <c r="L2235">
        <v>68</v>
      </c>
      <c r="M2235" s="1" t="s">
        <v>2037</v>
      </c>
      <c r="N2235" s="3">
        <f>E2235/F2235*1000000000</f>
        <v>237.94281378782159</v>
      </c>
      <c r="O2235">
        <v>65.349262054217959</v>
      </c>
      <c r="P2235">
        <f t="shared" si="34"/>
        <v>0.27464272197979139</v>
      </c>
      <c r="Q2235" s="1" t="s">
        <v>2044</v>
      </c>
    </row>
    <row r="2236" spans="1:17" x14ac:dyDescent="0.2">
      <c r="A2236" t="s">
        <v>0</v>
      </c>
      <c r="B2236" t="s">
        <v>106</v>
      </c>
      <c r="C2236" t="s">
        <v>116</v>
      </c>
      <c r="D2236" t="s">
        <v>1404</v>
      </c>
      <c r="E2236">
        <v>85.508960000000002</v>
      </c>
      <c r="F2236">
        <v>6706092</v>
      </c>
      <c r="G2236">
        <v>1.2750937505778328E-5</v>
      </c>
      <c r="H2236" t="s">
        <v>2010</v>
      </c>
      <c r="I2236">
        <v>29</v>
      </c>
      <c r="J2236">
        <v>39</v>
      </c>
      <c r="K2236" s="2" t="s">
        <v>2028</v>
      </c>
      <c r="L2236">
        <v>68</v>
      </c>
      <c r="M2236" s="1" t="s">
        <v>2037</v>
      </c>
      <c r="N2236" s="3">
        <f>E2236/F2236*1000000000</f>
        <v>12750.937505778327</v>
      </c>
      <c r="O2236">
        <v>564.81968384195625</v>
      </c>
      <c r="P2236">
        <f t="shared" si="34"/>
        <v>4.4296325943562781E-2</v>
      </c>
      <c r="Q2236" s="1" t="s">
        <v>2045</v>
      </c>
    </row>
    <row r="2237" spans="1:17" x14ac:dyDescent="0.2">
      <c r="A2237" t="s">
        <v>0</v>
      </c>
      <c r="B2237" t="s">
        <v>106</v>
      </c>
      <c r="C2237" t="s">
        <v>117</v>
      </c>
      <c r="D2237" t="s">
        <v>1405</v>
      </c>
      <c r="E2237">
        <v>86.508799999999994</v>
      </c>
      <c r="F2237">
        <v>9659626</v>
      </c>
      <c r="G2237">
        <v>8.9557090512614049E-6</v>
      </c>
      <c r="H2237" t="s">
        <v>2010</v>
      </c>
      <c r="I2237">
        <v>30</v>
      </c>
      <c r="J2237">
        <v>38</v>
      </c>
      <c r="K2237" s="2" t="s">
        <v>2028</v>
      </c>
      <c r="L2237">
        <v>68</v>
      </c>
      <c r="M2237" s="1" t="s">
        <v>2037</v>
      </c>
      <c r="N2237" s="3">
        <f>E2237/F2237*1000000000</f>
        <v>8955.709051261405</v>
      </c>
      <c r="O2237">
        <v>711.22593975621635</v>
      </c>
      <c r="P2237">
        <f t="shared" si="34"/>
        <v>7.9415927391705596E-2</v>
      </c>
      <c r="Q2237" s="1" t="s">
        <v>2045</v>
      </c>
    </row>
    <row r="2238" spans="1:17" x14ac:dyDescent="0.2">
      <c r="A2238" t="s">
        <v>0</v>
      </c>
      <c r="B2238" t="s">
        <v>106</v>
      </c>
      <c r="C2238" t="s">
        <v>117</v>
      </c>
      <c r="D2238" t="s">
        <v>1389</v>
      </c>
      <c r="E2238">
        <v>127.98323000000001</v>
      </c>
      <c r="F2238">
        <v>9659626</v>
      </c>
      <c r="G2238">
        <v>1.3249294537904471E-5</v>
      </c>
      <c r="H2238" t="s">
        <v>2010</v>
      </c>
      <c r="I2238">
        <v>30</v>
      </c>
      <c r="J2238">
        <v>38</v>
      </c>
      <c r="K2238" s="2" t="s">
        <v>2028</v>
      </c>
      <c r="L2238">
        <v>68</v>
      </c>
      <c r="M2238" s="1" t="s">
        <v>2037</v>
      </c>
      <c r="N2238" s="3">
        <f>E2238/F2238*1000000000</f>
        <v>13249.29453790447</v>
      </c>
      <c r="O2238">
        <v>1251.5668555985508</v>
      </c>
      <c r="P2238">
        <f t="shared" si="34"/>
        <v>9.4462905328127802E-2</v>
      </c>
      <c r="Q2238" s="1" t="s">
        <v>2045</v>
      </c>
    </row>
    <row r="2239" spans="1:17" x14ac:dyDescent="0.2">
      <c r="A2239" t="s">
        <v>0</v>
      </c>
      <c r="B2239" t="s">
        <v>106</v>
      </c>
      <c r="C2239" t="s">
        <v>117</v>
      </c>
      <c r="D2239" t="s">
        <v>1390</v>
      </c>
      <c r="E2239">
        <v>1.2608763999999999</v>
      </c>
      <c r="F2239">
        <v>9659626</v>
      </c>
      <c r="G2239">
        <v>1.3053056091405608E-7</v>
      </c>
      <c r="H2239" t="s">
        <v>2010</v>
      </c>
      <c r="I2239">
        <v>30</v>
      </c>
      <c r="J2239">
        <v>38</v>
      </c>
      <c r="K2239" s="2" t="s">
        <v>2028</v>
      </c>
      <c r="L2239">
        <v>68</v>
      </c>
      <c r="M2239" s="1" t="s">
        <v>2037</v>
      </c>
      <c r="N2239" s="3">
        <f>E2239/F2239*1000000000</f>
        <v>130.53056091405608</v>
      </c>
      <c r="O2239">
        <v>0</v>
      </c>
      <c r="P2239">
        <f t="shared" si="34"/>
        <v>0</v>
      </c>
      <c r="Q2239" s="1" t="s">
        <v>2045</v>
      </c>
    </row>
    <row r="2240" spans="1:17" x14ac:dyDescent="0.2">
      <c r="A2240" t="s">
        <v>0</v>
      </c>
      <c r="B2240" t="s">
        <v>106</v>
      </c>
      <c r="C2240" t="s">
        <v>117</v>
      </c>
      <c r="D2240" t="s">
        <v>1391</v>
      </c>
      <c r="E2240">
        <v>1.0991352999999999</v>
      </c>
      <c r="F2240">
        <v>9659626</v>
      </c>
      <c r="G2240">
        <v>1.137865275529301E-7</v>
      </c>
      <c r="H2240" t="s">
        <v>2010</v>
      </c>
      <c r="I2240">
        <v>30</v>
      </c>
      <c r="J2240">
        <v>38</v>
      </c>
      <c r="K2240" s="2" t="s">
        <v>2028</v>
      </c>
      <c r="L2240">
        <v>68</v>
      </c>
      <c r="M2240" s="1" t="s">
        <v>2037</v>
      </c>
      <c r="N2240" s="3">
        <f>E2240/F2240*1000000000</f>
        <v>113.7865275529301</v>
      </c>
      <c r="O2240">
        <v>2.9496976702673341</v>
      </c>
      <c r="P2240">
        <f t="shared" si="34"/>
        <v>2.5923083634793433E-2</v>
      </c>
      <c r="Q2240" s="1" t="s">
        <v>2045</v>
      </c>
    </row>
    <row r="2241" spans="1:17" x14ac:dyDescent="0.2">
      <c r="A2241" t="s">
        <v>0</v>
      </c>
      <c r="B2241" t="s">
        <v>106</v>
      </c>
      <c r="C2241" t="s">
        <v>117</v>
      </c>
      <c r="D2241" t="s">
        <v>1394</v>
      </c>
      <c r="E2241">
        <v>1.1009035</v>
      </c>
      <c r="F2241">
        <v>9659626</v>
      </c>
      <c r="G2241">
        <v>1.1396957811824185E-7</v>
      </c>
      <c r="H2241" t="s">
        <v>2010</v>
      </c>
      <c r="I2241">
        <v>30</v>
      </c>
      <c r="J2241">
        <v>38</v>
      </c>
      <c r="K2241" s="2" t="s">
        <v>2028</v>
      </c>
      <c r="L2241">
        <v>68</v>
      </c>
      <c r="M2241" s="1" t="s">
        <v>2037</v>
      </c>
      <c r="N2241" s="3">
        <f>E2241/F2241*1000000000</f>
        <v>113.96957811824186</v>
      </c>
      <c r="O2241">
        <v>0</v>
      </c>
      <c r="P2241">
        <f t="shared" si="34"/>
        <v>0</v>
      </c>
      <c r="Q2241" s="1" t="s">
        <v>2045</v>
      </c>
    </row>
    <row r="2242" spans="1:17" x14ac:dyDescent="0.2">
      <c r="A2242" t="s">
        <v>0</v>
      </c>
      <c r="B2242" t="s">
        <v>106</v>
      </c>
      <c r="C2242" t="s">
        <v>117</v>
      </c>
      <c r="D2242" t="s">
        <v>1395</v>
      </c>
      <c r="E2242">
        <v>1.4991251000000001</v>
      </c>
      <c r="F2242">
        <v>9659626</v>
      </c>
      <c r="G2242">
        <v>1.5519494233006538E-7</v>
      </c>
      <c r="H2242" t="s">
        <v>2010</v>
      </c>
      <c r="I2242">
        <v>30</v>
      </c>
      <c r="J2242">
        <v>38</v>
      </c>
      <c r="K2242" s="2" t="s">
        <v>2028</v>
      </c>
      <c r="L2242">
        <v>68</v>
      </c>
      <c r="M2242" s="1" t="s">
        <v>2037</v>
      </c>
      <c r="N2242" s="3">
        <f>E2242/F2242*1000000000</f>
        <v>155.19494233006537</v>
      </c>
      <c r="O2242">
        <v>2.7591642511129173</v>
      </c>
      <c r="P2242">
        <f t="shared" si="34"/>
        <v>1.777869954837049E-2</v>
      </c>
      <c r="Q2242" s="1" t="s">
        <v>2045</v>
      </c>
    </row>
    <row r="2243" spans="1:17" x14ac:dyDescent="0.2">
      <c r="A2243" t="s">
        <v>0</v>
      </c>
      <c r="B2243" t="s">
        <v>106</v>
      </c>
      <c r="C2243" t="s">
        <v>117</v>
      </c>
      <c r="D2243" t="s">
        <v>1397</v>
      </c>
      <c r="E2243">
        <v>79.691429999999997</v>
      </c>
      <c r="F2243">
        <v>9659626</v>
      </c>
      <c r="G2243">
        <v>8.2499498427785916E-6</v>
      </c>
      <c r="H2243" t="s">
        <v>2010</v>
      </c>
      <c r="I2243">
        <v>30</v>
      </c>
      <c r="J2243">
        <v>38</v>
      </c>
      <c r="K2243" s="2" t="s">
        <v>2028</v>
      </c>
      <c r="L2243">
        <v>68</v>
      </c>
      <c r="M2243" s="1" t="s">
        <v>2037</v>
      </c>
      <c r="N2243" s="3">
        <f>E2243/F2243*1000000000</f>
        <v>8249.9498427785911</v>
      </c>
      <c r="O2243">
        <v>144.01929986391193</v>
      </c>
      <c r="P2243">
        <f t="shared" ref="P2243:P2306" si="35">O2243/N2243</f>
        <v>1.7456990964614894E-2</v>
      </c>
      <c r="Q2243" s="1" t="s">
        <v>2045</v>
      </c>
    </row>
    <row r="2244" spans="1:17" x14ac:dyDescent="0.2">
      <c r="A2244" t="s">
        <v>0</v>
      </c>
      <c r="B2244" t="s">
        <v>106</v>
      </c>
      <c r="C2244" t="s">
        <v>117</v>
      </c>
      <c r="D2244" t="s">
        <v>1398</v>
      </c>
      <c r="E2244">
        <v>95.244039999999998</v>
      </c>
      <c r="F2244">
        <v>9659626</v>
      </c>
      <c r="G2244">
        <v>9.860013213762106E-6</v>
      </c>
      <c r="H2244" t="s">
        <v>2010</v>
      </c>
      <c r="I2244">
        <v>30</v>
      </c>
      <c r="J2244">
        <v>38</v>
      </c>
      <c r="K2244" s="2" t="s">
        <v>2028</v>
      </c>
      <c r="L2244">
        <v>68</v>
      </c>
      <c r="M2244" s="1" t="s">
        <v>2037</v>
      </c>
      <c r="N2244" s="3">
        <f>E2244/F2244*1000000000</f>
        <v>9860.0132137621058</v>
      </c>
      <c r="O2244">
        <v>279.84206544164681</v>
      </c>
      <c r="P2244">
        <f t="shared" si="35"/>
        <v>2.8381510184089558E-2</v>
      </c>
      <c r="Q2244" s="1" t="s">
        <v>2045</v>
      </c>
    </row>
    <row r="2245" spans="1:17" x14ac:dyDescent="0.2">
      <c r="A2245" t="s">
        <v>0</v>
      </c>
      <c r="B2245" t="s">
        <v>106</v>
      </c>
      <c r="C2245" t="s">
        <v>117</v>
      </c>
      <c r="D2245" t="s">
        <v>1404</v>
      </c>
      <c r="E2245">
        <v>96.571889999999996</v>
      </c>
      <c r="F2245">
        <v>9659626</v>
      </c>
      <c r="G2245">
        <v>9.9974771279964658E-6</v>
      </c>
      <c r="H2245" t="s">
        <v>2010</v>
      </c>
      <c r="I2245">
        <v>30</v>
      </c>
      <c r="J2245">
        <v>38</v>
      </c>
      <c r="K2245" s="2" t="s">
        <v>2028</v>
      </c>
      <c r="L2245">
        <v>68</v>
      </c>
      <c r="M2245" s="1" t="s">
        <v>2037</v>
      </c>
      <c r="N2245" s="3">
        <f>E2245/F2245*1000000000</f>
        <v>9997.4771279964662</v>
      </c>
      <c r="O2245">
        <v>720.25724696164923</v>
      </c>
      <c r="P2245">
        <f t="shared" si="35"/>
        <v>7.2043900450112025E-2</v>
      </c>
      <c r="Q2245" s="1" t="s">
        <v>2045</v>
      </c>
    </row>
    <row r="2246" spans="1:17" x14ac:dyDescent="0.2">
      <c r="A2246" t="s">
        <v>0</v>
      </c>
      <c r="B2246" t="s">
        <v>106</v>
      </c>
      <c r="C2246" t="s">
        <v>118</v>
      </c>
      <c r="D2246" t="s">
        <v>1405</v>
      </c>
      <c r="E2246">
        <v>77.813659999999999</v>
      </c>
      <c r="F2246">
        <v>6196908</v>
      </c>
      <c r="G2246">
        <v>1.2556852546463494E-5</v>
      </c>
      <c r="H2246" t="s">
        <v>2010</v>
      </c>
      <c r="I2246">
        <v>31</v>
      </c>
      <c r="J2246">
        <v>37</v>
      </c>
      <c r="K2246" s="2" t="s">
        <v>2029</v>
      </c>
      <c r="L2246">
        <v>68</v>
      </c>
      <c r="M2246" s="1" t="s">
        <v>2037</v>
      </c>
      <c r="N2246" s="3">
        <f>E2246/F2246*1000000000</f>
        <v>12556.852546463495</v>
      </c>
      <c r="O2246">
        <v>1363.5897036485144</v>
      </c>
      <c r="P2246">
        <f t="shared" si="35"/>
        <v>0.10859327196866345</v>
      </c>
      <c r="Q2246" s="1" t="s">
        <v>2045</v>
      </c>
    </row>
    <row r="2247" spans="1:17" x14ac:dyDescent="0.2">
      <c r="A2247" t="s">
        <v>0</v>
      </c>
      <c r="B2247" t="s">
        <v>106</v>
      </c>
      <c r="C2247" t="s">
        <v>118</v>
      </c>
      <c r="D2247" t="s">
        <v>1389</v>
      </c>
      <c r="E2247">
        <v>54.549315999999997</v>
      </c>
      <c r="F2247">
        <v>6196908</v>
      </c>
      <c r="G2247">
        <v>8.8026667492885164E-6</v>
      </c>
      <c r="H2247" t="s">
        <v>2010</v>
      </c>
      <c r="I2247">
        <v>31</v>
      </c>
      <c r="J2247">
        <v>37</v>
      </c>
      <c r="K2247" s="2" t="s">
        <v>2029</v>
      </c>
      <c r="L2247">
        <v>68</v>
      </c>
      <c r="M2247" s="1" t="s">
        <v>2037</v>
      </c>
      <c r="N2247" s="3">
        <f>E2247/F2247*1000000000</f>
        <v>8802.6667492885172</v>
      </c>
      <c r="O2247">
        <v>1286.2934927485758</v>
      </c>
      <c r="P2247">
        <f t="shared" si="35"/>
        <v>0.14612543327878924</v>
      </c>
      <c r="Q2247" s="1" t="s">
        <v>2045</v>
      </c>
    </row>
    <row r="2248" spans="1:17" x14ac:dyDescent="0.2">
      <c r="A2248" t="s">
        <v>0</v>
      </c>
      <c r="B2248" t="s">
        <v>106</v>
      </c>
      <c r="C2248" t="s">
        <v>118</v>
      </c>
      <c r="D2248" t="s">
        <v>1391</v>
      </c>
      <c r="E2248">
        <v>0.16418542</v>
      </c>
      <c r="F2248">
        <v>6196908</v>
      </c>
      <c r="G2248">
        <v>2.6494732534354229E-8</v>
      </c>
      <c r="H2248" t="s">
        <v>2010</v>
      </c>
      <c r="I2248">
        <v>31</v>
      </c>
      <c r="J2248">
        <v>37</v>
      </c>
      <c r="K2248" s="2" t="s">
        <v>2029</v>
      </c>
      <c r="L2248">
        <v>68</v>
      </c>
      <c r="M2248" s="1" t="s">
        <v>2037</v>
      </c>
      <c r="N2248" s="3">
        <f>E2248/F2248*1000000000</f>
        <v>26.494732534354231</v>
      </c>
      <c r="O2248">
        <v>0</v>
      </c>
      <c r="P2248">
        <f t="shared" si="35"/>
        <v>0</v>
      </c>
      <c r="Q2248" s="1" t="s">
        <v>2045</v>
      </c>
    </row>
    <row r="2249" spans="1:17" x14ac:dyDescent="0.2">
      <c r="A2249" t="s">
        <v>0</v>
      </c>
      <c r="B2249" t="s">
        <v>106</v>
      </c>
      <c r="C2249" t="s">
        <v>118</v>
      </c>
      <c r="D2249" t="s">
        <v>1394</v>
      </c>
      <c r="E2249">
        <v>0.11450534</v>
      </c>
      <c r="F2249">
        <v>6196908</v>
      </c>
      <c r="G2249">
        <v>1.8477818292606572E-8</v>
      </c>
      <c r="H2249" t="s">
        <v>2010</v>
      </c>
      <c r="I2249">
        <v>31</v>
      </c>
      <c r="J2249">
        <v>37</v>
      </c>
      <c r="K2249" s="2" t="s">
        <v>2029</v>
      </c>
      <c r="L2249">
        <v>68</v>
      </c>
      <c r="M2249" s="1" t="s">
        <v>2037</v>
      </c>
      <c r="N2249" s="3">
        <f>E2249/F2249*1000000000</f>
        <v>18.477818292606571</v>
      </c>
      <c r="O2249">
        <v>0</v>
      </c>
      <c r="P2249">
        <f t="shared" si="35"/>
        <v>0</v>
      </c>
      <c r="Q2249" s="1" t="s">
        <v>2045</v>
      </c>
    </row>
    <row r="2250" spans="1:17" x14ac:dyDescent="0.2">
      <c r="A2250" t="s">
        <v>0</v>
      </c>
      <c r="B2250" t="s">
        <v>106</v>
      </c>
      <c r="C2250" t="s">
        <v>118</v>
      </c>
      <c r="D2250" t="s">
        <v>1397</v>
      </c>
      <c r="E2250">
        <v>71.479889999999997</v>
      </c>
      <c r="F2250">
        <v>6196908</v>
      </c>
      <c r="G2250">
        <v>1.1534767016066722E-5</v>
      </c>
      <c r="H2250" t="s">
        <v>2010</v>
      </c>
      <c r="I2250">
        <v>31</v>
      </c>
      <c r="J2250">
        <v>37</v>
      </c>
      <c r="K2250" s="2" t="s">
        <v>2029</v>
      </c>
      <c r="L2250">
        <v>68</v>
      </c>
      <c r="M2250" s="1" t="s">
        <v>2037</v>
      </c>
      <c r="N2250" s="3">
        <f>E2250/F2250*1000000000</f>
        <v>11534.767016066722</v>
      </c>
      <c r="O2250">
        <v>282.68904475765146</v>
      </c>
      <c r="P2250">
        <f t="shared" si="35"/>
        <v>2.4507564336921174E-2</v>
      </c>
      <c r="Q2250" s="1" t="s">
        <v>2045</v>
      </c>
    </row>
    <row r="2251" spans="1:17" x14ac:dyDescent="0.2">
      <c r="A2251" t="s">
        <v>0</v>
      </c>
      <c r="B2251" t="s">
        <v>106</v>
      </c>
      <c r="C2251" t="s">
        <v>118</v>
      </c>
      <c r="D2251" t="s">
        <v>1398</v>
      </c>
      <c r="E2251">
        <v>38.626297000000001</v>
      </c>
      <c r="F2251">
        <v>6196908</v>
      </c>
      <c r="G2251">
        <v>6.233156438662636E-6</v>
      </c>
      <c r="H2251" t="s">
        <v>2010</v>
      </c>
      <c r="I2251">
        <v>31</v>
      </c>
      <c r="J2251">
        <v>37</v>
      </c>
      <c r="K2251" s="2" t="s">
        <v>2029</v>
      </c>
      <c r="L2251">
        <v>68</v>
      </c>
      <c r="M2251" s="1" t="s">
        <v>2037</v>
      </c>
      <c r="N2251" s="3">
        <f>E2251/F2251*1000000000</f>
        <v>6233.156438662636</v>
      </c>
      <c r="O2251">
        <v>426.59472799137478</v>
      </c>
      <c r="P2251">
        <f t="shared" si="35"/>
        <v>6.8439599132362458E-2</v>
      </c>
      <c r="Q2251" s="1" t="s">
        <v>2045</v>
      </c>
    </row>
    <row r="2252" spans="1:17" x14ac:dyDescent="0.2">
      <c r="A2252" t="s">
        <v>0</v>
      </c>
      <c r="B2252" t="s">
        <v>106</v>
      </c>
      <c r="C2252" t="s">
        <v>118</v>
      </c>
      <c r="D2252" t="s">
        <v>1402</v>
      </c>
      <c r="E2252">
        <v>1.3912785999999999</v>
      </c>
      <c r="F2252">
        <v>6196908</v>
      </c>
      <c r="G2252">
        <v>2.2451174037116574E-7</v>
      </c>
      <c r="H2252" t="s">
        <v>2010</v>
      </c>
      <c r="I2252">
        <v>31</v>
      </c>
      <c r="J2252">
        <v>37</v>
      </c>
      <c r="K2252" s="2" t="s">
        <v>2029</v>
      </c>
      <c r="L2252">
        <v>68</v>
      </c>
      <c r="M2252" s="1" t="s">
        <v>2037</v>
      </c>
      <c r="N2252" s="3">
        <f>E2252/F2252*1000000000</f>
        <v>224.51174037116573</v>
      </c>
      <c r="O2252">
        <v>31.404387837925878</v>
      </c>
      <c r="P2252">
        <f t="shared" si="35"/>
        <v>0.13987859960466983</v>
      </c>
      <c r="Q2252" s="1" t="s">
        <v>2044</v>
      </c>
    </row>
    <row r="2253" spans="1:17" x14ac:dyDescent="0.2">
      <c r="A2253" t="s">
        <v>0</v>
      </c>
      <c r="B2253" t="s">
        <v>106</v>
      </c>
      <c r="C2253" t="s">
        <v>118</v>
      </c>
      <c r="D2253" t="s">
        <v>1404</v>
      </c>
      <c r="E2253">
        <v>41.640247000000002</v>
      </c>
      <c r="F2253">
        <v>6196908</v>
      </c>
      <c r="G2253">
        <v>6.7195199605997063E-6</v>
      </c>
      <c r="H2253" t="s">
        <v>2010</v>
      </c>
      <c r="I2253">
        <v>31</v>
      </c>
      <c r="J2253">
        <v>37</v>
      </c>
      <c r="K2253" s="2" t="s">
        <v>2029</v>
      </c>
      <c r="L2253">
        <v>68</v>
      </c>
      <c r="M2253" s="1" t="s">
        <v>2037</v>
      </c>
      <c r="N2253" s="3">
        <f>E2253/F2253*1000000000</f>
        <v>6719.5199605997059</v>
      </c>
      <c r="O2253">
        <v>649.83690601975741</v>
      </c>
      <c r="P2253">
        <f t="shared" si="35"/>
        <v>9.6708828879163058E-2</v>
      </c>
      <c r="Q2253" s="1" t="s">
        <v>2045</v>
      </c>
    </row>
    <row r="2254" spans="1:17" x14ac:dyDescent="0.2">
      <c r="A2254" t="s">
        <v>0</v>
      </c>
      <c r="B2254" t="s">
        <v>106</v>
      </c>
      <c r="C2254" t="s">
        <v>119</v>
      </c>
      <c r="D2254" t="s">
        <v>1405</v>
      </c>
      <c r="E2254">
        <v>56.527892999999999</v>
      </c>
      <c r="F2254">
        <v>7484358</v>
      </c>
      <c r="G2254">
        <v>7.5528045291259451E-6</v>
      </c>
      <c r="H2254" t="s">
        <v>2010</v>
      </c>
      <c r="I2254">
        <v>32</v>
      </c>
      <c r="J2254">
        <v>36</v>
      </c>
      <c r="K2254" s="2" t="s">
        <v>2029</v>
      </c>
      <c r="L2254">
        <v>68</v>
      </c>
      <c r="M2254" s="1" t="s">
        <v>2037</v>
      </c>
      <c r="N2254" s="3">
        <f>E2254/F2254*1000000000</f>
        <v>7552.804529125945</v>
      </c>
      <c r="O2254">
        <v>652.74167857498537</v>
      </c>
      <c r="P2254">
        <f t="shared" si="35"/>
        <v>8.6423748431170441E-2</v>
      </c>
      <c r="Q2254" s="1" t="s">
        <v>2045</v>
      </c>
    </row>
    <row r="2255" spans="1:17" x14ac:dyDescent="0.2">
      <c r="A2255" t="s">
        <v>0</v>
      </c>
      <c r="B2255" t="s">
        <v>106</v>
      </c>
      <c r="C2255" t="s">
        <v>119</v>
      </c>
      <c r="D2255" t="s">
        <v>1389</v>
      </c>
      <c r="E2255">
        <v>86.856309999999993</v>
      </c>
      <c r="F2255">
        <v>7484358</v>
      </c>
      <c r="G2255">
        <v>1.1605044814799078E-5</v>
      </c>
      <c r="H2255" t="s">
        <v>2010</v>
      </c>
      <c r="I2255">
        <v>32</v>
      </c>
      <c r="J2255">
        <v>36</v>
      </c>
      <c r="K2255" s="2" t="s">
        <v>2029</v>
      </c>
      <c r="L2255">
        <v>68</v>
      </c>
      <c r="M2255" s="1" t="s">
        <v>2037</v>
      </c>
      <c r="N2255" s="3">
        <f>E2255/F2255*1000000000</f>
        <v>11605.044814799077</v>
      </c>
      <c r="O2255">
        <v>1497.1732426991246</v>
      </c>
      <c r="P2255">
        <f t="shared" si="35"/>
        <v>0.1290105524443893</v>
      </c>
      <c r="Q2255" s="1" t="s">
        <v>2045</v>
      </c>
    </row>
    <row r="2256" spans="1:17" x14ac:dyDescent="0.2">
      <c r="A2256" t="s">
        <v>0</v>
      </c>
      <c r="B2256" t="s">
        <v>106</v>
      </c>
      <c r="C2256" t="s">
        <v>119</v>
      </c>
      <c r="D2256" t="s">
        <v>1390</v>
      </c>
      <c r="E2256">
        <v>0.22205643</v>
      </c>
      <c r="F2256">
        <v>7484358</v>
      </c>
      <c r="G2256">
        <v>2.9669402505866236E-8</v>
      </c>
      <c r="H2256" t="s">
        <v>2010</v>
      </c>
      <c r="I2256">
        <v>32</v>
      </c>
      <c r="J2256">
        <v>36</v>
      </c>
      <c r="K2256" s="2" t="s">
        <v>2029</v>
      </c>
      <c r="L2256">
        <v>68</v>
      </c>
      <c r="M2256" s="1" t="s">
        <v>2037</v>
      </c>
      <c r="N2256" s="3">
        <f>E2256/F2256*1000000000</f>
        <v>29.669402505866238</v>
      </c>
      <c r="O2256">
        <v>0</v>
      </c>
      <c r="P2256">
        <f t="shared" si="35"/>
        <v>0</v>
      </c>
      <c r="Q2256" s="1" t="s">
        <v>2045</v>
      </c>
    </row>
    <row r="2257" spans="1:17" x14ac:dyDescent="0.2">
      <c r="A2257" t="s">
        <v>0</v>
      </c>
      <c r="B2257" t="s">
        <v>106</v>
      </c>
      <c r="C2257" t="s">
        <v>119</v>
      </c>
      <c r="D2257" t="s">
        <v>1391</v>
      </c>
      <c r="E2257">
        <v>0.2083719</v>
      </c>
      <c r="F2257">
        <v>7484358</v>
      </c>
      <c r="G2257">
        <v>2.7840985158646875E-8</v>
      </c>
      <c r="H2257" t="s">
        <v>2010</v>
      </c>
      <c r="I2257">
        <v>32</v>
      </c>
      <c r="J2257">
        <v>36</v>
      </c>
      <c r="K2257" s="2" t="s">
        <v>2029</v>
      </c>
      <c r="L2257">
        <v>68</v>
      </c>
      <c r="M2257" s="1" t="s">
        <v>2037</v>
      </c>
      <c r="N2257" s="3">
        <f>E2257/F2257*1000000000</f>
        <v>27.840985158646873</v>
      </c>
      <c r="O2257">
        <v>0</v>
      </c>
      <c r="P2257">
        <f t="shared" si="35"/>
        <v>0</v>
      </c>
      <c r="Q2257" s="1" t="s">
        <v>2045</v>
      </c>
    </row>
    <row r="2258" spans="1:17" x14ac:dyDescent="0.2">
      <c r="A2258" t="s">
        <v>0</v>
      </c>
      <c r="B2258" t="s">
        <v>106</v>
      </c>
      <c r="C2258" t="s">
        <v>119</v>
      </c>
      <c r="D2258" t="s">
        <v>1394</v>
      </c>
      <c r="E2258">
        <v>0.19968553</v>
      </c>
      <c r="F2258">
        <v>7484358</v>
      </c>
      <c r="G2258">
        <v>2.6680381937903023E-8</v>
      </c>
      <c r="H2258" t="s">
        <v>2010</v>
      </c>
      <c r="I2258">
        <v>32</v>
      </c>
      <c r="J2258">
        <v>36</v>
      </c>
      <c r="K2258" s="2" t="s">
        <v>2029</v>
      </c>
      <c r="L2258">
        <v>68</v>
      </c>
      <c r="M2258" s="1" t="s">
        <v>2037</v>
      </c>
      <c r="N2258" s="3">
        <f>E2258/F2258*1000000000</f>
        <v>26.680381937903022</v>
      </c>
      <c r="O2258">
        <v>0</v>
      </c>
      <c r="P2258">
        <f t="shared" si="35"/>
        <v>0</v>
      </c>
      <c r="Q2258" s="1" t="s">
        <v>2045</v>
      </c>
    </row>
    <row r="2259" spans="1:17" x14ac:dyDescent="0.2">
      <c r="A2259" t="s">
        <v>0</v>
      </c>
      <c r="B2259" t="s">
        <v>106</v>
      </c>
      <c r="C2259" t="s">
        <v>119</v>
      </c>
      <c r="D2259" t="s">
        <v>1395</v>
      </c>
      <c r="E2259">
        <v>0.3712665</v>
      </c>
      <c r="F2259">
        <v>7484358</v>
      </c>
      <c r="G2259">
        <v>4.9605657559405897E-8</v>
      </c>
      <c r="H2259" t="s">
        <v>2010</v>
      </c>
      <c r="I2259">
        <v>32</v>
      </c>
      <c r="J2259">
        <v>36</v>
      </c>
      <c r="K2259" s="2" t="s">
        <v>2029</v>
      </c>
      <c r="L2259">
        <v>68</v>
      </c>
      <c r="M2259" s="1" t="s">
        <v>2037</v>
      </c>
      <c r="N2259" s="3">
        <f>E2259/F2259*1000000000</f>
        <v>49.605657559405898</v>
      </c>
      <c r="O2259">
        <v>0</v>
      </c>
      <c r="P2259">
        <f t="shared" si="35"/>
        <v>0</v>
      </c>
      <c r="Q2259" s="1" t="s">
        <v>2045</v>
      </c>
    </row>
    <row r="2260" spans="1:17" x14ac:dyDescent="0.2">
      <c r="A2260" t="s">
        <v>0</v>
      </c>
      <c r="B2260" t="s">
        <v>106</v>
      </c>
      <c r="C2260" t="s">
        <v>119</v>
      </c>
      <c r="D2260" t="s">
        <v>1397</v>
      </c>
      <c r="E2260">
        <v>53.894638</v>
      </c>
      <c r="F2260">
        <v>7484358</v>
      </c>
      <c r="G2260">
        <v>7.2009700765249339E-6</v>
      </c>
      <c r="H2260" t="s">
        <v>2010</v>
      </c>
      <c r="I2260">
        <v>32</v>
      </c>
      <c r="J2260">
        <v>36</v>
      </c>
      <c r="K2260" s="2" t="s">
        <v>2029</v>
      </c>
      <c r="L2260">
        <v>68</v>
      </c>
      <c r="M2260" s="1" t="s">
        <v>2037</v>
      </c>
      <c r="N2260" s="3">
        <f>E2260/F2260*1000000000</f>
        <v>7200.9700765249336</v>
      </c>
      <c r="O2260">
        <v>139.6108469553896</v>
      </c>
      <c r="P2260">
        <f t="shared" si="35"/>
        <v>1.9387783239166498E-2</v>
      </c>
      <c r="Q2260" s="1" t="s">
        <v>2045</v>
      </c>
    </row>
    <row r="2261" spans="1:17" x14ac:dyDescent="0.2">
      <c r="A2261" t="s">
        <v>0</v>
      </c>
      <c r="B2261" t="s">
        <v>106</v>
      </c>
      <c r="C2261" t="s">
        <v>119</v>
      </c>
      <c r="D2261" t="s">
        <v>1398</v>
      </c>
      <c r="E2261">
        <v>68.057464999999993</v>
      </c>
      <c r="F2261">
        <v>7484358</v>
      </c>
      <c r="G2261">
        <v>9.0932936398820029E-6</v>
      </c>
      <c r="H2261" t="s">
        <v>2010</v>
      </c>
      <c r="I2261">
        <v>32</v>
      </c>
      <c r="J2261">
        <v>36</v>
      </c>
      <c r="K2261" s="2" t="s">
        <v>2029</v>
      </c>
      <c r="L2261">
        <v>68</v>
      </c>
      <c r="M2261" s="1" t="s">
        <v>2037</v>
      </c>
      <c r="N2261" s="3">
        <f>E2261/F2261*1000000000</f>
        <v>9093.293639882002</v>
      </c>
      <c r="O2261">
        <v>927.29365862015709</v>
      </c>
      <c r="P2261">
        <f t="shared" si="35"/>
        <v>0.10197555422087855</v>
      </c>
      <c r="Q2261" s="1" t="s">
        <v>2045</v>
      </c>
    </row>
    <row r="2262" spans="1:17" x14ac:dyDescent="0.2">
      <c r="A2262" t="s">
        <v>0</v>
      </c>
      <c r="B2262" t="s">
        <v>106</v>
      </c>
      <c r="C2262" t="s">
        <v>119</v>
      </c>
      <c r="D2262" t="s">
        <v>1402</v>
      </c>
      <c r="E2262">
        <v>1.6647643000000001</v>
      </c>
      <c r="F2262">
        <v>7484358</v>
      </c>
      <c r="G2262">
        <v>2.2243247851051489E-7</v>
      </c>
      <c r="H2262" t="s">
        <v>2010</v>
      </c>
      <c r="I2262">
        <v>32</v>
      </c>
      <c r="J2262">
        <v>36</v>
      </c>
      <c r="K2262" s="2" t="s">
        <v>2029</v>
      </c>
      <c r="L2262">
        <v>68</v>
      </c>
      <c r="M2262" s="1" t="s">
        <v>2037</v>
      </c>
      <c r="N2262" s="3">
        <f>E2262/F2262*1000000000</f>
        <v>222.4324785105149</v>
      </c>
      <c r="O2262">
        <v>61.452751471360877</v>
      </c>
      <c r="P2262">
        <f t="shared" si="35"/>
        <v>0.27627598218960575</v>
      </c>
      <c r="Q2262" s="1" t="s">
        <v>2044</v>
      </c>
    </row>
    <row r="2263" spans="1:17" x14ac:dyDescent="0.2">
      <c r="A2263" t="s">
        <v>0</v>
      </c>
      <c r="B2263" t="s">
        <v>106</v>
      </c>
      <c r="C2263" t="s">
        <v>119</v>
      </c>
      <c r="D2263" t="s">
        <v>1404</v>
      </c>
      <c r="E2263">
        <v>69.631720000000001</v>
      </c>
      <c r="F2263">
        <v>7484358</v>
      </c>
      <c r="G2263">
        <v>9.3036329902978987E-6</v>
      </c>
      <c r="H2263" t="s">
        <v>2010</v>
      </c>
      <c r="I2263">
        <v>32</v>
      </c>
      <c r="J2263">
        <v>36</v>
      </c>
      <c r="K2263" s="2" t="s">
        <v>2029</v>
      </c>
      <c r="L2263">
        <v>68</v>
      </c>
      <c r="M2263" s="1" t="s">
        <v>2037</v>
      </c>
      <c r="N2263" s="3">
        <f>E2263/F2263*1000000000</f>
        <v>9303.6329902978996</v>
      </c>
      <c r="O2263">
        <v>791.19067177887518</v>
      </c>
      <c r="P2263">
        <f t="shared" si="35"/>
        <v>8.5041044998652879E-2</v>
      </c>
      <c r="Q2263" s="1" t="s">
        <v>2045</v>
      </c>
    </row>
    <row r="2264" spans="1:17" x14ac:dyDescent="0.2">
      <c r="A2264" t="s">
        <v>0</v>
      </c>
      <c r="B2264" t="s">
        <v>106</v>
      </c>
      <c r="C2264" t="s">
        <v>120</v>
      </c>
      <c r="D2264" t="s">
        <v>1405</v>
      </c>
      <c r="E2264">
        <v>83.622690000000006</v>
      </c>
      <c r="F2264">
        <v>5544204</v>
      </c>
      <c r="G2264">
        <v>1.5082902793620149E-5</v>
      </c>
      <c r="H2264" t="s">
        <v>2010</v>
      </c>
      <c r="I2264">
        <v>33</v>
      </c>
      <c r="J2264">
        <v>35</v>
      </c>
      <c r="K2264" s="2" t="s">
        <v>2029</v>
      </c>
      <c r="L2264">
        <v>68</v>
      </c>
      <c r="M2264" s="1" t="s">
        <v>2037</v>
      </c>
      <c r="N2264" s="3">
        <f>E2264/F2264*1000000000</f>
        <v>15082.902793620149</v>
      </c>
      <c r="O2264">
        <v>691.56137918235481</v>
      </c>
      <c r="P2264">
        <f t="shared" si="35"/>
        <v>4.585068197050738E-2</v>
      </c>
      <c r="Q2264" s="1" t="s">
        <v>2045</v>
      </c>
    </row>
    <row r="2265" spans="1:17" x14ac:dyDescent="0.2">
      <c r="A2265" t="s">
        <v>0</v>
      </c>
      <c r="B2265" t="s">
        <v>106</v>
      </c>
      <c r="C2265" t="s">
        <v>120</v>
      </c>
      <c r="D2265" t="s">
        <v>1389</v>
      </c>
      <c r="E2265">
        <v>29.430475000000001</v>
      </c>
      <c r="F2265">
        <v>5544204</v>
      </c>
      <c r="G2265">
        <v>5.3083319084218408E-6</v>
      </c>
      <c r="H2265" t="s">
        <v>2010</v>
      </c>
      <c r="I2265">
        <v>33</v>
      </c>
      <c r="J2265">
        <v>35</v>
      </c>
      <c r="K2265" s="2" t="s">
        <v>2029</v>
      </c>
      <c r="L2265">
        <v>68</v>
      </c>
      <c r="M2265" s="1" t="s">
        <v>2037</v>
      </c>
      <c r="N2265" s="3">
        <f>E2265/F2265*1000000000</f>
        <v>5308.331908421841</v>
      </c>
      <c r="O2265">
        <v>1347.0132182703076</v>
      </c>
      <c r="P2265">
        <f t="shared" si="35"/>
        <v>0.25375452053652248</v>
      </c>
      <c r="Q2265" s="1" t="s">
        <v>2045</v>
      </c>
    </row>
    <row r="2266" spans="1:17" x14ac:dyDescent="0.2">
      <c r="A2266" t="s">
        <v>0</v>
      </c>
      <c r="B2266" t="s">
        <v>106</v>
      </c>
      <c r="C2266" t="s">
        <v>120</v>
      </c>
      <c r="D2266" t="s">
        <v>1390</v>
      </c>
      <c r="E2266">
        <v>0.66517459999999995</v>
      </c>
      <c r="F2266">
        <v>5544204</v>
      </c>
      <c r="G2266">
        <v>1.1997657373357834E-7</v>
      </c>
      <c r="H2266" t="s">
        <v>2010</v>
      </c>
      <c r="I2266">
        <v>33</v>
      </c>
      <c r="J2266">
        <v>35</v>
      </c>
      <c r="K2266" s="2" t="s">
        <v>2029</v>
      </c>
      <c r="L2266">
        <v>68</v>
      </c>
      <c r="M2266" s="1" t="s">
        <v>2037</v>
      </c>
      <c r="N2266" s="3">
        <f>E2266/F2266*1000000000</f>
        <v>119.97657373357833</v>
      </c>
      <c r="O2266">
        <v>0</v>
      </c>
      <c r="P2266">
        <f t="shared" si="35"/>
        <v>0</v>
      </c>
      <c r="Q2266" s="1" t="s">
        <v>2045</v>
      </c>
    </row>
    <row r="2267" spans="1:17" x14ac:dyDescent="0.2">
      <c r="A2267" t="s">
        <v>0</v>
      </c>
      <c r="B2267" t="s">
        <v>106</v>
      </c>
      <c r="C2267" t="s">
        <v>120</v>
      </c>
      <c r="D2267" t="s">
        <v>1391</v>
      </c>
      <c r="E2267">
        <v>0.53111034999999995</v>
      </c>
      <c r="F2267">
        <v>5544204</v>
      </c>
      <c r="G2267">
        <v>9.5795600234046213E-8</v>
      </c>
      <c r="H2267" t="s">
        <v>2010</v>
      </c>
      <c r="I2267">
        <v>33</v>
      </c>
      <c r="J2267">
        <v>35</v>
      </c>
      <c r="K2267" s="2" t="s">
        <v>2029</v>
      </c>
      <c r="L2267">
        <v>68</v>
      </c>
      <c r="M2267" s="1" t="s">
        <v>2037</v>
      </c>
      <c r="N2267" s="3">
        <f>E2267/F2267*1000000000</f>
        <v>95.795600234046219</v>
      </c>
      <c r="O2267">
        <v>0</v>
      </c>
      <c r="P2267">
        <f t="shared" si="35"/>
        <v>0</v>
      </c>
      <c r="Q2267" s="1" t="s">
        <v>2045</v>
      </c>
    </row>
    <row r="2268" spans="1:17" x14ac:dyDescent="0.2">
      <c r="A2268" t="s">
        <v>0</v>
      </c>
      <c r="B2268" t="s">
        <v>106</v>
      </c>
      <c r="C2268" t="s">
        <v>120</v>
      </c>
      <c r="D2268" t="s">
        <v>1394</v>
      </c>
      <c r="E2268">
        <v>0.51584803999999995</v>
      </c>
      <c r="F2268">
        <v>5544204</v>
      </c>
      <c r="G2268">
        <v>9.3042759609855616E-8</v>
      </c>
      <c r="H2268" t="s">
        <v>2010</v>
      </c>
      <c r="I2268">
        <v>33</v>
      </c>
      <c r="J2268">
        <v>35</v>
      </c>
      <c r="K2268" s="2" t="s">
        <v>2029</v>
      </c>
      <c r="L2268">
        <v>68</v>
      </c>
      <c r="M2268" s="1" t="s">
        <v>2037</v>
      </c>
      <c r="N2268" s="3">
        <f>E2268/F2268*1000000000</f>
        <v>93.042759609855622</v>
      </c>
      <c r="O2268">
        <v>0</v>
      </c>
      <c r="P2268">
        <f t="shared" si="35"/>
        <v>0</v>
      </c>
      <c r="Q2268" s="1" t="s">
        <v>2045</v>
      </c>
    </row>
    <row r="2269" spans="1:17" x14ac:dyDescent="0.2">
      <c r="A2269" t="s">
        <v>0</v>
      </c>
      <c r="B2269" t="s">
        <v>106</v>
      </c>
      <c r="C2269" t="s">
        <v>120</v>
      </c>
      <c r="D2269" t="s">
        <v>1395</v>
      </c>
      <c r="E2269">
        <v>0.81578470000000003</v>
      </c>
      <c r="F2269">
        <v>5544204</v>
      </c>
      <c r="G2269">
        <v>1.4714189809754475E-7</v>
      </c>
      <c r="H2269" t="s">
        <v>2010</v>
      </c>
      <c r="I2269">
        <v>33</v>
      </c>
      <c r="J2269">
        <v>35</v>
      </c>
      <c r="K2269" s="2" t="s">
        <v>2029</v>
      </c>
      <c r="L2269">
        <v>68</v>
      </c>
      <c r="M2269" s="1" t="s">
        <v>2037</v>
      </c>
      <c r="N2269" s="3">
        <f>E2269/F2269*1000000000</f>
        <v>147.14189809754475</v>
      </c>
      <c r="O2269">
        <v>0</v>
      </c>
      <c r="P2269">
        <f t="shared" si="35"/>
        <v>0</v>
      </c>
      <c r="Q2269" s="1" t="s">
        <v>2045</v>
      </c>
    </row>
    <row r="2270" spans="1:17" x14ac:dyDescent="0.2">
      <c r="A2270" t="s">
        <v>0</v>
      </c>
      <c r="B2270" t="s">
        <v>106</v>
      </c>
      <c r="C2270" t="s">
        <v>120</v>
      </c>
      <c r="D2270" t="s">
        <v>1397</v>
      </c>
      <c r="E2270">
        <v>79.390510000000006</v>
      </c>
      <c r="F2270">
        <v>5544204</v>
      </c>
      <c r="G2270">
        <v>1.4319550651455106E-5</v>
      </c>
      <c r="H2270" t="s">
        <v>2010</v>
      </c>
      <c r="I2270">
        <v>33</v>
      </c>
      <c r="J2270">
        <v>35</v>
      </c>
      <c r="K2270" s="2" t="s">
        <v>2029</v>
      </c>
      <c r="L2270">
        <v>68</v>
      </c>
      <c r="M2270" s="1" t="s">
        <v>2037</v>
      </c>
      <c r="N2270" s="3">
        <f>E2270/F2270*1000000000</f>
        <v>14319.550651455105</v>
      </c>
      <c r="O2270">
        <v>85.72975341204274</v>
      </c>
      <c r="P2270">
        <f t="shared" si="35"/>
        <v>5.986902487287977E-3</v>
      </c>
      <c r="Q2270" s="1" t="s">
        <v>2045</v>
      </c>
    </row>
    <row r="2271" spans="1:17" x14ac:dyDescent="0.2">
      <c r="A2271" t="s">
        <v>0</v>
      </c>
      <c r="B2271" t="s">
        <v>106</v>
      </c>
      <c r="C2271" t="s">
        <v>120</v>
      </c>
      <c r="D2271" t="s">
        <v>1398</v>
      </c>
      <c r="E2271">
        <v>22.431442000000001</v>
      </c>
      <c r="F2271">
        <v>5544204</v>
      </c>
      <c r="G2271">
        <v>4.0459265207413005E-6</v>
      </c>
      <c r="H2271" t="s">
        <v>2010</v>
      </c>
      <c r="I2271">
        <v>33</v>
      </c>
      <c r="J2271">
        <v>35</v>
      </c>
      <c r="K2271" s="2" t="s">
        <v>2029</v>
      </c>
      <c r="L2271">
        <v>68</v>
      </c>
      <c r="M2271" s="1" t="s">
        <v>2037</v>
      </c>
      <c r="N2271" s="3">
        <f>E2271/F2271*1000000000</f>
        <v>4045.9265207413005</v>
      </c>
      <c r="O2271">
        <v>595.54095537783985</v>
      </c>
      <c r="P2271">
        <f t="shared" si="35"/>
        <v>0.14719519801578698</v>
      </c>
      <c r="Q2271" s="1" t="s">
        <v>2045</v>
      </c>
    </row>
    <row r="2272" spans="1:17" x14ac:dyDescent="0.2">
      <c r="A2272" t="s">
        <v>0</v>
      </c>
      <c r="B2272" t="s">
        <v>106</v>
      </c>
      <c r="C2272" t="s">
        <v>120</v>
      </c>
      <c r="D2272" t="s">
        <v>1402</v>
      </c>
      <c r="E2272">
        <v>1.3312664000000001</v>
      </c>
      <c r="F2272">
        <v>5544204</v>
      </c>
      <c r="G2272">
        <v>2.4011858149519753E-7</v>
      </c>
      <c r="H2272" t="s">
        <v>2010</v>
      </c>
      <c r="I2272">
        <v>33</v>
      </c>
      <c r="J2272">
        <v>35</v>
      </c>
      <c r="K2272" s="2" t="s">
        <v>2029</v>
      </c>
      <c r="L2272">
        <v>68</v>
      </c>
      <c r="M2272" s="1" t="s">
        <v>2037</v>
      </c>
      <c r="N2272" s="3">
        <f>E2272/F2272*1000000000</f>
        <v>240.11858149519753</v>
      </c>
      <c r="O2272">
        <v>36.825310576789242</v>
      </c>
      <c r="P2272">
        <f t="shared" si="35"/>
        <v>0.15336301900286614</v>
      </c>
      <c r="Q2272" s="1" t="s">
        <v>2044</v>
      </c>
    </row>
    <row r="2273" spans="1:17" x14ac:dyDescent="0.2">
      <c r="A2273" t="s">
        <v>0</v>
      </c>
      <c r="B2273" t="s">
        <v>106</v>
      </c>
      <c r="C2273" t="s">
        <v>120</v>
      </c>
      <c r="D2273" t="s">
        <v>1404</v>
      </c>
      <c r="E2273">
        <v>22.903842999999998</v>
      </c>
      <c r="F2273">
        <v>5544204</v>
      </c>
      <c r="G2273">
        <v>4.1311328010296877E-6</v>
      </c>
      <c r="H2273" t="s">
        <v>2010</v>
      </c>
      <c r="I2273">
        <v>33</v>
      </c>
      <c r="J2273">
        <v>35</v>
      </c>
      <c r="K2273" s="2" t="s">
        <v>2029</v>
      </c>
      <c r="L2273">
        <v>68</v>
      </c>
      <c r="M2273" s="1" t="s">
        <v>2037</v>
      </c>
      <c r="N2273" s="3">
        <f>E2273/F2273*1000000000</f>
        <v>4131.1328010296875</v>
      </c>
      <c r="O2273">
        <v>894.80683542028953</v>
      </c>
      <c r="P2273">
        <f t="shared" si="35"/>
        <v>0.21660084013693734</v>
      </c>
      <c r="Q2273" s="1" t="s">
        <v>2045</v>
      </c>
    </row>
    <row r="2274" spans="1:17" x14ac:dyDescent="0.2">
      <c r="A2274" t="s">
        <v>0</v>
      </c>
      <c r="B2274" t="s">
        <v>106</v>
      </c>
      <c r="C2274" t="s">
        <v>121</v>
      </c>
      <c r="D2274" t="s">
        <v>1405</v>
      </c>
      <c r="E2274">
        <v>54.240046999999997</v>
      </c>
      <c r="F2274">
        <v>10364050</v>
      </c>
      <c r="G2274">
        <v>5.233479865496596E-6</v>
      </c>
      <c r="H2274" t="s">
        <v>2010</v>
      </c>
      <c r="I2274">
        <v>34</v>
      </c>
      <c r="J2274">
        <v>34</v>
      </c>
      <c r="K2274" s="2" t="s">
        <v>2029</v>
      </c>
      <c r="L2274">
        <v>68</v>
      </c>
      <c r="M2274" s="1" t="s">
        <v>2037</v>
      </c>
      <c r="N2274" s="3">
        <f>E2274/F2274*1000000000</f>
        <v>5233.4798654965962</v>
      </c>
      <c r="O2274">
        <v>325.19187357381497</v>
      </c>
      <c r="P2274">
        <f t="shared" si="35"/>
        <v>6.2136834750764453E-2</v>
      </c>
      <c r="Q2274" s="1" t="s">
        <v>2045</v>
      </c>
    </row>
    <row r="2275" spans="1:17" x14ac:dyDescent="0.2">
      <c r="A2275" t="s">
        <v>0</v>
      </c>
      <c r="B2275" t="s">
        <v>106</v>
      </c>
      <c r="C2275" t="s">
        <v>121</v>
      </c>
      <c r="D2275" t="s">
        <v>1389</v>
      </c>
      <c r="E2275">
        <v>113.26940999999999</v>
      </c>
      <c r="F2275">
        <v>10364050</v>
      </c>
      <c r="G2275">
        <v>1.0929068269643624E-5</v>
      </c>
      <c r="H2275" t="s">
        <v>2010</v>
      </c>
      <c r="I2275">
        <v>34</v>
      </c>
      <c r="J2275">
        <v>34</v>
      </c>
      <c r="K2275" s="2" t="s">
        <v>2029</v>
      </c>
      <c r="L2275">
        <v>68</v>
      </c>
      <c r="M2275" s="1" t="s">
        <v>2037</v>
      </c>
      <c r="N2275" s="3">
        <f>E2275/F2275*1000000000</f>
        <v>10929.068269643623</v>
      </c>
      <c r="O2275">
        <v>582.13933148589797</v>
      </c>
      <c r="P2275">
        <f t="shared" si="35"/>
        <v>5.326522967221619E-2</v>
      </c>
      <c r="Q2275" s="1" t="s">
        <v>2045</v>
      </c>
    </row>
    <row r="2276" spans="1:17" x14ac:dyDescent="0.2">
      <c r="A2276" t="s">
        <v>0</v>
      </c>
      <c r="B2276" t="s">
        <v>106</v>
      </c>
      <c r="C2276" t="s">
        <v>121</v>
      </c>
      <c r="D2276" t="s">
        <v>1390</v>
      </c>
      <c r="E2276">
        <v>0.10444479399999999</v>
      </c>
      <c r="F2276">
        <v>10364050</v>
      </c>
      <c r="G2276">
        <v>1.0077604218428124E-8</v>
      </c>
      <c r="H2276" t="s">
        <v>2010</v>
      </c>
      <c r="I2276">
        <v>34</v>
      </c>
      <c r="J2276">
        <v>34</v>
      </c>
      <c r="K2276" s="2" t="s">
        <v>2029</v>
      </c>
      <c r="L2276">
        <v>68</v>
      </c>
      <c r="M2276" s="1" t="s">
        <v>2037</v>
      </c>
      <c r="N2276" s="3">
        <f>E2276/F2276*1000000000</f>
        <v>10.077604218428124</v>
      </c>
      <c r="O2276">
        <v>0</v>
      </c>
      <c r="P2276">
        <f t="shared" si="35"/>
        <v>0</v>
      </c>
      <c r="Q2276" s="1" t="s">
        <v>2045</v>
      </c>
    </row>
    <row r="2277" spans="1:17" x14ac:dyDescent="0.2">
      <c r="A2277" t="s">
        <v>0</v>
      </c>
      <c r="B2277" t="s">
        <v>106</v>
      </c>
      <c r="C2277" t="s">
        <v>121</v>
      </c>
      <c r="D2277" t="s">
        <v>1391</v>
      </c>
      <c r="E2277">
        <v>0.10995054999999999</v>
      </c>
      <c r="F2277">
        <v>10364050</v>
      </c>
      <c r="G2277">
        <v>1.0608840173484303E-8</v>
      </c>
      <c r="H2277" t="s">
        <v>2010</v>
      </c>
      <c r="I2277">
        <v>34</v>
      </c>
      <c r="J2277">
        <v>34</v>
      </c>
      <c r="K2277" s="2" t="s">
        <v>2029</v>
      </c>
      <c r="L2277">
        <v>68</v>
      </c>
      <c r="M2277" s="1" t="s">
        <v>2037</v>
      </c>
      <c r="N2277" s="3">
        <f>E2277/F2277*1000000000</f>
        <v>10.608840173484303</v>
      </c>
      <c r="O2277">
        <v>0</v>
      </c>
      <c r="P2277">
        <f t="shared" si="35"/>
        <v>0</v>
      </c>
      <c r="Q2277" s="1" t="s">
        <v>2045</v>
      </c>
    </row>
    <row r="2278" spans="1:17" x14ac:dyDescent="0.2">
      <c r="A2278" t="s">
        <v>0</v>
      </c>
      <c r="B2278" t="s">
        <v>106</v>
      </c>
      <c r="C2278" t="s">
        <v>121</v>
      </c>
      <c r="D2278" t="s">
        <v>1394</v>
      </c>
      <c r="E2278">
        <v>0.19005190999999999</v>
      </c>
      <c r="F2278">
        <v>10364050</v>
      </c>
      <c r="G2278">
        <v>1.8337610297132878E-8</v>
      </c>
      <c r="H2278" t="s">
        <v>2010</v>
      </c>
      <c r="I2278">
        <v>34</v>
      </c>
      <c r="J2278">
        <v>34</v>
      </c>
      <c r="K2278" s="2" t="s">
        <v>2029</v>
      </c>
      <c r="L2278">
        <v>68</v>
      </c>
      <c r="M2278" s="1" t="s">
        <v>2037</v>
      </c>
      <c r="N2278" s="3">
        <f>E2278/F2278*1000000000</f>
        <v>18.337610297132876</v>
      </c>
      <c r="O2278">
        <v>0</v>
      </c>
      <c r="P2278">
        <f t="shared" si="35"/>
        <v>0</v>
      </c>
      <c r="Q2278" s="1" t="s">
        <v>2045</v>
      </c>
    </row>
    <row r="2279" spans="1:17" x14ac:dyDescent="0.2">
      <c r="A2279" t="s">
        <v>0</v>
      </c>
      <c r="B2279" t="s">
        <v>106</v>
      </c>
      <c r="C2279" t="s">
        <v>121</v>
      </c>
      <c r="D2279" t="s">
        <v>1397</v>
      </c>
      <c r="E2279">
        <v>47.502712000000002</v>
      </c>
      <c r="F2279">
        <v>10364050</v>
      </c>
      <c r="G2279">
        <v>4.5834120831142265E-6</v>
      </c>
      <c r="H2279" t="s">
        <v>2010</v>
      </c>
      <c r="I2279">
        <v>34</v>
      </c>
      <c r="J2279">
        <v>34</v>
      </c>
      <c r="K2279" s="2" t="s">
        <v>2029</v>
      </c>
      <c r="L2279">
        <v>68</v>
      </c>
      <c r="M2279" s="1" t="s">
        <v>2037</v>
      </c>
      <c r="N2279" s="3">
        <f>E2279/F2279*1000000000</f>
        <v>4583.4120831142263</v>
      </c>
      <c r="O2279">
        <v>47.129236097782723</v>
      </c>
      <c r="P2279">
        <f t="shared" si="35"/>
        <v>1.0282565748650836E-2</v>
      </c>
      <c r="Q2279" s="1" t="s">
        <v>2045</v>
      </c>
    </row>
    <row r="2280" spans="1:17" x14ac:dyDescent="0.2">
      <c r="A2280" t="s">
        <v>0</v>
      </c>
      <c r="B2280" t="s">
        <v>106</v>
      </c>
      <c r="C2280" t="s">
        <v>121</v>
      </c>
      <c r="D2280" t="s">
        <v>1398</v>
      </c>
      <c r="E2280">
        <v>85.064189999999996</v>
      </c>
      <c r="F2280">
        <v>10364050</v>
      </c>
      <c r="G2280">
        <v>8.2076205730385315E-6</v>
      </c>
      <c r="H2280" t="s">
        <v>2010</v>
      </c>
      <c r="I2280">
        <v>34</v>
      </c>
      <c r="J2280">
        <v>34</v>
      </c>
      <c r="K2280" s="2" t="s">
        <v>2029</v>
      </c>
      <c r="L2280">
        <v>68</v>
      </c>
      <c r="M2280" s="1" t="s">
        <v>2037</v>
      </c>
      <c r="N2280" s="3">
        <f>E2280/F2280*1000000000</f>
        <v>8207.6205730385318</v>
      </c>
      <c r="O2280">
        <v>170.89548141069895</v>
      </c>
      <c r="P2280">
        <f t="shared" si="35"/>
        <v>2.0821562094631766E-2</v>
      </c>
      <c r="Q2280" s="1" t="s">
        <v>2045</v>
      </c>
    </row>
    <row r="2281" spans="1:17" x14ac:dyDescent="0.2">
      <c r="A2281" t="s">
        <v>0</v>
      </c>
      <c r="B2281" t="s">
        <v>106</v>
      </c>
      <c r="C2281" t="s">
        <v>121</v>
      </c>
      <c r="D2281" t="s">
        <v>1404</v>
      </c>
      <c r="E2281">
        <v>87.954734999999999</v>
      </c>
      <c r="F2281">
        <v>10364050</v>
      </c>
      <c r="G2281">
        <v>8.4865216783014362E-6</v>
      </c>
      <c r="H2281" t="s">
        <v>2010</v>
      </c>
      <c r="I2281">
        <v>34</v>
      </c>
      <c r="J2281">
        <v>34</v>
      </c>
      <c r="K2281" s="2" t="s">
        <v>2029</v>
      </c>
      <c r="L2281">
        <v>68</v>
      </c>
      <c r="M2281" s="1" t="s">
        <v>2037</v>
      </c>
      <c r="N2281" s="3">
        <f>E2281/F2281*1000000000</f>
        <v>8486.5216783014366</v>
      </c>
      <c r="O2281">
        <v>505.77137962144292</v>
      </c>
      <c r="P2281">
        <f t="shared" si="35"/>
        <v>5.9597017340403735E-2</v>
      </c>
      <c r="Q2281" s="1" t="s">
        <v>2045</v>
      </c>
    </row>
    <row r="2282" spans="1:17" x14ac:dyDescent="0.2">
      <c r="A2282" t="s">
        <v>0</v>
      </c>
      <c r="B2282" t="s">
        <v>106</v>
      </c>
      <c r="C2282" t="s">
        <v>122</v>
      </c>
      <c r="D2282" t="s">
        <v>1405</v>
      </c>
      <c r="E2282">
        <v>17.698032000000001</v>
      </c>
      <c r="F2282">
        <v>10354904</v>
      </c>
      <c r="G2282">
        <v>1.7091449616529523E-6</v>
      </c>
      <c r="H2282" t="s">
        <v>2010</v>
      </c>
      <c r="I2282">
        <v>35</v>
      </c>
      <c r="J2282">
        <v>33</v>
      </c>
      <c r="K2282" s="2" t="s">
        <v>2029</v>
      </c>
      <c r="L2282">
        <v>68</v>
      </c>
      <c r="M2282" s="1" t="s">
        <v>2037</v>
      </c>
      <c r="N2282" s="3">
        <f>E2282/F2282*1000000000</f>
        <v>1709.1449616529524</v>
      </c>
      <c r="O2282">
        <v>253.04228172490977</v>
      </c>
      <c r="P2282">
        <f t="shared" si="35"/>
        <v>0.14805197183519583</v>
      </c>
      <c r="Q2282" s="1" t="s">
        <v>2045</v>
      </c>
    </row>
    <row r="2283" spans="1:17" x14ac:dyDescent="0.2">
      <c r="A2283" t="s">
        <v>0</v>
      </c>
      <c r="B2283" t="s">
        <v>106</v>
      </c>
      <c r="C2283" t="s">
        <v>122</v>
      </c>
      <c r="D2283" t="s">
        <v>1389</v>
      </c>
      <c r="E2283">
        <v>109.78915000000001</v>
      </c>
      <c r="F2283">
        <v>10354904</v>
      </c>
      <c r="G2283">
        <v>1.0602623645762434E-5</v>
      </c>
      <c r="H2283" t="s">
        <v>2010</v>
      </c>
      <c r="I2283">
        <v>35</v>
      </c>
      <c r="J2283">
        <v>33</v>
      </c>
      <c r="K2283" s="2" t="s">
        <v>2029</v>
      </c>
      <c r="L2283">
        <v>68</v>
      </c>
      <c r="M2283" s="1" t="s">
        <v>2037</v>
      </c>
      <c r="N2283" s="3">
        <f>E2283/F2283*1000000000</f>
        <v>10602.623645762435</v>
      </c>
      <c r="O2283">
        <v>1281.1768633181296</v>
      </c>
      <c r="P2283">
        <f t="shared" si="35"/>
        <v>0.1208358332920908</v>
      </c>
      <c r="Q2283" s="1" t="s">
        <v>2045</v>
      </c>
    </row>
    <row r="2284" spans="1:17" x14ac:dyDescent="0.2">
      <c r="A2284" t="s">
        <v>0</v>
      </c>
      <c r="B2284" t="s">
        <v>106</v>
      </c>
      <c r="C2284" t="s">
        <v>122</v>
      </c>
      <c r="D2284" t="s">
        <v>1397</v>
      </c>
      <c r="E2284">
        <v>17.334002999999999</v>
      </c>
      <c r="F2284">
        <v>10354904</v>
      </c>
      <c r="G2284">
        <v>1.6739897347189311E-6</v>
      </c>
      <c r="H2284" t="s">
        <v>2010</v>
      </c>
      <c r="I2284">
        <v>35</v>
      </c>
      <c r="J2284">
        <v>33</v>
      </c>
      <c r="K2284" s="2" t="s">
        <v>2029</v>
      </c>
      <c r="L2284">
        <v>68</v>
      </c>
      <c r="M2284" s="1" t="s">
        <v>2037</v>
      </c>
      <c r="N2284" s="3">
        <f>E2284/F2284*1000000000</f>
        <v>1673.989734718931</v>
      </c>
      <c r="O2284">
        <v>34.962298263884236</v>
      </c>
      <c r="P2284">
        <f t="shared" si="35"/>
        <v>2.0885610908333636E-2</v>
      </c>
      <c r="Q2284" s="1" t="s">
        <v>2045</v>
      </c>
    </row>
    <row r="2285" spans="1:17" x14ac:dyDescent="0.2">
      <c r="A2285" t="s">
        <v>0</v>
      </c>
      <c r="B2285" t="s">
        <v>106</v>
      </c>
      <c r="C2285" t="s">
        <v>122</v>
      </c>
      <c r="D2285" t="s">
        <v>1398</v>
      </c>
      <c r="E2285">
        <v>90.51773</v>
      </c>
      <c r="F2285">
        <v>10354904</v>
      </c>
      <c r="G2285">
        <v>8.7415325144491927E-6</v>
      </c>
      <c r="H2285" t="s">
        <v>2010</v>
      </c>
      <c r="I2285">
        <v>35</v>
      </c>
      <c r="J2285">
        <v>33</v>
      </c>
      <c r="K2285" s="2" t="s">
        <v>2029</v>
      </c>
      <c r="L2285">
        <v>68</v>
      </c>
      <c r="M2285" s="1" t="s">
        <v>2037</v>
      </c>
      <c r="N2285" s="3">
        <f>E2285/F2285*1000000000</f>
        <v>8741.5325144491926</v>
      </c>
      <c r="O2285">
        <v>363.315723985212</v>
      </c>
      <c r="P2285">
        <f t="shared" si="35"/>
        <v>4.1562017115954718E-2</v>
      </c>
      <c r="Q2285" s="1" t="s">
        <v>2045</v>
      </c>
    </row>
    <row r="2286" spans="1:17" x14ac:dyDescent="0.2">
      <c r="A2286" t="s">
        <v>0</v>
      </c>
      <c r="B2286" t="s">
        <v>106</v>
      </c>
      <c r="C2286" t="s">
        <v>122</v>
      </c>
      <c r="D2286" t="s">
        <v>1404</v>
      </c>
      <c r="E2286">
        <v>88.648690000000002</v>
      </c>
      <c r="F2286">
        <v>10354904</v>
      </c>
      <c r="G2286">
        <v>8.5610344625116762E-6</v>
      </c>
      <c r="H2286" t="s">
        <v>2010</v>
      </c>
      <c r="I2286">
        <v>35</v>
      </c>
      <c r="J2286">
        <v>33</v>
      </c>
      <c r="K2286" s="2" t="s">
        <v>2029</v>
      </c>
      <c r="L2286">
        <v>68</v>
      </c>
      <c r="M2286" s="1" t="s">
        <v>2037</v>
      </c>
      <c r="N2286" s="3">
        <f>E2286/F2286*1000000000</f>
        <v>8561.0344625116759</v>
      </c>
      <c r="O2286">
        <v>829.15650095391845</v>
      </c>
      <c r="P2286">
        <f t="shared" si="35"/>
        <v>9.6852372757609093E-2</v>
      </c>
      <c r="Q2286" s="1" t="s">
        <v>2045</v>
      </c>
    </row>
    <row r="2287" spans="1:17" x14ac:dyDescent="0.2">
      <c r="A2287" t="s">
        <v>0</v>
      </c>
      <c r="B2287" t="s">
        <v>106</v>
      </c>
      <c r="C2287" t="s">
        <v>123</v>
      </c>
      <c r="D2287" t="s">
        <v>1405</v>
      </c>
      <c r="E2287">
        <v>11.968171</v>
      </c>
      <c r="F2287">
        <v>8501746</v>
      </c>
      <c r="G2287">
        <v>1.4077309531477416E-6</v>
      </c>
      <c r="H2287" t="s">
        <v>2010</v>
      </c>
      <c r="I2287">
        <v>36</v>
      </c>
      <c r="J2287">
        <v>32</v>
      </c>
      <c r="K2287" s="2" t="s">
        <v>2029</v>
      </c>
      <c r="L2287">
        <v>68</v>
      </c>
      <c r="M2287" s="1" t="s">
        <v>2037</v>
      </c>
      <c r="N2287" s="3">
        <f>E2287/F2287*1000000000</f>
        <v>1407.7309531477417</v>
      </c>
      <c r="O2287">
        <v>0</v>
      </c>
      <c r="P2287">
        <f t="shared" si="35"/>
        <v>0</v>
      </c>
      <c r="Q2287" s="1" t="s">
        <v>2045</v>
      </c>
    </row>
    <row r="2288" spans="1:17" x14ac:dyDescent="0.2">
      <c r="A2288" t="s">
        <v>0</v>
      </c>
      <c r="B2288" t="s">
        <v>106</v>
      </c>
      <c r="C2288" t="s">
        <v>123</v>
      </c>
      <c r="D2288" t="s">
        <v>1389</v>
      </c>
      <c r="E2288">
        <v>81.60736</v>
      </c>
      <c r="F2288">
        <v>8501746</v>
      </c>
      <c r="G2288">
        <v>9.5988941565650168E-6</v>
      </c>
      <c r="H2288" t="s">
        <v>2010</v>
      </c>
      <c r="I2288">
        <v>36</v>
      </c>
      <c r="J2288">
        <v>32</v>
      </c>
      <c r="K2288" s="2" t="s">
        <v>2029</v>
      </c>
      <c r="L2288">
        <v>68</v>
      </c>
      <c r="M2288" s="1" t="s">
        <v>2037</v>
      </c>
      <c r="N2288" s="3">
        <f>E2288/F2288*1000000000</f>
        <v>9598.8941565650166</v>
      </c>
      <c r="O2288">
        <v>1327.8772288102707</v>
      </c>
      <c r="P2288">
        <f t="shared" si="35"/>
        <v>0.13833647992691839</v>
      </c>
      <c r="Q2288" s="1" t="s">
        <v>2045</v>
      </c>
    </row>
    <row r="2289" spans="1:17" x14ac:dyDescent="0.2">
      <c r="A2289" t="s">
        <v>0</v>
      </c>
      <c r="B2289" t="s">
        <v>106</v>
      </c>
      <c r="C2289" t="s">
        <v>123</v>
      </c>
      <c r="D2289" t="s">
        <v>1397</v>
      </c>
      <c r="E2289">
        <v>10.898580000000001</v>
      </c>
      <c r="F2289">
        <v>8501746</v>
      </c>
      <c r="G2289">
        <v>1.2819225603775978E-6</v>
      </c>
      <c r="H2289" t="s">
        <v>2010</v>
      </c>
      <c r="I2289">
        <v>36</v>
      </c>
      <c r="J2289">
        <v>32</v>
      </c>
      <c r="K2289" s="2" t="s">
        <v>2029</v>
      </c>
      <c r="L2289">
        <v>68</v>
      </c>
      <c r="M2289" s="1" t="s">
        <v>2037</v>
      </c>
      <c r="N2289" s="3">
        <f>E2289/F2289*1000000000</f>
        <v>1281.9225603775978</v>
      </c>
      <c r="O2289">
        <v>0</v>
      </c>
      <c r="P2289">
        <f t="shared" si="35"/>
        <v>0</v>
      </c>
      <c r="Q2289" s="1" t="s">
        <v>2045</v>
      </c>
    </row>
    <row r="2290" spans="1:17" x14ac:dyDescent="0.2">
      <c r="A2290" t="s">
        <v>0</v>
      </c>
      <c r="B2290" t="s">
        <v>106</v>
      </c>
      <c r="C2290" t="s">
        <v>123</v>
      </c>
      <c r="D2290" t="s">
        <v>1398</v>
      </c>
      <c r="E2290">
        <v>67.795235000000005</v>
      </c>
      <c r="F2290">
        <v>8501746</v>
      </c>
      <c r="G2290">
        <v>7.9742719907181428E-6</v>
      </c>
      <c r="H2290" t="s">
        <v>2010</v>
      </c>
      <c r="I2290">
        <v>36</v>
      </c>
      <c r="J2290">
        <v>32</v>
      </c>
      <c r="K2290" s="2" t="s">
        <v>2029</v>
      </c>
      <c r="L2290">
        <v>68</v>
      </c>
      <c r="M2290" s="1" t="s">
        <v>2037</v>
      </c>
      <c r="N2290" s="3">
        <f>E2290/F2290*1000000000</f>
        <v>7974.2719907181427</v>
      </c>
      <c r="O2290">
        <v>491.08053078969203</v>
      </c>
      <c r="P2290">
        <f t="shared" si="35"/>
        <v>6.1583117726771518E-2</v>
      </c>
      <c r="Q2290" s="1" t="s">
        <v>2045</v>
      </c>
    </row>
    <row r="2291" spans="1:17" x14ac:dyDescent="0.2">
      <c r="A2291" t="s">
        <v>0</v>
      </c>
      <c r="B2291" t="s">
        <v>106</v>
      </c>
      <c r="C2291" t="s">
        <v>123</v>
      </c>
      <c r="D2291" t="s">
        <v>1404</v>
      </c>
      <c r="E2291">
        <v>67.760445000000004</v>
      </c>
      <c r="F2291">
        <v>8501746</v>
      </c>
      <c r="G2291">
        <v>7.9701798901072793E-6</v>
      </c>
      <c r="H2291" t="s">
        <v>2010</v>
      </c>
      <c r="I2291">
        <v>36</v>
      </c>
      <c r="J2291">
        <v>32</v>
      </c>
      <c r="K2291" s="2" t="s">
        <v>2029</v>
      </c>
      <c r="L2291">
        <v>68</v>
      </c>
      <c r="M2291" s="1" t="s">
        <v>2037</v>
      </c>
      <c r="N2291" s="3">
        <f>E2291/F2291*1000000000</f>
        <v>7970.1798901072789</v>
      </c>
      <c r="O2291">
        <v>918.69863412699976</v>
      </c>
      <c r="P2291">
        <f t="shared" si="35"/>
        <v>0.115266988549067</v>
      </c>
      <c r="Q2291" s="1" t="s">
        <v>2045</v>
      </c>
    </row>
    <row r="2292" spans="1:17" x14ac:dyDescent="0.2">
      <c r="A2292" t="s">
        <v>0</v>
      </c>
      <c r="B2292" t="s">
        <v>106</v>
      </c>
      <c r="C2292" t="s">
        <v>124</v>
      </c>
      <c r="D2292" t="s">
        <v>1389</v>
      </c>
      <c r="E2292">
        <v>65.663086000000007</v>
      </c>
      <c r="F2292">
        <v>5612880</v>
      </c>
      <c r="G2292">
        <v>1.1698644189792051E-5</v>
      </c>
      <c r="H2292" t="s">
        <v>2010</v>
      </c>
      <c r="I2292">
        <v>37</v>
      </c>
      <c r="J2292">
        <v>31</v>
      </c>
      <c r="K2292" s="2" t="s">
        <v>2029</v>
      </c>
      <c r="L2292">
        <v>68</v>
      </c>
      <c r="M2292" s="1" t="s">
        <v>2037</v>
      </c>
      <c r="N2292" s="3">
        <f>E2292/F2292*1000000000</f>
        <v>11698.64418979205</v>
      </c>
      <c r="O2292">
        <v>1135.342003261253</v>
      </c>
      <c r="P2292">
        <f t="shared" si="35"/>
        <v>9.7049024215295349E-2</v>
      </c>
      <c r="Q2292" s="1" t="s">
        <v>2045</v>
      </c>
    </row>
    <row r="2293" spans="1:17" x14ac:dyDescent="0.2">
      <c r="A2293" t="s">
        <v>0</v>
      </c>
      <c r="B2293" t="s">
        <v>106</v>
      </c>
      <c r="C2293" t="s">
        <v>124</v>
      </c>
      <c r="D2293" t="s">
        <v>1398</v>
      </c>
      <c r="E2293">
        <v>49.715491999999998</v>
      </c>
      <c r="F2293">
        <v>5612880</v>
      </c>
      <c r="G2293">
        <v>8.8573944214022027E-6</v>
      </c>
      <c r="H2293" t="s">
        <v>2010</v>
      </c>
      <c r="I2293">
        <v>37</v>
      </c>
      <c r="J2293">
        <v>31</v>
      </c>
      <c r="K2293" s="2" t="s">
        <v>2029</v>
      </c>
      <c r="L2293">
        <v>68</v>
      </c>
      <c r="M2293" s="1" t="s">
        <v>2037</v>
      </c>
      <c r="N2293" s="3">
        <f>E2293/F2293*1000000000</f>
        <v>8857.3944214022031</v>
      </c>
      <c r="O2293">
        <v>285.04527433844038</v>
      </c>
      <c r="P2293">
        <f t="shared" si="35"/>
        <v>3.2181616938010901E-2</v>
      </c>
      <c r="Q2293" s="1" t="s">
        <v>2045</v>
      </c>
    </row>
    <row r="2294" spans="1:17" x14ac:dyDescent="0.2">
      <c r="A2294" t="s">
        <v>0</v>
      </c>
      <c r="B2294" t="s">
        <v>106</v>
      </c>
      <c r="C2294" t="s">
        <v>124</v>
      </c>
      <c r="D2294" t="s">
        <v>1404</v>
      </c>
      <c r="E2294">
        <v>49.001080000000002</v>
      </c>
      <c r="F2294">
        <v>5612880</v>
      </c>
      <c r="G2294">
        <v>8.7301135958723507E-6</v>
      </c>
      <c r="H2294" t="s">
        <v>2010</v>
      </c>
      <c r="I2294">
        <v>37</v>
      </c>
      <c r="J2294">
        <v>31</v>
      </c>
      <c r="K2294" s="2" t="s">
        <v>2029</v>
      </c>
      <c r="L2294">
        <v>68</v>
      </c>
      <c r="M2294" s="1" t="s">
        <v>2037</v>
      </c>
      <c r="N2294" s="3">
        <f>E2294/F2294*1000000000</f>
        <v>8730.1135958723498</v>
      </c>
      <c r="O2294">
        <v>838.77985153686382</v>
      </c>
      <c r="P2294">
        <f t="shared" si="35"/>
        <v>9.6078916078874851E-2</v>
      </c>
      <c r="Q2294" s="1" t="s">
        <v>2045</v>
      </c>
    </row>
    <row r="2295" spans="1:17" x14ac:dyDescent="0.2">
      <c r="A2295" t="s">
        <v>0</v>
      </c>
      <c r="B2295" t="s">
        <v>106</v>
      </c>
      <c r="C2295" t="s">
        <v>125</v>
      </c>
      <c r="D2295" t="s">
        <v>1389</v>
      </c>
      <c r="E2295">
        <v>118.05013</v>
      </c>
      <c r="F2295">
        <v>5591764</v>
      </c>
      <c r="G2295">
        <v>2.1111429237714608E-5</v>
      </c>
      <c r="H2295" t="s">
        <v>2010</v>
      </c>
      <c r="I2295">
        <v>38</v>
      </c>
      <c r="J2295">
        <v>30</v>
      </c>
      <c r="K2295" s="2" t="s">
        <v>2029</v>
      </c>
      <c r="L2295">
        <v>68</v>
      </c>
      <c r="M2295" s="1" t="s">
        <v>2037</v>
      </c>
      <c r="N2295" s="3">
        <f>E2295/F2295*1000000000</f>
        <v>21111.429237714608</v>
      </c>
      <c r="O2295">
        <v>682.94049734906469</v>
      </c>
      <c r="P2295">
        <f t="shared" si="35"/>
        <v>3.2349325555326332E-2</v>
      </c>
      <c r="Q2295" s="1" t="s">
        <v>2045</v>
      </c>
    </row>
    <row r="2296" spans="1:17" x14ac:dyDescent="0.2">
      <c r="A2296" t="s">
        <v>0</v>
      </c>
      <c r="B2296" t="s">
        <v>106</v>
      </c>
      <c r="C2296" t="s">
        <v>125</v>
      </c>
      <c r="D2296" t="s">
        <v>1398</v>
      </c>
      <c r="E2296">
        <v>88.845609999999994</v>
      </c>
      <c r="F2296">
        <v>5591764</v>
      </c>
      <c r="G2296">
        <v>1.5888655172142458E-5</v>
      </c>
      <c r="H2296" t="s">
        <v>2010</v>
      </c>
      <c r="I2296">
        <v>38</v>
      </c>
      <c r="J2296">
        <v>30</v>
      </c>
      <c r="K2296" s="2" t="s">
        <v>2029</v>
      </c>
      <c r="L2296">
        <v>68</v>
      </c>
      <c r="M2296" s="1" t="s">
        <v>2037</v>
      </c>
      <c r="N2296" s="3">
        <f>E2296/F2296*1000000000</f>
        <v>15888.655172142458</v>
      </c>
      <c r="O2296">
        <v>599.38737073750906</v>
      </c>
      <c r="P2296">
        <f t="shared" si="35"/>
        <v>3.7724235578377556E-2</v>
      </c>
      <c r="Q2296" s="1" t="s">
        <v>2045</v>
      </c>
    </row>
    <row r="2297" spans="1:17" x14ac:dyDescent="0.2">
      <c r="A2297" t="s">
        <v>0</v>
      </c>
      <c r="B2297" t="s">
        <v>106</v>
      </c>
      <c r="C2297" t="s">
        <v>125</v>
      </c>
      <c r="D2297" t="s">
        <v>1404</v>
      </c>
      <c r="E2297">
        <v>90.446629999999999</v>
      </c>
      <c r="F2297">
        <v>5591764</v>
      </c>
      <c r="G2297">
        <v>1.6174972691980561E-5</v>
      </c>
      <c r="H2297" t="s">
        <v>2010</v>
      </c>
      <c r="I2297">
        <v>38</v>
      </c>
      <c r="J2297">
        <v>30</v>
      </c>
      <c r="K2297" s="2" t="s">
        <v>2029</v>
      </c>
      <c r="L2297">
        <v>68</v>
      </c>
      <c r="M2297" s="1" t="s">
        <v>2037</v>
      </c>
      <c r="N2297" s="3">
        <f>E2297/F2297*1000000000</f>
        <v>16174.972691980562</v>
      </c>
      <c r="O2297">
        <v>628.19810794342004</v>
      </c>
      <c r="P2297">
        <f t="shared" si="35"/>
        <v>3.8837661114251916E-2</v>
      </c>
      <c r="Q2297" s="1" t="s">
        <v>2045</v>
      </c>
    </row>
    <row r="2298" spans="1:17" x14ac:dyDescent="0.2">
      <c r="A2298" t="s">
        <v>0</v>
      </c>
      <c r="B2298" t="s">
        <v>106</v>
      </c>
      <c r="C2298" t="s">
        <v>126</v>
      </c>
      <c r="D2298" t="s">
        <v>1389</v>
      </c>
      <c r="E2298">
        <v>120.38903000000001</v>
      </c>
      <c r="F2298">
        <v>10599804</v>
      </c>
      <c r="G2298">
        <v>1.1357665670044465E-5</v>
      </c>
      <c r="H2298" t="s">
        <v>2010</v>
      </c>
      <c r="I2298">
        <v>39</v>
      </c>
      <c r="J2298">
        <v>29</v>
      </c>
      <c r="K2298" s="2" t="s">
        <v>2029</v>
      </c>
      <c r="L2298">
        <v>68</v>
      </c>
      <c r="M2298" s="1" t="s">
        <v>2037</v>
      </c>
      <c r="N2298" s="3">
        <f>E2298/F2298*1000000000</f>
        <v>11357.665670044466</v>
      </c>
      <c r="O2298">
        <v>662.653025858462</v>
      </c>
      <c r="P2298">
        <f t="shared" si="35"/>
        <v>5.834412150431504E-2</v>
      </c>
      <c r="Q2298" s="1" t="s">
        <v>2045</v>
      </c>
    </row>
    <row r="2299" spans="1:17" x14ac:dyDescent="0.2">
      <c r="A2299" t="s">
        <v>0</v>
      </c>
      <c r="B2299" t="s">
        <v>106</v>
      </c>
      <c r="C2299" t="s">
        <v>126</v>
      </c>
      <c r="D2299" t="s">
        <v>1398</v>
      </c>
      <c r="E2299">
        <v>94.362700000000004</v>
      </c>
      <c r="F2299">
        <v>10599804</v>
      </c>
      <c r="G2299">
        <v>8.9023061181131279E-6</v>
      </c>
      <c r="H2299" t="s">
        <v>2010</v>
      </c>
      <c r="I2299">
        <v>39</v>
      </c>
      <c r="J2299">
        <v>29</v>
      </c>
      <c r="K2299" s="2" t="s">
        <v>2029</v>
      </c>
      <c r="L2299">
        <v>68</v>
      </c>
      <c r="M2299" s="1" t="s">
        <v>2037</v>
      </c>
      <c r="N2299" s="3">
        <f>E2299/F2299*1000000000</f>
        <v>8902.306118113127</v>
      </c>
      <c r="O2299">
        <v>292.30361601064607</v>
      </c>
      <c r="P2299">
        <f t="shared" si="35"/>
        <v>3.2834595006333123E-2</v>
      </c>
      <c r="Q2299" s="1" t="s">
        <v>2045</v>
      </c>
    </row>
    <row r="2300" spans="1:17" x14ac:dyDescent="0.2">
      <c r="A2300" t="s">
        <v>0</v>
      </c>
      <c r="B2300" t="s">
        <v>106</v>
      </c>
      <c r="C2300" t="s">
        <v>126</v>
      </c>
      <c r="D2300" t="s">
        <v>1404</v>
      </c>
      <c r="E2300">
        <v>93.076949999999997</v>
      </c>
      <c r="F2300">
        <v>10599804</v>
      </c>
      <c r="G2300">
        <v>8.7810067054070048E-6</v>
      </c>
      <c r="H2300" t="s">
        <v>2010</v>
      </c>
      <c r="I2300">
        <v>39</v>
      </c>
      <c r="J2300">
        <v>29</v>
      </c>
      <c r="K2300" s="2" t="s">
        <v>2029</v>
      </c>
      <c r="L2300">
        <v>68</v>
      </c>
      <c r="M2300" s="1" t="s">
        <v>2037</v>
      </c>
      <c r="N2300" s="3">
        <f>E2300/F2300*1000000000</f>
        <v>8781.0067054070041</v>
      </c>
      <c r="O2300">
        <v>586.0912578540524</v>
      </c>
      <c r="P2300">
        <f t="shared" si="35"/>
        <v>6.6745337694954734E-2</v>
      </c>
      <c r="Q2300" s="1" t="s">
        <v>2045</v>
      </c>
    </row>
    <row r="2301" spans="1:17" x14ac:dyDescent="0.2">
      <c r="A2301" t="s">
        <v>0</v>
      </c>
      <c r="B2301" t="s">
        <v>106</v>
      </c>
      <c r="C2301" t="s">
        <v>127</v>
      </c>
      <c r="D2301" t="s">
        <v>1389</v>
      </c>
      <c r="E2301">
        <v>21.265799999999999</v>
      </c>
      <c r="F2301">
        <v>5264438</v>
      </c>
      <c r="G2301">
        <v>4.0395195080652479E-6</v>
      </c>
      <c r="H2301" t="s">
        <v>2010</v>
      </c>
      <c r="I2301">
        <v>40</v>
      </c>
      <c r="J2301">
        <v>28</v>
      </c>
      <c r="K2301" s="2" t="s">
        <v>2029</v>
      </c>
      <c r="L2301">
        <v>68</v>
      </c>
      <c r="M2301" s="1" t="s">
        <v>2037</v>
      </c>
      <c r="N2301" s="3">
        <f>E2301/F2301*1000000000</f>
        <v>4039.5195080652479</v>
      </c>
      <c r="O2301">
        <v>220.03258135565775</v>
      </c>
      <c r="P2301">
        <f t="shared" si="35"/>
        <v>5.4469988550951122E-2</v>
      </c>
      <c r="Q2301" s="1" t="s">
        <v>2045</v>
      </c>
    </row>
    <row r="2302" spans="1:17" x14ac:dyDescent="0.2">
      <c r="A2302" t="s">
        <v>0</v>
      </c>
      <c r="B2302" t="s">
        <v>106</v>
      </c>
      <c r="C2302" t="s">
        <v>127</v>
      </c>
      <c r="D2302" t="s">
        <v>1390</v>
      </c>
      <c r="E2302">
        <v>13.441914000000001</v>
      </c>
      <c r="F2302">
        <v>5264438</v>
      </c>
      <c r="G2302">
        <v>2.5533426360040711E-6</v>
      </c>
      <c r="H2302" t="s">
        <v>2010</v>
      </c>
      <c r="I2302">
        <v>40</v>
      </c>
      <c r="J2302">
        <v>28</v>
      </c>
      <c r="K2302" s="2" t="s">
        <v>2029</v>
      </c>
      <c r="L2302">
        <v>68</v>
      </c>
      <c r="M2302" s="1" t="s">
        <v>2037</v>
      </c>
      <c r="N2302" s="3">
        <f>E2302/F2302*1000000000</f>
        <v>2553.3426360040712</v>
      </c>
      <c r="O2302">
        <v>77.692587631914236</v>
      </c>
      <c r="P2302">
        <f t="shared" si="35"/>
        <v>3.0427795524341199E-2</v>
      </c>
      <c r="Q2302" s="1" t="s">
        <v>2045</v>
      </c>
    </row>
    <row r="2303" spans="1:17" x14ac:dyDescent="0.2">
      <c r="A2303" t="s">
        <v>0</v>
      </c>
      <c r="B2303" t="s">
        <v>106</v>
      </c>
      <c r="C2303" t="s">
        <v>127</v>
      </c>
      <c r="D2303" t="s">
        <v>1391</v>
      </c>
      <c r="E2303">
        <v>13.564297</v>
      </c>
      <c r="F2303">
        <v>5264438</v>
      </c>
      <c r="G2303">
        <v>2.5765897518405572E-6</v>
      </c>
      <c r="H2303" t="s">
        <v>2010</v>
      </c>
      <c r="I2303">
        <v>40</v>
      </c>
      <c r="J2303">
        <v>28</v>
      </c>
      <c r="K2303" s="2" t="s">
        <v>2029</v>
      </c>
      <c r="L2303">
        <v>68</v>
      </c>
      <c r="M2303" s="1" t="s">
        <v>2037</v>
      </c>
      <c r="N2303" s="3">
        <f>E2303/F2303*1000000000</f>
        <v>2576.5897518405573</v>
      </c>
      <c r="O2303">
        <v>119.62522423383706</v>
      </c>
      <c r="P2303">
        <f t="shared" si="35"/>
        <v>4.6427734236070821E-2</v>
      </c>
      <c r="Q2303" s="1" t="s">
        <v>2045</v>
      </c>
    </row>
    <row r="2304" spans="1:17" x14ac:dyDescent="0.2">
      <c r="A2304" t="s">
        <v>0</v>
      </c>
      <c r="B2304" t="s">
        <v>106</v>
      </c>
      <c r="C2304" t="s">
        <v>127</v>
      </c>
      <c r="D2304" t="s">
        <v>1394</v>
      </c>
      <c r="E2304">
        <v>12.6191225</v>
      </c>
      <c r="F2304">
        <v>5264438</v>
      </c>
      <c r="G2304">
        <v>2.3970502644346841E-6</v>
      </c>
      <c r="H2304" t="s">
        <v>2010</v>
      </c>
      <c r="I2304">
        <v>40</v>
      </c>
      <c r="J2304">
        <v>28</v>
      </c>
      <c r="K2304" s="2" t="s">
        <v>2029</v>
      </c>
      <c r="L2304">
        <v>68</v>
      </c>
      <c r="M2304" s="1" t="s">
        <v>2037</v>
      </c>
      <c r="N2304" s="3">
        <f>E2304/F2304*1000000000</f>
        <v>2397.0502644346839</v>
      </c>
      <c r="O2304">
        <v>54.345951780451522</v>
      </c>
      <c r="P2304">
        <f t="shared" si="35"/>
        <v>2.2672011758280076E-2</v>
      </c>
      <c r="Q2304" s="1" t="s">
        <v>2045</v>
      </c>
    </row>
    <row r="2305" spans="1:17" x14ac:dyDescent="0.2">
      <c r="A2305" t="s">
        <v>0</v>
      </c>
      <c r="B2305" t="s">
        <v>106</v>
      </c>
      <c r="C2305" t="s">
        <v>127</v>
      </c>
      <c r="D2305" t="s">
        <v>1395</v>
      </c>
      <c r="E2305">
        <v>18.548722999999999</v>
      </c>
      <c r="F2305">
        <v>5264438</v>
      </c>
      <c r="G2305">
        <v>3.5234004085526316E-6</v>
      </c>
      <c r="H2305" t="s">
        <v>2010</v>
      </c>
      <c r="I2305">
        <v>40</v>
      </c>
      <c r="J2305">
        <v>28</v>
      </c>
      <c r="K2305" s="2" t="s">
        <v>2029</v>
      </c>
      <c r="L2305">
        <v>68</v>
      </c>
      <c r="M2305" s="1" t="s">
        <v>2037</v>
      </c>
      <c r="N2305" s="3">
        <f>E2305/F2305*1000000000</f>
        <v>3523.4004085526317</v>
      </c>
      <c r="O2305">
        <v>20.849879022670464</v>
      </c>
      <c r="P2305">
        <f t="shared" si="35"/>
        <v>5.9175445890452547E-3</v>
      </c>
      <c r="Q2305" s="1" t="s">
        <v>2045</v>
      </c>
    </row>
    <row r="2306" spans="1:17" x14ac:dyDescent="0.2">
      <c r="A2306" t="s">
        <v>0</v>
      </c>
      <c r="B2306" t="s">
        <v>106</v>
      </c>
      <c r="C2306" t="s">
        <v>127</v>
      </c>
      <c r="D2306" t="s">
        <v>1398</v>
      </c>
      <c r="E2306">
        <v>20.008365999999999</v>
      </c>
      <c r="F2306">
        <v>5264438</v>
      </c>
      <c r="G2306">
        <v>3.8006651422241078E-6</v>
      </c>
      <c r="H2306" t="s">
        <v>2010</v>
      </c>
      <c r="I2306">
        <v>40</v>
      </c>
      <c r="J2306">
        <v>28</v>
      </c>
      <c r="K2306" s="2" t="s">
        <v>2029</v>
      </c>
      <c r="L2306">
        <v>68</v>
      </c>
      <c r="M2306" s="1" t="s">
        <v>2037</v>
      </c>
      <c r="N2306" s="3">
        <f>E2306/F2306*1000000000</f>
        <v>3800.665142224108</v>
      </c>
      <c r="O2306">
        <v>70.28367060981563</v>
      </c>
      <c r="P2306">
        <f t="shared" si="35"/>
        <v>1.8492465918396164E-2</v>
      </c>
      <c r="Q2306" s="1" t="s">
        <v>2045</v>
      </c>
    </row>
    <row r="2307" spans="1:17" x14ac:dyDescent="0.2">
      <c r="A2307" t="s">
        <v>0</v>
      </c>
      <c r="B2307" t="s">
        <v>106</v>
      </c>
      <c r="C2307" t="s">
        <v>127</v>
      </c>
      <c r="D2307" t="s">
        <v>1404</v>
      </c>
      <c r="E2307">
        <v>16.199549999999999</v>
      </c>
      <c r="F2307">
        <v>5264438</v>
      </c>
      <c r="G2307">
        <v>3.0771660716680488E-6</v>
      </c>
      <c r="H2307" t="s">
        <v>2010</v>
      </c>
      <c r="I2307">
        <v>40</v>
      </c>
      <c r="J2307">
        <v>28</v>
      </c>
      <c r="K2307" s="2" t="s">
        <v>2029</v>
      </c>
      <c r="L2307">
        <v>68</v>
      </c>
      <c r="M2307" s="1" t="s">
        <v>2037</v>
      </c>
      <c r="N2307" s="3">
        <f>E2307/F2307*1000000000</f>
        <v>3077.166071668049</v>
      </c>
      <c r="O2307">
        <v>235.86801611705229</v>
      </c>
      <c r="P2307">
        <f t="shared" ref="P2307:P2370" si="36">O2307/N2307</f>
        <v>7.6651051852133084E-2</v>
      </c>
      <c r="Q2307" s="1" t="s">
        <v>2045</v>
      </c>
    </row>
    <row r="2308" spans="1:17" x14ac:dyDescent="0.2">
      <c r="A2308" t="s">
        <v>0</v>
      </c>
      <c r="B2308" t="s">
        <v>106</v>
      </c>
      <c r="C2308" t="s">
        <v>128</v>
      </c>
      <c r="D2308" t="s">
        <v>1389</v>
      </c>
      <c r="E2308">
        <v>83.994156000000004</v>
      </c>
      <c r="F2308">
        <v>4294766</v>
      </c>
      <c r="G2308">
        <v>1.9557330015185927E-5</v>
      </c>
      <c r="H2308" t="s">
        <v>2010</v>
      </c>
      <c r="I2308">
        <v>42</v>
      </c>
      <c r="J2308">
        <v>26</v>
      </c>
      <c r="K2308" s="2" t="s">
        <v>2031</v>
      </c>
      <c r="L2308">
        <v>68</v>
      </c>
      <c r="M2308" s="1" t="s">
        <v>2037</v>
      </c>
      <c r="N2308" s="3">
        <f>E2308/F2308*1000000000</f>
        <v>19557.330015185926</v>
      </c>
      <c r="O2308">
        <v>639.44021298488667</v>
      </c>
      <c r="P2308">
        <f t="shared" si="36"/>
        <v>3.2695680468058395E-2</v>
      </c>
      <c r="Q2308" s="1" t="s">
        <v>2045</v>
      </c>
    </row>
    <row r="2309" spans="1:17" x14ac:dyDescent="0.2">
      <c r="A2309" t="s">
        <v>0</v>
      </c>
      <c r="B2309" t="s">
        <v>106</v>
      </c>
      <c r="C2309" t="s">
        <v>128</v>
      </c>
      <c r="D2309" t="s">
        <v>1390</v>
      </c>
      <c r="E2309">
        <v>8.4076219999999999</v>
      </c>
      <c r="F2309">
        <v>4294766</v>
      </c>
      <c r="G2309">
        <v>1.9576437924673895E-6</v>
      </c>
      <c r="H2309" t="s">
        <v>2010</v>
      </c>
      <c r="I2309">
        <v>42</v>
      </c>
      <c r="J2309">
        <v>26</v>
      </c>
      <c r="K2309" s="2" t="s">
        <v>2031</v>
      </c>
      <c r="L2309">
        <v>68</v>
      </c>
      <c r="M2309" s="1" t="s">
        <v>2037</v>
      </c>
      <c r="N2309" s="3">
        <f>E2309/F2309*1000000000</f>
        <v>1957.6437924673896</v>
      </c>
      <c r="O2309">
        <v>159.33611490680647</v>
      </c>
      <c r="P2309">
        <f t="shared" si="36"/>
        <v>8.1391781037949321E-2</v>
      </c>
      <c r="Q2309" s="1" t="s">
        <v>2045</v>
      </c>
    </row>
    <row r="2310" spans="1:17" x14ac:dyDescent="0.2">
      <c r="A2310" t="s">
        <v>0</v>
      </c>
      <c r="B2310" t="s">
        <v>106</v>
      </c>
      <c r="C2310" t="s">
        <v>128</v>
      </c>
      <c r="D2310" t="s">
        <v>1391</v>
      </c>
      <c r="E2310">
        <v>8.7598439999999993</v>
      </c>
      <c r="F2310">
        <v>4294766</v>
      </c>
      <c r="G2310">
        <v>2.0396557111609804E-6</v>
      </c>
      <c r="H2310" t="s">
        <v>2010</v>
      </c>
      <c r="I2310">
        <v>42</v>
      </c>
      <c r="J2310">
        <v>26</v>
      </c>
      <c r="K2310" s="2" t="s">
        <v>2031</v>
      </c>
      <c r="L2310">
        <v>68</v>
      </c>
      <c r="M2310" s="1" t="s">
        <v>2037</v>
      </c>
      <c r="N2310" s="3">
        <f>E2310/F2310*1000000000</f>
        <v>2039.6557111609804</v>
      </c>
      <c r="O2310">
        <v>195.43628311201411</v>
      </c>
      <c r="P2310">
        <f t="shared" si="36"/>
        <v>9.5818270722155832E-2</v>
      </c>
      <c r="Q2310" s="1" t="s">
        <v>2045</v>
      </c>
    </row>
    <row r="2311" spans="1:17" x14ac:dyDescent="0.2">
      <c r="A2311" t="s">
        <v>0</v>
      </c>
      <c r="B2311" t="s">
        <v>106</v>
      </c>
      <c r="C2311" t="s">
        <v>128</v>
      </c>
      <c r="D2311" t="s">
        <v>1394</v>
      </c>
      <c r="E2311">
        <v>7.4991016000000004</v>
      </c>
      <c r="F2311">
        <v>4294766</v>
      </c>
      <c r="G2311">
        <v>1.7461024884708504E-6</v>
      </c>
      <c r="H2311" t="s">
        <v>2010</v>
      </c>
      <c r="I2311">
        <v>42</v>
      </c>
      <c r="J2311">
        <v>26</v>
      </c>
      <c r="K2311" s="2" t="s">
        <v>2031</v>
      </c>
      <c r="L2311">
        <v>68</v>
      </c>
      <c r="M2311" s="1" t="s">
        <v>2037</v>
      </c>
      <c r="N2311" s="3">
        <f>E2311/F2311*1000000000</f>
        <v>1746.1024884708504</v>
      </c>
      <c r="O2311">
        <v>162.75266154837792</v>
      </c>
      <c r="P2311">
        <f t="shared" si="36"/>
        <v>9.3209111505767675E-2</v>
      </c>
      <c r="Q2311" s="1" t="s">
        <v>2045</v>
      </c>
    </row>
    <row r="2312" spans="1:17" x14ac:dyDescent="0.2">
      <c r="A2312" t="s">
        <v>0</v>
      </c>
      <c r="B2312" t="s">
        <v>106</v>
      </c>
      <c r="C2312" t="s">
        <v>128</v>
      </c>
      <c r="D2312" t="s">
        <v>1395</v>
      </c>
      <c r="E2312">
        <v>11.326072999999999</v>
      </c>
      <c r="F2312">
        <v>4294766</v>
      </c>
      <c r="G2312">
        <v>2.6371804657110538E-6</v>
      </c>
      <c r="H2312" t="s">
        <v>2010</v>
      </c>
      <c r="I2312">
        <v>42</v>
      </c>
      <c r="J2312">
        <v>26</v>
      </c>
      <c r="K2312" s="2" t="s">
        <v>2031</v>
      </c>
      <c r="L2312">
        <v>68</v>
      </c>
      <c r="M2312" s="1" t="s">
        <v>2037</v>
      </c>
      <c r="N2312" s="3">
        <f>E2312/F2312*1000000000</f>
        <v>2637.1804657110538</v>
      </c>
      <c r="O2312">
        <v>83.132770180600986</v>
      </c>
      <c r="P2312">
        <f t="shared" si="36"/>
        <v>3.1523352785864878E-2</v>
      </c>
      <c r="Q2312" s="1" t="s">
        <v>2045</v>
      </c>
    </row>
    <row r="2313" spans="1:17" x14ac:dyDescent="0.2">
      <c r="A2313" t="s">
        <v>0</v>
      </c>
      <c r="B2313" t="s">
        <v>106</v>
      </c>
      <c r="C2313" t="s">
        <v>128</v>
      </c>
      <c r="D2313" t="s">
        <v>1398</v>
      </c>
      <c r="E2313">
        <v>60.295234999999998</v>
      </c>
      <c r="F2313">
        <v>4294766</v>
      </c>
      <c r="G2313">
        <v>1.4039236363517826E-5</v>
      </c>
      <c r="H2313" t="s">
        <v>2010</v>
      </c>
      <c r="I2313">
        <v>42</v>
      </c>
      <c r="J2313">
        <v>26</v>
      </c>
      <c r="K2313" s="2" t="s">
        <v>2031</v>
      </c>
      <c r="L2313">
        <v>68</v>
      </c>
      <c r="M2313" s="1" t="s">
        <v>2037</v>
      </c>
      <c r="N2313" s="3">
        <f>E2313/F2313*1000000000</f>
        <v>14039.236363517826</v>
      </c>
      <c r="O2313">
        <v>351.38600712355208</v>
      </c>
      <c r="P2313">
        <f t="shared" si="36"/>
        <v>2.5028854705848466E-2</v>
      </c>
      <c r="Q2313" s="1" t="s">
        <v>2045</v>
      </c>
    </row>
    <row r="2314" spans="1:17" x14ac:dyDescent="0.2">
      <c r="A2314" t="s">
        <v>0</v>
      </c>
      <c r="B2314" t="s">
        <v>106</v>
      </c>
      <c r="C2314" t="s">
        <v>128</v>
      </c>
      <c r="D2314" t="s">
        <v>1404</v>
      </c>
      <c r="E2314">
        <v>60.085182000000003</v>
      </c>
      <c r="F2314">
        <v>4294766</v>
      </c>
      <c r="G2314">
        <v>1.3990327296062231E-5</v>
      </c>
      <c r="H2314" t="s">
        <v>2010</v>
      </c>
      <c r="I2314">
        <v>42</v>
      </c>
      <c r="J2314">
        <v>26</v>
      </c>
      <c r="K2314" s="2" t="s">
        <v>2031</v>
      </c>
      <c r="L2314">
        <v>68</v>
      </c>
      <c r="M2314" s="1" t="s">
        <v>2037</v>
      </c>
      <c r="N2314" s="3">
        <f>E2314/F2314*1000000000</f>
        <v>13990.327296062231</v>
      </c>
      <c r="O2314">
        <v>503.38230385272925</v>
      </c>
      <c r="P2314">
        <f t="shared" si="36"/>
        <v>3.5980738205775437E-2</v>
      </c>
      <c r="Q2314" s="1" t="s">
        <v>2045</v>
      </c>
    </row>
    <row r="2315" spans="1:17" x14ac:dyDescent="0.2">
      <c r="A2315" t="s">
        <v>0</v>
      </c>
      <c r="B2315" t="s">
        <v>106</v>
      </c>
      <c r="C2315" t="s">
        <v>129</v>
      </c>
      <c r="D2315" t="s">
        <v>1389</v>
      </c>
      <c r="E2315">
        <v>218.16682</v>
      </c>
      <c r="F2315">
        <v>10655578</v>
      </c>
      <c r="G2315">
        <v>2.0474423818210518E-5</v>
      </c>
      <c r="H2315" t="s">
        <v>2010</v>
      </c>
      <c r="I2315">
        <v>43</v>
      </c>
      <c r="J2315">
        <v>25</v>
      </c>
      <c r="K2315" s="2" t="s">
        <v>2031</v>
      </c>
      <c r="L2315">
        <v>68</v>
      </c>
      <c r="M2315" s="1" t="s">
        <v>2037</v>
      </c>
      <c r="N2315" s="3">
        <f>E2315/F2315*1000000000</f>
        <v>20474.423818210518</v>
      </c>
      <c r="O2315">
        <v>760.84178996867035</v>
      </c>
      <c r="P2315">
        <f t="shared" si="36"/>
        <v>3.7160595908538173E-2</v>
      </c>
      <c r="Q2315" s="1" t="s">
        <v>2045</v>
      </c>
    </row>
    <row r="2316" spans="1:17" x14ac:dyDescent="0.2">
      <c r="A2316" t="s">
        <v>0</v>
      </c>
      <c r="B2316" t="s">
        <v>106</v>
      </c>
      <c r="C2316" t="s">
        <v>129</v>
      </c>
      <c r="D2316" t="s">
        <v>1398</v>
      </c>
      <c r="E2316">
        <v>164.45698999999999</v>
      </c>
      <c r="F2316">
        <v>10655578</v>
      </c>
      <c r="G2316">
        <v>1.5433887302969393E-5</v>
      </c>
      <c r="H2316" t="s">
        <v>2010</v>
      </c>
      <c r="I2316">
        <v>43</v>
      </c>
      <c r="J2316">
        <v>25</v>
      </c>
      <c r="K2316" s="2" t="s">
        <v>2031</v>
      </c>
      <c r="L2316">
        <v>68</v>
      </c>
      <c r="M2316" s="1" t="s">
        <v>2037</v>
      </c>
      <c r="N2316" s="3">
        <f>E2316/F2316*1000000000</f>
        <v>15433.887302969393</v>
      </c>
      <c r="O2316">
        <v>660.07850474187114</v>
      </c>
      <c r="P2316">
        <f t="shared" si="36"/>
        <v>4.2768130399324332E-2</v>
      </c>
      <c r="Q2316" s="1" t="s">
        <v>2045</v>
      </c>
    </row>
    <row r="2317" spans="1:17" x14ac:dyDescent="0.2">
      <c r="A2317" t="s">
        <v>0</v>
      </c>
      <c r="B2317" t="s">
        <v>106</v>
      </c>
      <c r="C2317" t="s">
        <v>129</v>
      </c>
      <c r="D2317" t="s">
        <v>1402</v>
      </c>
      <c r="E2317">
        <v>3.9755237000000001</v>
      </c>
      <c r="F2317">
        <v>10655578</v>
      </c>
      <c r="G2317">
        <v>3.7309320057532307E-7</v>
      </c>
      <c r="H2317" t="s">
        <v>2010</v>
      </c>
      <c r="I2317">
        <v>43</v>
      </c>
      <c r="J2317">
        <v>25</v>
      </c>
      <c r="K2317" s="2" t="s">
        <v>2031</v>
      </c>
      <c r="L2317">
        <v>68</v>
      </c>
      <c r="M2317" s="1" t="s">
        <v>2037</v>
      </c>
      <c r="N2317" s="3">
        <f>E2317/F2317*1000000000</f>
        <v>373.09320057532307</v>
      </c>
      <c r="O2317">
        <v>140.90006454539963</v>
      </c>
      <c r="P2317">
        <f t="shared" si="36"/>
        <v>0.37765379891171075</v>
      </c>
      <c r="Q2317" s="1" t="s">
        <v>2044</v>
      </c>
    </row>
    <row r="2318" spans="1:17" x14ac:dyDescent="0.2">
      <c r="A2318" t="s">
        <v>0</v>
      </c>
      <c r="B2318" t="s">
        <v>106</v>
      </c>
      <c r="C2318" t="s">
        <v>129</v>
      </c>
      <c r="D2318" t="s">
        <v>1404</v>
      </c>
      <c r="E2318">
        <v>165.48477</v>
      </c>
      <c r="F2318">
        <v>10655578</v>
      </c>
      <c r="G2318">
        <v>1.5530341948601943E-5</v>
      </c>
      <c r="H2318" t="s">
        <v>2010</v>
      </c>
      <c r="I2318">
        <v>43</v>
      </c>
      <c r="J2318">
        <v>25</v>
      </c>
      <c r="K2318" s="2" t="s">
        <v>2031</v>
      </c>
      <c r="L2318">
        <v>68</v>
      </c>
      <c r="M2318" s="1" t="s">
        <v>2037</v>
      </c>
      <c r="N2318" s="3">
        <f>E2318/F2318*1000000000</f>
        <v>15530.341948601943</v>
      </c>
      <c r="O2318">
        <v>990.33703485088881</v>
      </c>
      <c r="P2318">
        <f t="shared" si="36"/>
        <v>6.3767883419980978E-2</v>
      </c>
      <c r="Q2318" s="1" t="s">
        <v>2045</v>
      </c>
    </row>
    <row r="2319" spans="1:17" x14ac:dyDescent="0.2">
      <c r="A2319" t="s">
        <v>0</v>
      </c>
      <c r="B2319" t="s">
        <v>106</v>
      </c>
      <c r="C2319" t="s">
        <v>130</v>
      </c>
      <c r="D2319" t="s">
        <v>1389</v>
      </c>
      <c r="E2319">
        <v>263.89929999999998</v>
      </c>
      <c r="F2319">
        <v>13874926</v>
      </c>
      <c r="G2319">
        <v>1.9019870808680348E-5</v>
      </c>
      <c r="H2319" t="s">
        <v>2010</v>
      </c>
      <c r="I2319">
        <v>44</v>
      </c>
      <c r="J2319">
        <v>24</v>
      </c>
      <c r="K2319" s="2" t="s">
        <v>2031</v>
      </c>
      <c r="L2319">
        <v>68</v>
      </c>
      <c r="M2319" s="1" t="s">
        <v>2037</v>
      </c>
      <c r="N2319" s="3">
        <f>E2319/F2319*1000000000</f>
        <v>19019.870808680349</v>
      </c>
      <c r="O2319">
        <v>741.97209562561454</v>
      </c>
      <c r="P2319">
        <f t="shared" si="36"/>
        <v>3.9010364638596334E-2</v>
      </c>
      <c r="Q2319" s="1" t="s">
        <v>2045</v>
      </c>
    </row>
    <row r="2320" spans="1:17" x14ac:dyDescent="0.2">
      <c r="A2320" t="s">
        <v>0</v>
      </c>
      <c r="B2320" t="s">
        <v>106</v>
      </c>
      <c r="C2320" t="s">
        <v>130</v>
      </c>
      <c r="D2320" t="s">
        <v>1398</v>
      </c>
      <c r="E2320">
        <v>204.77941999999999</v>
      </c>
      <c r="F2320">
        <v>13874926</v>
      </c>
      <c r="G2320">
        <v>1.4758955831548218E-5</v>
      </c>
      <c r="H2320" t="s">
        <v>2010</v>
      </c>
      <c r="I2320">
        <v>44</v>
      </c>
      <c r="J2320">
        <v>24</v>
      </c>
      <c r="K2320" s="2" t="s">
        <v>2031</v>
      </c>
      <c r="L2320">
        <v>68</v>
      </c>
      <c r="M2320" s="1" t="s">
        <v>2037</v>
      </c>
      <c r="N2320" s="3">
        <f>E2320/F2320*1000000000</f>
        <v>14758.955831548219</v>
      </c>
      <c r="O2320">
        <v>788.44104193589465</v>
      </c>
      <c r="P2320">
        <f t="shared" si="36"/>
        <v>5.3421193947240569E-2</v>
      </c>
      <c r="Q2320" s="1" t="s">
        <v>2045</v>
      </c>
    </row>
    <row r="2321" spans="1:17" x14ac:dyDescent="0.2">
      <c r="A2321" t="s">
        <v>0</v>
      </c>
      <c r="B2321" t="s">
        <v>106</v>
      </c>
      <c r="C2321" t="s">
        <v>130</v>
      </c>
      <c r="D2321" t="s">
        <v>1402</v>
      </c>
      <c r="E2321">
        <v>5.9064746000000001</v>
      </c>
      <c r="F2321">
        <v>13874926</v>
      </c>
      <c r="G2321">
        <v>4.2569413343177473E-7</v>
      </c>
      <c r="H2321" t="s">
        <v>2010</v>
      </c>
      <c r="I2321">
        <v>44</v>
      </c>
      <c r="J2321">
        <v>24</v>
      </c>
      <c r="K2321" s="2" t="s">
        <v>2031</v>
      </c>
      <c r="L2321">
        <v>68</v>
      </c>
      <c r="M2321" s="1" t="s">
        <v>2037</v>
      </c>
      <c r="N2321" s="3">
        <f>E2321/F2321*1000000000</f>
        <v>425.69413343177473</v>
      </c>
      <c r="O2321">
        <v>36.05598829210448</v>
      </c>
      <c r="P2321">
        <f t="shared" si="36"/>
        <v>8.4699283970478101E-2</v>
      </c>
      <c r="Q2321" s="1" t="s">
        <v>2044</v>
      </c>
    </row>
    <row r="2322" spans="1:17" x14ac:dyDescent="0.2">
      <c r="A2322" t="s">
        <v>0</v>
      </c>
      <c r="B2322" t="s">
        <v>106</v>
      </c>
      <c r="C2322" t="s">
        <v>130</v>
      </c>
      <c r="D2322" t="s">
        <v>1404</v>
      </c>
      <c r="E2322">
        <v>209.22119000000001</v>
      </c>
      <c r="F2322">
        <v>13874926</v>
      </c>
      <c r="G2322">
        <v>1.5079085106471919E-5</v>
      </c>
      <c r="H2322" t="s">
        <v>2010</v>
      </c>
      <c r="I2322">
        <v>44</v>
      </c>
      <c r="J2322">
        <v>24</v>
      </c>
      <c r="K2322" s="2" t="s">
        <v>2031</v>
      </c>
      <c r="L2322">
        <v>68</v>
      </c>
      <c r="M2322" s="1" t="s">
        <v>2037</v>
      </c>
      <c r="N2322" s="3">
        <f>E2322/F2322*1000000000</f>
        <v>15079.085106471919</v>
      </c>
      <c r="O2322">
        <v>397.56530888760375</v>
      </c>
      <c r="P2322">
        <f t="shared" si="36"/>
        <v>2.6365346841697269E-2</v>
      </c>
      <c r="Q2322" s="1" t="s">
        <v>2045</v>
      </c>
    </row>
    <row r="2323" spans="1:17" x14ac:dyDescent="0.2">
      <c r="A2323" t="s">
        <v>0</v>
      </c>
      <c r="B2323" t="s">
        <v>106</v>
      </c>
      <c r="C2323" t="s">
        <v>131</v>
      </c>
      <c r="D2323" t="s">
        <v>1389</v>
      </c>
      <c r="E2323">
        <v>177.43571</v>
      </c>
      <c r="F2323">
        <v>9184650</v>
      </c>
      <c r="G2323">
        <v>1.9318723086889539E-5</v>
      </c>
      <c r="H2323" t="s">
        <v>2010</v>
      </c>
      <c r="I2323">
        <v>45</v>
      </c>
      <c r="J2323">
        <v>23</v>
      </c>
      <c r="K2323" s="2" t="s">
        <v>2031</v>
      </c>
      <c r="L2323">
        <v>68</v>
      </c>
      <c r="M2323" s="1" t="s">
        <v>2037</v>
      </c>
      <c r="N2323" s="3">
        <f>E2323/F2323*1000000000</f>
        <v>19318.723086889539</v>
      </c>
      <c r="O2323">
        <v>631.54685161514135</v>
      </c>
      <c r="P2323">
        <f t="shared" si="36"/>
        <v>3.2690921070437334E-2</v>
      </c>
      <c r="Q2323" s="1" t="s">
        <v>2045</v>
      </c>
    </row>
    <row r="2324" spans="1:17" x14ac:dyDescent="0.2">
      <c r="A2324" t="s">
        <v>0</v>
      </c>
      <c r="B2324" t="s">
        <v>106</v>
      </c>
      <c r="C2324" t="s">
        <v>131</v>
      </c>
      <c r="D2324" t="s">
        <v>1398</v>
      </c>
      <c r="E2324">
        <v>131.19376</v>
      </c>
      <c r="F2324">
        <v>9184650</v>
      </c>
      <c r="G2324">
        <v>1.4284023887682165E-5</v>
      </c>
      <c r="H2324" t="s">
        <v>2010</v>
      </c>
      <c r="I2324">
        <v>45</v>
      </c>
      <c r="J2324">
        <v>23</v>
      </c>
      <c r="K2324" s="2" t="s">
        <v>2031</v>
      </c>
      <c r="L2324">
        <v>68</v>
      </c>
      <c r="M2324" s="1" t="s">
        <v>2037</v>
      </c>
      <c r="N2324" s="3">
        <f>E2324/F2324*1000000000</f>
        <v>14284.023887682166</v>
      </c>
      <c r="O2324">
        <v>374.65217834466773</v>
      </c>
      <c r="P2324">
        <f t="shared" si="36"/>
        <v>2.6228756076762737E-2</v>
      </c>
      <c r="Q2324" s="1" t="s">
        <v>2045</v>
      </c>
    </row>
    <row r="2325" spans="1:17" x14ac:dyDescent="0.2">
      <c r="A2325" t="s">
        <v>0</v>
      </c>
      <c r="B2325" t="s">
        <v>106</v>
      </c>
      <c r="C2325" t="s">
        <v>131</v>
      </c>
      <c r="D2325" t="s">
        <v>1402</v>
      </c>
      <c r="E2325">
        <v>2.3403171999999999</v>
      </c>
      <c r="F2325">
        <v>9184650</v>
      </c>
      <c r="G2325">
        <v>2.5480744503056729E-7</v>
      </c>
      <c r="H2325" t="s">
        <v>2010</v>
      </c>
      <c r="I2325">
        <v>45</v>
      </c>
      <c r="J2325">
        <v>23</v>
      </c>
      <c r="K2325" s="2" t="s">
        <v>2031</v>
      </c>
      <c r="L2325">
        <v>68</v>
      </c>
      <c r="M2325" s="1" t="s">
        <v>2037</v>
      </c>
      <c r="N2325" s="3">
        <f>E2325/F2325*1000000000</f>
        <v>254.80744503056729</v>
      </c>
      <c r="O2325">
        <v>37.875693553145524</v>
      </c>
      <c r="P2325">
        <f t="shared" si="36"/>
        <v>0.14864437555426163</v>
      </c>
      <c r="Q2325" s="1" t="s">
        <v>2044</v>
      </c>
    </row>
    <row r="2326" spans="1:17" x14ac:dyDescent="0.2">
      <c r="A2326" t="s">
        <v>0</v>
      </c>
      <c r="B2326" t="s">
        <v>106</v>
      </c>
      <c r="C2326" t="s">
        <v>131</v>
      </c>
      <c r="D2326" t="s">
        <v>1404</v>
      </c>
      <c r="E2326">
        <v>131.78934000000001</v>
      </c>
      <c r="F2326">
        <v>9184650</v>
      </c>
      <c r="G2326">
        <v>1.4348869036925742E-5</v>
      </c>
      <c r="H2326" t="s">
        <v>2010</v>
      </c>
      <c r="I2326">
        <v>45</v>
      </c>
      <c r="J2326">
        <v>23</v>
      </c>
      <c r="K2326" s="2" t="s">
        <v>2031</v>
      </c>
      <c r="L2326">
        <v>68</v>
      </c>
      <c r="M2326" s="1" t="s">
        <v>2037</v>
      </c>
      <c r="N2326" s="3">
        <f>E2326/F2326*1000000000</f>
        <v>14348.869036925742</v>
      </c>
      <c r="O2326">
        <v>606.93015882201632</v>
      </c>
      <c r="P2326">
        <f t="shared" si="36"/>
        <v>4.2298118218246118E-2</v>
      </c>
      <c r="Q2326" s="1" t="s">
        <v>2045</v>
      </c>
    </row>
    <row r="2327" spans="1:17" x14ac:dyDescent="0.2">
      <c r="A2327" t="s">
        <v>0</v>
      </c>
      <c r="B2327" t="s">
        <v>106</v>
      </c>
      <c r="C2327" t="s">
        <v>132</v>
      </c>
      <c r="D2327" t="s">
        <v>1389</v>
      </c>
      <c r="E2327">
        <v>102.49772</v>
      </c>
      <c r="F2327">
        <v>5221478</v>
      </c>
      <c r="G2327">
        <v>1.9630020465469739E-5</v>
      </c>
      <c r="H2327" t="s">
        <v>2010</v>
      </c>
      <c r="I2327">
        <v>46</v>
      </c>
      <c r="J2327">
        <v>22</v>
      </c>
      <c r="K2327" s="2" t="s">
        <v>2031</v>
      </c>
      <c r="L2327">
        <v>68</v>
      </c>
      <c r="M2327" s="1" t="s">
        <v>2037</v>
      </c>
      <c r="N2327" s="3">
        <f>E2327/F2327*1000000000</f>
        <v>19630.020465469741</v>
      </c>
      <c r="O2327">
        <v>424.97728423200954</v>
      </c>
      <c r="P2327">
        <f t="shared" si="36"/>
        <v>2.1649355128262212E-2</v>
      </c>
      <c r="Q2327" s="1" t="s">
        <v>2045</v>
      </c>
    </row>
    <row r="2328" spans="1:17" x14ac:dyDescent="0.2">
      <c r="A2328" t="s">
        <v>0</v>
      </c>
      <c r="B2328" t="s">
        <v>106</v>
      </c>
      <c r="C2328" t="s">
        <v>132</v>
      </c>
      <c r="D2328" t="s">
        <v>1398</v>
      </c>
      <c r="E2328">
        <v>76.39134</v>
      </c>
      <c r="F2328">
        <v>5221478</v>
      </c>
      <c r="G2328">
        <v>1.4630213897291151E-5</v>
      </c>
      <c r="H2328" t="s">
        <v>2010</v>
      </c>
      <c r="I2328">
        <v>46</v>
      </c>
      <c r="J2328">
        <v>22</v>
      </c>
      <c r="K2328" s="2" t="s">
        <v>2031</v>
      </c>
      <c r="L2328">
        <v>68</v>
      </c>
      <c r="M2328" s="1" t="s">
        <v>2037</v>
      </c>
      <c r="N2328" s="3">
        <f>E2328/F2328*1000000000</f>
        <v>14630.213897291151</v>
      </c>
      <c r="O2328">
        <v>300.57405440803075</v>
      </c>
      <c r="P2328">
        <f t="shared" si="36"/>
        <v>2.0544747774581981E-2</v>
      </c>
      <c r="Q2328" s="1" t="s">
        <v>2045</v>
      </c>
    </row>
    <row r="2329" spans="1:17" x14ac:dyDescent="0.2">
      <c r="A2329" t="s">
        <v>0</v>
      </c>
      <c r="B2329" t="s">
        <v>106</v>
      </c>
      <c r="C2329" t="s">
        <v>132</v>
      </c>
      <c r="D2329" t="s">
        <v>1402</v>
      </c>
      <c r="E2329">
        <v>5.9465709999999996</v>
      </c>
      <c r="F2329">
        <v>5221478</v>
      </c>
      <c r="G2329">
        <v>1.1388673858244735E-6</v>
      </c>
      <c r="H2329" t="s">
        <v>2010</v>
      </c>
      <c r="I2329">
        <v>46</v>
      </c>
      <c r="J2329">
        <v>22</v>
      </c>
      <c r="K2329" s="2" t="s">
        <v>2031</v>
      </c>
      <c r="L2329">
        <v>68</v>
      </c>
      <c r="M2329" s="1" t="s">
        <v>2037</v>
      </c>
      <c r="N2329" s="3">
        <f>E2329/F2329*1000000000</f>
        <v>1138.8673858244736</v>
      </c>
      <c r="O2329">
        <v>231.76183714150267</v>
      </c>
      <c r="P2329">
        <f t="shared" si="36"/>
        <v>0.20350204073472578</v>
      </c>
      <c r="Q2329" s="1" t="s">
        <v>2044</v>
      </c>
    </row>
    <row r="2330" spans="1:17" x14ac:dyDescent="0.2">
      <c r="A2330" t="s">
        <v>0</v>
      </c>
      <c r="B2330" t="s">
        <v>106</v>
      </c>
      <c r="C2330" t="s">
        <v>132</v>
      </c>
      <c r="D2330" t="s">
        <v>1404</v>
      </c>
      <c r="E2330">
        <v>79.738320000000002</v>
      </c>
      <c r="F2330">
        <v>5221478</v>
      </c>
      <c r="G2330">
        <v>1.5271216310784036E-5</v>
      </c>
      <c r="H2330" t="s">
        <v>2010</v>
      </c>
      <c r="I2330">
        <v>46</v>
      </c>
      <c r="J2330">
        <v>22</v>
      </c>
      <c r="K2330" s="2" t="s">
        <v>2031</v>
      </c>
      <c r="L2330">
        <v>68</v>
      </c>
      <c r="M2330" s="1" t="s">
        <v>2037</v>
      </c>
      <c r="N2330" s="3">
        <f>E2330/F2330*1000000000</f>
        <v>15271.216310784037</v>
      </c>
      <c r="O2330">
        <v>310.74373382945328</v>
      </c>
      <c r="P2330">
        <f t="shared" si="36"/>
        <v>2.0348329007036339E-2</v>
      </c>
      <c r="Q2330" s="1" t="s">
        <v>2045</v>
      </c>
    </row>
    <row r="2331" spans="1:17" x14ac:dyDescent="0.2">
      <c r="A2331" t="s">
        <v>0</v>
      </c>
      <c r="B2331" t="s">
        <v>106</v>
      </c>
      <c r="C2331" t="s">
        <v>133</v>
      </c>
      <c r="D2331" t="s">
        <v>1389</v>
      </c>
      <c r="E2331">
        <v>124.539345</v>
      </c>
      <c r="F2331">
        <v>6057418</v>
      </c>
      <c r="G2331">
        <v>2.0559807000276355E-5</v>
      </c>
      <c r="H2331" t="s">
        <v>2010</v>
      </c>
      <c r="I2331">
        <v>47</v>
      </c>
      <c r="J2331">
        <v>21</v>
      </c>
      <c r="K2331" s="2" t="s">
        <v>2031</v>
      </c>
      <c r="L2331">
        <v>68</v>
      </c>
      <c r="M2331" s="1" t="s">
        <v>2037</v>
      </c>
      <c r="N2331" s="3">
        <f>E2331/F2331*1000000000</f>
        <v>20559.807000276356</v>
      </c>
      <c r="O2331">
        <v>610.64017521214851</v>
      </c>
      <c r="P2331">
        <f t="shared" si="36"/>
        <v>2.970067643163871E-2</v>
      </c>
      <c r="Q2331" s="1" t="s">
        <v>2045</v>
      </c>
    </row>
    <row r="2332" spans="1:17" x14ac:dyDescent="0.2">
      <c r="A2332" t="s">
        <v>0</v>
      </c>
      <c r="B2332" t="s">
        <v>106</v>
      </c>
      <c r="C2332" t="s">
        <v>133</v>
      </c>
      <c r="D2332" t="s">
        <v>1398</v>
      </c>
      <c r="E2332">
        <v>94.610020000000006</v>
      </c>
      <c r="F2332">
        <v>6057418</v>
      </c>
      <c r="G2332">
        <v>1.5618869293814627E-5</v>
      </c>
      <c r="H2332" t="s">
        <v>2010</v>
      </c>
      <c r="I2332">
        <v>47</v>
      </c>
      <c r="J2332">
        <v>21</v>
      </c>
      <c r="K2332" s="2" t="s">
        <v>2031</v>
      </c>
      <c r="L2332">
        <v>68</v>
      </c>
      <c r="M2332" s="1" t="s">
        <v>2037</v>
      </c>
      <c r="N2332" s="3">
        <f>E2332/F2332*1000000000</f>
        <v>15618.869293814627</v>
      </c>
      <c r="O2332">
        <v>370.40521787294239</v>
      </c>
      <c r="P2332">
        <f t="shared" si="36"/>
        <v>2.3715238978254973E-2</v>
      </c>
      <c r="Q2332" s="1" t="s">
        <v>2045</v>
      </c>
    </row>
    <row r="2333" spans="1:17" x14ac:dyDescent="0.2">
      <c r="A2333" t="s">
        <v>0</v>
      </c>
      <c r="B2333" t="s">
        <v>106</v>
      </c>
      <c r="C2333" t="s">
        <v>133</v>
      </c>
      <c r="D2333" t="s">
        <v>1402</v>
      </c>
      <c r="E2333">
        <v>5.1316752000000001</v>
      </c>
      <c r="F2333">
        <v>6057418</v>
      </c>
      <c r="G2333">
        <v>8.4717204591131072E-7</v>
      </c>
      <c r="H2333" t="s">
        <v>2010</v>
      </c>
      <c r="I2333">
        <v>47</v>
      </c>
      <c r="J2333">
        <v>21</v>
      </c>
      <c r="K2333" s="2" t="s">
        <v>2031</v>
      </c>
      <c r="L2333">
        <v>68</v>
      </c>
      <c r="M2333" s="1" t="s">
        <v>2037</v>
      </c>
      <c r="N2333" s="3">
        <f>E2333/F2333*1000000000</f>
        <v>847.17204591131076</v>
      </c>
      <c r="O2333">
        <v>155.19720648612278</v>
      </c>
      <c r="P2333">
        <f t="shared" si="36"/>
        <v>0.18319443758224543</v>
      </c>
      <c r="Q2333" s="1" t="s">
        <v>2044</v>
      </c>
    </row>
    <row r="2334" spans="1:17" x14ac:dyDescent="0.2">
      <c r="A2334" t="s">
        <v>0</v>
      </c>
      <c r="B2334" t="s">
        <v>106</v>
      </c>
      <c r="C2334" t="s">
        <v>133</v>
      </c>
      <c r="D2334" t="s">
        <v>1404</v>
      </c>
      <c r="E2334">
        <v>94.184420000000003</v>
      </c>
      <c r="F2334">
        <v>6057418</v>
      </c>
      <c r="G2334">
        <v>1.5548608334442168E-5</v>
      </c>
      <c r="H2334" t="s">
        <v>2010</v>
      </c>
      <c r="I2334">
        <v>47</v>
      </c>
      <c r="J2334">
        <v>21</v>
      </c>
      <c r="K2334" s="2" t="s">
        <v>2031</v>
      </c>
      <c r="L2334">
        <v>68</v>
      </c>
      <c r="M2334" s="1" t="s">
        <v>2037</v>
      </c>
      <c r="N2334" s="3">
        <f>E2334/F2334*1000000000</f>
        <v>15548.608334442168</v>
      </c>
      <c r="O2334">
        <v>433.83996775199341</v>
      </c>
      <c r="P2334">
        <f t="shared" si="36"/>
        <v>2.7902173520634774E-2</v>
      </c>
      <c r="Q2334" s="1" t="s">
        <v>2045</v>
      </c>
    </row>
    <row r="2335" spans="1:17" x14ac:dyDescent="0.2">
      <c r="A2335" t="s">
        <v>0</v>
      </c>
      <c r="B2335" t="s">
        <v>106</v>
      </c>
      <c r="C2335" t="s">
        <v>134</v>
      </c>
      <c r="D2335" t="s">
        <v>1389</v>
      </c>
      <c r="E2335">
        <v>148.85579000000001</v>
      </c>
      <c r="F2335">
        <v>7486628</v>
      </c>
      <c r="G2335">
        <v>1.9882888531392238E-5</v>
      </c>
      <c r="H2335" t="s">
        <v>2010</v>
      </c>
      <c r="I2335">
        <v>48</v>
      </c>
      <c r="J2335">
        <v>20</v>
      </c>
      <c r="K2335" s="2" t="s">
        <v>2031</v>
      </c>
      <c r="L2335">
        <v>68</v>
      </c>
      <c r="M2335" s="1" t="s">
        <v>2037</v>
      </c>
      <c r="N2335" s="3">
        <f>E2335/F2335*1000000000</f>
        <v>19882.888531392236</v>
      </c>
      <c r="O2335">
        <v>698.32920280316705</v>
      </c>
      <c r="P2335">
        <f t="shared" si="36"/>
        <v>3.5122120294574156E-2</v>
      </c>
      <c r="Q2335" s="1" t="s">
        <v>2045</v>
      </c>
    </row>
    <row r="2336" spans="1:17" x14ac:dyDescent="0.2">
      <c r="A2336" t="s">
        <v>0</v>
      </c>
      <c r="B2336" t="s">
        <v>106</v>
      </c>
      <c r="C2336" t="s">
        <v>134</v>
      </c>
      <c r="D2336" t="s">
        <v>1398</v>
      </c>
      <c r="E2336">
        <v>118.83150999999999</v>
      </c>
      <c r="F2336">
        <v>7486628</v>
      </c>
      <c r="G2336">
        <v>1.587250094435038E-5</v>
      </c>
      <c r="H2336" t="s">
        <v>2010</v>
      </c>
      <c r="I2336">
        <v>48</v>
      </c>
      <c r="J2336">
        <v>20</v>
      </c>
      <c r="K2336" s="2" t="s">
        <v>2031</v>
      </c>
      <c r="L2336">
        <v>68</v>
      </c>
      <c r="M2336" s="1" t="s">
        <v>2037</v>
      </c>
      <c r="N2336" s="3">
        <f>E2336/F2336*1000000000</f>
        <v>15872.500944350379</v>
      </c>
      <c r="O2336">
        <v>448.5706140220297</v>
      </c>
      <c r="P2336">
        <f t="shared" si="36"/>
        <v>2.8260865480161958E-2</v>
      </c>
      <c r="Q2336" s="1" t="s">
        <v>2045</v>
      </c>
    </row>
    <row r="2337" spans="1:17" x14ac:dyDescent="0.2">
      <c r="A2337" t="s">
        <v>0</v>
      </c>
      <c r="B2337" t="s">
        <v>106</v>
      </c>
      <c r="C2337" t="s">
        <v>134</v>
      </c>
      <c r="D2337" t="s">
        <v>1402</v>
      </c>
      <c r="E2337">
        <v>4.9339469999999999</v>
      </c>
      <c r="F2337">
        <v>7486628</v>
      </c>
      <c r="G2337">
        <v>6.590346147825162E-7</v>
      </c>
      <c r="H2337" t="s">
        <v>2010</v>
      </c>
      <c r="I2337">
        <v>48</v>
      </c>
      <c r="J2337">
        <v>20</v>
      </c>
      <c r="K2337" s="2" t="s">
        <v>2031</v>
      </c>
      <c r="L2337">
        <v>68</v>
      </c>
      <c r="M2337" s="1" t="s">
        <v>2037</v>
      </c>
      <c r="N2337" s="3">
        <f>E2337/F2337*1000000000</f>
        <v>659.0346147825162</v>
      </c>
      <c r="O2337">
        <v>68.283136941434876</v>
      </c>
      <c r="P2337">
        <f t="shared" si="36"/>
        <v>0.10361085049222879</v>
      </c>
      <c r="Q2337" s="1" t="s">
        <v>2044</v>
      </c>
    </row>
    <row r="2338" spans="1:17" x14ac:dyDescent="0.2">
      <c r="A2338" t="s">
        <v>0</v>
      </c>
      <c r="B2338" t="s">
        <v>106</v>
      </c>
      <c r="C2338" t="s">
        <v>134</v>
      </c>
      <c r="D2338" t="s">
        <v>1404</v>
      </c>
      <c r="E2338">
        <v>111.479195</v>
      </c>
      <c r="F2338">
        <v>7486628</v>
      </c>
      <c r="G2338">
        <v>1.4890441330863508E-5</v>
      </c>
      <c r="H2338" t="s">
        <v>2010</v>
      </c>
      <c r="I2338">
        <v>48</v>
      </c>
      <c r="J2338">
        <v>20</v>
      </c>
      <c r="K2338" s="2" t="s">
        <v>2031</v>
      </c>
      <c r="L2338">
        <v>68</v>
      </c>
      <c r="M2338" s="1" t="s">
        <v>2037</v>
      </c>
      <c r="N2338" s="3">
        <f>E2338/F2338*1000000000</f>
        <v>14890.441330863508</v>
      </c>
      <c r="O2338">
        <v>685.12724448778965</v>
      </c>
      <c r="P2338">
        <f t="shared" si="36"/>
        <v>4.6011211438557048E-2</v>
      </c>
      <c r="Q2338" s="1" t="s">
        <v>2045</v>
      </c>
    </row>
    <row r="2339" spans="1:17" x14ac:dyDescent="0.2">
      <c r="A2339" t="s">
        <v>0</v>
      </c>
      <c r="B2339" t="s">
        <v>106</v>
      </c>
      <c r="C2339" t="s">
        <v>135</v>
      </c>
      <c r="D2339" t="s">
        <v>1389</v>
      </c>
      <c r="E2339">
        <v>114.31267</v>
      </c>
      <c r="F2339">
        <v>5404406</v>
      </c>
      <c r="G2339">
        <v>2.1151754697926099E-5</v>
      </c>
      <c r="H2339" t="s">
        <v>2010</v>
      </c>
      <c r="I2339">
        <v>49</v>
      </c>
      <c r="J2339">
        <v>19</v>
      </c>
      <c r="K2339" s="2" t="s">
        <v>2031</v>
      </c>
      <c r="L2339">
        <v>68</v>
      </c>
      <c r="M2339" s="1" t="s">
        <v>2037</v>
      </c>
      <c r="N2339" s="3">
        <f>E2339/F2339*1000000000</f>
        <v>21151.754697926099</v>
      </c>
      <c r="O2339">
        <v>373.47298323483312</v>
      </c>
      <c r="P2339">
        <f t="shared" si="36"/>
        <v>1.7656832190449508E-2</v>
      </c>
      <c r="Q2339" s="1" t="s">
        <v>2045</v>
      </c>
    </row>
    <row r="2340" spans="1:17" x14ac:dyDescent="0.2">
      <c r="A2340" t="s">
        <v>0</v>
      </c>
      <c r="B2340" t="s">
        <v>106</v>
      </c>
      <c r="C2340" t="s">
        <v>135</v>
      </c>
      <c r="D2340" t="s">
        <v>1398</v>
      </c>
      <c r="E2340">
        <v>88.588380000000001</v>
      </c>
      <c r="F2340">
        <v>5404406</v>
      </c>
      <c r="G2340">
        <v>1.6391880994877144E-5</v>
      </c>
      <c r="H2340" t="s">
        <v>2010</v>
      </c>
      <c r="I2340">
        <v>49</v>
      </c>
      <c r="J2340">
        <v>19</v>
      </c>
      <c r="K2340" s="2" t="s">
        <v>2031</v>
      </c>
      <c r="L2340">
        <v>68</v>
      </c>
      <c r="M2340" s="1" t="s">
        <v>2037</v>
      </c>
      <c r="N2340" s="3">
        <f>E2340/F2340*1000000000</f>
        <v>16391.880994877145</v>
      </c>
      <c r="O2340">
        <v>514.50574948964197</v>
      </c>
      <c r="P2340">
        <f t="shared" si="36"/>
        <v>3.1387840702994205E-2</v>
      </c>
      <c r="Q2340" s="1" t="s">
        <v>2045</v>
      </c>
    </row>
    <row r="2341" spans="1:17" x14ac:dyDescent="0.2">
      <c r="A2341" t="s">
        <v>0</v>
      </c>
      <c r="B2341" t="s">
        <v>106</v>
      </c>
      <c r="C2341" t="s">
        <v>135</v>
      </c>
      <c r="D2341" t="s">
        <v>1402</v>
      </c>
      <c r="E2341">
        <v>4.7226495999999996</v>
      </c>
      <c r="F2341">
        <v>5404406</v>
      </c>
      <c r="G2341">
        <v>8.7385174244866125E-7</v>
      </c>
      <c r="H2341" t="s">
        <v>2010</v>
      </c>
      <c r="I2341">
        <v>49</v>
      </c>
      <c r="J2341">
        <v>19</v>
      </c>
      <c r="K2341" s="2" t="s">
        <v>2031</v>
      </c>
      <c r="L2341">
        <v>68</v>
      </c>
      <c r="M2341" s="1" t="s">
        <v>2037</v>
      </c>
      <c r="N2341" s="3">
        <f>E2341/F2341*1000000000</f>
        <v>873.8517424486613</v>
      </c>
      <c r="O2341">
        <v>100.84352037675403</v>
      </c>
      <c r="P2341">
        <f t="shared" si="36"/>
        <v>0.11540117788650925</v>
      </c>
      <c r="Q2341" s="1" t="s">
        <v>2044</v>
      </c>
    </row>
    <row r="2342" spans="1:17" x14ac:dyDescent="0.2">
      <c r="A2342" t="s">
        <v>0</v>
      </c>
      <c r="B2342" t="s">
        <v>106</v>
      </c>
      <c r="C2342" t="s">
        <v>135</v>
      </c>
      <c r="D2342" t="s">
        <v>1404</v>
      </c>
      <c r="E2342">
        <v>89.817549999999997</v>
      </c>
      <c r="F2342">
        <v>5404406</v>
      </c>
      <c r="G2342">
        <v>1.661931949598161E-5</v>
      </c>
      <c r="H2342" t="s">
        <v>2010</v>
      </c>
      <c r="I2342">
        <v>49</v>
      </c>
      <c r="J2342">
        <v>19</v>
      </c>
      <c r="K2342" s="2" t="s">
        <v>2031</v>
      </c>
      <c r="L2342">
        <v>68</v>
      </c>
      <c r="M2342" s="1" t="s">
        <v>2037</v>
      </c>
      <c r="N2342" s="3">
        <f>E2342/F2342*1000000000</f>
        <v>16619.31949598161</v>
      </c>
      <c r="O2342">
        <v>588.34218339652739</v>
      </c>
      <c r="P2342">
        <f t="shared" si="36"/>
        <v>3.5401099517870321E-2</v>
      </c>
      <c r="Q2342" s="1" t="s">
        <v>2045</v>
      </c>
    </row>
    <row r="2343" spans="1:17" x14ac:dyDescent="0.2">
      <c r="A2343" t="s">
        <v>0</v>
      </c>
      <c r="B2343" t="s">
        <v>106</v>
      </c>
      <c r="C2343" t="s">
        <v>136</v>
      </c>
      <c r="D2343" t="s">
        <v>1389</v>
      </c>
      <c r="E2343">
        <v>190.82982000000001</v>
      </c>
      <c r="F2343">
        <v>10126244</v>
      </c>
      <c r="G2343">
        <v>1.8845074244705144E-5</v>
      </c>
      <c r="H2343" t="s">
        <v>2010</v>
      </c>
      <c r="I2343">
        <v>50</v>
      </c>
      <c r="J2343">
        <v>18</v>
      </c>
      <c r="K2343" s="2" t="s">
        <v>2031</v>
      </c>
      <c r="L2343">
        <v>68</v>
      </c>
      <c r="M2343" s="1" t="s">
        <v>2037</v>
      </c>
      <c r="N2343" s="3">
        <f>E2343/F2343*1000000000</f>
        <v>18845.074244705145</v>
      </c>
      <c r="O2343">
        <v>454.34777414772839</v>
      </c>
      <c r="P2343">
        <f t="shared" si="36"/>
        <v>2.4109630360060023E-2</v>
      </c>
      <c r="Q2343" s="1" t="s">
        <v>2045</v>
      </c>
    </row>
    <row r="2344" spans="1:17" x14ac:dyDescent="0.2">
      <c r="A2344" t="s">
        <v>0</v>
      </c>
      <c r="B2344" t="s">
        <v>106</v>
      </c>
      <c r="C2344" t="s">
        <v>136</v>
      </c>
      <c r="D2344" t="s">
        <v>1398</v>
      </c>
      <c r="E2344">
        <v>140.13938999999999</v>
      </c>
      <c r="F2344">
        <v>10126244</v>
      </c>
      <c r="G2344">
        <v>1.3839227061880001E-5</v>
      </c>
      <c r="H2344" t="s">
        <v>2010</v>
      </c>
      <c r="I2344">
        <v>50</v>
      </c>
      <c r="J2344">
        <v>18</v>
      </c>
      <c r="K2344" s="2" t="s">
        <v>2031</v>
      </c>
      <c r="L2344">
        <v>68</v>
      </c>
      <c r="M2344" s="1" t="s">
        <v>2037</v>
      </c>
      <c r="N2344" s="3">
        <f>E2344/F2344*1000000000</f>
        <v>13839.227061880001</v>
      </c>
      <c r="O2344">
        <v>275.97878386408354</v>
      </c>
      <c r="P2344">
        <f t="shared" si="36"/>
        <v>1.9941777284965868E-2</v>
      </c>
      <c r="Q2344" s="1" t="s">
        <v>2045</v>
      </c>
    </row>
    <row r="2345" spans="1:17" x14ac:dyDescent="0.2">
      <c r="A2345" t="s">
        <v>0</v>
      </c>
      <c r="B2345" t="s">
        <v>106</v>
      </c>
      <c r="C2345" t="s">
        <v>136</v>
      </c>
      <c r="D2345" t="s">
        <v>1402</v>
      </c>
      <c r="E2345">
        <v>4.7695026</v>
      </c>
      <c r="F2345">
        <v>10126244</v>
      </c>
      <c r="G2345">
        <v>4.7100411564248303E-7</v>
      </c>
      <c r="H2345" t="s">
        <v>2010</v>
      </c>
      <c r="I2345">
        <v>50</v>
      </c>
      <c r="J2345">
        <v>18</v>
      </c>
      <c r="K2345" s="2" t="s">
        <v>2031</v>
      </c>
      <c r="L2345">
        <v>68</v>
      </c>
      <c r="M2345" s="1" t="s">
        <v>2037</v>
      </c>
      <c r="N2345" s="3">
        <f>E2345/F2345*1000000000</f>
        <v>471.00411564248304</v>
      </c>
      <c r="O2345">
        <v>33.759262213651915</v>
      </c>
      <c r="P2345">
        <f t="shared" si="36"/>
        <v>7.1675089648849222E-2</v>
      </c>
      <c r="Q2345" s="1" t="s">
        <v>2044</v>
      </c>
    </row>
    <row r="2346" spans="1:17" x14ac:dyDescent="0.2">
      <c r="A2346" t="s">
        <v>0</v>
      </c>
      <c r="B2346" t="s">
        <v>106</v>
      </c>
      <c r="C2346" t="s">
        <v>136</v>
      </c>
      <c r="D2346" t="s">
        <v>1404</v>
      </c>
      <c r="E2346">
        <v>138.76758000000001</v>
      </c>
      <c r="F2346">
        <v>10126244</v>
      </c>
      <c r="G2346">
        <v>1.3703756298979168E-5</v>
      </c>
      <c r="H2346" t="s">
        <v>2010</v>
      </c>
      <c r="I2346">
        <v>50</v>
      </c>
      <c r="J2346">
        <v>18</v>
      </c>
      <c r="K2346" s="2" t="s">
        <v>2031</v>
      </c>
      <c r="L2346">
        <v>68</v>
      </c>
      <c r="M2346" s="1" t="s">
        <v>2037</v>
      </c>
      <c r="N2346" s="3">
        <f>E2346/F2346*1000000000</f>
        <v>13703.756298979168</v>
      </c>
      <c r="O2346">
        <v>271.34207782178538</v>
      </c>
      <c r="P2346">
        <f t="shared" si="36"/>
        <v>1.9800562116096477E-2</v>
      </c>
      <c r="Q2346" s="1" t="s">
        <v>2045</v>
      </c>
    </row>
    <row r="2347" spans="1:17" x14ac:dyDescent="0.2">
      <c r="A2347" t="s">
        <v>0</v>
      </c>
      <c r="B2347" t="s">
        <v>106</v>
      </c>
      <c r="C2347" t="s">
        <v>137</v>
      </c>
      <c r="D2347" t="s">
        <v>1389</v>
      </c>
      <c r="E2347">
        <v>164.92234999999999</v>
      </c>
      <c r="F2347">
        <v>10127780</v>
      </c>
      <c r="G2347">
        <v>1.6284156053942719E-5</v>
      </c>
      <c r="H2347" t="s">
        <v>2010</v>
      </c>
      <c r="I2347">
        <v>51</v>
      </c>
      <c r="J2347">
        <v>17</v>
      </c>
      <c r="K2347" s="2" t="s">
        <v>2032</v>
      </c>
      <c r="L2347">
        <v>68</v>
      </c>
      <c r="M2347" s="1" t="s">
        <v>2037</v>
      </c>
      <c r="N2347" s="3">
        <f>E2347/F2347*1000000000</f>
        <v>16284.156053942719</v>
      </c>
      <c r="O2347">
        <v>363.29359258307784</v>
      </c>
      <c r="P2347">
        <f t="shared" si="36"/>
        <v>2.2309635904964029E-2</v>
      </c>
      <c r="Q2347" s="1" t="s">
        <v>2045</v>
      </c>
    </row>
    <row r="2348" spans="1:17" x14ac:dyDescent="0.2">
      <c r="A2348" t="s">
        <v>0</v>
      </c>
      <c r="B2348" t="s">
        <v>106</v>
      </c>
      <c r="C2348" t="s">
        <v>137</v>
      </c>
      <c r="D2348" t="s">
        <v>1398</v>
      </c>
      <c r="E2348">
        <v>123.3387</v>
      </c>
      <c r="F2348">
        <v>10127780</v>
      </c>
      <c r="G2348">
        <v>1.2178256241743008E-5</v>
      </c>
      <c r="H2348" t="s">
        <v>2010</v>
      </c>
      <c r="I2348">
        <v>51</v>
      </c>
      <c r="J2348">
        <v>17</v>
      </c>
      <c r="K2348" s="2" t="s">
        <v>2032</v>
      </c>
      <c r="L2348">
        <v>68</v>
      </c>
      <c r="M2348" s="1" t="s">
        <v>2037</v>
      </c>
      <c r="N2348" s="3">
        <f>E2348/F2348*1000000000</f>
        <v>12178.256241743007</v>
      </c>
      <c r="O2348">
        <v>391.36596604782977</v>
      </c>
      <c r="P2348">
        <f t="shared" si="36"/>
        <v>3.2136453551236469E-2</v>
      </c>
      <c r="Q2348" s="1" t="s">
        <v>2045</v>
      </c>
    </row>
    <row r="2349" spans="1:17" x14ac:dyDescent="0.2">
      <c r="A2349" t="s">
        <v>0</v>
      </c>
      <c r="B2349" t="s">
        <v>106</v>
      </c>
      <c r="C2349" t="s">
        <v>137</v>
      </c>
      <c r="D2349" t="s">
        <v>1402</v>
      </c>
      <c r="E2349">
        <v>9.6546710000000004</v>
      </c>
      <c r="F2349">
        <v>10127780</v>
      </c>
      <c r="G2349">
        <v>9.5328601134700803E-7</v>
      </c>
      <c r="H2349" t="s">
        <v>2010</v>
      </c>
      <c r="I2349">
        <v>51</v>
      </c>
      <c r="J2349">
        <v>17</v>
      </c>
      <c r="K2349" s="2" t="s">
        <v>2032</v>
      </c>
      <c r="L2349">
        <v>68</v>
      </c>
      <c r="M2349" s="1" t="s">
        <v>2037</v>
      </c>
      <c r="N2349" s="3">
        <f>E2349/F2349*1000000000</f>
        <v>953.28601134700807</v>
      </c>
      <c r="O2349">
        <v>202.47989274101727</v>
      </c>
      <c r="P2349">
        <f t="shared" si="36"/>
        <v>0.21240203918959222</v>
      </c>
      <c r="Q2349" s="1" t="s">
        <v>2044</v>
      </c>
    </row>
    <row r="2350" spans="1:17" x14ac:dyDescent="0.2">
      <c r="A2350" t="s">
        <v>0</v>
      </c>
      <c r="B2350" t="s">
        <v>106</v>
      </c>
      <c r="C2350" t="s">
        <v>137</v>
      </c>
      <c r="D2350" t="s">
        <v>1404</v>
      </c>
      <c r="E2350">
        <v>131.45162999999999</v>
      </c>
      <c r="F2350">
        <v>10127780</v>
      </c>
      <c r="G2350">
        <v>1.2979313334215394E-5</v>
      </c>
      <c r="H2350" t="s">
        <v>2010</v>
      </c>
      <c r="I2350">
        <v>51</v>
      </c>
      <c r="J2350">
        <v>17</v>
      </c>
      <c r="K2350" s="2" t="s">
        <v>2032</v>
      </c>
      <c r="L2350">
        <v>68</v>
      </c>
      <c r="M2350" s="1" t="s">
        <v>2037</v>
      </c>
      <c r="N2350" s="3">
        <f>E2350/F2350*1000000000</f>
        <v>12979.313334215394</v>
      </c>
      <c r="O2350">
        <v>454.89488183929291</v>
      </c>
      <c r="P2350">
        <f t="shared" si="36"/>
        <v>3.5047684736920756E-2</v>
      </c>
      <c r="Q2350" s="1" t="s">
        <v>2045</v>
      </c>
    </row>
    <row r="2351" spans="1:17" x14ac:dyDescent="0.2">
      <c r="A2351" t="s">
        <v>0</v>
      </c>
      <c r="B2351" t="s">
        <v>106</v>
      </c>
      <c r="C2351" t="s">
        <v>138</v>
      </c>
      <c r="D2351" t="s">
        <v>1389</v>
      </c>
      <c r="E2351">
        <v>231.21231</v>
      </c>
      <c r="F2351">
        <v>12399678</v>
      </c>
      <c r="G2351">
        <v>1.8646638243347933E-5</v>
      </c>
      <c r="H2351" t="s">
        <v>2010</v>
      </c>
      <c r="I2351">
        <v>52</v>
      </c>
      <c r="J2351">
        <v>16</v>
      </c>
      <c r="K2351" s="2" t="s">
        <v>2032</v>
      </c>
      <c r="L2351">
        <v>68</v>
      </c>
      <c r="M2351" s="1" t="s">
        <v>2037</v>
      </c>
      <c r="N2351" s="3">
        <f>E2351/F2351*1000000000</f>
        <v>18646.638243347934</v>
      </c>
      <c r="O2351">
        <v>585.15177358567644</v>
      </c>
      <c r="P2351">
        <f t="shared" si="36"/>
        <v>3.1381086818393418E-2</v>
      </c>
      <c r="Q2351" s="1" t="s">
        <v>2045</v>
      </c>
    </row>
    <row r="2352" spans="1:17" x14ac:dyDescent="0.2">
      <c r="A2352" t="s">
        <v>0</v>
      </c>
      <c r="B2352" t="s">
        <v>106</v>
      </c>
      <c r="C2352" t="s">
        <v>138</v>
      </c>
      <c r="D2352" t="s">
        <v>1398</v>
      </c>
      <c r="E2352">
        <v>173.93135000000001</v>
      </c>
      <c r="F2352">
        <v>12399678</v>
      </c>
      <c r="G2352">
        <v>1.4027086025943577E-5</v>
      </c>
      <c r="H2352" t="s">
        <v>2010</v>
      </c>
      <c r="I2352">
        <v>52</v>
      </c>
      <c r="J2352">
        <v>16</v>
      </c>
      <c r="K2352" s="2" t="s">
        <v>2032</v>
      </c>
      <c r="L2352">
        <v>68</v>
      </c>
      <c r="M2352" s="1" t="s">
        <v>2037</v>
      </c>
      <c r="N2352" s="3">
        <f>E2352/F2352*1000000000</f>
        <v>14027.086025943578</v>
      </c>
      <c r="O2352">
        <v>643.260346574138</v>
      </c>
      <c r="P2352">
        <f t="shared" si="36"/>
        <v>4.5858444539685995E-2</v>
      </c>
      <c r="Q2352" s="1" t="s">
        <v>2045</v>
      </c>
    </row>
    <row r="2353" spans="1:17" x14ac:dyDescent="0.2">
      <c r="A2353" t="s">
        <v>0</v>
      </c>
      <c r="B2353" t="s">
        <v>106</v>
      </c>
      <c r="C2353" t="s">
        <v>138</v>
      </c>
      <c r="D2353" t="s">
        <v>1402</v>
      </c>
      <c r="E2353">
        <v>8.6381399999999999</v>
      </c>
      <c r="F2353">
        <v>12399678</v>
      </c>
      <c r="G2353">
        <v>6.9664228377543356E-7</v>
      </c>
      <c r="H2353" t="s">
        <v>2010</v>
      </c>
      <c r="I2353">
        <v>52</v>
      </c>
      <c r="J2353">
        <v>16</v>
      </c>
      <c r="K2353" s="2" t="s">
        <v>2032</v>
      </c>
      <c r="L2353">
        <v>68</v>
      </c>
      <c r="M2353" s="1" t="s">
        <v>2037</v>
      </c>
      <c r="N2353" s="3">
        <f>E2353/F2353*1000000000</f>
        <v>696.64228377543361</v>
      </c>
      <c r="O2353">
        <v>330.34626773098211</v>
      </c>
      <c r="P2353">
        <f t="shared" si="36"/>
        <v>0.47419784217041727</v>
      </c>
      <c r="Q2353" s="1" t="s">
        <v>2044</v>
      </c>
    </row>
    <row r="2354" spans="1:17" x14ac:dyDescent="0.2">
      <c r="A2354" t="s">
        <v>0</v>
      </c>
      <c r="B2354" t="s">
        <v>106</v>
      </c>
      <c r="C2354" t="s">
        <v>138</v>
      </c>
      <c r="D2354" t="s">
        <v>1404</v>
      </c>
      <c r="E2354">
        <v>176.55255</v>
      </c>
      <c r="F2354">
        <v>12399678</v>
      </c>
      <c r="G2354">
        <v>1.4238478612105895E-5</v>
      </c>
      <c r="H2354" t="s">
        <v>2010</v>
      </c>
      <c r="I2354">
        <v>52</v>
      </c>
      <c r="J2354">
        <v>16</v>
      </c>
      <c r="K2354" s="2" t="s">
        <v>2032</v>
      </c>
      <c r="L2354">
        <v>68</v>
      </c>
      <c r="M2354" s="1" t="s">
        <v>2037</v>
      </c>
      <c r="N2354" s="3">
        <f>E2354/F2354*1000000000</f>
        <v>14238.478612105895</v>
      </c>
      <c r="O2354">
        <v>357.92724737905979</v>
      </c>
      <c r="P2354">
        <f t="shared" si="36"/>
        <v>2.5138026128349238E-2</v>
      </c>
      <c r="Q2354" s="1" t="s">
        <v>2045</v>
      </c>
    </row>
    <row r="2355" spans="1:17" x14ac:dyDescent="0.2">
      <c r="A2355" t="s">
        <v>0</v>
      </c>
      <c r="B2355" t="s">
        <v>106</v>
      </c>
      <c r="C2355" t="s">
        <v>139</v>
      </c>
      <c r="D2355" t="s">
        <v>1389</v>
      </c>
      <c r="E2355">
        <v>92.201909999999998</v>
      </c>
      <c r="F2355">
        <v>5183306</v>
      </c>
      <c r="G2355">
        <v>1.7788243642185122E-5</v>
      </c>
      <c r="H2355" t="s">
        <v>2010</v>
      </c>
      <c r="I2355">
        <v>53</v>
      </c>
      <c r="J2355">
        <v>15</v>
      </c>
      <c r="K2355" s="2" t="s">
        <v>2032</v>
      </c>
      <c r="L2355">
        <v>68</v>
      </c>
      <c r="M2355" s="1" t="s">
        <v>2037</v>
      </c>
      <c r="N2355" s="3">
        <f>E2355/F2355*1000000000</f>
        <v>17788.24364218512</v>
      </c>
      <c r="O2355">
        <v>233.17868409236848</v>
      </c>
      <c r="P2355">
        <f t="shared" si="36"/>
        <v>1.3108583892980941E-2</v>
      </c>
      <c r="Q2355" s="1" t="s">
        <v>2045</v>
      </c>
    </row>
    <row r="2356" spans="1:17" x14ac:dyDescent="0.2">
      <c r="A2356" t="s">
        <v>0</v>
      </c>
      <c r="B2356" t="s">
        <v>106</v>
      </c>
      <c r="C2356" t="s">
        <v>139</v>
      </c>
      <c r="D2356" t="s">
        <v>1398</v>
      </c>
      <c r="E2356">
        <v>68.572829999999996</v>
      </c>
      <c r="F2356">
        <v>5183306</v>
      </c>
      <c r="G2356">
        <v>1.3229554651027741E-5</v>
      </c>
      <c r="H2356" t="s">
        <v>2010</v>
      </c>
      <c r="I2356">
        <v>53</v>
      </c>
      <c r="J2356">
        <v>15</v>
      </c>
      <c r="K2356" s="2" t="s">
        <v>2032</v>
      </c>
      <c r="L2356">
        <v>68</v>
      </c>
      <c r="M2356" s="1" t="s">
        <v>2037</v>
      </c>
      <c r="N2356" s="3">
        <f>E2356/F2356*1000000000</f>
        <v>13229.554651027742</v>
      </c>
      <c r="O2356">
        <v>323.24949328701223</v>
      </c>
      <c r="P2356">
        <f t="shared" si="36"/>
        <v>2.4433890770608858E-2</v>
      </c>
      <c r="Q2356" s="1" t="s">
        <v>2045</v>
      </c>
    </row>
    <row r="2357" spans="1:17" x14ac:dyDescent="0.2">
      <c r="A2357" t="s">
        <v>0</v>
      </c>
      <c r="B2357" t="s">
        <v>106</v>
      </c>
      <c r="C2357" t="s">
        <v>139</v>
      </c>
      <c r="D2357" t="s">
        <v>1402</v>
      </c>
      <c r="E2357">
        <v>8.9705189999999995</v>
      </c>
      <c r="F2357">
        <v>5183306</v>
      </c>
      <c r="G2357">
        <v>1.7306558786998104E-6</v>
      </c>
      <c r="H2357" t="s">
        <v>2010</v>
      </c>
      <c r="I2357">
        <v>53</v>
      </c>
      <c r="J2357">
        <v>15</v>
      </c>
      <c r="K2357" s="2" t="s">
        <v>2032</v>
      </c>
      <c r="L2357">
        <v>68</v>
      </c>
      <c r="M2357" s="1" t="s">
        <v>2037</v>
      </c>
      <c r="N2357" s="3">
        <f>E2357/F2357*1000000000</f>
        <v>1730.6558786998105</v>
      </c>
      <c r="O2357">
        <v>181.35075618889215</v>
      </c>
      <c r="P2357">
        <f t="shared" si="36"/>
        <v>0.104787299671114</v>
      </c>
      <c r="Q2357" s="1" t="s">
        <v>2044</v>
      </c>
    </row>
    <row r="2358" spans="1:17" x14ac:dyDescent="0.2">
      <c r="A2358" t="s">
        <v>0</v>
      </c>
      <c r="B2358" t="s">
        <v>106</v>
      </c>
      <c r="C2358" t="s">
        <v>139</v>
      </c>
      <c r="D2358" t="s">
        <v>1404</v>
      </c>
      <c r="E2358">
        <v>71.211830000000006</v>
      </c>
      <c r="F2358">
        <v>5183306</v>
      </c>
      <c r="G2358">
        <v>1.373868916865028E-5</v>
      </c>
      <c r="H2358" t="s">
        <v>2010</v>
      </c>
      <c r="I2358">
        <v>53</v>
      </c>
      <c r="J2358">
        <v>15</v>
      </c>
      <c r="K2358" s="2" t="s">
        <v>2032</v>
      </c>
      <c r="L2358">
        <v>68</v>
      </c>
      <c r="M2358" s="1" t="s">
        <v>2037</v>
      </c>
      <c r="N2358" s="3">
        <f>E2358/F2358*1000000000</f>
        <v>13738.68916865028</v>
      </c>
      <c r="O2358">
        <v>157.38502349649903</v>
      </c>
      <c r="P2358">
        <f t="shared" si="36"/>
        <v>1.1455606977092771E-2</v>
      </c>
      <c r="Q2358" s="1" t="s">
        <v>2045</v>
      </c>
    </row>
    <row r="2359" spans="1:17" x14ac:dyDescent="0.2">
      <c r="A2359" t="s">
        <v>0</v>
      </c>
      <c r="B2359" t="s">
        <v>106</v>
      </c>
      <c r="C2359" t="s">
        <v>140</v>
      </c>
      <c r="D2359" t="s">
        <v>1389</v>
      </c>
      <c r="E2359">
        <v>171.44820000000001</v>
      </c>
      <c r="F2359">
        <v>11657374</v>
      </c>
      <c r="G2359">
        <v>1.4707274554286412E-5</v>
      </c>
      <c r="H2359" t="s">
        <v>2010</v>
      </c>
      <c r="I2359">
        <v>54</v>
      </c>
      <c r="J2359">
        <v>14</v>
      </c>
      <c r="K2359" s="2" t="s">
        <v>2032</v>
      </c>
      <c r="L2359">
        <v>68</v>
      </c>
      <c r="M2359" s="1" t="s">
        <v>2037</v>
      </c>
      <c r="N2359" s="3">
        <f>E2359/F2359*1000000000</f>
        <v>14707.274554286412</v>
      </c>
      <c r="O2359">
        <v>617.48565167117295</v>
      </c>
      <c r="P2359">
        <f t="shared" si="36"/>
        <v>4.1985049601947336E-2</v>
      </c>
      <c r="Q2359" s="1" t="s">
        <v>2045</v>
      </c>
    </row>
    <row r="2360" spans="1:17" x14ac:dyDescent="0.2">
      <c r="A2360" t="s">
        <v>0</v>
      </c>
      <c r="B2360" t="s">
        <v>106</v>
      </c>
      <c r="C2360" t="s">
        <v>140</v>
      </c>
      <c r="D2360" t="s">
        <v>1398</v>
      </c>
      <c r="E2360">
        <v>124.85216</v>
      </c>
      <c r="F2360">
        <v>11657374</v>
      </c>
      <c r="G2360">
        <v>1.0710144497379942E-5</v>
      </c>
      <c r="H2360" t="s">
        <v>2010</v>
      </c>
      <c r="I2360">
        <v>54</v>
      </c>
      <c r="J2360">
        <v>14</v>
      </c>
      <c r="K2360" s="2" t="s">
        <v>2032</v>
      </c>
      <c r="L2360">
        <v>68</v>
      </c>
      <c r="M2360" s="1" t="s">
        <v>2037</v>
      </c>
      <c r="N2360" s="3">
        <f>E2360/F2360*1000000000</f>
        <v>10710.144497379943</v>
      </c>
      <c r="O2360">
        <v>473.73732552003548</v>
      </c>
      <c r="P2360">
        <f t="shared" si="36"/>
        <v>4.4232580208038032E-2</v>
      </c>
      <c r="Q2360" s="1" t="s">
        <v>2045</v>
      </c>
    </row>
    <row r="2361" spans="1:17" x14ac:dyDescent="0.2">
      <c r="A2361" t="s">
        <v>0</v>
      </c>
      <c r="B2361" t="s">
        <v>106</v>
      </c>
      <c r="C2361" t="s">
        <v>140</v>
      </c>
      <c r="D2361" t="s">
        <v>1402</v>
      </c>
      <c r="E2361">
        <v>5.4292407000000003</v>
      </c>
      <c r="F2361">
        <v>11657374</v>
      </c>
      <c r="G2361">
        <v>4.657344527163665E-7</v>
      </c>
      <c r="H2361" t="s">
        <v>2010</v>
      </c>
      <c r="I2361">
        <v>54</v>
      </c>
      <c r="J2361">
        <v>14</v>
      </c>
      <c r="K2361" s="2" t="s">
        <v>2032</v>
      </c>
      <c r="L2361">
        <v>68</v>
      </c>
      <c r="M2361" s="1" t="s">
        <v>2037</v>
      </c>
      <c r="N2361" s="3">
        <f>E2361/F2361*1000000000</f>
        <v>465.73445271636649</v>
      </c>
      <c r="O2361">
        <v>128.24977827526158</v>
      </c>
      <c r="P2361">
        <f t="shared" si="36"/>
        <v>0.27537103499054649</v>
      </c>
      <c r="Q2361" s="1" t="s">
        <v>2044</v>
      </c>
    </row>
    <row r="2362" spans="1:17" x14ac:dyDescent="0.2">
      <c r="A2362" t="s">
        <v>0</v>
      </c>
      <c r="B2362" t="s">
        <v>106</v>
      </c>
      <c r="C2362" t="s">
        <v>140</v>
      </c>
      <c r="D2362" t="s">
        <v>1404</v>
      </c>
      <c r="E2362">
        <v>131.63737</v>
      </c>
      <c r="F2362">
        <v>11657374</v>
      </c>
      <c r="G2362">
        <v>1.1292197539514475E-5</v>
      </c>
      <c r="H2362" t="s">
        <v>2010</v>
      </c>
      <c r="I2362">
        <v>54</v>
      </c>
      <c r="J2362">
        <v>14</v>
      </c>
      <c r="K2362" s="2" t="s">
        <v>2032</v>
      </c>
      <c r="L2362">
        <v>68</v>
      </c>
      <c r="M2362" s="1" t="s">
        <v>2037</v>
      </c>
      <c r="N2362" s="3">
        <f>E2362/F2362*1000000000</f>
        <v>11292.197539514475</v>
      </c>
      <c r="O2362">
        <v>560.84527071507728</v>
      </c>
      <c r="P2362">
        <f t="shared" si="36"/>
        <v>4.9666618809361678E-2</v>
      </c>
      <c r="Q2362" s="1" t="s">
        <v>2045</v>
      </c>
    </row>
    <row r="2363" spans="1:17" x14ac:dyDescent="0.2">
      <c r="A2363" t="s">
        <v>0</v>
      </c>
      <c r="B2363" t="s">
        <v>106</v>
      </c>
      <c r="C2363" t="s">
        <v>141</v>
      </c>
      <c r="D2363" t="s">
        <v>1389</v>
      </c>
      <c r="E2363">
        <v>59.275517000000001</v>
      </c>
      <c r="F2363">
        <v>5693128</v>
      </c>
      <c r="G2363">
        <v>1.0411766080088135E-5</v>
      </c>
      <c r="H2363" t="s">
        <v>2010</v>
      </c>
      <c r="I2363">
        <v>55</v>
      </c>
      <c r="J2363">
        <v>13</v>
      </c>
      <c r="K2363" s="2" t="s">
        <v>2032</v>
      </c>
      <c r="L2363">
        <v>68</v>
      </c>
      <c r="M2363" s="1" t="s">
        <v>2037</v>
      </c>
      <c r="N2363" s="3">
        <f>E2363/F2363*1000000000</f>
        <v>10411.766080088135</v>
      </c>
      <c r="O2363">
        <v>465.80704296979428</v>
      </c>
      <c r="P2363">
        <f t="shared" si="36"/>
        <v>4.4738523645918411E-2</v>
      </c>
      <c r="Q2363" s="1" t="s">
        <v>2045</v>
      </c>
    </row>
    <row r="2364" spans="1:17" x14ac:dyDescent="0.2">
      <c r="A2364" t="s">
        <v>0</v>
      </c>
      <c r="B2364" t="s">
        <v>106</v>
      </c>
      <c r="C2364" t="s">
        <v>141</v>
      </c>
      <c r="D2364" t="s">
        <v>1398</v>
      </c>
      <c r="E2364">
        <v>43.98527</v>
      </c>
      <c r="F2364">
        <v>5693128</v>
      </c>
      <c r="G2364">
        <v>7.726028643656E-6</v>
      </c>
      <c r="H2364" t="s">
        <v>2010</v>
      </c>
      <c r="I2364">
        <v>55</v>
      </c>
      <c r="J2364">
        <v>13</v>
      </c>
      <c r="K2364" s="2" t="s">
        <v>2032</v>
      </c>
      <c r="L2364">
        <v>68</v>
      </c>
      <c r="M2364" s="1" t="s">
        <v>2037</v>
      </c>
      <c r="N2364" s="3">
        <f>E2364/F2364*1000000000</f>
        <v>7726.028643656</v>
      </c>
      <c r="O2364">
        <v>551.43269499426117</v>
      </c>
      <c r="P2364">
        <f t="shared" si="36"/>
        <v>7.1373369220816163E-2</v>
      </c>
      <c r="Q2364" s="1" t="s">
        <v>2045</v>
      </c>
    </row>
    <row r="2365" spans="1:17" x14ac:dyDescent="0.2">
      <c r="A2365" t="s">
        <v>0</v>
      </c>
      <c r="B2365" t="s">
        <v>106</v>
      </c>
      <c r="C2365" t="s">
        <v>141</v>
      </c>
      <c r="D2365" t="s">
        <v>1402</v>
      </c>
      <c r="E2365">
        <v>3.4518054</v>
      </c>
      <c r="F2365">
        <v>5693128</v>
      </c>
      <c r="G2365">
        <v>6.0631087163330945E-7</v>
      </c>
      <c r="H2365" t="s">
        <v>2010</v>
      </c>
      <c r="I2365">
        <v>55</v>
      </c>
      <c r="J2365">
        <v>13</v>
      </c>
      <c r="K2365" s="2" t="s">
        <v>2032</v>
      </c>
      <c r="L2365">
        <v>68</v>
      </c>
      <c r="M2365" s="1" t="s">
        <v>2037</v>
      </c>
      <c r="N2365" s="3">
        <f>E2365/F2365*1000000000</f>
        <v>606.31087163330949</v>
      </c>
      <c r="O2365">
        <v>206.61130195843526</v>
      </c>
      <c r="P2365">
        <f t="shared" si="36"/>
        <v>0.34076793213662121</v>
      </c>
      <c r="Q2365" s="1" t="s">
        <v>2044</v>
      </c>
    </row>
    <row r="2366" spans="1:17" x14ac:dyDescent="0.2">
      <c r="A2366" t="s">
        <v>0</v>
      </c>
      <c r="B2366" t="s">
        <v>106</v>
      </c>
      <c r="C2366" t="s">
        <v>141</v>
      </c>
      <c r="D2366" t="s">
        <v>1404</v>
      </c>
      <c r="E2366">
        <v>44.184254000000003</v>
      </c>
      <c r="F2366">
        <v>5693128</v>
      </c>
      <c r="G2366">
        <v>7.760980255493993E-6</v>
      </c>
      <c r="H2366" t="s">
        <v>2010</v>
      </c>
      <c r="I2366">
        <v>55</v>
      </c>
      <c r="J2366">
        <v>13</v>
      </c>
      <c r="K2366" s="2" t="s">
        <v>2032</v>
      </c>
      <c r="L2366">
        <v>68</v>
      </c>
      <c r="M2366" s="1" t="s">
        <v>2037</v>
      </c>
      <c r="N2366" s="3">
        <f>E2366/F2366*1000000000</f>
        <v>7760.9802554939934</v>
      </c>
      <c r="O2366">
        <v>478.86758635199305</v>
      </c>
      <c r="P2366">
        <f t="shared" si="36"/>
        <v>6.1701946221677725E-2</v>
      </c>
      <c r="Q2366" s="1" t="s">
        <v>2045</v>
      </c>
    </row>
    <row r="2367" spans="1:17" x14ac:dyDescent="0.2">
      <c r="A2367" t="s">
        <v>0</v>
      </c>
      <c r="B2367" t="s">
        <v>106</v>
      </c>
      <c r="C2367" t="s">
        <v>142</v>
      </c>
      <c r="D2367" t="s">
        <v>1389</v>
      </c>
      <c r="E2367">
        <v>74.481039999999993</v>
      </c>
      <c r="F2367">
        <v>5832602</v>
      </c>
      <c r="G2367">
        <v>1.2769779251181547E-5</v>
      </c>
      <c r="H2367" t="s">
        <v>2010</v>
      </c>
      <c r="I2367">
        <v>56</v>
      </c>
      <c r="J2367">
        <v>12</v>
      </c>
      <c r="K2367" s="2" t="s">
        <v>2032</v>
      </c>
      <c r="L2367">
        <v>68</v>
      </c>
      <c r="M2367" s="1" t="s">
        <v>2037</v>
      </c>
      <c r="N2367" s="3">
        <f>E2367/F2367*1000000000</f>
        <v>12769.779251181548</v>
      </c>
      <c r="O2367">
        <v>471.35224848536564</v>
      </c>
      <c r="P2367">
        <f t="shared" si="36"/>
        <v>3.6911542416972705E-2</v>
      </c>
      <c r="Q2367" s="1" t="s">
        <v>2045</v>
      </c>
    </row>
    <row r="2368" spans="1:17" x14ac:dyDescent="0.2">
      <c r="A2368" t="s">
        <v>0</v>
      </c>
      <c r="B2368" t="s">
        <v>106</v>
      </c>
      <c r="C2368" t="s">
        <v>142</v>
      </c>
      <c r="D2368" t="s">
        <v>1398</v>
      </c>
      <c r="E2368">
        <v>53.168120000000002</v>
      </c>
      <c r="F2368">
        <v>5832602</v>
      </c>
      <c r="G2368">
        <v>9.1156777026788398E-6</v>
      </c>
      <c r="H2368" t="s">
        <v>2010</v>
      </c>
      <c r="I2368">
        <v>56</v>
      </c>
      <c r="J2368">
        <v>12</v>
      </c>
      <c r="K2368" s="2" t="s">
        <v>2032</v>
      </c>
      <c r="L2368">
        <v>68</v>
      </c>
      <c r="M2368" s="1" t="s">
        <v>2037</v>
      </c>
      <c r="N2368" s="3">
        <f>E2368/F2368*1000000000</f>
        <v>9115.6777026788404</v>
      </c>
      <c r="O2368">
        <v>368.39918081747589</v>
      </c>
      <c r="P2368">
        <f t="shared" si="36"/>
        <v>4.0413800578887708E-2</v>
      </c>
      <c r="Q2368" s="1" t="s">
        <v>2045</v>
      </c>
    </row>
    <row r="2369" spans="1:17" x14ac:dyDescent="0.2">
      <c r="A2369" t="s">
        <v>0</v>
      </c>
      <c r="B2369" t="s">
        <v>106</v>
      </c>
      <c r="C2369" t="s">
        <v>142</v>
      </c>
      <c r="D2369" t="s">
        <v>1404</v>
      </c>
      <c r="E2369">
        <v>56.207805999999998</v>
      </c>
      <c r="F2369">
        <v>5832602</v>
      </c>
      <c r="G2369">
        <v>9.6368320691176935E-6</v>
      </c>
      <c r="H2369" t="s">
        <v>2010</v>
      </c>
      <c r="I2369">
        <v>56</v>
      </c>
      <c r="J2369">
        <v>12</v>
      </c>
      <c r="K2369" s="2" t="s">
        <v>2032</v>
      </c>
      <c r="L2369">
        <v>68</v>
      </c>
      <c r="M2369" s="1" t="s">
        <v>2037</v>
      </c>
      <c r="N2369" s="3">
        <f>E2369/F2369*1000000000</f>
        <v>9636.8320691176941</v>
      </c>
      <c r="O2369">
        <v>552.28944449185087</v>
      </c>
      <c r="P2369">
        <f t="shared" si="36"/>
        <v>5.7310269654041616E-2</v>
      </c>
      <c r="Q2369" s="1" t="s">
        <v>2045</v>
      </c>
    </row>
    <row r="2370" spans="1:17" x14ac:dyDescent="0.2">
      <c r="A2370" t="s">
        <v>0</v>
      </c>
      <c r="B2370" t="s">
        <v>106</v>
      </c>
      <c r="C2370" t="s">
        <v>143</v>
      </c>
      <c r="D2370" t="s">
        <v>1389</v>
      </c>
      <c r="E2370">
        <v>100.31929</v>
      </c>
      <c r="F2370">
        <v>8477148</v>
      </c>
      <c r="G2370">
        <v>1.1834085001229187E-5</v>
      </c>
      <c r="H2370" t="s">
        <v>2010</v>
      </c>
      <c r="I2370">
        <v>57</v>
      </c>
      <c r="J2370">
        <v>11</v>
      </c>
      <c r="K2370" s="2" t="s">
        <v>2032</v>
      </c>
      <c r="L2370">
        <v>68</v>
      </c>
      <c r="M2370" s="1" t="s">
        <v>2037</v>
      </c>
      <c r="N2370" s="3">
        <f>E2370/F2370*1000000000</f>
        <v>11834.085001229187</v>
      </c>
      <c r="O2370">
        <v>443.20134656826104</v>
      </c>
      <c r="P2370">
        <f t="shared" si="36"/>
        <v>3.745125597139335E-2</v>
      </c>
      <c r="Q2370" s="1" t="s">
        <v>2045</v>
      </c>
    </row>
    <row r="2371" spans="1:17" x14ac:dyDescent="0.2">
      <c r="A2371" t="s">
        <v>0</v>
      </c>
      <c r="B2371" t="s">
        <v>106</v>
      </c>
      <c r="C2371" t="s">
        <v>143</v>
      </c>
      <c r="D2371" t="s">
        <v>1398</v>
      </c>
      <c r="E2371">
        <v>72.765870000000007</v>
      </c>
      <c r="F2371">
        <v>8477148</v>
      </c>
      <c r="G2371">
        <v>8.5837677954897105E-6</v>
      </c>
      <c r="H2371" t="s">
        <v>2010</v>
      </c>
      <c r="I2371">
        <v>57</v>
      </c>
      <c r="J2371">
        <v>11</v>
      </c>
      <c r="K2371" s="2" t="s">
        <v>2032</v>
      </c>
      <c r="L2371">
        <v>68</v>
      </c>
      <c r="M2371" s="1" t="s">
        <v>2037</v>
      </c>
      <c r="N2371" s="3">
        <f>E2371/F2371*1000000000</f>
        <v>8583.7677954897099</v>
      </c>
      <c r="O2371">
        <v>1172.6499759549984</v>
      </c>
      <c r="P2371">
        <f t="shared" ref="P2371:P2434" si="37">O2371/N2371</f>
        <v>0.13661249976626352</v>
      </c>
      <c r="Q2371" s="1" t="s">
        <v>2045</v>
      </c>
    </row>
    <row r="2372" spans="1:17" x14ac:dyDescent="0.2">
      <c r="A2372" t="s">
        <v>0</v>
      </c>
      <c r="B2372" t="s">
        <v>106</v>
      </c>
      <c r="C2372" t="s">
        <v>143</v>
      </c>
      <c r="D2372" t="s">
        <v>1402</v>
      </c>
      <c r="E2372">
        <v>5.3351034999999998</v>
      </c>
      <c r="F2372">
        <v>8477148</v>
      </c>
      <c r="G2372">
        <v>6.2935122755908003E-7</v>
      </c>
      <c r="H2372" t="s">
        <v>2010</v>
      </c>
      <c r="I2372">
        <v>57</v>
      </c>
      <c r="J2372">
        <v>11</v>
      </c>
      <c r="K2372" s="2" t="s">
        <v>2032</v>
      </c>
      <c r="L2372">
        <v>68</v>
      </c>
      <c r="M2372" s="1" t="s">
        <v>2037</v>
      </c>
      <c r="N2372" s="3">
        <f>E2372/F2372*1000000000</f>
        <v>629.35122755908003</v>
      </c>
      <c r="O2372">
        <v>193.04559300826998</v>
      </c>
      <c r="P2372">
        <f t="shared" si="37"/>
        <v>0.30673745367430449</v>
      </c>
      <c r="Q2372" s="1" t="s">
        <v>2044</v>
      </c>
    </row>
    <row r="2373" spans="1:17" x14ac:dyDescent="0.2">
      <c r="A2373" t="s">
        <v>0</v>
      </c>
      <c r="B2373" t="s">
        <v>106</v>
      </c>
      <c r="C2373" t="s">
        <v>143</v>
      </c>
      <c r="D2373" t="s">
        <v>1404</v>
      </c>
      <c r="E2373">
        <v>76.266266000000002</v>
      </c>
      <c r="F2373">
        <v>8477148</v>
      </c>
      <c r="G2373">
        <v>8.9966892167035418E-6</v>
      </c>
      <c r="H2373" t="s">
        <v>2010</v>
      </c>
      <c r="I2373">
        <v>57</v>
      </c>
      <c r="J2373">
        <v>11</v>
      </c>
      <c r="K2373" s="2" t="s">
        <v>2032</v>
      </c>
      <c r="L2373">
        <v>68</v>
      </c>
      <c r="M2373" s="1" t="s">
        <v>2037</v>
      </c>
      <c r="N2373" s="3">
        <f>E2373/F2373*1000000000</f>
        <v>8996.6892167035421</v>
      </c>
      <c r="O2373">
        <v>278.11401437593616</v>
      </c>
      <c r="P2373">
        <f t="shared" si="37"/>
        <v>3.0912928931631955E-2</v>
      </c>
      <c r="Q2373" s="1" t="s">
        <v>2045</v>
      </c>
    </row>
    <row r="2374" spans="1:17" x14ac:dyDescent="0.2">
      <c r="A2374" t="s">
        <v>0</v>
      </c>
      <c r="B2374" t="s">
        <v>106</v>
      </c>
      <c r="C2374" t="s">
        <v>144</v>
      </c>
      <c r="D2374" t="s">
        <v>1389</v>
      </c>
      <c r="E2374">
        <v>79.368300000000005</v>
      </c>
      <c r="F2374">
        <v>6415976</v>
      </c>
      <c r="G2374">
        <v>1.2370417221012049E-5</v>
      </c>
      <c r="H2374" t="s">
        <v>2010</v>
      </c>
      <c r="I2374">
        <v>59</v>
      </c>
      <c r="J2374">
        <v>9</v>
      </c>
      <c r="K2374" s="2" t="s">
        <v>2032</v>
      </c>
      <c r="L2374">
        <v>68</v>
      </c>
      <c r="M2374" s="1" t="s">
        <v>2037</v>
      </c>
      <c r="N2374" s="3">
        <f>E2374/F2374*1000000000</f>
        <v>12370.417221012049</v>
      </c>
      <c r="O2374">
        <v>821.97770411543956</v>
      </c>
      <c r="P2374">
        <f t="shared" si="37"/>
        <v>6.6447047777762169E-2</v>
      </c>
      <c r="Q2374" s="1" t="s">
        <v>2045</v>
      </c>
    </row>
    <row r="2375" spans="1:17" x14ac:dyDescent="0.2">
      <c r="A2375" t="s">
        <v>0</v>
      </c>
      <c r="B2375" t="s">
        <v>106</v>
      </c>
      <c r="C2375" t="s">
        <v>144</v>
      </c>
      <c r="D2375" t="s">
        <v>1398</v>
      </c>
      <c r="E2375">
        <v>56.765410000000003</v>
      </c>
      <c r="F2375">
        <v>6415976</v>
      </c>
      <c r="G2375">
        <v>8.8475097163705114E-6</v>
      </c>
      <c r="H2375" t="s">
        <v>2010</v>
      </c>
      <c r="I2375">
        <v>59</v>
      </c>
      <c r="J2375">
        <v>9</v>
      </c>
      <c r="K2375" s="2" t="s">
        <v>2032</v>
      </c>
      <c r="L2375">
        <v>68</v>
      </c>
      <c r="M2375" s="1" t="s">
        <v>2037</v>
      </c>
      <c r="N2375" s="3">
        <f>E2375/F2375*1000000000</f>
        <v>8847.5097163705123</v>
      </c>
      <c r="O2375">
        <v>117.94800886758752</v>
      </c>
      <c r="P2375">
        <f t="shared" si="37"/>
        <v>1.3331209871332357E-2</v>
      </c>
      <c r="Q2375" s="1" t="s">
        <v>2045</v>
      </c>
    </row>
    <row r="2376" spans="1:17" x14ac:dyDescent="0.2">
      <c r="A2376" t="s">
        <v>0</v>
      </c>
      <c r="B2376" t="s">
        <v>106</v>
      </c>
      <c r="C2376" t="s">
        <v>144</v>
      </c>
      <c r="D2376" t="s">
        <v>1402</v>
      </c>
      <c r="E2376">
        <v>7.9063772999999999</v>
      </c>
      <c r="F2376">
        <v>6415976</v>
      </c>
      <c r="G2376">
        <v>1.2322953358927776E-6</v>
      </c>
      <c r="H2376" t="s">
        <v>2010</v>
      </c>
      <c r="I2376">
        <v>59</v>
      </c>
      <c r="J2376">
        <v>9</v>
      </c>
      <c r="K2376" s="2" t="s">
        <v>2032</v>
      </c>
      <c r="L2376">
        <v>68</v>
      </c>
      <c r="M2376" s="1" t="s">
        <v>2037</v>
      </c>
      <c r="N2376" s="3">
        <f>E2376/F2376*1000000000</f>
        <v>1232.2953358927775</v>
      </c>
      <c r="O2376">
        <v>143.56266477046393</v>
      </c>
      <c r="P2376">
        <f t="shared" si="37"/>
        <v>0.11650020947815659</v>
      </c>
      <c r="Q2376" s="1" t="s">
        <v>2044</v>
      </c>
    </row>
    <row r="2377" spans="1:17" x14ac:dyDescent="0.2">
      <c r="A2377" t="s">
        <v>0</v>
      </c>
      <c r="B2377" t="s">
        <v>106</v>
      </c>
      <c r="C2377" t="s">
        <v>144</v>
      </c>
      <c r="D2377" t="s">
        <v>1404</v>
      </c>
      <c r="E2377">
        <v>59.006030000000003</v>
      </c>
      <c r="F2377">
        <v>6415976</v>
      </c>
      <c r="G2377">
        <v>9.1967348381602425E-6</v>
      </c>
      <c r="H2377" t="s">
        <v>2010</v>
      </c>
      <c r="I2377">
        <v>59</v>
      </c>
      <c r="J2377">
        <v>9</v>
      </c>
      <c r="K2377" s="2" t="s">
        <v>2032</v>
      </c>
      <c r="L2377">
        <v>68</v>
      </c>
      <c r="M2377" s="1" t="s">
        <v>2037</v>
      </c>
      <c r="N2377" s="3">
        <f>E2377/F2377*1000000000</f>
        <v>9196.7348381602424</v>
      </c>
      <c r="O2377">
        <v>293.5985771525099</v>
      </c>
      <c r="P2377">
        <f t="shared" si="37"/>
        <v>3.1924219010237627E-2</v>
      </c>
      <c r="Q2377" s="1" t="s">
        <v>2045</v>
      </c>
    </row>
    <row r="2378" spans="1:17" x14ac:dyDescent="0.2">
      <c r="A2378" t="s">
        <v>0</v>
      </c>
      <c r="B2378" t="s">
        <v>106</v>
      </c>
      <c r="C2378" t="s">
        <v>145</v>
      </c>
      <c r="D2378" t="s">
        <v>1389</v>
      </c>
      <c r="E2378">
        <v>114.09184</v>
      </c>
      <c r="F2378">
        <v>6034096</v>
      </c>
      <c r="G2378">
        <v>1.8907859603161767E-5</v>
      </c>
      <c r="H2378" t="s">
        <v>2010</v>
      </c>
      <c r="I2378">
        <v>60</v>
      </c>
      <c r="J2378">
        <v>8</v>
      </c>
      <c r="K2378" s="2" t="s">
        <v>2032</v>
      </c>
      <c r="L2378">
        <v>68</v>
      </c>
      <c r="M2378" s="1" t="s">
        <v>2037</v>
      </c>
      <c r="N2378" s="3">
        <f>E2378/F2378*1000000000</f>
        <v>18907.859603161767</v>
      </c>
      <c r="O2378">
        <v>301.46979670481755</v>
      </c>
      <c r="P2378">
        <f t="shared" si="37"/>
        <v>1.5944152486429816E-2</v>
      </c>
      <c r="Q2378" s="1" t="s">
        <v>2045</v>
      </c>
    </row>
    <row r="2379" spans="1:17" x14ac:dyDescent="0.2">
      <c r="A2379" t="s">
        <v>0</v>
      </c>
      <c r="B2379" t="s">
        <v>106</v>
      </c>
      <c r="C2379" t="s">
        <v>145</v>
      </c>
      <c r="D2379" t="s">
        <v>1398</v>
      </c>
      <c r="E2379">
        <v>80.51446</v>
      </c>
      <c r="F2379">
        <v>6034096</v>
      </c>
      <c r="G2379">
        <v>1.3343251416616507E-5</v>
      </c>
      <c r="H2379" t="s">
        <v>2010</v>
      </c>
      <c r="I2379">
        <v>60</v>
      </c>
      <c r="J2379">
        <v>8</v>
      </c>
      <c r="K2379" s="2" t="s">
        <v>2032</v>
      </c>
      <c r="L2379">
        <v>68</v>
      </c>
      <c r="M2379" s="1" t="s">
        <v>2037</v>
      </c>
      <c r="N2379" s="3">
        <f>E2379/F2379*1000000000</f>
        <v>13343.251416616507</v>
      </c>
      <c r="O2379">
        <v>175.48964867470229</v>
      </c>
      <c r="P2379">
        <f t="shared" si="37"/>
        <v>1.3151940497513446E-2</v>
      </c>
      <c r="Q2379" s="1" t="s">
        <v>2045</v>
      </c>
    </row>
    <row r="2380" spans="1:17" x14ac:dyDescent="0.2">
      <c r="A2380" t="s">
        <v>0</v>
      </c>
      <c r="B2380" t="s">
        <v>106</v>
      </c>
      <c r="C2380" t="s">
        <v>145</v>
      </c>
      <c r="D2380" t="s">
        <v>1402</v>
      </c>
      <c r="E2380">
        <v>11.307270000000001</v>
      </c>
      <c r="F2380">
        <v>6034096</v>
      </c>
      <c r="G2380">
        <v>1.8738962721176463E-6</v>
      </c>
      <c r="H2380" t="s">
        <v>2010</v>
      </c>
      <c r="I2380">
        <v>60</v>
      </c>
      <c r="J2380">
        <v>8</v>
      </c>
      <c r="K2380" s="2" t="s">
        <v>2032</v>
      </c>
      <c r="L2380">
        <v>68</v>
      </c>
      <c r="M2380" s="1" t="s">
        <v>2037</v>
      </c>
      <c r="N2380" s="3">
        <f>E2380/F2380*1000000000</f>
        <v>1873.8962721176463</v>
      </c>
      <c r="O2380">
        <v>90.898775818832931</v>
      </c>
      <c r="P2380">
        <f t="shared" si="37"/>
        <v>4.8507901515866911E-2</v>
      </c>
      <c r="Q2380" s="1" t="s">
        <v>2044</v>
      </c>
    </row>
    <row r="2381" spans="1:17" x14ac:dyDescent="0.2">
      <c r="A2381" t="s">
        <v>0</v>
      </c>
      <c r="B2381" t="s">
        <v>106</v>
      </c>
      <c r="C2381" t="s">
        <v>145</v>
      </c>
      <c r="D2381" t="s">
        <v>1404</v>
      </c>
      <c r="E2381">
        <v>88.505589999999998</v>
      </c>
      <c r="F2381">
        <v>6034096</v>
      </c>
      <c r="G2381">
        <v>1.4667580694771843E-5</v>
      </c>
      <c r="H2381" t="s">
        <v>2010</v>
      </c>
      <c r="I2381">
        <v>60</v>
      </c>
      <c r="J2381">
        <v>8</v>
      </c>
      <c r="K2381" s="2" t="s">
        <v>2032</v>
      </c>
      <c r="L2381">
        <v>68</v>
      </c>
      <c r="M2381" s="1" t="s">
        <v>2037</v>
      </c>
      <c r="N2381" s="3">
        <f>E2381/F2381*1000000000</f>
        <v>14667.580694771843</v>
      </c>
      <c r="O2381">
        <v>218.43487498225693</v>
      </c>
      <c r="P2381">
        <f t="shared" si="37"/>
        <v>1.4892358837345038E-2</v>
      </c>
      <c r="Q2381" s="1" t="s">
        <v>2045</v>
      </c>
    </row>
    <row r="2382" spans="1:17" x14ac:dyDescent="0.2">
      <c r="A2382" t="s">
        <v>0</v>
      </c>
      <c r="B2382" t="s">
        <v>106</v>
      </c>
      <c r="C2382" t="s">
        <v>146</v>
      </c>
      <c r="D2382" t="s">
        <v>1389</v>
      </c>
      <c r="E2382">
        <v>102.71786</v>
      </c>
      <c r="F2382">
        <v>6688212</v>
      </c>
      <c r="G2382">
        <v>1.5358044870587237E-5</v>
      </c>
      <c r="H2382" t="s">
        <v>2010</v>
      </c>
      <c r="I2382">
        <v>61</v>
      </c>
      <c r="J2382">
        <v>7</v>
      </c>
      <c r="K2382" s="2" t="s">
        <v>2032</v>
      </c>
      <c r="L2382">
        <v>68</v>
      </c>
      <c r="M2382" s="1" t="s">
        <v>2037</v>
      </c>
      <c r="N2382" s="3">
        <f>E2382/F2382*1000000000</f>
        <v>15358.044870587237</v>
      </c>
      <c r="O2382">
        <v>369.40457431616449</v>
      </c>
      <c r="P2382">
        <f t="shared" si="37"/>
        <v>2.4052838589085315E-2</v>
      </c>
      <c r="Q2382" s="1" t="s">
        <v>2045</v>
      </c>
    </row>
    <row r="2383" spans="1:17" x14ac:dyDescent="0.2">
      <c r="A2383" t="s">
        <v>0</v>
      </c>
      <c r="B2383" t="s">
        <v>106</v>
      </c>
      <c r="C2383" t="s">
        <v>146</v>
      </c>
      <c r="D2383" t="s">
        <v>1390</v>
      </c>
      <c r="E2383">
        <v>0.42819747000000002</v>
      </c>
      <c r="F2383">
        <v>6688212</v>
      </c>
      <c r="G2383">
        <v>6.402271189968261E-8</v>
      </c>
      <c r="H2383" t="s">
        <v>2010</v>
      </c>
      <c r="I2383">
        <v>61</v>
      </c>
      <c r="J2383">
        <v>7</v>
      </c>
      <c r="K2383" s="2" t="s">
        <v>2032</v>
      </c>
      <c r="L2383">
        <v>68</v>
      </c>
      <c r="M2383" s="1" t="s">
        <v>2037</v>
      </c>
      <c r="N2383" s="3">
        <f>E2383/F2383*1000000000</f>
        <v>64.022711899682605</v>
      </c>
      <c r="O2383">
        <v>0</v>
      </c>
      <c r="P2383">
        <f t="shared" si="37"/>
        <v>0</v>
      </c>
      <c r="Q2383" s="1" t="s">
        <v>2045</v>
      </c>
    </row>
    <row r="2384" spans="1:17" x14ac:dyDescent="0.2">
      <c r="A2384" t="s">
        <v>0</v>
      </c>
      <c r="B2384" t="s">
        <v>106</v>
      </c>
      <c r="C2384" t="s">
        <v>146</v>
      </c>
      <c r="D2384" t="s">
        <v>1391</v>
      </c>
      <c r="E2384">
        <v>0.3889785</v>
      </c>
      <c r="F2384">
        <v>6688212</v>
      </c>
      <c r="G2384">
        <v>5.8158817334139532E-8</v>
      </c>
      <c r="H2384" t="s">
        <v>2010</v>
      </c>
      <c r="I2384">
        <v>61</v>
      </c>
      <c r="J2384">
        <v>7</v>
      </c>
      <c r="K2384" s="2" t="s">
        <v>2032</v>
      </c>
      <c r="L2384">
        <v>68</v>
      </c>
      <c r="M2384" s="1" t="s">
        <v>2037</v>
      </c>
      <c r="N2384" s="3">
        <f>E2384/F2384*1000000000</f>
        <v>58.158817334139535</v>
      </c>
      <c r="O2384">
        <v>0</v>
      </c>
      <c r="P2384">
        <f t="shared" si="37"/>
        <v>0</v>
      </c>
      <c r="Q2384" s="1" t="s">
        <v>2045</v>
      </c>
    </row>
    <row r="2385" spans="1:17" x14ac:dyDescent="0.2">
      <c r="A2385" t="s">
        <v>0</v>
      </c>
      <c r="B2385" t="s">
        <v>106</v>
      </c>
      <c r="C2385" t="s">
        <v>146</v>
      </c>
      <c r="D2385" t="s">
        <v>1394</v>
      </c>
      <c r="E2385">
        <v>0.40271538000000001</v>
      </c>
      <c r="F2385">
        <v>6688212</v>
      </c>
      <c r="G2385">
        <v>6.0212711558784322E-8</v>
      </c>
      <c r="H2385" t="s">
        <v>2010</v>
      </c>
      <c r="I2385">
        <v>61</v>
      </c>
      <c r="J2385">
        <v>7</v>
      </c>
      <c r="K2385" s="2" t="s">
        <v>2032</v>
      </c>
      <c r="L2385">
        <v>68</v>
      </c>
      <c r="M2385" s="1" t="s">
        <v>2037</v>
      </c>
      <c r="N2385" s="3">
        <f>E2385/F2385*1000000000</f>
        <v>60.212711558784321</v>
      </c>
      <c r="O2385">
        <v>1.4649474543645766</v>
      </c>
      <c r="P2385">
        <f t="shared" si="37"/>
        <v>2.4329538006843975E-2</v>
      </c>
      <c r="Q2385" s="1" t="s">
        <v>2045</v>
      </c>
    </row>
    <row r="2386" spans="1:17" x14ac:dyDescent="0.2">
      <c r="A2386" t="s">
        <v>0</v>
      </c>
      <c r="B2386" t="s">
        <v>106</v>
      </c>
      <c r="C2386" t="s">
        <v>146</v>
      </c>
      <c r="D2386" t="s">
        <v>1395</v>
      </c>
      <c r="E2386">
        <v>0.45543957000000002</v>
      </c>
      <c r="F2386">
        <v>6688212</v>
      </c>
      <c r="G2386">
        <v>6.809586328902254E-8</v>
      </c>
      <c r="H2386" t="s">
        <v>2010</v>
      </c>
      <c r="I2386">
        <v>61</v>
      </c>
      <c r="J2386">
        <v>7</v>
      </c>
      <c r="K2386" s="2" t="s">
        <v>2032</v>
      </c>
      <c r="L2386">
        <v>68</v>
      </c>
      <c r="M2386" s="1" t="s">
        <v>2037</v>
      </c>
      <c r="N2386" s="3">
        <f>E2386/F2386*1000000000</f>
        <v>68.095863289022546</v>
      </c>
      <c r="O2386">
        <v>0</v>
      </c>
      <c r="P2386">
        <f t="shared" si="37"/>
        <v>0</v>
      </c>
      <c r="Q2386" s="1" t="s">
        <v>2045</v>
      </c>
    </row>
    <row r="2387" spans="1:17" x14ac:dyDescent="0.2">
      <c r="A2387" t="s">
        <v>0</v>
      </c>
      <c r="B2387" t="s">
        <v>106</v>
      </c>
      <c r="C2387" t="s">
        <v>146</v>
      </c>
      <c r="D2387" t="s">
        <v>1398</v>
      </c>
      <c r="E2387">
        <v>78.671850000000006</v>
      </c>
      <c r="F2387">
        <v>6688212</v>
      </c>
      <c r="G2387">
        <v>1.1762762603816986E-5</v>
      </c>
      <c r="H2387" t="s">
        <v>2010</v>
      </c>
      <c r="I2387">
        <v>61</v>
      </c>
      <c r="J2387">
        <v>7</v>
      </c>
      <c r="K2387" s="2" t="s">
        <v>2032</v>
      </c>
      <c r="L2387">
        <v>68</v>
      </c>
      <c r="M2387" s="1" t="s">
        <v>2037</v>
      </c>
      <c r="N2387" s="3">
        <f>E2387/F2387*1000000000</f>
        <v>11762.762603816986</v>
      </c>
      <c r="O2387">
        <v>298.75753458324954</v>
      </c>
      <c r="P2387">
        <f t="shared" si="37"/>
        <v>2.539858574433046E-2</v>
      </c>
      <c r="Q2387" s="1" t="s">
        <v>2045</v>
      </c>
    </row>
    <row r="2388" spans="1:17" x14ac:dyDescent="0.2">
      <c r="A2388" t="s">
        <v>0</v>
      </c>
      <c r="B2388" t="s">
        <v>106</v>
      </c>
      <c r="C2388" t="s">
        <v>146</v>
      </c>
      <c r="D2388" t="s">
        <v>1402</v>
      </c>
      <c r="E2388">
        <v>12.317940999999999</v>
      </c>
      <c r="F2388">
        <v>6688212</v>
      </c>
      <c r="G2388">
        <v>1.8417390178421376E-6</v>
      </c>
      <c r="H2388" t="s">
        <v>2010</v>
      </c>
      <c r="I2388">
        <v>61</v>
      </c>
      <c r="J2388">
        <v>7</v>
      </c>
      <c r="K2388" s="2" t="s">
        <v>2032</v>
      </c>
      <c r="L2388">
        <v>68</v>
      </c>
      <c r="M2388" s="1" t="s">
        <v>2037</v>
      </c>
      <c r="N2388" s="3">
        <f>E2388/F2388*1000000000</f>
        <v>1841.7390178421376</v>
      </c>
      <c r="O2388">
        <v>387.85733058098799</v>
      </c>
      <c r="P2388">
        <f t="shared" si="37"/>
        <v>0.21059299217943414</v>
      </c>
      <c r="Q2388" s="1" t="s">
        <v>2044</v>
      </c>
    </row>
    <row r="2389" spans="1:17" x14ac:dyDescent="0.2">
      <c r="A2389" t="s">
        <v>0</v>
      </c>
      <c r="B2389" t="s">
        <v>106</v>
      </c>
      <c r="C2389" t="s">
        <v>146</v>
      </c>
      <c r="D2389" t="s">
        <v>1404</v>
      </c>
      <c r="E2389">
        <v>81.683395000000004</v>
      </c>
      <c r="F2389">
        <v>6688212</v>
      </c>
      <c r="G2389">
        <v>1.2213039150074788E-5</v>
      </c>
      <c r="H2389" t="s">
        <v>2010</v>
      </c>
      <c r="I2389">
        <v>61</v>
      </c>
      <c r="J2389">
        <v>7</v>
      </c>
      <c r="K2389" s="2" t="s">
        <v>2032</v>
      </c>
      <c r="L2389">
        <v>68</v>
      </c>
      <c r="M2389" s="1" t="s">
        <v>2037</v>
      </c>
      <c r="N2389" s="3">
        <f>E2389/F2389*1000000000</f>
        <v>12213.039150074788</v>
      </c>
      <c r="O2389">
        <v>215.21166891421339</v>
      </c>
      <c r="P2389">
        <f t="shared" si="37"/>
        <v>1.7621467209731782E-2</v>
      </c>
      <c r="Q2389" s="1" t="s">
        <v>2045</v>
      </c>
    </row>
    <row r="2390" spans="1:17" x14ac:dyDescent="0.2">
      <c r="A2390" t="s">
        <v>0</v>
      </c>
      <c r="B2390" t="s">
        <v>106</v>
      </c>
      <c r="C2390" t="s">
        <v>147</v>
      </c>
      <c r="D2390" t="s">
        <v>1389</v>
      </c>
      <c r="E2390">
        <v>131.38033999999999</v>
      </c>
      <c r="F2390">
        <v>5916444</v>
      </c>
      <c r="G2390">
        <v>2.2205963582178754E-5</v>
      </c>
      <c r="H2390" t="s">
        <v>2010</v>
      </c>
      <c r="I2390">
        <v>62</v>
      </c>
      <c r="J2390">
        <v>6</v>
      </c>
      <c r="K2390" s="2" t="s">
        <v>2032</v>
      </c>
      <c r="L2390">
        <v>68</v>
      </c>
      <c r="M2390" s="1" t="s">
        <v>2037</v>
      </c>
      <c r="N2390" s="3">
        <f>E2390/F2390*1000000000</f>
        <v>22205.963582178756</v>
      </c>
      <c r="O2390">
        <v>349.216909122674</v>
      </c>
      <c r="P2390">
        <f t="shared" si="37"/>
        <v>1.5726266857563238E-2</v>
      </c>
      <c r="Q2390" s="1" t="s">
        <v>2045</v>
      </c>
    </row>
    <row r="2391" spans="1:17" x14ac:dyDescent="0.2">
      <c r="A2391" t="s">
        <v>0</v>
      </c>
      <c r="B2391" t="s">
        <v>106</v>
      </c>
      <c r="C2391" t="s">
        <v>147</v>
      </c>
      <c r="D2391" t="s">
        <v>1390</v>
      </c>
      <c r="E2391">
        <v>0.17250404999999999</v>
      </c>
      <c r="F2391">
        <v>5916444</v>
      </c>
      <c r="G2391">
        <v>2.9156711362433243E-8</v>
      </c>
      <c r="H2391" t="s">
        <v>2010</v>
      </c>
      <c r="I2391">
        <v>62</v>
      </c>
      <c r="J2391">
        <v>6</v>
      </c>
      <c r="K2391" s="2" t="s">
        <v>2032</v>
      </c>
      <c r="L2391">
        <v>68</v>
      </c>
      <c r="M2391" s="1" t="s">
        <v>2037</v>
      </c>
      <c r="N2391" s="3">
        <f>E2391/F2391*1000000000</f>
        <v>29.156711362433242</v>
      </c>
      <c r="O2391">
        <v>0.79315816452165688</v>
      </c>
      <c r="P2391">
        <f t="shared" si="37"/>
        <v>2.7203279363789839E-2</v>
      </c>
      <c r="Q2391" s="1" t="s">
        <v>2045</v>
      </c>
    </row>
    <row r="2392" spans="1:17" x14ac:dyDescent="0.2">
      <c r="A2392" t="s">
        <v>0</v>
      </c>
      <c r="B2392" t="s">
        <v>106</v>
      </c>
      <c r="C2392" t="s">
        <v>147</v>
      </c>
      <c r="D2392" t="s">
        <v>1391</v>
      </c>
      <c r="E2392">
        <v>0.30443979999999998</v>
      </c>
      <c r="F2392">
        <v>5916444</v>
      </c>
      <c r="G2392">
        <v>5.1456550590185589E-8</v>
      </c>
      <c r="H2392" t="s">
        <v>2010</v>
      </c>
      <c r="I2392">
        <v>62</v>
      </c>
      <c r="J2392">
        <v>6</v>
      </c>
      <c r="K2392" s="2" t="s">
        <v>2032</v>
      </c>
      <c r="L2392">
        <v>68</v>
      </c>
      <c r="M2392" s="1" t="s">
        <v>2037</v>
      </c>
      <c r="N2392" s="3">
        <f>E2392/F2392*1000000000</f>
        <v>51.456550590185586</v>
      </c>
      <c r="O2392">
        <v>6.3512363822652924</v>
      </c>
      <c r="P2392">
        <f t="shared" si="37"/>
        <v>0.12342911270614157</v>
      </c>
      <c r="Q2392" s="1" t="s">
        <v>2045</v>
      </c>
    </row>
    <row r="2393" spans="1:17" x14ac:dyDescent="0.2">
      <c r="A2393" t="s">
        <v>0</v>
      </c>
      <c r="B2393" t="s">
        <v>106</v>
      </c>
      <c r="C2393" t="s">
        <v>147</v>
      </c>
      <c r="D2393" t="s">
        <v>1394</v>
      </c>
      <c r="E2393">
        <v>0.14739943</v>
      </c>
      <c r="F2393">
        <v>5916444</v>
      </c>
      <c r="G2393">
        <v>2.4913517308707731E-8</v>
      </c>
      <c r="H2393" t="s">
        <v>2010</v>
      </c>
      <c r="I2393">
        <v>62</v>
      </c>
      <c r="J2393">
        <v>6</v>
      </c>
      <c r="K2393" s="2" t="s">
        <v>2032</v>
      </c>
      <c r="L2393">
        <v>68</v>
      </c>
      <c r="M2393" s="1" t="s">
        <v>2037</v>
      </c>
      <c r="N2393" s="3">
        <f>E2393/F2393*1000000000</f>
        <v>24.913517308707732</v>
      </c>
      <c r="O2393">
        <v>2.2631268710389847</v>
      </c>
      <c r="P2393">
        <f t="shared" si="37"/>
        <v>9.0839315982411697E-2</v>
      </c>
      <c r="Q2393" s="1" t="s">
        <v>2045</v>
      </c>
    </row>
    <row r="2394" spans="1:17" x14ac:dyDescent="0.2">
      <c r="A2394" t="s">
        <v>0</v>
      </c>
      <c r="B2394" t="s">
        <v>106</v>
      </c>
      <c r="C2394" t="s">
        <v>147</v>
      </c>
      <c r="D2394" t="s">
        <v>1398</v>
      </c>
      <c r="E2394">
        <v>98.554739999999995</v>
      </c>
      <c r="F2394">
        <v>5916444</v>
      </c>
      <c r="G2394">
        <v>1.6657766050012473E-5</v>
      </c>
      <c r="H2394" t="s">
        <v>2010</v>
      </c>
      <c r="I2394">
        <v>62</v>
      </c>
      <c r="J2394">
        <v>6</v>
      </c>
      <c r="K2394" s="2" t="s">
        <v>2032</v>
      </c>
      <c r="L2394">
        <v>68</v>
      </c>
      <c r="M2394" s="1" t="s">
        <v>2037</v>
      </c>
      <c r="N2394" s="3">
        <f>E2394/F2394*1000000000</f>
        <v>16657.766050012473</v>
      </c>
      <c r="O2394">
        <v>303.26567711546573</v>
      </c>
      <c r="P2394">
        <f t="shared" si="37"/>
        <v>1.8205663124632409E-2</v>
      </c>
      <c r="Q2394" s="1" t="s">
        <v>2045</v>
      </c>
    </row>
    <row r="2395" spans="1:17" x14ac:dyDescent="0.2">
      <c r="A2395" t="s">
        <v>0</v>
      </c>
      <c r="B2395" t="s">
        <v>106</v>
      </c>
      <c r="C2395" t="s">
        <v>147</v>
      </c>
      <c r="D2395" t="s">
        <v>1402</v>
      </c>
      <c r="E2395">
        <v>3.2639412999999999</v>
      </c>
      <c r="F2395">
        <v>5916444</v>
      </c>
      <c r="G2395">
        <v>5.5167281225006096E-7</v>
      </c>
      <c r="H2395" t="s">
        <v>2010</v>
      </c>
      <c r="I2395">
        <v>62</v>
      </c>
      <c r="J2395">
        <v>6</v>
      </c>
      <c r="K2395" s="2" t="s">
        <v>2032</v>
      </c>
      <c r="L2395">
        <v>68</v>
      </c>
      <c r="M2395" s="1" t="s">
        <v>2037</v>
      </c>
      <c r="N2395" s="3">
        <f>E2395/F2395*1000000000</f>
        <v>551.67281225006093</v>
      </c>
      <c r="O2395">
        <v>124.84506237855892</v>
      </c>
      <c r="P2395">
        <f t="shared" si="37"/>
        <v>0.22630272800532619</v>
      </c>
      <c r="Q2395" s="1" t="s">
        <v>2044</v>
      </c>
    </row>
    <row r="2396" spans="1:17" x14ac:dyDescent="0.2">
      <c r="A2396" t="s">
        <v>0</v>
      </c>
      <c r="B2396" t="s">
        <v>106</v>
      </c>
      <c r="C2396" t="s">
        <v>147</v>
      </c>
      <c r="D2396" t="s">
        <v>1404</v>
      </c>
      <c r="E2396">
        <v>102.929436</v>
      </c>
      <c r="F2396">
        <v>5916444</v>
      </c>
      <c r="G2396">
        <v>1.7397179116374632E-5</v>
      </c>
      <c r="H2396" t="s">
        <v>2010</v>
      </c>
      <c r="I2396">
        <v>62</v>
      </c>
      <c r="J2396">
        <v>6</v>
      </c>
      <c r="K2396" s="2" t="s">
        <v>2032</v>
      </c>
      <c r="L2396">
        <v>68</v>
      </c>
      <c r="M2396" s="1" t="s">
        <v>2037</v>
      </c>
      <c r="N2396" s="3">
        <f>E2396/F2396*1000000000</f>
        <v>17397.179116374631</v>
      </c>
      <c r="O2396">
        <v>349.56669198090469</v>
      </c>
      <c r="P2396">
        <f t="shared" si="37"/>
        <v>2.0093297289322288E-2</v>
      </c>
      <c r="Q2396" s="1" t="s">
        <v>2045</v>
      </c>
    </row>
    <row r="2397" spans="1:17" x14ac:dyDescent="0.2">
      <c r="A2397" t="s">
        <v>0</v>
      </c>
      <c r="B2397" t="s">
        <v>106</v>
      </c>
      <c r="C2397" t="s">
        <v>148</v>
      </c>
      <c r="D2397" t="s">
        <v>1389</v>
      </c>
      <c r="E2397">
        <v>119.26004</v>
      </c>
      <c r="F2397">
        <v>5717954</v>
      </c>
      <c r="G2397">
        <v>2.0857117773245465E-5</v>
      </c>
      <c r="H2397" t="s">
        <v>2010</v>
      </c>
      <c r="I2397">
        <v>63</v>
      </c>
      <c r="J2397">
        <v>5</v>
      </c>
      <c r="K2397" s="2" t="s">
        <v>2032</v>
      </c>
      <c r="L2397">
        <v>68</v>
      </c>
      <c r="M2397" s="1" t="s">
        <v>2037</v>
      </c>
      <c r="N2397" s="3">
        <f>E2397/F2397*1000000000</f>
        <v>20857.117773245463</v>
      </c>
      <c r="O2397">
        <v>0</v>
      </c>
      <c r="P2397">
        <f t="shared" si="37"/>
        <v>0</v>
      </c>
      <c r="Q2397" s="1" t="s">
        <v>2045</v>
      </c>
    </row>
    <row r="2398" spans="1:17" x14ac:dyDescent="0.2">
      <c r="A2398" t="s">
        <v>0</v>
      </c>
      <c r="B2398" t="s">
        <v>106</v>
      </c>
      <c r="C2398" t="s">
        <v>148</v>
      </c>
      <c r="D2398" t="s">
        <v>1398</v>
      </c>
      <c r="E2398">
        <v>90.99436</v>
      </c>
      <c r="F2398">
        <v>5717954</v>
      </c>
      <c r="G2398">
        <v>1.5913797137927306E-5</v>
      </c>
      <c r="H2398" t="s">
        <v>2010</v>
      </c>
      <c r="I2398">
        <v>63</v>
      </c>
      <c r="J2398">
        <v>5</v>
      </c>
      <c r="K2398" s="2" t="s">
        <v>2032</v>
      </c>
      <c r="L2398">
        <v>68</v>
      </c>
      <c r="M2398" s="1" t="s">
        <v>2037</v>
      </c>
      <c r="N2398" s="3">
        <f>E2398/F2398*1000000000</f>
        <v>15913.797137927306</v>
      </c>
      <c r="O2398">
        <v>0</v>
      </c>
      <c r="P2398">
        <f t="shared" si="37"/>
        <v>0</v>
      </c>
      <c r="Q2398" s="1" t="s">
        <v>2045</v>
      </c>
    </row>
    <row r="2399" spans="1:17" x14ac:dyDescent="0.2">
      <c r="A2399" t="s">
        <v>0</v>
      </c>
      <c r="B2399" t="s">
        <v>106</v>
      </c>
      <c r="C2399" t="s">
        <v>148</v>
      </c>
      <c r="D2399" t="s">
        <v>1402</v>
      </c>
      <c r="E2399">
        <v>2.9486146</v>
      </c>
      <c r="F2399">
        <v>5717954</v>
      </c>
      <c r="G2399">
        <v>5.1567651646025836E-7</v>
      </c>
      <c r="H2399" t="s">
        <v>2010</v>
      </c>
      <c r="I2399">
        <v>63</v>
      </c>
      <c r="J2399">
        <v>5</v>
      </c>
      <c r="K2399" s="2" t="s">
        <v>2032</v>
      </c>
      <c r="L2399">
        <v>68</v>
      </c>
      <c r="M2399" s="1" t="s">
        <v>2037</v>
      </c>
      <c r="N2399" s="3">
        <f>E2399/F2399*1000000000</f>
        <v>515.67651646025831</v>
      </c>
      <c r="O2399">
        <v>0</v>
      </c>
      <c r="P2399">
        <f t="shared" si="37"/>
        <v>0</v>
      </c>
      <c r="Q2399" s="1" t="s">
        <v>2044</v>
      </c>
    </row>
    <row r="2400" spans="1:17" x14ac:dyDescent="0.2">
      <c r="A2400" t="s">
        <v>0</v>
      </c>
      <c r="B2400" t="s">
        <v>106</v>
      </c>
      <c r="C2400" t="s">
        <v>148</v>
      </c>
      <c r="D2400" t="s">
        <v>1404</v>
      </c>
      <c r="E2400">
        <v>97.148796000000004</v>
      </c>
      <c r="F2400">
        <v>5717954</v>
      </c>
      <c r="G2400">
        <v>1.6990132484451606E-5</v>
      </c>
      <c r="H2400" t="s">
        <v>2010</v>
      </c>
      <c r="I2400">
        <v>63</v>
      </c>
      <c r="J2400">
        <v>5</v>
      </c>
      <c r="K2400" s="2" t="s">
        <v>2032</v>
      </c>
      <c r="L2400">
        <v>68</v>
      </c>
      <c r="M2400" s="1" t="s">
        <v>2037</v>
      </c>
      <c r="N2400" s="3">
        <f>E2400/F2400*1000000000</f>
        <v>16990.132484451606</v>
      </c>
      <c r="O2400">
        <v>47.409008192019044</v>
      </c>
      <c r="P2400">
        <f t="shared" si="37"/>
        <v>2.7903848445799376E-3</v>
      </c>
      <c r="Q2400" s="1" t="s">
        <v>2045</v>
      </c>
    </row>
    <row r="2401" spans="1:17" x14ac:dyDescent="0.2">
      <c r="A2401" t="s">
        <v>0</v>
      </c>
      <c r="B2401" t="s">
        <v>106</v>
      </c>
      <c r="C2401" t="s">
        <v>149</v>
      </c>
      <c r="D2401" t="s">
        <v>1389</v>
      </c>
      <c r="E2401">
        <v>130.06792999999999</v>
      </c>
      <c r="F2401">
        <v>5697652</v>
      </c>
      <c r="G2401">
        <v>2.2828338761300267E-5</v>
      </c>
      <c r="H2401" t="s">
        <v>2010</v>
      </c>
      <c r="I2401">
        <v>64</v>
      </c>
      <c r="J2401">
        <v>4</v>
      </c>
      <c r="K2401" s="2" t="s">
        <v>2032</v>
      </c>
      <c r="L2401">
        <v>68</v>
      </c>
      <c r="M2401" s="1" t="s">
        <v>2037</v>
      </c>
      <c r="N2401" s="3">
        <f>E2401/F2401*1000000000</f>
        <v>22828.338761300267</v>
      </c>
      <c r="O2401">
        <v>194.03978690306417</v>
      </c>
      <c r="P2401">
        <f t="shared" si="37"/>
        <v>8.4999521398381409E-3</v>
      </c>
      <c r="Q2401" s="1" t="s">
        <v>2045</v>
      </c>
    </row>
    <row r="2402" spans="1:17" x14ac:dyDescent="0.2">
      <c r="A2402" t="s">
        <v>0</v>
      </c>
      <c r="B2402" t="s">
        <v>106</v>
      </c>
      <c r="C2402" t="s">
        <v>149</v>
      </c>
      <c r="D2402" t="s">
        <v>1398</v>
      </c>
      <c r="E2402">
        <v>96.838973999999993</v>
      </c>
      <c r="F2402">
        <v>5697652</v>
      </c>
      <c r="G2402">
        <v>1.6996294965013658E-5</v>
      </c>
      <c r="H2402" t="s">
        <v>2010</v>
      </c>
      <c r="I2402">
        <v>64</v>
      </c>
      <c r="J2402">
        <v>4</v>
      </c>
      <c r="K2402" s="2" t="s">
        <v>2032</v>
      </c>
      <c r="L2402">
        <v>68</v>
      </c>
      <c r="M2402" s="1" t="s">
        <v>2037</v>
      </c>
      <c r="N2402" s="3">
        <f>E2402/F2402*1000000000</f>
        <v>16996.294965013658</v>
      </c>
      <c r="O2402">
        <v>103.02711467550836</v>
      </c>
      <c r="P2402">
        <f t="shared" si="37"/>
        <v>6.061739625464635E-3</v>
      </c>
      <c r="Q2402" s="1" t="s">
        <v>2045</v>
      </c>
    </row>
    <row r="2403" spans="1:17" x14ac:dyDescent="0.2">
      <c r="A2403" t="s">
        <v>0</v>
      </c>
      <c r="B2403" t="s">
        <v>106</v>
      </c>
      <c r="C2403" t="s">
        <v>149</v>
      </c>
      <c r="D2403" t="s">
        <v>1402</v>
      </c>
      <c r="E2403">
        <v>2.879197</v>
      </c>
      <c r="F2403">
        <v>5697652</v>
      </c>
      <c r="G2403">
        <v>5.0533044138181836E-7</v>
      </c>
      <c r="H2403" t="s">
        <v>2010</v>
      </c>
      <c r="I2403">
        <v>64</v>
      </c>
      <c r="J2403">
        <v>4</v>
      </c>
      <c r="K2403" s="2" t="s">
        <v>2032</v>
      </c>
      <c r="L2403">
        <v>68</v>
      </c>
      <c r="M2403" s="1" t="s">
        <v>2037</v>
      </c>
      <c r="N2403" s="3">
        <f>E2403/F2403*1000000000</f>
        <v>505.33044138181839</v>
      </c>
      <c r="O2403">
        <v>93.568579935508239</v>
      </c>
      <c r="P2403">
        <f t="shared" si="37"/>
        <v>0.18516315716038476</v>
      </c>
      <c r="Q2403" s="1" t="s">
        <v>2044</v>
      </c>
    </row>
    <row r="2404" spans="1:17" x14ac:dyDescent="0.2">
      <c r="A2404" t="s">
        <v>0</v>
      </c>
      <c r="B2404" t="s">
        <v>106</v>
      </c>
      <c r="C2404" t="s">
        <v>149</v>
      </c>
      <c r="D2404" t="s">
        <v>1404</v>
      </c>
      <c r="E2404">
        <v>100.47807</v>
      </c>
      <c r="F2404">
        <v>5697652</v>
      </c>
      <c r="G2404">
        <v>1.7634995959739205E-5</v>
      </c>
      <c r="H2404" t="s">
        <v>2010</v>
      </c>
      <c r="I2404">
        <v>64</v>
      </c>
      <c r="J2404">
        <v>4</v>
      </c>
      <c r="K2404" s="2" t="s">
        <v>2032</v>
      </c>
      <c r="L2404">
        <v>68</v>
      </c>
      <c r="M2404" s="1" t="s">
        <v>2037</v>
      </c>
      <c r="N2404" s="3">
        <f>E2404/F2404*1000000000</f>
        <v>17634.995959739204</v>
      </c>
      <c r="O2404">
        <v>198.39557753851281</v>
      </c>
      <c r="P2404">
        <f t="shared" si="37"/>
        <v>1.1250106208782302E-2</v>
      </c>
      <c r="Q2404" s="1" t="s">
        <v>2045</v>
      </c>
    </row>
    <row r="2405" spans="1:17" x14ac:dyDescent="0.2">
      <c r="A2405" t="s">
        <v>0</v>
      </c>
      <c r="B2405" t="s">
        <v>106</v>
      </c>
      <c r="C2405" t="s">
        <v>150</v>
      </c>
      <c r="D2405" t="s">
        <v>1389</v>
      </c>
      <c r="E2405">
        <v>123.763176</v>
      </c>
      <c r="F2405">
        <v>5584224</v>
      </c>
      <c r="G2405">
        <v>2.2163003489831353E-5</v>
      </c>
      <c r="H2405" t="s">
        <v>2010</v>
      </c>
      <c r="I2405">
        <v>65</v>
      </c>
      <c r="J2405">
        <v>3</v>
      </c>
      <c r="K2405" s="2" t="s">
        <v>2032</v>
      </c>
      <c r="L2405">
        <v>68</v>
      </c>
      <c r="M2405" s="1" t="s">
        <v>2037</v>
      </c>
      <c r="N2405" s="3">
        <f>E2405/F2405*1000000000</f>
        <v>22163.003489831353</v>
      </c>
      <c r="O2405">
        <v>0</v>
      </c>
      <c r="P2405">
        <f t="shared" si="37"/>
        <v>0</v>
      </c>
      <c r="Q2405" s="1" t="s">
        <v>2045</v>
      </c>
    </row>
    <row r="2406" spans="1:17" x14ac:dyDescent="0.2">
      <c r="A2406" t="s">
        <v>0</v>
      </c>
      <c r="B2406" t="s">
        <v>106</v>
      </c>
      <c r="C2406" t="s">
        <v>150</v>
      </c>
      <c r="D2406" t="s">
        <v>1398</v>
      </c>
      <c r="E2406">
        <v>92.243039999999993</v>
      </c>
      <c r="F2406">
        <v>5584224</v>
      </c>
      <c r="G2406">
        <v>1.6518506420945865E-5</v>
      </c>
      <c r="H2406" t="s">
        <v>2010</v>
      </c>
      <c r="I2406">
        <v>65</v>
      </c>
      <c r="J2406">
        <v>3</v>
      </c>
      <c r="K2406" s="2" t="s">
        <v>2032</v>
      </c>
      <c r="L2406">
        <v>68</v>
      </c>
      <c r="M2406" s="1" t="s">
        <v>2037</v>
      </c>
      <c r="N2406" s="3">
        <f>E2406/F2406*1000000000</f>
        <v>16518.506420945865</v>
      </c>
      <c r="O2406">
        <v>0</v>
      </c>
      <c r="P2406">
        <f t="shared" si="37"/>
        <v>0</v>
      </c>
      <c r="Q2406" s="1" t="s">
        <v>2045</v>
      </c>
    </row>
    <row r="2407" spans="1:17" x14ac:dyDescent="0.2">
      <c r="A2407" t="s">
        <v>0</v>
      </c>
      <c r="B2407" t="s">
        <v>106</v>
      </c>
      <c r="C2407" t="s">
        <v>150</v>
      </c>
      <c r="D2407" t="s">
        <v>1402</v>
      </c>
      <c r="E2407">
        <v>5.0496755000000002</v>
      </c>
      <c r="F2407">
        <v>5584224</v>
      </c>
      <c r="G2407">
        <v>9.0427524039150301E-7</v>
      </c>
      <c r="H2407" t="s">
        <v>2010</v>
      </c>
      <c r="I2407">
        <v>65</v>
      </c>
      <c r="J2407">
        <v>3</v>
      </c>
      <c r="K2407" s="2" t="s">
        <v>2032</v>
      </c>
      <c r="L2407">
        <v>68</v>
      </c>
      <c r="M2407" s="1" t="s">
        <v>2037</v>
      </c>
      <c r="N2407" s="3">
        <f>E2407/F2407*1000000000</f>
        <v>904.27524039150296</v>
      </c>
      <c r="O2407">
        <v>0</v>
      </c>
      <c r="P2407">
        <f t="shared" si="37"/>
        <v>0</v>
      </c>
      <c r="Q2407" s="1" t="s">
        <v>2044</v>
      </c>
    </row>
    <row r="2408" spans="1:17" x14ac:dyDescent="0.2">
      <c r="A2408" t="s">
        <v>0</v>
      </c>
      <c r="B2408" t="s">
        <v>106</v>
      </c>
      <c r="C2408" t="s">
        <v>150</v>
      </c>
      <c r="D2408" t="s">
        <v>1404</v>
      </c>
      <c r="E2408">
        <v>96.703940000000003</v>
      </c>
      <c r="F2408">
        <v>5584224</v>
      </c>
      <c r="G2408">
        <v>1.7317346152303348E-5</v>
      </c>
      <c r="H2408" t="s">
        <v>2010</v>
      </c>
      <c r="I2408">
        <v>65</v>
      </c>
      <c r="J2408">
        <v>3</v>
      </c>
      <c r="K2408" s="2" t="s">
        <v>2032</v>
      </c>
      <c r="L2408">
        <v>68</v>
      </c>
      <c r="M2408" s="1" t="s">
        <v>2037</v>
      </c>
      <c r="N2408" s="3">
        <f>E2408/F2408*1000000000</f>
        <v>17317.346152303347</v>
      </c>
      <c r="O2408">
        <v>0.76951529606744951</v>
      </c>
      <c r="P2408">
        <f t="shared" si="37"/>
        <v>4.4436098308579328E-5</v>
      </c>
      <c r="Q2408" s="1" t="s">
        <v>2045</v>
      </c>
    </row>
    <row r="2409" spans="1:17" x14ac:dyDescent="0.2">
      <c r="A2409" t="s">
        <v>0</v>
      </c>
      <c r="B2409" t="s">
        <v>106</v>
      </c>
      <c r="C2409" t="s">
        <v>151</v>
      </c>
      <c r="D2409" t="s">
        <v>1389</v>
      </c>
      <c r="E2409">
        <v>126.57356</v>
      </c>
      <c r="F2409">
        <v>5593234</v>
      </c>
      <c r="G2409">
        <v>2.2629763031548474E-5</v>
      </c>
      <c r="H2409" t="s">
        <v>2010</v>
      </c>
      <c r="I2409">
        <v>66</v>
      </c>
      <c r="J2409">
        <v>2</v>
      </c>
      <c r="K2409" s="2" t="s">
        <v>2032</v>
      </c>
      <c r="L2409">
        <v>68</v>
      </c>
      <c r="M2409" s="1" t="s">
        <v>2037</v>
      </c>
      <c r="N2409" s="3">
        <f>E2409/F2409*1000000000</f>
        <v>22629.763031548475</v>
      </c>
      <c r="O2409">
        <v>0</v>
      </c>
      <c r="P2409">
        <f t="shared" si="37"/>
        <v>0</v>
      </c>
      <c r="Q2409" s="1" t="s">
        <v>2045</v>
      </c>
    </row>
    <row r="2410" spans="1:17" x14ac:dyDescent="0.2">
      <c r="A2410" t="s">
        <v>0</v>
      </c>
      <c r="B2410" t="s">
        <v>106</v>
      </c>
      <c r="C2410" t="s">
        <v>151</v>
      </c>
      <c r="D2410" t="s">
        <v>1398</v>
      </c>
      <c r="E2410">
        <v>88.272414999999995</v>
      </c>
      <c r="F2410">
        <v>5593234</v>
      </c>
      <c r="G2410">
        <v>1.578199928699568E-5</v>
      </c>
      <c r="H2410" t="s">
        <v>2010</v>
      </c>
      <c r="I2410">
        <v>66</v>
      </c>
      <c r="J2410">
        <v>2</v>
      </c>
      <c r="K2410" s="2" t="s">
        <v>2032</v>
      </c>
      <c r="L2410">
        <v>68</v>
      </c>
      <c r="M2410" s="1" t="s">
        <v>2037</v>
      </c>
      <c r="N2410" s="3">
        <f>E2410/F2410*1000000000</f>
        <v>15781.99928699568</v>
      </c>
      <c r="O2410">
        <v>0</v>
      </c>
      <c r="P2410">
        <f t="shared" si="37"/>
        <v>0</v>
      </c>
      <c r="Q2410" s="1" t="s">
        <v>2045</v>
      </c>
    </row>
    <row r="2411" spans="1:17" x14ac:dyDescent="0.2">
      <c r="A2411" t="s">
        <v>0</v>
      </c>
      <c r="B2411" t="s">
        <v>106</v>
      </c>
      <c r="C2411" t="s">
        <v>151</v>
      </c>
      <c r="D2411" t="s">
        <v>1404</v>
      </c>
      <c r="E2411">
        <v>96.955209999999994</v>
      </c>
      <c r="F2411">
        <v>5593234</v>
      </c>
      <c r="G2411">
        <v>1.7334373995438057E-5</v>
      </c>
      <c r="H2411" t="s">
        <v>2010</v>
      </c>
      <c r="I2411">
        <v>66</v>
      </c>
      <c r="J2411">
        <v>2</v>
      </c>
      <c r="K2411" s="2" t="s">
        <v>2032</v>
      </c>
      <c r="L2411">
        <v>68</v>
      </c>
      <c r="M2411" s="1" t="s">
        <v>2037</v>
      </c>
      <c r="N2411" s="3">
        <f>E2411/F2411*1000000000</f>
        <v>17334.373995438058</v>
      </c>
      <c r="O2411">
        <v>0</v>
      </c>
      <c r="P2411">
        <f t="shared" si="37"/>
        <v>0</v>
      </c>
      <c r="Q2411" s="1" t="s">
        <v>2045</v>
      </c>
    </row>
    <row r="2412" spans="1:17" x14ac:dyDescent="0.2">
      <c r="A2412" t="s">
        <v>0</v>
      </c>
      <c r="B2412" t="s">
        <v>106</v>
      </c>
      <c r="C2412" t="s">
        <v>152</v>
      </c>
      <c r="D2412" t="s">
        <v>1389</v>
      </c>
      <c r="E2412">
        <v>201.25755000000001</v>
      </c>
      <c r="F2412">
        <v>9052540</v>
      </c>
      <c r="G2412">
        <v>2.2232163569561694E-5</v>
      </c>
      <c r="H2412" t="s">
        <v>2010</v>
      </c>
      <c r="I2412">
        <v>67</v>
      </c>
      <c r="J2412">
        <v>1</v>
      </c>
      <c r="K2412" s="2" t="s">
        <v>2032</v>
      </c>
      <c r="L2412">
        <v>68</v>
      </c>
      <c r="M2412" s="1" t="s">
        <v>2037</v>
      </c>
      <c r="N2412" s="3">
        <f>E2412/F2412*1000000000</f>
        <v>22232.163569561693</v>
      </c>
      <c r="O2412">
        <v>154.79262946142731</v>
      </c>
      <c r="P2412">
        <f t="shared" si="37"/>
        <v>6.9625535534182399E-3</v>
      </c>
      <c r="Q2412" s="1" t="s">
        <v>2045</v>
      </c>
    </row>
    <row r="2413" spans="1:17" x14ac:dyDescent="0.2">
      <c r="A2413" t="s">
        <v>0</v>
      </c>
      <c r="B2413" t="s">
        <v>106</v>
      </c>
      <c r="C2413" t="s">
        <v>152</v>
      </c>
      <c r="D2413" t="s">
        <v>1398</v>
      </c>
      <c r="E2413">
        <v>145.88753</v>
      </c>
      <c r="F2413">
        <v>9052540</v>
      </c>
      <c r="G2413">
        <v>1.6115645995488558E-5</v>
      </c>
      <c r="H2413" t="s">
        <v>2010</v>
      </c>
      <c r="I2413">
        <v>67</v>
      </c>
      <c r="J2413">
        <v>1</v>
      </c>
      <c r="K2413" s="2" t="s">
        <v>2032</v>
      </c>
      <c r="L2413">
        <v>68</v>
      </c>
      <c r="M2413" s="1" t="s">
        <v>2037</v>
      </c>
      <c r="N2413" s="3">
        <f>E2413/F2413*1000000000</f>
        <v>16115.645995488558</v>
      </c>
      <c r="O2413">
        <v>129.6312080097282</v>
      </c>
      <c r="P2413">
        <f t="shared" si="37"/>
        <v>8.0438108435750815E-3</v>
      </c>
      <c r="Q2413" s="1" t="s">
        <v>2045</v>
      </c>
    </row>
    <row r="2414" spans="1:17" x14ac:dyDescent="0.2">
      <c r="A2414" t="s">
        <v>0</v>
      </c>
      <c r="B2414" t="s">
        <v>106</v>
      </c>
      <c r="C2414" t="s">
        <v>152</v>
      </c>
      <c r="D2414" t="s">
        <v>1402</v>
      </c>
      <c r="E2414">
        <v>5.7606529999999996</v>
      </c>
      <c r="F2414">
        <v>9052540</v>
      </c>
      <c r="G2414">
        <v>6.3635764105985721E-7</v>
      </c>
      <c r="H2414" t="s">
        <v>2010</v>
      </c>
      <c r="I2414">
        <v>67</v>
      </c>
      <c r="J2414">
        <v>1</v>
      </c>
      <c r="K2414" s="2" t="s">
        <v>2032</v>
      </c>
      <c r="L2414">
        <v>68</v>
      </c>
      <c r="M2414" s="1" t="s">
        <v>2037</v>
      </c>
      <c r="N2414" s="3">
        <f>E2414/F2414*1000000000</f>
        <v>636.3576410598572</v>
      </c>
      <c r="O2414">
        <v>26.986157916337422</v>
      </c>
      <c r="P2414">
        <f t="shared" si="37"/>
        <v>4.2407219109354646E-2</v>
      </c>
      <c r="Q2414" s="1" t="s">
        <v>2044</v>
      </c>
    </row>
    <row r="2415" spans="1:17" x14ac:dyDescent="0.2">
      <c r="A2415" t="s">
        <v>0</v>
      </c>
      <c r="B2415" t="s">
        <v>106</v>
      </c>
      <c r="C2415" t="s">
        <v>152</v>
      </c>
      <c r="D2415" t="s">
        <v>1404</v>
      </c>
      <c r="E2415">
        <v>152.65924000000001</v>
      </c>
      <c r="F2415">
        <v>9052540</v>
      </c>
      <c r="G2415">
        <v>1.6863691295481712E-5</v>
      </c>
      <c r="H2415" t="s">
        <v>2010</v>
      </c>
      <c r="I2415">
        <v>67</v>
      </c>
      <c r="J2415">
        <v>1</v>
      </c>
      <c r="K2415" s="2" t="s">
        <v>2032</v>
      </c>
      <c r="L2415">
        <v>68</v>
      </c>
      <c r="M2415" s="1" t="s">
        <v>2037</v>
      </c>
      <c r="N2415" s="3">
        <f>E2415/F2415*1000000000</f>
        <v>16863.691295481713</v>
      </c>
      <c r="O2415">
        <v>216.51192245078596</v>
      </c>
      <c r="P2415">
        <f t="shared" si="37"/>
        <v>1.2838940102562004E-2</v>
      </c>
      <c r="Q2415" s="1" t="s">
        <v>2045</v>
      </c>
    </row>
    <row r="2416" spans="1:17" x14ac:dyDescent="0.2">
      <c r="A2416" t="s">
        <v>0</v>
      </c>
      <c r="B2416" t="s">
        <v>106</v>
      </c>
      <c r="C2416" t="s">
        <v>153</v>
      </c>
      <c r="D2416" t="s">
        <v>1389</v>
      </c>
      <c r="E2416">
        <v>134.89654999999999</v>
      </c>
      <c r="F2416">
        <v>5552404</v>
      </c>
      <c r="G2416">
        <v>2.4295161159022288E-5</v>
      </c>
      <c r="H2416" t="s">
        <v>2010</v>
      </c>
      <c r="I2416">
        <v>68</v>
      </c>
      <c r="J2416">
        <v>0</v>
      </c>
      <c r="K2416" s="2" t="s">
        <v>2032</v>
      </c>
      <c r="L2416">
        <v>68</v>
      </c>
      <c r="M2416" s="1" t="s">
        <v>2037</v>
      </c>
      <c r="N2416" s="3">
        <f>E2416/F2416*1000000000</f>
        <v>24295.161159022289</v>
      </c>
      <c r="O2416">
        <v>935.73065323112291</v>
      </c>
      <c r="P2416">
        <f t="shared" si="37"/>
        <v>3.8515103773395981E-2</v>
      </c>
      <c r="Q2416" s="1" t="s">
        <v>2045</v>
      </c>
    </row>
    <row r="2417" spans="1:17" x14ac:dyDescent="0.2">
      <c r="A2417" t="s">
        <v>0</v>
      </c>
      <c r="B2417" t="s">
        <v>106</v>
      </c>
      <c r="C2417" t="s">
        <v>153</v>
      </c>
      <c r="D2417" t="s">
        <v>1398</v>
      </c>
      <c r="E2417">
        <v>99.808599999999998</v>
      </c>
      <c r="F2417">
        <v>5552404</v>
      </c>
      <c r="G2417">
        <v>1.7975745280782882E-5</v>
      </c>
      <c r="H2417" t="s">
        <v>2010</v>
      </c>
      <c r="I2417">
        <v>68</v>
      </c>
      <c r="J2417">
        <v>0</v>
      </c>
      <c r="K2417" s="2" t="s">
        <v>2032</v>
      </c>
      <c r="L2417">
        <v>68</v>
      </c>
      <c r="M2417" s="1" t="s">
        <v>2037</v>
      </c>
      <c r="N2417" s="3">
        <f>E2417/F2417*1000000000</f>
        <v>17975.745280782881</v>
      </c>
      <c r="O2417">
        <v>335.63053157235993</v>
      </c>
      <c r="P2417">
        <f t="shared" si="37"/>
        <v>1.8671299928307759E-2</v>
      </c>
      <c r="Q2417" s="1" t="s">
        <v>2045</v>
      </c>
    </row>
    <row r="2418" spans="1:17" x14ac:dyDescent="0.2">
      <c r="A2418" t="s">
        <v>0</v>
      </c>
      <c r="B2418" t="s">
        <v>106</v>
      </c>
      <c r="C2418" t="s">
        <v>153</v>
      </c>
      <c r="D2418" t="s">
        <v>1404</v>
      </c>
      <c r="E2418">
        <v>101.49840500000001</v>
      </c>
      <c r="F2418">
        <v>5552404</v>
      </c>
      <c r="G2418">
        <v>1.8280082825385186E-5</v>
      </c>
      <c r="H2418" t="s">
        <v>2010</v>
      </c>
      <c r="I2418">
        <v>68</v>
      </c>
      <c r="J2418">
        <v>0</v>
      </c>
      <c r="K2418" s="2" t="s">
        <v>2032</v>
      </c>
      <c r="L2418">
        <v>68</v>
      </c>
      <c r="M2418" s="1" t="s">
        <v>2037</v>
      </c>
      <c r="N2418" s="3">
        <f>E2418/F2418*1000000000</f>
        <v>18280.082825385187</v>
      </c>
      <c r="O2418">
        <v>758.49726347402657</v>
      </c>
      <c r="P2418">
        <f t="shared" si="37"/>
        <v>4.149309774574525E-2</v>
      </c>
      <c r="Q2418" s="1" t="s">
        <v>2045</v>
      </c>
    </row>
    <row r="2419" spans="1:17" x14ac:dyDescent="0.2">
      <c r="A2419" t="s">
        <v>0</v>
      </c>
      <c r="B2419" t="s">
        <v>106</v>
      </c>
      <c r="C2419" t="s">
        <v>154</v>
      </c>
      <c r="D2419" t="s">
        <v>1404</v>
      </c>
      <c r="E2419">
        <v>0.27718746999999999</v>
      </c>
      <c r="F2419">
        <v>11234602</v>
      </c>
      <c r="G2419">
        <v>2.4672655960576084E-8</v>
      </c>
      <c r="H2419" t="s">
        <v>2010</v>
      </c>
      <c r="I2419">
        <v>12</v>
      </c>
      <c r="J2419">
        <v>56</v>
      </c>
      <c r="K2419" s="2" t="s">
        <v>2033</v>
      </c>
      <c r="L2419">
        <v>68</v>
      </c>
      <c r="M2419" s="1" t="s">
        <v>2037</v>
      </c>
      <c r="N2419" s="3">
        <f>E2419/F2419*1000000000</f>
        <v>24.672655960576083</v>
      </c>
      <c r="O2419">
        <v>0</v>
      </c>
      <c r="P2419">
        <f t="shared" si="37"/>
        <v>0</v>
      </c>
      <c r="Q2419" s="1" t="s">
        <v>2045</v>
      </c>
    </row>
    <row r="2420" spans="1:17" x14ac:dyDescent="0.2">
      <c r="A2420" t="s">
        <v>0</v>
      </c>
      <c r="B2420" t="s">
        <v>106</v>
      </c>
      <c r="C2420" t="s">
        <v>155</v>
      </c>
      <c r="D2420" t="s">
        <v>1389</v>
      </c>
      <c r="E2420">
        <v>97.358670000000004</v>
      </c>
      <c r="F2420">
        <v>13046608</v>
      </c>
      <c r="G2420">
        <v>7.4623741282025189E-6</v>
      </c>
      <c r="H2420" t="s">
        <v>2010</v>
      </c>
      <c r="I2420">
        <v>14</v>
      </c>
      <c r="J2420">
        <v>54</v>
      </c>
      <c r="K2420" s="2" t="s">
        <v>2033</v>
      </c>
      <c r="L2420">
        <v>68</v>
      </c>
      <c r="M2420" s="1" t="s">
        <v>2037</v>
      </c>
      <c r="N2420" s="3">
        <f>E2420/F2420*1000000000</f>
        <v>7462.3741282025185</v>
      </c>
      <c r="O2420">
        <v>208.70034245003259</v>
      </c>
      <c r="P2420">
        <f t="shared" si="37"/>
        <v>2.7967016778385888E-2</v>
      </c>
      <c r="Q2420" s="1" t="s">
        <v>2045</v>
      </c>
    </row>
    <row r="2421" spans="1:17" x14ac:dyDescent="0.2">
      <c r="A2421" t="s">
        <v>0</v>
      </c>
      <c r="B2421" t="s">
        <v>106</v>
      </c>
      <c r="C2421" t="s">
        <v>155</v>
      </c>
      <c r="D2421" t="s">
        <v>1398</v>
      </c>
      <c r="E2421">
        <v>80.761600000000001</v>
      </c>
      <c r="F2421">
        <v>13046608</v>
      </c>
      <c r="G2421">
        <v>6.1902373398510941E-6</v>
      </c>
      <c r="H2421" t="s">
        <v>2010</v>
      </c>
      <c r="I2421">
        <v>14</v>
      </c>
      <c r="J2421">
        <v>54</v>
      </c>
      <c r="K2421" s="2" t="s">
        <v>2033</v>
      </c>
      <c r="L2421">
        <v>68</v>
      </c>
      <c r="M2421" s="1" t="s">
        <v>2037</v>
      </c>
      <c r="N2421" s="3">
        <f>E2421/F2421*1000000000</f>
        <v>6190.2373398510945</v>
      </c>
      <c r="O2421">
        <v>203.5063136053702</v>
      </c>
      <c r="P2421">
        <f t="shared" si="37"/>
        <v>3.2875365261885989E-2</v>
      </c>
      <c r="Q2421" s="1" t="s">
        <v>2045</v>
      </c>
    </row>
    <row r="2422" spans="1:17" x14ac:dyDescent="0.2">
      <c r="A2422" t="s">
        <v>0</v>
      </c>
      <c r="B2422" t="s">
        <v>106</v>
      </c>
      <c r="C2422" t="s">
        <v>155</v>
      </c>
      <c r="D2422" t="s">
        <v>1404</v>
      </c>
      <c r="E2422">
        <v>79.607860000000002</v>
      </c>
      <c r="F2422">
        <v>13046608</v>
      </c>
      <c r="G2422">
        <v>6.1018051588581494E-6</v>
      </c>
      <c r="H2422" t="s">
        <v>2010</v>
      </c>
      <c r="I2422">
        <v>14</v>
      </c>
      <c r="J2422">
        <v>54</v>
      </c>
      <c r="K2422" s="2" t="s">
        <v>2033</v>
      </c>
      <c r="L2422">
        <v>68</v>
      </c>
      <c r="M2422" s="1" t="s">
        <v>2037</v>
      </c>
      <c r="N2422" s="3">
        <f>E2422/F2422*1000000000</f>
        <v>6101.8051588581493</v>
      </c>
      <c r="O2422">
        <v>150.68767247531889</v>
      </c>
      <c r="P2422">
        <f t="shared" si="37"/>
        <v>2.4695589018695834E-2</v>
      </c>
      <c r="Q2422" s="1" t="s">
        <v>2045</v>
      </c>
    </row>
    <row r="2423" spans="1:17" x14ac:dyDescent="0.2">
      <c r="A2423" t="s">
        <v>0</v>
      </c>
      <c r="B2423" t="s">
        <v>106</v>
      </c>
      <c r="C2423" t="s">
        <v>156</v>
      </c>
      <c r="D2423" t="s">
        <v>1389</v>
      </c>
      <c r="E2423">
        <v>87.173614999999998</v>
      </c>
      <c r="F2423">
        <v>12287464</v>
      </c>
      <c r="G2423">
        <v>7.0945164111976237E-6</v>
      </c>
      <c r="H2423" t="s">
        <v>2010</v>
      </c>
      <c r="I2423">
        <v>15</v>
      </c>
      <c r="J2423">
        <v>53</v>
      </c>
      <c r="K2423" s="2" t="s">
        <v>2033</v>
      </c>
      <c r="L2423">
        <v>68</v>
      </c>
      <c r="M2423" s="1" t="s">
        <v>2037</v>
      </c>
      <c r="N2423" s="3">
        <f>E2423/F2423*1000000000</f>
        <v>7094.5164111976237</v>
      </c>
      <c r="O2423">
        <v>427.0953956288991</v>
      </c>
      <c r="P2423">
        <f t="shared" si="37"/>
        <v>6.0200776328432119E-2</v>
      </c>
      <c r="Q2423" s="1" t="s">
        <v>2045</v>
      </c>
    </row>
    <row r="2424" spans="1:17" x14ac:dyDescent="0.2">
      <c r="A2424" t="s">
        <v>0</v>
      </c>
      <c r="B2424" t="s">
        <v>106</v>
      </c>
      <c r="C2424" t="s">
        <v>156</v>
      </c>
      <c r="D2424" t="s">
        <v>1390</v>
      </c>
      <c r="E2424">
        <v>0.29056070000000001</v>
      </c>
      <c r="F2424">
        <v>12287464</v>
      </c>
      <c r="G2424">
        <v>2.3646921773280476E-8</v>
      </c>
      <c r="H2424" t="s">
        <v>2010</v>
      </c>
      <c r="I2424">
        <v>15</v>
      </c>
      <c r="J2424">
        <v>53</v>
      </c>
      <c r="K2424" s="2" t="s">
        <v>2033</v>
      </c>
      <c r="L2424">
        <v>68</v>
      </c>
      <c r="M2424" s="1" t="s">
        <v>2037</v>
      </c>
      <c r="N2424" s="3">
        <f>E2424/F2424*1000000000</f>
        <v>23.646921773280475</v>
      </c>
      <c r="O2424">
        <v>0</v>
      </c>
      <c r="P2424">
        <f t="shared" si="37"/>
        <v>0</v>
      </c>
      <c r="Q2424" s="1" t="s">
        <v>2045</v>
      </c>
    </row>
    <row r="2425" spans="1:17" x14ac:dyDescent="0.2">
      <c r="A2425" t="s">
        <v>0</v>
      </c>
      <c r="B2425" t="s">
        <v>106</v>
      </c>
      <c r="C2425" t="s">
        <v>156</v>
      </c>
      <c r="D2425" t="s">
        <v>1391</v>
      </c>
      <c r="E2425">
        <v>0.30428115</v>
      </c>
      <c r="F2425">
        <v>12287464</v>
      </c>
      <c r="G2425">
        <v>2.4763543559517244E-8</v>
      </c>
      <c r="H2425" t="s">
        <v>2010</v>
      </c>
      <c r="I2425">
        <v>15</v>
      </c>
      <c r="J2425">
        <v>53</v>
      </c>
      <c r="K2425" s="2" t="s">
        <v>2033</v>
      </c>
      <c r="L2425">
        <v>68</v>
      </c>
      <c r="M2425" s="1" t="s">
        <v>2037</v>
      </c>
      <c r="N2425" s="3">
        <f>E2425/F2425*1000000000</f>
        <v>24.763543559517245</v>
      </c>
      <c r="O2425">
        <v>0</v>
      </c>
      <c r="P2425">
        <f t="shared" si="37"/>
        <v>0</v>
      </c>
      <c r="Q2425" s="1" t="s">
        <v>2045</v>
      </c>
    </row>
    <row r="2426" spans="1:17" x14ac:dyDescent="0.2">
      <c r="A2426" t="s">
        <v>0</v>
      </c>
      <c r="B2426" t="s">
        <v>106</v>
      </c>
      <c r="C2426" t="s">
        <v>156</v>
      </c>
      <c r="D2426" t="s">
        <v>1394</v>
      </c>
      <c r="E2426">
        <v>0.32901566999999998</v>
      </c>
      <c r="F2426">
        <v>12287464</v>
      </c>
      <c r="G2426">
        <v>2.6776531756268012E-8</v>
      </c>
      <c r="H2426" t="s">
        <v>2010</v>
      </c>
      <c r="I2426">
        <v>15</v>
      </c>
      <c r="J2426">
        <v>53</v>
      </c>
      <c r="K2426" s="2" t="s">
        <v>2033</v>
      </c>
      <c r="L2426">
        <v>68</v>
      </c>
      <c r="M2426" s="1" t="s">
        <v>2037</v>
      </c>
      <c r="N2426" s="3">
        <f>E2426/F2426*1000000000</f>
        <v>26.77653175626801</v>
      </c>
      <c r="O2426">
        <v>0</v>
      </c>
      <c r="P2426">
        <f t="shared" si="37"/>
        <v>0</v>
      </c>
      <c r="Q2426" s="1" t="s">
        <v>2045</v>
      </c>
    </row>
    <row r="2427" spans="1:17" x14ac:dyDescent="0.2">
      <c r="A2427" t="s">
        <v>0</v>
      </c>
      <c r="B2427" t="s">
        <v>106</v>
      </c>
      <c r="C2427" t="s">
        <v>156</v>
      </c>
      <c r="D2427" t="s">
        <v>1395</v>
      </c>
      <c r="E2427">
        <v>0.34984611999999998</v>
      </c>
      <c r="F2427">
        <v>12287464</v>
      </c>
      <c r="G2427">
        <v>2.8471792063846533E-8</v>
      </c>
      <c r="H2427" t="s">
        <v>2010</v>
      </c>
      <c r="I2427">
        <v>15</v>
      </c>
      <c r="J2427">
        <v>53</v>
      </c>
      <c r="K2427" s="2" t="s">
        <v>2033</v>
      </c>
      <c r="L2427">
        <v>68</v>
      </c>
      <c r="M2427" s="1" t="s">
        <v>2037</v>
      </c>
      <c r="N2427" s="3">
        <f>E2427/F2427*1000000000</f>
        <v>28.471792063846532</v>
      </c>
      <c r="O2427">
        <v>0</v>
      </c>
      <c r="P2427">
        <f t="shared" si="37"/>
        <v>0</v>
      </c>
      <c r="Q2427" s="1" t="s">
        <v>2045</v>
      </c>
    </row>
    <row r="2428" spans="1:17" x14ac:dyDescent="0.2">
      <c r="A2428" t="s">
        <v>0</v>
      </c>
      <c r="B2428" t="s">
        <v>106</v>
      </c>
      <c r="C2428" t="s">
        <v>156</v>
      </c>
      <c r="D2428" t="s">
        <v>1398</v>
      </c>
      <c r="E2428">
        <v>73.882429999999999</v>
      </c>
      <c r="F2428">
        <v>12287464</v>
      </c>
      <c r="G2428">
        <v>6.0128298239571647E-6</v>
      </c>
      <c r="H2428" t="s">
        <v>2010</v>
      </c>
      <c r="I2428">
        <v>15</v>
      </c>
      <c r="J2428">
        <v>53</v>
      </c>
      <c r="K2428" s="2" t="s">
        <v>2033</v>
      </c>
      <c r="L2428">
        <v>68</v>
      </c>
      <c r="M2428" s="1" t="s">
        <v>2037</v>
      </c>
      <c r="N2428" s="3">
        <f>E2428/F2428*1000000000</f>
        <v>6012.829823957165</v>
      </c>
      <c r="O2428">
        <v>651.04971582699773</v>
      </c>
      <c r="P2428">
        <f t="shared" si="37"/>
        <v>0.10827675734859377</v>
      </c>
      <c r="Q2428" s="1" t="s">
        <v>2045</v>
      </c>
    </row>
    <row r="2429" spans="1:17" x14ac:dyDescent="0.2">
      <c r="A2429" t="s">
        <v>0</v>
      </c>
      <c r="B2429" t="s">
        <v>106</v>
      </c>
      <c r="C2429" t="s">
        <v>156</v>
      </c>
      <c r="D2429" t="s">
        <v>1404</v>
      </c>
      <c r="E2429">
        <v>72.606430000000003</v>
      </c>
      <c r="F2429">
        <v>12287464</v>
      </c>
      <c r="G2429">
        <v>5.9089841483970985E-6</v>
      </c>
      <c r="H2429" t="s">
        <v>2010</v>
      </c>
      <c r="I2429">
        <v>15</v>
      </c>
      <c r="J2429">
        <v>53</v>
      </c>
      <c r="K2429" s="2" t="s">
        <v>2033</v>
      </c>
      <c r="L2429">
        <v>68</v>
      </c>
      <c r="M2429" s="1" t="s">
        <v>2037</v>
      </c>
      <c r="N2429" s="3">
        <f>E2429/F2429*1000000000</f>
        <v>5908.9841483970986</v>
      </c>
      <c r="O2429">
        <v>321.68650595813841</v>
      </c>
      <c r="P2429">
        <f t="shared" si="37"/>
        <v>5.4440238436821789E-2</v>
      </c>
      <c r="Q2429" s="1" t="s">
        <v>2045</v>
      </c>
    </row>
    <row r="2430" spans="1:17" x14ac:dyDescent="0.2">
      <c r="A2430" t="s">
        <v>0</v>
      </c>
      <c r="B2430" t="s">
        <v>106</v>
      </c>
      <c r="C2430" t="s">
        <v>157</v>
      </c>
      <c r="D2430" t="s">
        <v>1389</v>
      </c>
      <c r="E2430">
        <v>62.246882999999997</v>
      </c>
      <c r="F2430">
        <v>5664878</v>
      </c>
      <c r="G2430">
        <v>1.098821245576692E-5</v>
      </c>
      <c r="H2430" t="s">
        <v>2010</v>
      </c>
      <c r="I2430">
        <v>16</v>
      </c>
      <c r="J2430">
        <v>52</v>
      </c>
      <c r="K2430" s="2" t="s">
        <v>2033</v>
      </c>
      <c r="L2430">
        <v>68</v>
      </c>
      <c r="M2430" s="1" t="s">
        <v>2037</v>
      </c>
      <c r="N2430" s="3">
        <f>E2430/F2430*1000000000</f>
        <v>10988.212455766919</v>
      </c>
      <c r="O2430">
        <v>807.41155598441128</v>
      </c>
      <c r="P2430">
        <f t="shared" si="37"/>
        <v>7.3479791115674986E-2</v>
      </c>
      <c r="Q2430" s="1" t="s">
        <v>2045</v>
      </c>
    </row>
    <row r="2431" spans="1:17" x14ac:dyDescent="0.2">
      <c r="A2431" t="s">
        <v>0</v>
      </c>
      <c r="B2431" t="s">
        <v>106</v>
      </c>
      <c r="C2431" t="s">
        <v>157</v>
      </c>
      <c r="D2431" t="s">
        <v>1390</v>
      </c>
      <c r="E2431">
        <v>0.35613319999999998</v>
      </c>
      <c r="F2431">
        <v>5664878</v>
      </c>
      <c r="G2431">
        <v>6.2866879039583902E-8</v>
      </c>
      <c r="H2431" t="s">
        <v>2010</v>
      </c>
      <c r="I2431">
        <v>16</v>
      </c>
      <c r="J2431">
        <v>52</v>
      </c>
      <c r="K2431" s="2" t="s">
        <v>2033</v>
      </c>
      <c r="L2431">
        <v>68</v>
      </c>
      <c r="M2431" s="1" t="s">
        <v>2037</v>
      </c>
      <c r="N2431" s="3">
        <f>E2431/F2431*1000000000</f>
        <v>62.8668790395839</v>
      </c>
      <c r="O2431">
        <v>0</v>
      </c>
      <c r="P2431">
        <f t="shared" si="37"/>
        <v>0</v>
      </c>
      <c r="Q2431" s="1" t="s">
        <v>2045</v>
      </c>
    </row>
    <row r="2432" spans="1:17" x14ac:dyDescent="0.2">
      <c r="A2432" t="s">
        <v>0</v>
      </c>
      <c r="B2432" t="s">
        <v>106</v>
      </c>
      <c r="C2432" t="s">
        <v>157</v>
      </c>
      <c r="D2432" t="s">
        <v>1391</v>
      </c>
      <c r="E2432">
        <v>0.28669645999999999</v>
      </c>
      <c r="F2432">
        <v>5664878</v>
      </c>
      <c r="G2432">
        <v>5.0609467670795381E-8</v>
      </c>
      <c r="H2432" t="s">
        <v>2010</v>
      </c>
      <c r="I2432">
        <v>16</v>
      </c>
      <c r="J2432">
        <v>52</v>
      </c>
      <c r="K2432" s="2" t="s">
        <v>2033</v>
      </c>
      <c r="L2432">
        <v>68</v>
      </c>
      <c r="M2432" s="1" t="s">
        <v>2037</v>
      </c>
      <c r="N2432" s="3">
        <f>E2432/F2432*1000000000</f>
        <v>50.609467670795382</v>
      </c>
      <c r="O2432">
        <v>0</v>
      </c>
      <c r="P2432">
        <f t="shared" si="37"/>
        <v>0</v>
      </c>
      <c r="Q2432" s="1" t="s">
        <v>2045</v>
      </c>
    </row>
    <row r="2433" spans="1:17" x14ac:dyDescent="0.2">
      <c r="A2433" t="s">
        <v>0</v>
      </c>
      <c r="B2433" t="s">
        <v>106</v>
      </c>
      <c r="C2433" t="s">
        <v>157</v>
      </c>
      <c r="D2433" t="s">
        <v>1394</v>
      </c>
      <c r="E2433">
        <v>0.45417790000000002</v>
      </c>
      <c r="F2433">
        <v>5664878</v>
      </c>
      <c r="G2433">
        <v>8.0174347973601549E-8</v>
      </c>
      <c r="H2433" t="s">
        <v>2010</v>
      </c>
      <c r="I2433">
        <v>16</v>
      </c>
      <c r="J2433">
        <v>52</v>
      </c>
      <c r="K2433" s="2" t="s">
        <v>2033</v>
      </c>
      <c r="L2433">
        <v>68</v>
      </c>
      <c r="M2433" s="1" t="s">
        <v>2037</v>
      </c>
      <c r="N2433" s="3">
        <f>E2433/F2433*1000000000</f>
        <v>80.174347973601542</v>
      </c>
      <c r="O2433">
        <v>0</v>
      </c>
      <c r="P2433">
        <f t="shared" si="37"/>
        <v>0</v>
      </c>
      <c r="Q2433" s="1" t="s">
        <v>2045</v>
      </c>
    </row>
    <row r="2434" spans="1:17" x14ac:dyDescent="0.2">
      <c r="A2434" t="s">
        <v>0</v>
      </c>
      <c r="B2434" t="s">
        <v>106</v>
      </c>
      <c r="C2434" t="s">
        <v>157</v>
      </c>
      <c r="D2434" t="s">
        <v>1395</v>
      </c>
      <c r="E2434">
        <v>0.4255717</v>
      </c>
      <c r="F2434">
        <v>5664878</v>
      </c>
      <c r="G2434">
        <v>7.5124601094674938E-8</v>
      </c>
      <c r="H2434" t="s">
        <v>2010</v>
      </c>
      <c r="I2434">
        <v>16</v>
      </c>
      <c r="J2434">
        <v>52</v>
      </c>
      <c r="K2434" s="2" t="s">
        <v>2033</v>
      </c>
      <c r="L2434">
        <v>68</v>
      </c>
      <c r="M2434" s="1" t="s">
        <v>2037</v>
      </c>
      <c r="N2434" s="3">
        <f>E2434/F2434*1000000000</f>
        <v>75.124601094674944</v>
      </c>
      <c r="O2434">
        <v>0</v>
      </c>
      <c r="P2434">
        <f t="shared" si="37"/>
        <v>0</v>
      </c>
      <c r="Q2434" s="1" t="s">
        <v>2045</v>
      </c>
    </row>
    <row r="2435" spans="1:17" x14ac:dyDescent="0.2">
      <c r="A2435" t="s">
        <v>0</v>
      </c>
      <c r="B2435" t="s">
        <v>106</v>
      </c>
      <c r="C2435" t="s">
        <v>157</v>
      </c>
      <c r="D2435" t="s">
        <v>1398</v>
      </c>
      <c r="E2435">
        <v>52.250861999999998</v>
      </c>
      <c r="F2435">
        <v>5664878</v>
      </c>
      <c r="G2435">
        <v>9.2236517714944614E-6</v>
      </c>
      <c r="H2435" t="s">
        <v>2010</v>
      </c>
      <c r="I2435">
        <v>16</v>
      </c>
      <c r="J2435">
        <v>52</v>
      </c>
      <c r="K2435" s="2" t="s">
        <v>2033</v>
      </c>
      <c r="L2435">
        <v>68</v>
      </c>
      <c r="M2435" s="1" t="s">
        <v>2037</v>
      </c>
      <c r="N2435" s="3">
        <f>E2435/F2435*1000000000</f>
        <v>9223.6517714944621</v>
      </c>
      <c r="O2435">
        <v>602.21851020376914</v>
      </c>
      <c r="P2435">
        <f t="shared" ref="P2435:P2498" si="38">O2435/N2435</f>
        <v>6.5290681513466842E-2</v>
      </c>
      <c r="Q2435" s="1" t="s">
        <v>2045</v>
      </c>
    </row>
    <row r="2436" spans="1:17" x14ac:dyDescent="0.2">
      <c r="A2436" t="s">
        <v>0</v>
      </c>
      <c r="B2436" t="s">
        <v>106</v>
      </c>
      <c r="C2436" t="s">
        <v>157</v>
      </c>
      <c r="D2436" t="s">
        <v>1404</v>
      </c>
      <c r="E2436">
        <v>52.087760000000003</v>
      </c>
      <c r="F2436">
        <v>5664878</v>
      </c>
      <c r="G2436">
        <v>9.1948599775670367E-6</v>
      </c>
      <c r="H2436" t="s">
        <v>2010</v>
      </c>
      <c r="I2436">
        <v>16</v>
      </c>
      <c r="J2436">
        <v>52</v>
      </c>
      <c r="K2436" s="2" t="s">
        <v>2033</v>
      </c>
      <c r="L2436">
        <v>68</v>
      </c>
      <c r="M2436" s="1" t="s">
        <v>2037</v>
      </c>
      <c r="N2436" s="3">
        <f>E2436/F2436*1000000000</f>
        <v>9194.8599775670373</v>
      </c>
      <c r="O2436">
        <v>519.8939848937448</v>
      </c>
      <c r="P2436">
        <f t="shared" si="38"/>
        <v>5.654180554811547E-2</v>
      </c>
      <c r="Q2436" s="1" t="s">
        <v>2045</v>
      </c>
    </row>
    <row r="2437" spans="1:17" x14ac:dyDescent="0.2">
      <c r="A2437" t="s">
        <v>0</v>
      </c>
      <c r="B2437" t="s">
        <v>106</v>
      </c>
      <c r="C2437" t="s">
        <v>158</v>
      </c>
      <c r="D2437" t="s">
        <v>1389</v>
      </c>
      <c r="E2437">
        <v>70.654740000000004</v>
      </c>
      <c r="F2437">
        <v>5932652</v>
      </c>
      <c r="G2437">
        <v>1.1909469829007331E-5</v>
      </c>
      <c r="H2437" t="s">
        <v>2010</v>
      </c>
      <c r="I2437">
        <v>17</v>
      </c>
      <c r="J2437">
        <v>51</v>
      </c>
      <c r="K2437" s="2" t="s">
        <v>2033</v>
      </c>
      <c r="L2437">
        <v>68</v>
      </c>
      <c r="M2437" s="1" t="s">
        <v>2037</v>
      </c>
      <c r="N2437" s="3">
        <f>E2437/F2437*1000000000</f>
        <v>11909.46982900733</v>
      </c>
      <c r="O2437">
        <v>1631.3639609390448</v>
      </c>
      <c r="P2437">
        <f t="shared" si="38"/>
        <v>0.13698040167712663</v>
      </c>
      <c r="Q2437" s="1" t="s">
        <v>2045</v>
      </c>
    </row>
    <row r="2438" spans="1:17" x14ac:dyDescent="0.2">
      <c r="A2438" t="s">
        <v>0</v>
      </c>
      <c r="B2438" t="s">
        <v>106</v>
      </c>
      <c r="C2438" t="s">
        <v>158</v>
      </c>
      <c r="D2438" t="s">
        <v>1390</v>
      </c>
      <c r="E2438">
        <v>33.091774000000001</v>
      </c>
      <c r="F2438">
        <v>5932652</v>
      </c>
      <c r="G2438">
        <v>5.5779057999693902E-6</v>
      </c>
      <c r="H2438" t="s">
        <v>2010</v>
      </c>
      <c r="I2438">
        <v>17</v>
      </c>
      <c r="J2438">
        <v>51</v>
      </c>
      <c r="K2438" s="2" t="s">
        <v>2033</v>
      </c>
      <c r="L2438">
        <v>68</v>
      </c>
      <c r="M2438" s="1" t="s">
        <v>2037</v>
      </c>
      <c r="N2438" s="3">
        <f>E2438/F2438*1000000000</f>
        <v>5577.9057999693905</v>
      </c>
      <c r="O2438">
        <v>267.46612091764882</v>
      </c>
      <c r="P2438">
        <f t="shared" si="38"/>
        <v>4.7950992811516567E-2</v>
      </c>
      <c r="Q2438" s="1" t="s">
        <v>2045</v>
      </c>
    </row>
    <row r="2439" spans="1:17" x14ac:dyDescent="0.2">
      <c r="A2439" t="s">
        <v>0</v>
      </c>
      <c r="B2439" t="s">
        <v>106</v>
      </c>
      <c r="C2439" t="s">
        <v>158</v>
      </c>
      <c r="D2439" t="s">
        <v>1391</v>
      </c>
      <c r="E2439">
        <v>33.453975999999997</v>
      </c>
      <c r="F2439">
        <v>5932652</v>
      </c>
      <c r="G2439">
        <v>5.6389580915920898E-6</v>
      </c>
      <c r="H2439" t="s">
        <v>2010</v>
      </c>
      <c r="I2439">
        <v>17</v>
      </c>
      <c r="J2439">
        <v>51</v>
      </c>
      <c r="K2439" s="2" t="s">
        <v>2033</v>
      </c>
      <c r="L2439">
        <v>68</v>
      </c>
      <c r="M2439" s="1" t="s">
        <v>2037</v>
      </c>
      <c r="N2439" s="3">
        <f>E2439/F2439*1000000000</f>
        <v>5638.9580915920897</v>
      </c>
      <c r="O2439">
        <v>490.22785708133455</v>
      </c>
      <c r="P2439">
        <f t="shared" si="38"/>
        <v>8.6935892964390665E-2</v>
      </c>
      <c r="Q2439" s="1" t="s">
        <v>2045</v>
      </c>
    </row>
    <row r="2440" spans="1:17" x14ac:dyDescent="0.2">
      <c r="A2440" t="s">
        <v>0</v>
      </c>
      <c r="B2440" t="s">
        <v>106</v>
      </c>
      <c r="C2440" t="s">
        <v>158</v>
      </c>
      <c r="D2440" t="s">
        <v>1394</v>
      </c>
      <c r="E2440">
        <v>30.47035</v>
      </c>
      <c r="F2440">
        <v>5932652</v>
      </c>
      <c r="G2440">
        <v>5.1360420263989866E-6</v>
      </c>
      <c r="H2440" t="s">
        <v>2010</v>
      </c>
      <c r="I2440">
        <v>17</v>
      </c>
      <c r="J2440">
        <v>51</v>
      </c>
      <c r="K2440" s="2" t="s">
        <v>2033</v>
      </c>
      <c r="L2440">
        <v>68</v>
      </c>
      <c r="M2440" s="1" t="s">
        <v>2037</v>
      </c>
      <c r="N2440" s="3">
        <f>E2440/F2440*1000000000</f>
        <v>5136.0420263989863</v>
      </c>
      <c r="O2440">
        <v>391.98639007827563</v>
      </c>
      <c r="P2440">
        <f t="shared" si="38"/>
        <v>7.6320713121794212E-2</v>
      </c>
      <c r="Q2440" s="1" t="s">
        <v>2045</v>
      </c>
    </row>
    <row r="2441" spans="1:17" x14ac:dyDescent="0.2">
      <c r="A2441" t="s">
        <v>0</v>
      </c>
      <c r="B2441" t="s">
        <v>106</v>
      </c>
      <c r="C2441" t="s">
        <v>158</v>
      </c>
      <c r="D2441" t="s">
        <v>1395</v>
      </c>
      <c r="E2441">
        <v>40.435527999999998</v>
      </c>
      <c r="F2441">
        <v>5932652</v>
      </c>
      <c r="G2441">
        <v>6.8157592928086795E-6</v>
      </c>
      <c r="H2441" t="s">
        <v>2010</v>
      </c>
      <c r="I2441">
        <v>17</v>
      </c>
      <c r="J2441">
        <v>51</v>
      </c>
      <c r="K2441" s="2" t="s">
        <v>2033</v>
      </c>
      <c r="L2441">
        <v>68</v>
      </c>
      <c r="M2441" s="1" t="s">
        <v>2037</v>
      </c>
      <c r="N2441" s="3">
        <f>E2441/F2441*1000000000</f>
        <v>6815.7592928086797</v>
      </c>
      <c r="O2441">
        <v>333.14041066315775</v>
      </c>
      <c r="P2441">
        <f t="shared" si="38"/>
        <v>4.8877960085042152E-2</v>
      </c>
      <c r="Q2441" s="1" t="s">
        <v>2045</v>
      </c>
    </row>
    <row r="2442" spans="1:17" x14ac:dyDescent="0.2">
      <c r="A2442" t="s">
        <v>0</v>
      </c>
      <c r="B2442" t="s">
        <v>106</v>
      </c>
      <c r="C2442" t="s">
        <v>158</v>
      </c>
      <c r="D2442" t="s">
        <v>1398</v>
      </c>
      <c r="E2442">
        <v>62.004818</v>
      </c>
      <c r="F2442">
        <v>5932652</v>
      </c>
      <c r="G2442">
        <v>1.0451450380032404E-5</v>
      </c>
      <c r="H2442" t="s">
        <v>2010</v>
      </c>
      <c r="I2442">
        <v>17</v>
      </c>
      <c r="J2442">
        <v>51</v>
      </c>
      <c r="K2442" s="2" t="s">
        <v>2033</v>
      </c>
      <c r="L2442">
        <v>68</v>
      </c>
      <c r="M2442" s="1" t="s">
        <v>2037</v>
      </c>
      <c r="N2442" s="3">
        <f>E2442/F2442*1000000000</f>
        <v>10451.450380032404</v>
      </c>
      <c r="O2442">
        <v>563.70307625565079</v>
      </c>
      <c r="P2442">
        <f t="shared" si="38"/>
        <v>5.39353922908739E-2</v>
      </c>
      <c r="Q2442" s="1" t="s">
        <v>2045</v>
      </c>
    </row>
    <row r="2443" spans="1:17" x14ac:dyDescent="0.2">
      <c r="A2443" t="s">
        <v>0</v>
      </c>
      <c r="B2443" t="s">
        <v>106</v>
      </c>
      <c r="C2443" t="s">
        <v>158</v>
      </c>
      <c r="D2443" t="s">
        <v>1404</v>
      </c>
      <c r="E2443">
        <v>54.523173999999997</v>
      </c>
      <c r="F2443">
        <v>5932652</v>
      </c>
      <c r="G2443">
        <v>9.1903543305759378E-6</v>
      </c>
      <c r="H2443" t="s">
        <v>2010</v>
      </c>
      <c r="I2443">
        <v>17</v>
      </c>
      <c r="J2443">
        <v>51</v>
      </c>
      <c r="K2443" s="2" t="s">
        <v>2033</v>
      </c>
      <c r="L2443">
        <v>68</v>
      </c>
      <c r="M2443" s="1" t="s">
        <v>2037</v>
      </c>
      <c r="N2443" s="3">
        <f>E2443/F2443*1000000000</f>
        <v>9190.3543305759376</v>
      </c>
      <c r="O2443">
        <v>555.57886478122634</v>
      </c>
      <c r="P2443">
        <f t="shared" si="38"/>
        <v>6.0452387883766126E-2</v>
      </c>
      <c r="Q2443" s="1" t="s">
        <v>2045</v>
      </c>
    </row>
    <row r="2444" spans="1:17" x14ac:dyDescent="0.2">
      <c r="A2444" t="s">
        <v>1</v>
      </c>
      <c r="B2444" t="s">
        <v>106</v>
      </c>
      <c r="C2444" t="s">
        <v>159</v>
      </c>
      <c r="D2444" t="s">
        <v>1406</v>
      </c>
      <c r="E2444">
        <v>171.42442</v>
      </c>
      <c r="F2444">
        <v>9391426</v>
      </c>
      <c r="G2444">
        <v>1.8253289755996587E-5</v>
      </c>
      <c r="H2444" t="s">
        <v>2010</v>
      </c>
      <c r="I2444">
        <v>56</v>
      </c>
      <c r="J2444">
        <v>5</v>
      </c>
      <c r="K2444" s="2" t="s">
        <v>2032</v>
      </c>
      <c r="L2444">
        <v>61</v>
      </c>
      <c r="M2444" s="1" t="s">
        <v>2037</v>
      </c>
      <c r="N2444" s="3">
        <f>E2444/F2444*1000000000</f>
        <v>18253.289755996586</v>
      </c>
      <c r="O2444">
        <v>1319.4977402466427</v>
      </c>
      <c r="P2444">
        <f t="shared" si="38"/>
        <v>7.2288215323660227E-2</v>
      </c>
      <c r="Q2444" s="1" t="s">
        <v>2044</v>
      </c>
    </row>
    <row r="2445" spans="1:17" x14ac:dyDescent="0.2">
      <c r="A2445" t="s">
        <v>1</v>
      </c>
      <c r="B2445" t="s">
        <v>106</v>
      </c>
      <c r="C2445" t="s">
        <v>160</v>
      </c>
      <c r="D2445" t="s">
        <v>1406</v>
      </c>
      <c r="E2445">
        <v>182.30937</v>
      </c>
      <c r="F2445">
        <v>8970356</v>
      </c>
      <c r="G2445">
        <v>2.032353788411519E-5</v>
      </c>
      <c r="H2445" t="s">
        <v>2010</v>
      </c>
      <c r="I2445">
        <v>61</v>
      </c>
      <c r="J2445">
        <v>0</v>
      </c>
      <c r="K2445" s="2" t="s">
        <v>2032</v>
      </c>
      <c r="L2445">
        <v>61</v>
      </c>
      <c r="M2445" s="1" t="s">
        <v>2037</v>
      </c>
      <c r="N2445" s="3">
        <f>E2445/F2445*1000000000</f>
        <v>20323.537884115191</v>
      </c>
      <c r="O2445">
        <v>1444.8353516274217</v>
      </c>
      <c r="P2445">
        <f t="shared" si="38"/>
        <v>7.1091724278807791E-2</v>
      </c>
      <c r="Q2445" s="1" t="s">
        <v>2044</v>
      </c>
    </row>
    <row r="2446" spans="1:17" x14ac:dyDescent="0.2">
      <c r="A2446" t="s">
        <v>1</v>
      </c>
      <c r="B2446" t="s">
        <v>106</v>
      </c>
      <c r="C2446" t="s">
        <v>161</v>
      </c>
      <c r="D2446" t="s">
        <v>1406</v>
      </c>
      <c r="E2446">
        <v>61.596843999999997</v>
      </c>
      <c r="F2446">
        <v>8687866</v>
      </c>
      <c r="G2446">
        <v>7.0899855039200645E-6</v>
      </c>
      <c r="H2446" t="s">
        <v>2010</v>
      </c>
      <c r="I2446">
        <v>20</v>
      </c>
      <c r="J2446">
        <v>41</v>
      </c>
      <c r="K2446" s="2" t="s">
        <v>2033</v>
      </c>
      <c r="L2446">
        <v>61</v>
      </c>
      <c r="M2446" s="1" t="s">
        <v>2037</v>
      </c>
      <c r="N2446" s="3">
        <f>E2446/F2446*1000000000</f>
        <v>7089.9855039200647</v>
      </c>
      <c r="O2446">
        <v>1439.090181569823</v>
      </c>
      <c r="P2446">
        <f t="shared" si="38"/>
        <v>0.20297505273799893</v>
      </c>
      <c r="Q2446" s="1" t="s">
        <v>2044</v>
      </c>
    </row>
    <row r="2447" spans="1:17" x14ac:dyDescent="0.2">
      <c r="A2447" t="s">
        <v>1</v>
      </c>
      <c r="B2447" t="s">
        <v>106</v>
      </c>
      <c r="C2447" t="s">
        <v>162</v>
      </c>
      <c r="D2447" t="s">
        <v>1412</v>
      </c>
      <c r="E2447">
        <v>55.238154999999999</v>
      </c>
      <c r="F2447">
        <v>6858154</v>
      </c>
      <c r="G2447">
        <v>8.0543765858859401E-6</v>
      </c>
      <c r="H2447" t="s">
        <v>2010</v>
      </c>
      <c r="I2447">
        <v>26</v>
      </c>
      <c r="J2447">
        <v>35</v>
      </c>
      <c r="K2447" s="2" t="s">
        <v>2028</v>
      </c>
      <c r="L2447">
        <v>61</v>
      </c>
      <c r="M2447" s="1" t="s">
        <v>2037</v>
      </c>
      <c r="N2447" s="3">
        <f>E2447/F2447*1000000000</f>
        <v>8054.3765858859406</v>
      </c>
      <c r="O2447">
        <v>219.49138010102493</v>
      </c>
      <c r="P2447">
        <f t="shared" si="38"/>
        <v>2.725119415022758E-2</v>
      </c>
      <c r="Q2447" s="1" t="s">
        <v>2044</v>
      </c>
    </row>
    <row r="2448" spans="1:17" x14ac:dyDescent="0.2">
      <c r="A2448" t="s">
        <v>1</v>
      </c>
      <c r="B2448" t="s">
        <v>106</v>
      </c>
      <c r="C2448" t="s">
        <v>162</v>
      </c>
      <c r="D2448" t="s">
        <v>1413</v>
      </c>
      <c r="E2448">
        <v>65.390975999999995</v>
      </c>
      <c r="F2448">
        <v>6858154</v>
      </c>
      <c r="G2448">
        <v>9.5347780175248326E-6</v>
      </c>
      <c r="H2448" t="s">
        <v>2010</v>
      </c>
      <c r="I2448">
        <v>26</v>
      </c>
      <c r="J2448">
        <v>35</v>
      </c>
      <c r="K2448" s="2" t="s">
        <v>2028</v>
      </c>
      <c r="L2448">
        <v>61</v>
      </c>
      <c r="M2448" s="1" t="s">
        <v>2037</v>
      </c>
      <c r="N2448" s="3">
        <f>E2448/F2448*1000000000</f>
        <v>9534.7780175248317</v>
      </c>
      <c r="O2448">
        <v>308.93919445732087</v>
      </c>
      <c r="P2448">
        <f t="shared" si="38"/>
        <v>3.2401299106229173E-2</v>
      </c>
      <c r="Q2448" s="1" t="s">
        <v>2045</v>
      </c>
    </row>
    <row r="2449" spans="1:17" x14ac:dyDescent="0.2">
      <c r="A2449" t="s">
        <v>1</v>
      </c>
      <c r="B2449" t="s">
        <v>106</v>
      </c>
      <c r="C2449" t="s">
        <v>162</v>
      </c>
      <c r="D2449" t="s">
        <v>1414</v>
      </c>
      <c r="E2449">
        <v>65.323679999999996</v>
      </c>
      <c r="F2449">
        <v>6858154</v>
      </c>
      <c r="G2449">
        <v>9.5249654644675507E-6</v>
      </c>
      <c r="H2449" t="s">
        <v>2010</v>
      </c>
      <c r="I2449">
        <v>26</v>
      </c>
      <c r="J2449">
        <v>35</v>
      </c>
      <c r="K2449" s="2" t="s">
        <v>2028</v>
      </c>
      <c r="L2449">
        <v>61</v>
      </c>
      <c r="M2449" s="1" t="s">
        <v>2037</v>
      </c>
      <c r="N2449" s="3">
        <f>E2449/F2449*1000000000</f>
        <v>9524.9654644675502</v>
      </c>
      <c r="O2449">
        <v>1020.2822696299207</v>
      </c>
      <c r="P2449">
        <f t="shared" si="38"/>
        <v>0.10711663716115688</v>
      </c>
      <c r="Q2449" s="1" t="s">
        <v>2045</v>
      </c>
    </row>
    <row r="2450" spans="1:17" x14ac:dyDescent="0.2">
      <c r="A2450" t="s">
        <v>1</v>
      </c>
      <c r="B2450" t="s">
        <v>106</v>
      </c>
      <c r="C2450" t="s">
        <v>166</v>
      </c>
      <c r="D2450" t="s">
        <v>1406</v>
      </c>
      <c r="E2450">
        <v>91.194145000000006</v>
      </c>
      <c r="F2450">
        <v>8815324</v>
      </c>
      <c r="G2450">
        <v>1.0344956691325243E-5</v>
      </c>
      <c r="H2450" t="s">
        <v>2010</v>
      </c>
      <c r="I2450">
        <v>51</v>
      </c>
      <c r="J2450">
        <v>10</v>
      </c>
      <c r="K2450" s="2" t="s">
        <v>2032</v>
      </c>
      <c r="L2450">
        <v>61</v>
      </c>
      <c r="M2450" s="1" t="s">
        <v>2037</v>
      </c>
      <c r="N2450" s="3">
        <f>E2450/F2450*1000000000</f>
        <v>10344.956691325244</v>
      </c>
      <c r="O2450">
        <v>988.68087250882775</v>
      </c>
      <c r="P2450">
        <f t="shared" si="38"/>
        <v>9.5571291597371835E-2</v>
      </c>
      <c r="Q2450" s="1" t="s">
        <v>2044</v>
      </c>
    </row>
    <row r="2451" spans="1:17" x14ac:dyDescent="0.2">
      <c r="A2451" t="s">
        <v>1</v>
      </c>
      <c r="B2451" t="s">
        <v>106</v>
      </c>
      <c r="C2451" t="s">
        <v>167</v>
      </c>
      <c r="D2451" t="s">
        <v>1406</v>
      </c>
      <c r="E2451">
        <v>130.56440000000001</v>
      </c>
      <c r="F2451">
        <v>8073798</v>
      </c>
      <c r="G2451">
        <v>1.6171373125758164E-5</v>
      </c>
      <c r="H2451" t="s">
        <v>2010</v>
      </c>
      <c r="I2451">
        <v>54</v>
      </c>
      <c r="J2451">
        <v>7</v>
      </c>
      <c r="K2451" s="2" t="s">
        <v>2032</v>
      </c>
      <c r="L2451">
        <v>61</v>
      </c>
      <c r="M2451" s="1" t="s">
        <v>2037</v>
      </c>
      <c r="N2451" s="3">
        <f>E2451/F2451*1000000000</f>
        <v>16171.373125758164</v>
      </c>
      <c r="O2451">
        <v>935.64256074152593</v>
      </c>
      <c r="P2451">
        <f t="shared" si="38"/>
        <v>5.7857953895777178E-2</v>
      </c>
      <c r="Q2451" s="1" t="s">
        <v>2044</v>
      </c>
    </row>
    <row r="2452" spans="1:17" x14ac:dyDescent="0.2">
      <c r="A2452" t="s">
        <v>1</v>
      </c>
      <c r="B2452" t="s">
        <v>106</v>
      </c>
      <c r="C2452" t="s">
        <v>168</v>
      </c>
      <c r="D2452" t="s">
        <v>1406</v>
      </c>
      <c r="E2452">
        <v>192.05269000000001</v>
      </c>
      <c r="F2452">
        <v>11845618</v>
      </c>
      <c r="G2452">
        <v>1.6212973438785552E-5</v>
      </c>
      <c r="H2452" t="s">
        <v>2010</v>
      </c>
      <c r="I2452">
        <v>55</v>
      </c>
      <c r="J2452">
        <v>6</v>
      </c>
      <c r="K2452" s="2" t="s">
        <v>2032</v>
      </c>
      <c r="L2452">
        <v>61</v>
      </c>
      <c r="M2452" s="1" t="s">
        <v>2037</v>
      </c>
      <c r="N2452" s="3">
        <f>E2452/F2452*1000000000</f>
        <v>16212.973438785551</v>
      </c>
      <c r="O2452">
        <v>1709.2925003631058</v>
      </c>
      <c r="P2452">
        <f t="shared" si="38"/>
        <v>0.10542745331797336</v>
      </c>
      <c r="Q2452" s="1" t="s">
        <v>2044</v>
      </c>
    </row>
    <row r="2453" spans="1:17" x14ac:dyDescent="0.2">
      <c r="A2453" t="s">
        <v>2</v>
      </c>
      <c r="B2453" t="s">
        <v>107</v>
      </c>
      <c r="C2453" t="s">
        <v>169</v>
      </c>
      <c r="D2453" t="s">
        <v>1415</v>
      </c>
      <c r="E2453">
        <v>109.203964</v>
      </c>
      <c r="F2453">
        <v>6530900</v>
      </c>
      <c r="G2453">
        <v>1.6721120213140608E-5</v>
      </c>
      <c r="H2453" t="s">
        <v>2010</v>
      </c>
      <c r="I2453">
        <v>21</v>
      </c>
      <c r="J2453">
        <v>47</v>
      </c>
      <c r="K2453" s="2" t="s">
        <v>2028</v>
      </c>
      <c r="L2453">
        <v>68</v>
      </c>
      <c r="M2453" s="1" t="s">
        <v>2037</v>
      </c>
      <c r="N2453" s="3">
        <f>E2453/F2453*1000000000</f>
        <v>16721.120213140606</v>
      </c>
      <c r="O2453">
        <v>17.368176022756142</v>
      </c>
      <c r="P2453">
        <f t="shared" si="38"/>
        <v>1.03869691751316E-3</v>
      </c>
      <c r="Q2453" s="1" t="s">
        <v>2045</v>
      </c>
    </row>
    <row r="2454" spans="1:17" x14ac:dyDescent="0.2">
      <c r="A2454" t="s">
        <v>2</v>
      </c>
      <c r="B2454" t="s">
        <v>107</v>
      </c>
      <c r="C2454" t="s">
        <v>169</v>
      </c>
      <c r="D2454" t="s">
        <v>1416</v>
      </c>
      <c r="E2454">
        <v>6.8724290000000003</v>
      </c>
      <c r="F2454">
        <v>6530900</v>
      </c>
      <c r="G2454">
        <v>1.0522943239063529E-6</v>
      </c>
      <c r="H2454" t="s">
        <v>2010</v>
      </c>
      <c r="I2454">
        <v>21</v>
      </c>
      <c r="J2454">
        <v>47</v>
      </c>
      <c r="K2454" s="2" t="s">
        <v>2028</v>
      </c>
      <c r="L2454">
        <v>68</v>
      </c>
      <c r="M2454" s="1" t="s">
        <v>2037</v>
      </c>
      <c r="N2454" s="3">
        <f>E2454/F2454*1000000000</f>
        <v>1052.2943239063529</v>
      </c>
      <c r="O2454">
        <v>1.344069599735201</v>
      </c>
      <c r="P2454">
        <f t="shared" si="38"/>
        <v>1.2772753489211201E-3</v>
      </c>
      <c r="Q2454" s="1" t="s">
        <v>2045</v>
      </c>
    </row>
    <row r="2455" spans="1:17" x14ac:dyDescent="0.2">
      <c r="A2455" t="s">
        <v>2</v>
      </c>
      <c r="B2455" t="s">
        <v>107</v>
      </c>
      <c r="C2455" t="s">
        <v>170</v>
      </c>
      <c r="D2455" t="s">
        <v>1415</v>
      </c>
      <c r="E2455">
        <v>110.31830600000001</v>
      </c>
      <c r="F2455">
        <v>6225744</v>
      </c>
      <c r="G2455">
        <v>1.7719698400705202E-5</v>
      </c>
      <c r="H2455" t="s">
        <v>2010</v>
      </c>
      <c r="I2455">
        <v>22</v>
      </c>
      <c r="J2455">
        <v>46</v>
      </c>
      <c r="K2455" s="2" t="s">
        <v>2028</v>
      </c>
      <c r="L2455">
        <v>68</v>
      </c>
      <c r="M2455" s="1" t="s">
        <v>2037</v>
      </c>
      <c r="N2455" s="3">
        <f>E2455/F2455*1000000000</f>
        <v>17719.698400705201</v>
      </c>
      <c r="O2455">
        <v>7.5099656349027057</v>
      </c>
      <c r="P2455">
        <f t="shared" si="38"/>
        <v>4.23820172616698E-4</v>
      </c>
      <c r="Q2455" s="1" t="s">
        <v>2045</v>
      </c>
    </row>
    <row r="2456" spans="1:17" x14ac:dyDescent="0.2">
      <c r="A2456" t="s">
        <v>2</v>
      </c>
      <c r="B2456" t="s">
        <v>107</v>
      </c>
      <c r="C2456" t="s">
        <v>170</v>
      </c>
      <c r="D2456" t="s">
        <v>1416</v>
      </c>
      <c r="E2456">
        <v>3.6262815000000002</v>
      </c>
      <c r="F2456">
        <v>6225744</v>
      </c>
      <c r="G2456">
        <v>5.8246556556132085E-7</v>
      </c>
      <c r="H2456" t="s">
        <v>2010</v>
      </c>
      <c r="I2456">
        <v>22</v>
      </c>
      <c r="J2456">
        <v>46</v>
      </c>
      <c r="K2456" s="2" t="s">
        <v>2028</v>
      </c>
      <c r="L2456">
        <v>68</v>
      </c>
      <c r="M2456" s="1" t="s">
        <v>2037</v>
      </c>
      <c r="N2456" s="3">
        <f>E2456/F2456*1000000000</f>
        <v>582.46556556132089</v>
      </c>
      <c r="O2456">
        <v>2.5620707538430394</v>
      </c>
      <c r="P2456">
        <f t="shared" si="38"/>
        <v>4.3986647543258232E-3</v>
      </c>
      <c r="Q2456" s="1" t="s">
        <v>2045</v>
      </c>
    </row>
    <row r="2457" spans="1:17" x14ac:dyDescent="0.2">
      <c r="A2457" t="s">
        <v>2</v>
      </c>
      <c r="B2457" t="s">
        <v>107</v>
      </c>
      <c r="C2457" t="s">
        <v>171</v>
      </c>
      <c r="D2457" t="s">
        <v>1415</v>
      </c>
      <c r="E2457">
        <v>163.30804000000001</v>
      </c>
      <c r="F2457">
        <v>12127654</v>
      </c>
      <c r="G2457">
        <v>1.3465756856189994E-5</v>
      </c>
      <c r="H2457" t="s">
        <v>2010</v>
      </c>
      <c r="I2457">
        <v>23</v>
      </c>
      <c r="J2457">
        <v>45</v>
      </c>
      <c r="K2457" s="2" t="s">
        <v>2028</v>
      </c>
      <c r="L2457">
        <v>68</v>
      </c>
      <c r="M2457" s="1" t="s">
        <v>2037</v>
      </c>
      <c r="N2457" s="3">
        <f>E2457/F2457*1000000000</f>
        <v>13465.756856189993</v>
      </c>
      <c r="O2457">
        <v>39.635354120130607</v>
      </c>
      <c r="P2457">
        <f t="shared" si="38"/>
        <v>2.9434182232327228E-3</v>
      </c>
      <c r="Q2457" s="1" t="s">
        <v>2045</v>
      </c>
    </row>
    <row r="2458" spans="1:17" x14ac:dyDescent="0.2">
      <c r="A2458" t="s">
        <v>2</v>
      </c>
      <c r="B2458" t="s">
        <v>107</v>
      </c>
      <c r="C2458" t="s">
        <v>171</v>
      </c>
      <c r="D2458" t="s">
        <v>1416</v>
      </c>
      <c r="E2458">
        <v>14.7386675</v>
      </c>
      <c r="F2458">
        <v>12127654</v>
      </c>
      <c r="G2458">
        <v>1.2152941945738228E-6</v>
      </c>
      <c r="H2458" t="s">
        <v>2010</v>
      </c>
      <c r="I2458">
        <v>23</v>
      </c>
      <c r="J2458">
        <v>45</v>
      </c>
      <c r="K2458" s="2" t="s">
        <v>2028</v>
      </c>
      <c r="L2458">
        <v>68</v>
      </c>
      <c r="M2458" s="1" t="s">
        <v>2037</v>
      </c>
      <c r="N2458" s="3">
        <f>E2458/F2458*1000000000</f>
        <v>1215.2941945738228</v>
      </c>
      <c r="O2458">
        <v>28.933214134000199</v>
      </c>
      <c r="P2458">
        <f t="shared" si="38"/>
        <v>2.3807580307043635E-2</v>
      </c>
      <c r="Q2458" s="1" t="s">
        <v>2045</v>
      </c>
    </row>
    <row r="2459" spans="1:17" x14ac:dyDescent="0.2">
      <c r="A2459" t="s">
        <v>2</v>
      </c>
      <c r="B2459" t="s">
        <v>107</v>
      </c>
      <c r="C2459" t="s">
        <v>172</v>
      </c>
      <c r="D2459" t="s">
        <v>1415</v>
      </c>
      <c r="E2459">
        <v>100.36541</v>
      </c>
      <c r="F2459">
        <v>7060614</v>
      </c>
      <c r="G2459">
        <v>1.4214827492339902E-5</v>
      </c>
      <c r="H2459" t="s">
        <v>2010</v>
      </c>
      <c r="I2459">
        <v>24</v>
      </c>
      <c r="J2459">
        <v>44</v>
      </c>
      <c r="K2459" s="2" t="s">
        <v>2028</v>
      </c>
      <c r="L2459">
        <v>68</v>
      </c>
      <c r="M2459" s="1" t="s">
        <v>2037</v>
      </c>
      <c r="N2459" s="3">
        <f>E2459/F2459*1000000000</f>
        <v>14214.827492339902</v>
      </c>
      <c r="O2459">
        <v>56.505199915176959</v>
      </c>
      <c r="P2459">
        <f t="shared" si="38"/>
        <v>3.9750886843773888E-3</v>
      </c>
      <c r="Q2459" s="1" t="s">
        <v>2045</v>
      </c>
    </row>
    <row r="2460" spans="1:17" x14ac:dyDescent="0.2">
      <c r="A2460" t="s">
        <v>2</v>
      </c>
      <c r="B2460" t="s">
        <v>107</v>
      </c>
      <c r="C2460" t="s">
        <v>172</v>
      </c>
      <c r="D2460" t="s">
        <v>1416</v>
      </c>
      <c r="E2460">
        <v>14.710426</v>
      </c>
      <c r="F2460">
        <v>7060614</v>
      </c>
      <c r="G2460">
        <v>2.083448549941974E-6</v>
      </c>
      <c r="H2460" t="s">
        <v>2010</v>
      </c>
      <c r="I2460">
        <v>24</v>
      </c>
      <c r="J2460">
        <v>44</v>
      </c>
      <c r="K2460" s="2" t="s">
        <v>2028</v>
      </c>
      <c r="L2460">
        <v>68</v>
      </c>
      <c r="M2460" s="1" t="s">
        <v>2037</v>
      </c>
      <c r="N2460" s="3">
        <f>E2460/F2460*1000000000</f>
        <v>2083.4485499419739</v>
      </c>
      <c r="O2460">
        <v>25.306157020989019</v>
      </c>
      <c r="P2460">
        <f t="shared" si="38"/>
        <v>1.2146283632343031E-2</v>
      </c>
      <c r="Q2460" s="1" t="s">
        <v>2045</v>
      </c>
    </row>
    <row r="2461" spans="1:17" x14ac:dyDescent="0.2">
      <c r="A2461" t="s">
        <v>2</v>
      </c>
      <c r="B2461" t="s">
        <v>107</v>
      </c>
      <c r="C2461" t="s">
        <v>173</v>
      </c>
      <c r="D2461" t="s">
        <v>1415</v>
      </c>
      <c r="E2461">
        <v>89.342380000000006</v>
      </c>
      <c r="F2461">
        <v>10066388</v>
      </c>
      <c r="G2461">
        <v>8.8753165484978333E-6</v>
      </c>
      <c r="H2461" t="s">
        <v>2010</v>
      </c>
      <c r="I2461">
        <v>25</v>
      </c>
      <c r="J2461">
        <v>43</v>
      </c>
      <c r="K2461" s="2" t="s">
        <v>2028</v>
      </c>
      <c r="L2461">
        <v>68</v>
      </c>
      <c r="M2461" s="1" t="s">
        <v>2037</v>
      </c>
      <c r="N2461" s="3">
        <f>E2461/F2461*1000000000</f>
        <v>8875.3165484978326</v>
      </c>
      <c r="O2461">
        <v>202.32909818172755</v>
      </c>
      <c r="P2461">
        <f t="shared" si="38"/>
        <v>2.2796831761000367E-2</v>
      </c>
      <c r="Q2461" s="1" t="s">
        <v>2045</v>
      </c>
    </row>
    <row r="2462" spans="1:17" x14ac:dyDescent="0.2">
      <c r="A2462" t="s">
        <v>2</v>
      </c>
      <c r="B2462" t="s">
        <v>107</v>
      </c>
      <c r="C2462" t="s">
        <v>173</v>
      </c>
      <c r="D2462" t="s">
        <v>1416</v>
      </c>
      <c r="E2462">
        <v>32.533172999999998</v>
      </c>
      <c r="F2462">
        <v>10066388</v>
      </c>
      <c r="G2462">
        <v>3.2318616170964202E-6</v>
      </c>
      <c r="H2462" t="s">
        <v>2010</v>
      </c>
      <c r="I2462">
        <v>25</v>
      </c>
      <c r="J2462">
        <v>43</v>
      </c>
      <c r="K2462" s="2" t="s">
        <v>2028</v>
      </c>
      <c r="L2462">
        <v>68</v>
      </c>
      <c r="M2462" s="1" t="s">
        <v>2037</v>
      </c>
      <c r="N2462" s="3">
        <f>E2462/F2462*1000000000</f>
        <v>3231.8616170964201</v>
      </c>
      <c r="O2462">
        <v>116.58155552826372</v>
      </c>
      <c r="P2462">
        <f t="shared" si="38"/>
        <v>3.6072570345076625E-2</v>
      </c>
      <c r="Q2462" s="1" t="s">
        <v>2045</v>
      </c>
    </row>
    <row r="2463" spans="1:17" x14ac:dyDescent="0.2">
      <c r="A2463" t="s">
        <v>2</v>
      </c>
      <c r="B2463" t="s">
        <v>107</v>
      </c>
      <c r="C2463" t="s">
        <v>174</v>
      </c>
      <c r="D2463" t="s">
        <v>1415</v>
      </c>
      <c r="E2463">
        <v>4.8573966000000004</v>
      </c>
      <c r="F2463">
        <v>5672946</v>
      </c>
      <c r="G2463">
        <v>8.5623882194542308E-7</v>
      </c>
      <c r="H2463" t="s">
        <v>2010</v>
      </c>
      <c r="I2463">
        <v>30</v>
      </c>
      <c r="J2463">
        <v>38</v>
      </c>
      <c r="K2463" s="2" t="s">
        <v>2028</v>
      </c>
      <c r="L2463">
        <v>68</v>
      </c>
      <c r="M2463" s="1" t="s">
        <v>2037</v>
      </c>
      <c r="N2463" s="3">
        <f>E2463/F2463*1000000000</f>
        <v>856.23882194542307</v>
      </c>
      <c r="O2463">
        <v>32.49054522127846</v>
      </c>
      <c r="P2463">
        <f t="shared" si="38"/>
        <v>3.794565766996888E-2</v>
      </c>
      <c r="Q2463" s="1" t="s">
        <v>2045</v>
      </c>
    </row>
    <row r="2464" spans="1:17" x14ac:dyDescent="0.2">
      <c r="A2464" t="s">
        <v>2</v>
      </c>
      <c r="B2464" t="s">
        <v>107</v>
      </c>
      <c r="C2464" t="s">
        <v>174</v>
      </c>
      <c r="D2464" t="s">
        <v>1416</v>
      </c>
      <c r="E2464">
        <v>37.91592</v>
      </c>
      <c r="F2464">
        <v>5672946</v>
      </c>
      <c r="G2464">
        <v>6.683638448171373E-6</v>
      </c>
      <c r="H2464" t="s">
        <v>2010</v>
      </c>
      <c r="I2464">
        <v>30</v>
      </c>
      <c r="J2464">
        <v>38</v>
      </c>
      <c r="K2464" s="2" t="s">
        <v>2028</v>
      </c>
      <c r="L2464">
        <v>68</v>
      </c>
      <c r="M2464" s="1" t="s">
        <v>2037</v>
      </c>
      <c r="N2464" s="3">
        <f>E2464/F2464*1000000000</f>
        <v>6683.6384481713731</v>
      </c>
      <c r="O2464">
        <v>219.13731459861748</v>
      </c>
      <c r="P2464">
        <f t="shared" si="38"/>
        <v>3.2787128791889233E-2</v>
      </c>
      <c r="Q2464" s="1" t="s">
        <v>2045</v>
      </c>
    </row>
    <row r="2465" spans="1:17" x14ac:dyDescent="0.2">
      <c r="A2465" t="s">
        <v>2</v>
      </c>
      <c r="B2465" t="s">
        <v>107</v>
      </c>
      <c r="C2465" t="s">
        <v>175</v>
      </c>
      <c r="D2465" t="s">
        <v>1415</v>
      </c>
      <c r="E2465">
        <v>10.292532</v>
      </c>
      <c r="F2465">
        <v>5740318</v>
      </c>
      <c r="G2465">
        <v>1.7930247069935845E-6</v>
      </c>
      <c r="H2465" t="s">
        <v>2010</v>
      </c>
      <c r="I2465">
        <v>31</v>
      </c>
      <c r="J2465">
        <v>37</v>
      </c>
      <c r="K2465" s="2" t="s">
        <v>2029</v>
      </c>
      <c r="L2465">
        <v>68</v>
      </c>
      <c r="M2465" s="1" t="s">
        <v>2037</v>
      </c>
      <c r="N2465" s="3">
        <f>E2465/F2465*1000000000</f>
        <v>1793.0247069935845</v>
      </c>
      <c r="O2465">
        <v>47.466756266093931</v>
      </c>
      <c r="P2465">
        <f t="shared" si="38"/>
        <v>2.64730073606642E-2</v>
      </c>
      <c r="Q2465" s="1" t="s">
        <v>2045</v>
      </c>
    </row>
    <row r="2466" spans="1:17" x14ac:dyDescent="0.2">
      <c r="A2466" t="s">
        <v>2</v>
      </c>
      <c r="B2466" t="s">
        <v>107</v>
      </c>
      <c r="C2466" t="s">
        <v>175</v>
      </c>
      <c r="D2466" t="s">
        <v>1416</v>
      </c>
      <c r="E2466">
        <v>37.376587000000001</v>
      </c>
      <c r="F2466">
        <v>5740318</v>
      </c>
      <c r="G2466">
        <v>6.5112397954259678E-6</v>
      </c>
      <c r="H2466" t="s">
        <v>2010</v>
      </c>
      <c r="I2466">
        <v>31</v>
      </c>
      <c r="J2466">
        <v>37</v>
      </c>
      <c r="K2466" s="2" t="s">
        <v>2029</v>
      </c>
      <c r="L2466">
        <v>68</v>
      </c>
      <c r="M2466" s="1" t="s">
        <v>2037</v>
      </c>
      <c r="N2466" s="3">
        <f>E2466/F2466*1000000000</f>
        <v>6511.2397954259677</v>
      </c>
      <c r="O2466">
        <v>186.51169840025187</v>
      </c>
      <c r="P2466">
        <f t="shared" si="38"/>
        <v>2.8644575266798356E-2</v>
      </c>
      <c r="Q2466" s="1" t="s">
        <v>2045</v>
      </c>
    </row>
    <row r="2467" spans="1:17" x14ac:dyDescent="0.2">
      <c r="A2467" t="s">
        <v>2</v>
      </c>
      <c r="B2467" t="s">
        <v>107</v>
      </c>
      <c r="C2467" t="s">
        <v>176</v>
      </c>
      <c r="D2467" t="s">
        <v>1415</v>
      </c>
      <c r="E2467">
        <v>15.090811</v>
      </c>
      <c r="F2467">
        <v>6803104</v>
      </c>
      <c r="G2467">
        <v>2.2182243575873601E-6</v>
      </c>
      <c r="H2467" t="s">
        <v>2010</v>
      </c>
      <c r="I2467">
        <v>34</v>
      </c>
      <c r="J2467">
        <v>34</v>
      </c>
      <c r="K2467" s="2" t="s">
        <v>2029</v>
      </c>
      <c r="L2467">
        <v>68</v>
      </c>
      <c r="M2467" s="1" t="s">
        <v>2037</v>
      </c>
      <c r="N2467" s="3">
        <f>E2467/F2467*1000000000</f>
        <v>2218.2243575873599</v>
      </c>
      <c r="O2467">
        <v>10.663916895553113</v>
      </c>
      <c r="P2467">
        <f t="shared" si="38"/>
        <v>4.8074113238715252E-3</v>
      </c>
      <c r="Q2467" s="1" t="s">
        <v>2045</v>
      </c>
    </row>
    <row r="2468" spans="1:17" x14ac:dyDescent="0.2">
      <c r="A2468" t="s">
        <v>2</v>
      </c>
      <c r="B2468" t="s">
        <v>107</v>
      </c>
      <c r="C2468" t="s">
        <v>176</v>
      </c>
      <c r="D2468" t="s">
        <v>1416</v>
      </c>
      <c r="E2468">
        <v>40.751883999999997</v>
      </c>
      <c r="F2468">
        <v>6803104</v>
      </c>
      <c r="G2468">
        <v>5.990189772198102E-6</v>
      </c>
      <c r="H2468" t="s">
        <v>2010</v>
      </c>
      <c r="I2468">
        <v>34</v>
      </c>
      <c r="J2468">
        <v>34</v>
      </c>
      <c r="K2468" s="2" t="s">
        <v>2029</v>
      </c>
      <c r="L2468">
        <v>68</v>
      </c>
      <c r="M2468" s="1" t="s">
        <v>2037</v>
      </c>
      <c r="N2468" s="3">
        <f>E2468/F2468*1000000000</f>
        <v>5990.1897721981022</v>
      </c>
      <c r="O2468">
        <v>35.286155389080285</v>
      </c>
      <c r="P2468">
        <f t="shared" si="38"/>
        <v>5.8906573465922129E-3</v>
      </c>
      <c r="Q2468" s="1" t="s">
        <v>2045</v>
      </c>
    </row>
    <row r="2469" spans="1:17" x14ac:dyDescent="0.2">
      <c r="A2469" t="s">
        <v>2</v>
      </c>
      <c r="B2469" t="s">
        <v>107</v>
      </c>
      <c r="C2469" t="s">
        <v>177</v>
      </c>
      <c r="D2469" t="s">
        <v>1415</v>
      </c>
      <c r="E2469">
        <v>17.022048999999999</v>
      </c>
      <c r="F2469">
        <v>14134172</v>
      </c>
      <c r="G2469">
        <v>1.2043187956110906E-6</v>
      </c>
      <c r="H2469" t="s">
        <v>2010</v>
      </c>
      <c r="I2469">
        <v>35</v>
      </c>
      <c r="J2469">
        <v>33</v>
      </c>
      <c r="K2469" s="2" t="s">
        <v>2029</v>
      </c>
      <c r="L2469">
        <v>68</v>
      </c>
      <c r="M2469" s="1" t="s">
        <v>2037</v>
      </c>
      <c r="N2469" s="3">
        <f>E2469/F2469*1000000000</f>
        <v>1204.3187956110905</v>
      </c>
      <c r="O2469">
        <v>0</v>
      </c>
      <c r="P2469">
        <f t="shared" si="38"/>
        <v>0</v>
      </c>
      <c r="Q2469" s="1" t="s">
        <v>2045</v>
      </c>
    </row>
    <row r="2470" spans="1:17" x14ac:dyDescent="0.2">
      <c r="A2470" t="s">
        <v>2</v>
      </c>
      <c r="B2470" t="s">
        <v>107</v>
      </c>
      <c r="C2470" t="s">
        <v>177</v>
      </c>
      <c r="D2470" t="s">
        <v>1416</v>
      </c>
      <c r="E2470">
        <v>53.161583</v>
      </c>
      <c r="F2470">
        <v>14134172</v>
      </c>
      <c r="G2470">
        <v>3.7612095706773628E-6</v>
      </c>
      <c r="H2470" t="s">
        <v>2010</v>
      </c>
      <c r="I2470">
        <v>35</v>
      </c>
      <c r="J2470">
        <v>33</v>
      </c>
      <c r="K2470" s="2" t="s">
        <v>2029</v>
      </c>
      <c r="L2470">
        <v>68</v>
      </c>
      <c r="M2470" s="1" t="s">
        <v>2037</v>
      </c>
      <c r="N2470" s="3">
        <f>E2470/F2470*1000000000</f>
        <v>3761.209570677363</v>
      </c>
      <c r="O2470">
        <v>0</v>
      </c>
      <c r="P2470">
        <f t="shared" si="38"/>
        <v>0</v>
      </c>
      <c r="Q2470" s="1" t="s">
        <v>2045</v>
      </c>
    </row>
    <row r="2471" spans="1:17" x14ac:dyDescent="0.2">
      <c r="A2471" t="s">
        <v>2</v>
      </c>
      <c r="B2471" t="s">
        <v>107</v>
      </c>
      <c r="C2471" t="s">
        <v>178</v>
      </c>
      <c r="D2471" t="s">
        <v>1415</v>
      </c>
      <c r="E2471">
        <v>21.106273999999999</v>
      </c>
      <c r="F2471">
        <v>9293292</v>
      </c>
      <c r="G2471">
        <v>2.2711299720271352E-6</v>
      </c>
      <c r="H2471" t="s">
        <v>2010</v>
      </c>
      <c r="I2471">
        <v>37</v>
      </c>
      <c r="J2471">
        <v>31</v>
      </c>
      <c r="K2471" s="2" t="s">
        <v>2029</v>
      </c>
      <c r="L2471">
        <v>68</v>
      </c>
      <c r="M2471" s="1" t="s">
        <v>2037</v>
      </c>
      <c r="N2471" s="3">
        <f>E2471/F2471*1000000000</f>
        <v>2271.129972027135</v>
      </c>
      <c r="O2471">
        <v>4.150803219883632</v>
      </c>
      <c r="P2471">
        <f t="shared" si="38"/>
        <v>1.8276379031618183E-3</v>
      </c>
      <c r="Q2471" s="1" t="s">
        <v>2045</v>
      </c>
    </row>
    <row r="2472" spans="1:17" x14ac:dyDescent="0.2">
      <c r="A2472" t="s">
        <v>2</v>
      </c>
      <c r="B2472" t="s">
        <v>107</v>
      </c>
      <c r="C2472" t="s">
        <v>178</v>
      </c>
      <c r="D2472" t="s">
        <v>1416</v>
      </c>
      <c r="E2472">
        <v>49.237895999999999</v>
      </c>
      <c r="F2472">
        <v>9293292</v>
      </c>
      <c r="G2472">
        <v>5.2982189734272846E-6</v>
      </c>
      <c r="H2472" t="s">
        <v>2010</v>
      </c>
      <c r="I2472">
        <v>37</v>
      </c>
      <c r="J2472">
        <v>31</v>
      </c>
      <c r="K2472" s="2" t="s">
        <v>2029</v>
      </c>
      <c r="L2472">
        <v>68</v>
      </c>
      <c r="M2472" s="1" t="s">
        <v>2037</v>
      </c>
      <c r="N2472" s="3">
        <f>E2472/F2472*1000000000</f>
        <v>5298.2189734272843</v>
      </c>
      <c r="O2472">
        <v>8.9935902502964229</v>
      </c>
      <c r="P2472">
        <f t="shared" si="38"/>
        <v>1.6974742447231652E-3</v>
      </c>
      <c r="Q2472" s="1" t="s">
        <v>2045</v>
      </c>
    </row>
    <row r="2473" spans="1:17" x14ac:dyDescent="0.2">
      <c r="A2473" t="s">
        <v>2</v>
      </c>
      <c r="B2473" t="s">
        <v>107</v>
      </c>
      <c r="C2473" t="s">
        <v>179</v>
      </c>
      <c r="D2473" t="s">
        <v>1415</v>
      </c>
      <c r="E2473">
        <v>7.5070290000000002</v>
      </c>
      <c r="F2473">
        <v>5676536</v>
      </c>
      <c r="G2473">
        <v>1.3224665535460359E-6</v>
      </c>
      <c r="H2473" t="s">
        <v>2010</v>
      </c>
      <c r="I2473">
        <v>7</v>
      </c>
      <c r="J2473">
        <v>61</v>
      </c>
      <c r="K2473" s="2" t="s">
        <v>2030</v>
      </c>
      <c r="L2473">
        <v>68</v>
      </c>
      <c r="M2473" s="1" t="s">
        <v>2037</v>
      </c>
      <c r="N2473" s="3">
        <f>E2473/F2473*1000000000</f>
        <v>1322.4665535460358</v>
      </c>
      <c r="O2473">
        <v>52.097317786336376</v>
      </c>
      <c r="P2473">
        <f t="shared" si="38"/>
        <v>3.9394053215670105E-2</v>
      </c>
      <c r="Q2473" s="1" t="s">
        <v>2045</v>
      </c>
    </row>
    <row r="2474" spans="1:17" x14ac:dyDescent="0.2">
      <c r="A2474" t="s">
        <v>2</v>
      </c>
      <c r="B2474" t="s">
        <v>107</v>
      </c>
      <c r="C2474" t="s">
        <v>180</v>
      </c>
      <c r="D2474" t="s">
        <v>1415</v>
      </c>
      <c r="E2474">
        <v>16.879223</v>
      </c>
      <c r="F2474">
        <v>6336312</v>
      </c>
      <c r="G2474">
        <v>2.6638876052820631E-6</v>
      </c>
      <c r="H2474" t="s">
        <v>2010</v>
      </c>
      <c r="I2474">
        <v>38</v>
      </c>
      <c r="J2474">
        <v>30</v>
      </c>
      <c r="K2474" s="2" t="s">
        <v>2029</v>
      </c>
      <c r="L2474">
        <v>68</v>
      </c>
      <c r="M2474" s="1" t="s">
        <v>2037</v>
      </c>
      <c r="N2474" s="3">
        <f>E2474/F2474*1000000000</f>
        <v>2663.8876052820633</v>
      </c>
      <c r="O2474">
        <v>46.379635335228883</v>
      </c>
      <c r="P2474">
        <f t="shared" si="38"/>
        <v>1.741050757669561E-2</v>
      </c>
      <c r="Q2474" s="1" t="s">
        <v>2045</v>
      </c>
    </row>
    <row r="2475" spans="1:17" x14ac:dyDescent="0.2">
      <c r="A2475" t="s">
        <v>2</v>
      </c>
      <c r="B2475" t="s">
        <v>107</v>
      </c>
      <c r="C2475" t="s">
        <v>180</v>
      </c>
      <c r="D2475" t="s">
        <v>1416</v>
      </c>
      <c r="E2475">
        <v>61.241084999999998</v>
      </c>
      <c r="F2475">
        <v>6336312</v>
      </c>
      <c r="G2475">
        <v>9.6650993511683138E-6</v>
      </c>
      <c r="H2475" t="s">
        <v>2010</v>
      </c>
      <c r="I2475">
        <v>38</v>
      </c>
      <c r="J2475">
        <v>30</v>
      </c>
      <c r="K2475" s="2" t="s">
        <v>2029</v>
      </c>
      <c r="L2475">
        <v>68</v>
      </c>
      <c r="M2475" s="1" t="s">
        <v>2037</v>
      </c>
      <c r="N2475" s="3">
        <f>E2475/F2475*1000000000</f>
        <v>9665.0993511683137</v>
      </c>
      <c r="O2475">
        <v>24.485252204593486</v>
      </c>
      <c r="P2475">
        <f t="shared" si="38"/>
        <v>2.5333678749648566E-3</v>
      </c>
      <c r="Q2475" s="1" t="s">
        <v>2045</v>
      </c>
    </row>
    <row r="2476" spans="1:17" x14ac:dyDescent="0.2">
      <c r="A2476" t="s">
        <v>2</v>
      </c>
      <c r="B2476" t="s">
        <v>107</v>
      </c>
      <c r="C2476" t="s">
        <v>181</v>
      </c>
      <c r="D2476" t="s">
        <v>1415</v>
      </c>
      <c r="E2476">
        <v>38.308216000000002</v>
      </c>
      <c r="F2476">
        <v>11819344</v>
      </c>
      <c r="G2476">
        <v>3.2411457014873246E-6</v>
      </c>
      <c r="H2476" t="s">
        <v>2010</v>
      </c>
      <c r="I2476">
        <v>39</v>
      </c>
      <c r="J2476">
        <v>29</v>
      </c>
      <c r="K2476" s="2" t="s">
        <v>2029</v>
      </c>
      <c r="L2476">
        <v>68</v>
      </c>
      <c r="M2476" s="1" t="s">
        <v>2037</v>
      </c>
      <c r="N2476" s="3">
        <f>E2476/F2476*1000000000</f>
        <v>3241.1457014873245</v>
      </c>
      <c r="O2476">
        <v>69.591584468540432</v>
      </c>
      <c r="P2476">
        <f t="shared" si="38"/>
        <v>2.1471291598093124E-2</v>
      </c>
      <c r="Q2476" s="1" t="s">
        <v>2045</v>
      </c>
    </row>
    <row r="2477" spans="1:17" x14ac:dyDescent="0.2">
      <c r="A2477" t="s">
        <v>2</v>
      </c>
      <c r="B2477" t="s">
        <v>107</v>
      </c>
      <c r="C2477" t="s">
        <v>181</v>
      </c>
      <c r="D2477" t="s">
        <v>1416</v>
      </c>
      <c r="E2477">
        <v>97.581209999999999</v>
      </c>
      <c r="F2477">
        <v>11819344</v>
      </c>
      <c r="G2477">
        <v>8.2560597271726759E-6</v>
      </c>
      <c r="H2477" t="s">
        <v>2010</v>
      </c>
      <c r="I2477">
        <v>39</v>
      </c>
      <c r="J2477">
        <v>29</v>
      </c>
      <c r="K2477" s="2" t="s">
        <v>2029</v>
      </c>
      <c r="L2477">
        <v>68</v>
      </c>
      <c r="M2477" s="1" t="s">
        <v>2037</v>
      </c>
      <c r="N2477" s="3">
        <f>E2477/F2477*1000000000</f>
        <v>8256.0597271726765</v>
      </c>
      <c r="O2477">
        <v>150.05692967720799</v>
      </c>
      <c r="P2477">
        <f t="shared" si="38"/>
        <v>1.8175368715336999E-2</v>
      </c>
      <c r="Q2477" s="1" t="s">
        <v>2045</v>
      </c>
    </row>
    <row r="2478" spans="1:17" x14ac:dyDescent="0.2">
      <c r="A2478" t="s">
        <v>2</v>
      </c>
      <c r="B2478" t="s">
        <v>107</v>
      </c>
      <c r="C2478" t="s">
        <v>182</v>
      </c>
      <c r="D2478" t="s">
        <v>1415</v>
      </c>
      <c r="E2478">
        <v>34.055393000000002</v>
      </c>
      <c r="F2478">
        <v>12955330</v>
      </c>
      <c r="G2478">
        <v>2.6286781579473468E-6</v>
      </c>
      <c r="H2478" t="s">
        <v>2010</v>
      </c>
      <c r="I2478">
        <v>40</v>
      </c>
      <c r="J2478">
        <v>28</v>
      </c>
      <c r="K2478" s="2" t="s">
        <v>2029</v>
      </c>
      <c r="L2478">
        <v>68</v>
      </c>
      <c r="M2478" s="1" t="s">
        <v>2037</v>
      </c>
      <c r="N2478" s="3">
        <f>E2478/F2478*1000000000</f>
        <v>2628.6781579473468</v>
      </c>
      <c r="O2478">
        <v>118.85090361511318</v>
      </c>
      <c r="P2478">
        <f t="shared" si="38"/>
        <v>4.5213181863206928E-2</v>
      </c>
      <c r="Q2478" s="1" t="s">
        <v>2045</v>
      </c>
    </row>
    <row r="2479" spans="1:17" x14ac:dyDescent="0.2">
      <c r="A2479" t="s">
        <v>2</v>
      </c>
      <c r="B2479" t="s">
        <v>107</v>
      </c>
      <c r="C2479" t="s">
        <v>182</v>
      </c>
      <c r="D2479" t="s">
        <v>1416</v>
      </c>
      <c r="E2479">
        <v>117.74572999999999</v>
      </c>
      <c r="F2479">
        <v>12955330</v>
      </c>
      <c r="G2479">
        <v>9.0885936521879413E-6</v>
      </c>
      <c r="H2479" t="s">
        <v>2010</v>
      </c>
      <c r="I2479">
        <v>40</v>
      </c>
      <c r="J2479">
        <v>28</v>
      </c>
      <c r="K2479" s="2" t="s">
        <v>2029</v>
      </c>
      <c r="L2479">
        <v>68</v>
      </c>
      <c r="M2479" s="1" t="s">
        <v>2037</v>
      </c>
      <c r="N2479" s="3">
        <f>E2479/F2479*1000000000</f>
        <v>9088.5936521879412</v>
      </c>
      <c r="O2479">
        <v>591.3862945361866</v>
      </c>
      <c r="P2479">
        <f t="shared" si="38"/>
        <v>6.506906537666797E-2</v>
      </c>
      <c r="Q2479" s="1" t="s">
        <v>2045</v>
      </c>
    </row>
    <row r="2480" spans="1:17" x14ac:dyDescent="0.2">
      <c r="A2480" t="s">
        <v>2</v>
      </c>
      <c r="B2480" t="s">
        <v>107</v>
      </c>
      <c r="C2480" t="s">
        <v>183</v>
      </c>
      <c r="D2480" t="s">
        <v>1415</v>
      </c>
      <c r="E2480">
        <v>55.216296999999997</v>
      </c>
      <c r="F2480">
        <v>15305664</v>
      </c>
      <c r="G2480">
        <v>3.6075727913535796E-6</v>
      </c>
      <c r="H2480" t="s">
        <v>2010</v>
      </c>
      <c r="I2480">
        <v>41</v>
      </c>
      <c r="J2480">
        <v>27</v>
      </c>
      <c r="K2480" s="2" t="s">
        <v>2031</v>
      </c>
      <c r="L2480">
        <v>68</v>
      </c>
      <c r="M2480" s="1" t="s">
        <v>2037</v>
      </c>
      <c r="N2480" s="3">
        <f>E2480/F2480*1000000000</f>
        <v>3607.5727913535798</v>
      </c>
      <c r="O2480">
        <v>168.99789474599527</v>
      </c>
      <c r="P2480">
        <f t="shared" si="38"/>
        <v>4.6845318035173007E-2</v>
      </c>
      <c r="Q2480" s="1" t="s">
        <v>2045</v>
      </c>
    </row>
    <row r="2481" spans="1:17" x14ac:dyDescent="0.2">
      <c r="A2481" t="s">
        <v>2</v>
      </c>
      <c r="B2481" t="s">
        <v>107</v>
      </c>
      <c r="C2481" t="s">
        <v>183</v>
      </c>
      <c r="D2481" t="s">
        <v>1416</v>
      </c>
      <c r="E2481">
        <v>89.120475999999996</v>
      </c>
      <c r="F2481">
        <v>15305664</v>
      </c>
      <c r="G2481">
        <v>5.8227121672081651E-6</v>
      </c>
      <c r="H2481" t="s">
        <v>2010</v>
      </c>
      <c r="I2481">
        <v>41</v>
      </c>
      <c r="J2481">
        <v>27</v>
      </c>
      <c r="K2481" s="2" t="s">
        <v>2031</v>
      </c>
      <c r="L2481">
        <v>68</v>
      </c>
      <c r="M2481" s="1" t="s">
        <v>2037</v>
      </c>
      <c r="N2481" s="3">
        <f>E2481/F2481*1000000000</f>
        <v>5822.7121672081648</v>
      </c>
      <c r="O2481">
        <v>253.79633798844557</v>
      </c>
      <c r="P2481">
        <f t="shared" si="38"/>
        <v>4.358730617284387E-2</v>
      </c>
      <c r="Q2481" s="1" t="s">
        <v>2045</v>
      </c>
    </row>
    <row r="2482" spans="1:17" x14ac:dyDescent="0.2">
      <c r="A2482" t="s">
        <v>2</v>
      </c>
      <c r="B2482" t="s">
        <v>107</v>
      </c>
      <c r="C2482" t="s">
        <v>184</v>
      </c>
      <c r="D2482" t="s">
        <v>1415</v>
      </c>
      <c r="E2482">
        <v>13.591797</v>
      </c>
      <c r="F2482">
        <v>6224700</v>
      </c>
      <c r="G2482">
        <v>2.1835264350089161E-6</v>
      </c>
      <c r="H2482" t="s">
        <v>2010</v>
      </c>
      <c r="I2482">
        <v>44</v>
      </c>
      <c r="J2482">
        <v>24</v>
      </c>
      <c r="K2482" s="2" t="s">
        <v>2031</v>
      </c>
      <c r="L2482">
        <v>68</v>
      </c>
      <c r="M2482" s="1" t="s">
        <v>2037</v>
      </c>
      <c r="N2482" s="3">
        <f>E2482/F2482*1000000000</f>
        <v>2183.526435008916</v>
      </c>
      <c r="O2482">
        <v>37.123263219228868</v>
      </c>
      <c r="P2482">
        <f t="shared" si="38"/>
        <v>1.7001517647794027E-2</v>
      </c>
      <c r="Q2482" s="1" t="s">
        <v>2045</v>
      </c>
    </row>
    <row r="2483" spans="1:17" x14ac:dyDescent="0.2">
      <c r="A2483" t="s">
        <v>2</v>
      </c>
      <c r="B2483" t="s">
        <v>107</v>
      </c>
      <c r="C2483" t="s">
        <v>184</v>
      </c>
      <c r="D2483" t="s">
        <v>1416</v>
      </c>
      <c r="E2483">
        <v>41.981589999999997</v>
      </c>
      <c r="F2483">
        <v>6224700</v>
      </c>
      <c r="G2483">
        <v>6.7443555512715465E-6</v>
      </c>
      <c r="H2483" t="s">
        <v>2010</v>
      </c>
      <c r="I2483">
        <v>44</v>
      </c>
      <c r="J2483">
        <v>24</v>
      </c>
      <c r="K2483" s="2" t="s">
        <v>2031</v>
      </c>
      <c r="L2483">
        <v>68</v>
      </c>
      <c r="M2483" s="1" t="s">
        <v>2037</v>
      </c>
      <c r="N2483" s="3">
        <f>E2483/F2483*1000000000</f>
        <v>6744.3555512715466</v>
      </c>
      <c r="O2483">
        <v>292.97939324162928</v>
      </c>
      <c r="P2483">
        <f t="shared" si="38"/>
        <v>4.3440680286553464E-2</v>
      </c>
      <c r="Q2483" s="1" t="s">
        <v>2045</v>
      </c>
    </row>
    <row r="2484" spans="1:17" x14ac:dyDescent="0.2">
      <c r="A2484" t="s">
        <v>2</v>
      </c>
      <c r="B2484" t="s">
        <v>107</v>
      </c>
      <c r="C2484" t="s">
        <v>185</v>
      </c>
      <c r="D2484" t="s">
        <v>1415</v>
      </c>
      <c r="E2484">
        <v>32.295467000000002</v>
      </c>
      <c r="F2484">
        <v>10789834</v>
      </c>
      <c r="G2484">
        <v>2.9931384486545391E-6</v>
      </c>
      <c r="H2484" t="s">
        <v>2010</v>
      </c>
      <c r="I2484">
        <v>46</v>
      </c>
      <c r="J2484">
        <v>22</v>
      </c>
      <c r="K2484" s="2" t="s">
        <v>2031</v>
      </c>
      <c r="L2484">
        <v>68</v>
      </c>
      <c r="M2484" s="1" t="s">
        <v>2037</v>
      </c>
      <c r="N2484" s="3">
        <f>E2484/F2484*1000000000</f>
        <v>2993.1384486545389</v>
      </c>
      <c r="O2484">
        <v>2.6700320082626821</v>
      </c>
      <c r="P2484">
        <f t="shared" si="38"/>
        <v>8.9205095389520048E-4</v>
      </c>
      <c r="Q2484" s="1" t="s">
        <v>2045</v>
      </c>
    </row>
    <row r="2485" spans="1:17" x14ac:dyDescent="0.2">
      <c r="A2485" t="s">
        <v>2</v>
      </c>
      <c r="B2485" t="s">
        <v>107</v>
      </c>
      <c r="C2485" t="s">
        <v>185</v>
      </c>
      <c r="D2485" t="s">
        <v>1416</v>
      </c>
      <c r="E2485">
        <v>54.751564000000002</v>
      </c>
      <c r="F2485">
        <v>10789834</v>
      </c>
      <c r="G2485">
        <v>5.0743657409372562E-6</v>
      </c>
      <c r="H2485" t="s">
        <v>2010</v>
      </c>
      <c r="I2485">
        <v>46</v>
      </c>
      <c r="J2485">
        <v>22</v>
      </c>
      <c r="K2485" s="2" t="s">
        <v>2031</v>
      </c>
      <c r="L2485">
        <v>68</v>
      </c>
      <c r="M2485" s="1" t="s">
        <v>2037</v>
      </c>
      <c r="N2485" s="3">
        <f>E2485/F2485*1000000000</f>
        <v>5074.3657409372563</v>
      </c>
      <c r="O2485">
        <v>58.069577143444128</v>
      </c>
      <c r="P2485">
        <f t="shared" si="38"/>
        <v>1.1443711413028426E-2</v>
      </c>
      <c r="Q2485" s="1" t="s">
        <v>2045</v>
      </c>
    </row>
    <row r="2486" spans="1:17" x14ac:dyDescent="0.2">
      <c r="A2486" t="s">
        <v>2</v>
      </c>
      <c r="B2486" t="s">
        <v>107</v>
      </c>
      <c r="C2486" t="s">
        <v>186</v>
      </c>
      <c r="D2486" t="s">
        <v>1415</v>
      </c>
      <c r="E2486">
        <v>27.246067</v>
      </c>
      <c r="F2486">
        <v>6189864</v>
      </c>
      <c r="G2486">
        <v>4.4017230427033618E-6</v>
      </c>
      <c r="H2486" t="s">
        <v>2010</v>
      </c>
      <c r="I2486">
        <v>48</v>
      </c>
      <c r="J2486">
        <v>20</v>
      </c>
      <c r="K2486" s="2" t="s">
        <v>2031</v>
      </c>
      <c r="L2486">
        <v>68</v>
      </c>
      <c r="M2486" s="1" t="s">
        <v>2037</v>
      </c>
      <c r="N2486" s="3">
        <f>E2486/F2486*1000000000</f>
        <v>4401.7230427033619</v>
      </c>
      <c r="O2486">
        <v>1.969996605228878</v>
      </c>
      <c r="P2486">
        <f t="shared" si="38"/>
        <v>4.4755123984788127E-4</v>
      </c>
      <c r="Q2486" s="1" t="s">
        <v>2045</v>
      </c>
    </row>
    <row r="2487" spans="1:17" x14ac:dyDescent="0.2">
      <c r="A2487" t="s">
        <v>2</v>
      </c>
      <c r="B2487" t="s">
        <v>107</v>
      </c>
      <c r="C2487" t="s">
        <v>186</v>
      </c>
      <c r="D2487" t="s">
        <v>1416</v>
      </c>
      <c r="E2487">
        <v>26.872591</v>
      </c>
      <c r="F2487">
        <v>6189864</v>
      </c>
      <c r="G2487">
        <v>4.3413863374057978E-6</v>
      </c>
      <c r="H2487" t="s">
        <v>2010</v>
      </c>
      <c r="I2487">
        <v>48</v>
      </c>
      <c r="J2487">
        <v>20</v>
      </c>
      <c r="K2487" s="2" t="s">
        <v>2031</v>
      </c>
      <c r="L2487">
        <v>68</v>
      </c>
      <c r="M2487" s="1" t="s">
        <v>2037</v>
      </c>
      <c r="N2487" s="3">
        <f>E2487/F2487*1000000000</f>
        <v>4341.3863374057973</v>
      </c>
      <c r="O2487">
        <v>105.40682663035868</v>
      </c>
      <c r="P2487">
        <f t="shared" si="38"/>
        <v>2.4279531568559897E-2</v>
      </c>
      <c r="Q2487" s="1" t="s">
        <v>2045</v>
      </c>
    </row>
    <row r="2488" spans="1:17" x14ac:dyDescent="0.2">
      <c r="A2488" t="s">
        <v>2</v>
      </c>
      <c r="B2488" t="s">
        <v>107</v>
      </c>
      <c r="C2488" t="s">
        <v>187</v>
      </c>
      <c r="D2488" t="s">
        <v>1415</v>
      </c>
      <c r="E2488">
        <v>14.717358000000001</v>
      </c>
      <c r="F2488">
        <v>5587706</v>
      </c>
      <c r="G2488">
        <v>2.6338819544192198E-6</v>
      </c>
      <c r="H2488" t="s">
        <v>2010</v>
      </c>
      <c r="I2488">
        <v>49</v>
      </c>
      <c r="J2488">
        <v>19</v>
      </c>
      <c r="K2488" s="2" t="s">
        <v>2031</v>
      </c>
      <c r="L2488">
        <v>68</v>
      </c>
      <c r="M2488" s="1" t="s">
        <v>2037</v>
      </c>
      <c r="N2488" s="3">
        <f>E2488/F2488*1000000000</f>
        <v>2633.8819544192197</v>
      </c>
      <c r="O2488">
        <v>5.7130339219737483</v>
      </c>
      <c r="P2488">
        <f t="shared" si="38"/>
        <v>2.169054658045027E-3</v>
      </c>
      <c r="Q2488" s="1" t="s">
        <v>2045</v>
      </c>
    </row>
    <row r="2489" spans="1:17" x14ac:dyDescent="0.2">
      <c r="A2489" t="s">
        <v>2</v>
      </c>
      <c r="B2489" t="s">
        <v>107</v>
      </c>
      <c r="C2489" t="s">
        <v>187</v>
      </c>
      <c r="D2489" t="s">
        <v>1416</v>
      </c>
      <c r="E2489">
        <v>25.609515999999999</v>
      </c>
      <c r="F2489">
        <v>5587706</v>
      </c>
      <c r="G2489">
        <v>4.5831895951576549E-6</v>
      </c>
      <c r="H2489" t="s">
        <v>2010</v>
      </c>
      <c r="I2489">
        <v>49</v>
      </c>
      <c r="J2489">
        <v>19</v>
      </c>
      <c r="K2489" s="2" t="s">
        <v>2031</v>
      </c>
      <c r="L2489">
        <v>68</v>
      </c>
      <c r="M2489" s="1" t="s">
        <v>2037</v>
      </c>
      <c r="N2489" s="3">
        <f>E2489/F2489*1000000000</f>
        <v>4583.1895951576553</v>
      </c>
      <c r="O2489">
        <v>51.586253410359255</v>
      </c>
      <c r="P2489">
        <f t="shared" si="38"/>
        <v>1.1255535547746581E-2</v>
      </c>
      <c r="Q2489" s="1" t="s">
        <v>2045</v>
      </c>
    </row>
    <row r="2490" spans="1:17" x14ac:dyDescent="0.2">
      <c r="A2490" t="s">
        <v>2</v>
      </c>
      <c r="B2490" t="s">
        <v>107</v>
      </c>
      <c r="C2490" t="s">
        <v>188</v>
      </c>
      <c r="D2490" t="s">
        <v>1415</v>
      </c>
      <c r="E2490">
        <v>24.739184999999999</v>
      </c>
      <c r="F2490">
        <v>10509314</v>
      </c>
      <c r="G2490">
        <v>2.3540247251152643E-6</v>
      </c>
      <c r="H2490" t="s">
        <v>2010</v>
      </c>
      <c r="I2490">
        <v>56</v>
      </c>
      <c r="J2490">
        <v>12</v>
      </c>
      <c r="K2490" s="2" t="s">
        <v>2032</v>
      </c>
      <c r="L2490">
        <v>68</v>
      </c>
      <c r="M2490" s="1" t="s">
        <v>2037</v>
      </c>
      <c r="N2490" s="3">
        <f>E2490/F2490*1000000000</f>
        <v>2354.0247251152641</v>
      </c>
      <c r="O2490">
        <v>13.284017867761476</v>
      </c>
      <c r="P2490">
        <f t="shared" si="38"/>
        <v>5.6431088960253069E-3</v>
      </c>
      <c r="Q2490" s="1" t="s">
        <v>2045</v>
      </c>
    </row>
    <row r="2491" spans="1:17" x14ac:dyDescent="0.2">
      <c r="A2491" t="s">
        <v>2</v>
      </c>
      <c r="B2491" t="s">
        <v>107</v>
      </c>
      <c r="C2491" t="s">
        <v>188</v>
      </c>
      <c r="D2491" t="s">
        <v>1416</v>
      </c>
      <c r="E2491">
        <v>25.160616000000001</v>
      </c>
      <c r="F2491">
        <v>10509314</v>
      </c>
      <c r="G2491">
        <v>2.3941254395862566E-6</v>
      </c>
      <c r="H2491" t="s">
        <v>2010</v>
      </c>
      <c r="I2491">
        <v>56</v>
      </c>
      <c r="J2491">
        <v>12</v>
      </c>
      <c r="K2491" s="2" t="s">
        <v>2032</v>
      </c>
      <c r="L2491">
        <v>68</v>
      </c>
      <c r="M2491" s="1" t="s">
        <v>2037</v>
      </c>
      <c r="N2491" s="3">
        <f>E2491/F2491*1000000000</f>
        <v>2394.1254395862566</v>
      </c>
      <c r="O2491">
        <v>43.363057552411</v>
      </c>
      <c r="P2491">
        <f t="shared" si="38"/>
        <v>1.8112274668408701E-2</v>
      </c>
      <c r="Q2491" s="1" t="s">
        <v>2045</v>
      </c>
    </row>
    <row r="2492" spans="1:17" x14ac:dyDescent="0.2">
      <c r="A2492" t="s">
        <v>2</v>
      </c>
      <c r="B2492" t="s">
        <v>107</v>
      </c>
      <c r="C2492" t="s">
        <v>189</v>
      </c>
      <c r="D2492" t="s">
        <v>1415</v>
      </c>
      <c r="E2492">
        <v>20.508804000000001</v>
      </c>
      <c r="F2492">
        <v>7462106</v>
      </c>
      <c r="G2492">
        <v>2.7483935500246181E-6</v>
      </c>
      <c r="H2492" t="s">
        <v>2010</v>
      </c>
      <c r="I2492">
        <v>57</v>
      </c>
      <c r="J2492">
        <v>11</v>
      </c>
      <c r="K2492" s="2" t="s">
        <v>2032</v>
      </c>
      <c r="L2492">
        <v>68</v>
      </c>
      <c r="M2492" s="1" t="s">
        <v>2037</v>
      </c>
      <c r="N2492" s="3">
        <f>E2492/F2492*1000000000</f>
        <v>2748.393550024618</v>
      </c>
      <c r="O2492">
        <v>6.1267714660542243</v>
      </c>
      <c r="P2492">
        <f t="shared" si="38"/>
        <v>2.229219125477625E-3</v>
      </c>
      <c r="Q2492" s="1" t="s">
        <v>2045</v>
      </c>
    </row>
    <row r="2493" spans="1:17" x14ac:dyDescent="0.2">
      <c r="A2493" t="s">
        <v>2</v>
      </c>
      <c r="B2493" t="s">
        <v>107</v>
      </c>
      <c r="C2493" t="s">
        <v>189</v>
      </c>
      <c r="D2493" t="s">
        <v>1416</v>
      </c>
      <c r="E2493">
        <v>24.635954000000002</v>
      </c>
      <c r="F2493">
        <v>7462106</v>
      </c>
      <c r="G2493">
        <v>3.3014746775240127E-6</v>
      </c>
      <c r="H2493" t="s">
        <v>2010</v>
      </c>
      <c r="I2493">
        <v>57</v>
      </c>
      <c r="J2493">
        <v>11</v>
      </c>
      <c r="K2493" s="2" t="s">
        <v>2032</v>
      </c>
      <c r="L2493">
        <v>68</v>
      </c>
      <c r="M2493" s="1" t="s">
        <v>2037</v>
      </c>
      <c r="N2493" s="3">
        <f>E2493/F2493*1000000000</f>
        <v>3301.4746775240128</v>
      </c>
      <c r="O2493">
        <v>50.595424180810802</v>
      </c>
      <c r="P2493">
        <f t="shared" si="38"/>
        <v>1.532509836445438E-2</v>
      </c>
      <c r="Q2493" s="1" t="s">
        <v>2045</v>
      </c>
    </row>
    <row r="2494" spans="1:17" x14ac:dyDescent="0.2">
      <c r="A2494" t="s">
        <v>2</v>
      </c>
      <c r="B2494" t="s">
        <v>107</v>
      </c>
      <c r="C2494" t="s">
        <v>190</v>
      </c>
      <c r="D2494" t="s">
        <v>1415</v>
      </c>
      <c r="E2494">
        <v>11.791791999999999</v>
      </c>
      <c r="F2494">
        <v>5908230</v>
      </c>
      <c r="G2494">
        <v>1.9958248070911254E-6</v>
      </c>
      <c r="H2494" t="s">
        <v>2010</v>
      </c>
      <c r="I2494">
        <v>8</v>
      </c>
      <c r="J2494">
        <v>60</v>
      </c>
      <c r="K2494" s="2" t="s">
        <v>2030</v>
      </c>
      <c r="L2494">
        <v>68</v>
      </c>
      <c r="M2494" s="1" t="s">
        <v>2037</v>
      </c>
      <c r="N2494" s="3">
        <f>E2494/F2494*1000000000</f>
        <v>1995.8248070911254</v>
      </c>
      <c r="O2494">
        <v>86.298594058929083</v>
      </c>
      <c r="P2494">
        <f t="shared" si="38"/>
        <v>4.3239563789522963E-2</v>
      </c>
      <c r="Q2494" s="1" t="s">
        <v>2045</v>
      </c>
    </row>
    <row r="2495" spans="1:17" x14ac:dyDescent="0.2">
      <c r="A2495" t="s">
        <v>2</v>
      </c>
      <c r="B2495" t="s">
        <v>107</v>
      </c>
      <c r="C2495" t="s">
        <v>191</v>
      </c>
      <c r="D2495" t="s">
        <v>1415</v>
      </c>
      <c r="E2495">
        <v>32.961055999999999</v>
      </c>
      <c r="F2495">
        <v>14385098</v>
      </c>
      <c r="G2495">
        <v>2.2913334340857463E-6</v>
      </c>
      <c r="H2495" t="s">
        <v>2010</v>
      </c>
      <c r="I2495">
        <v>58</v>
      </c>
      <c r="J2495">
        <v>10</v>
      </c>
      <c r="K2495" s="2" t="s">
        <v>2032</v>
      </c>
      <c r="L2495">
        <v>68</v>
      </c>
      <c r="M2495" s="1" t="s">
        <v>2037</v>
      </c>
      <c r="N2495" s="3">
        <f>E2495/F2495*1000000000</f>
        <v>2291.3334340857464</v>
      </c>
      <c r="O2495">
        <v>5.2916166584009705</v>
      </c>
      <c r="P2495">
        <f t="shared" si="38"/>
        <v>2.3094048992098578E-3</v>
      </c>
      <c r="Q2495" s="1" t="s">
        <v>2045</v>
      </c>
    </row>
    <row r="2496" spans="1:17" x14ac:dyDescent="0.2">
      <c r="A2496" t="s">
        <v>2</v>
      </c>
      <c r="B2496" t="s">
        <v>107</v>
      </c>
      <c r="C2496" t="s">
        <v>191</v>
      </c>
      <c r="D2496" t="s">
        <v>1416</v>
      </c>
      <c r="E2496">
        <v>38.368720000000003</v>
      </c>
      <c r="F2496">
        <v>14385098</v>
      </c>
      <c r="G2496">
        <v>2.6672546825888848E-6</v>
      </c>
      <c r="H2496" t="s">
        <v>2010</v>
      </c>
      <c r="I2496">
        <v>58</v>
      </c>
      <c r="J2496">
        <v>10</v>
      </c>
      <c r="K2496" s="2" t="s">
        <v>2032</v>
      </c>
      <c r="L2496">
        <v>68</v>
      </c>
      <c r="M2496" s="1" t="s">
        <v>2037</v>
      </c>
      <c r="N2496" s="3">
        <f>E2496/F2496*1000000000</f>
        <v>2667.2546825888849</v>
      </c>
      <c r="O2496">
        <v>31.849350776877962</v>
      </c>
      <c r="P2496">
        <f t="shared" si="38"/>
        <v>1.1940873507423901E-2</v>
      </c>
      <c r="Q2496" s="1" t="s">
        <v>2045</v>
      </c>
    </row>
    <row r="2497" spans="1:17" x14ac:dyDescent="0.2">
      <c r="A2497" t="s">
        <v>2</v>
      </c>
      <c r="B2497" t="s">
        <v>107</v>
      </c>
      <c r="C2497" t="s">
        <v>192</v>
      </c>
      <c r="D2497" t="s">
        <v>1415</v>
      </c>
      <c r="E2497">
        <v>12.249741</v>
      </c>
      <c r="F2497">
        <v>6103900</v>
      </c>
      <c r="G2497">
        <v>2.0068711807205229E-6</v>
      </c>
      <c r="H2497" t="s">
        <v>2010</v>
      </c>
      <c r="I2497">
        <v>61</v>
      </c>
      <c r="J2497">
        <v>7</v>
      </c>
      <c r="K2497" s="2" t="s">
        <v>2032</v>
      </c>
      <c r="L2497">
        <v>68</v>
      </c>
      <c r="M2497" s="1" t="s">
        <v>2037</v>
      </c>
      <c r="N2497" s="3">
        <f>E2497/F2497*1000000000</f>
        <v>2006.8711807205229</v>
      </c>
      <c r="O2497">
        <v>1.5620299496885348</v>
      </c>
      <c r="P2497">
        <f t="shared" si="38"/>
        <v>7.7834091430209408E-4</v>
      </c>
      <c r="Q2497" s="1" t="s">
        <v>2045</v>
      </c>
    </row>
    <row r="2498" spans="1:17" x14ac:dyDescent="0.2">
      <c r="A2498" t="s">
        <v>2</v>
      </c>
      <c r="B2498" t="s">
        <v>107</v>
      </c>
      <c r="C2498" t="s">
        <v>192</v>
      </c>
      <c r="D2498" t="s">
        <v>1416</v>
      </c>
      <c r="E2498">
        <v>11.538235999999999</v>
      </c>
      <c r="F2498">
        <v>6103900</v>
      </c>
      <c r="G2498">
        <v>1.8903055423581644E-6</v>
      </c>
      <c r="H2498" t="s">
        <v>2010</v>
      </c>
      <c r="I2498">
        <v>61</v>
      </c>
      <c r="J2498">
        <v>7</v>
      </c>
      <c r="K2498" s="2" t="s">
        <v>2032</v>
      </c>
      <c r="L2498">
        <v>68</v>
      </c>
      <c r="M2498" s="1" t="s">
        <v>2037</v>
      </c>
      <c r="N2498" s="3">
        <f>E2498/F2498*1000000000</f>
        <v>1890.3055423581643</v>
      </c>
      <c r="O2498">
        <v>11.807285686641041</v>
      </c>
      <c r="P2498">
        <f t="shared" si="38"/>
        <v>6.2462313219012206E-3</v>
      </c>
      <c r="Q2498" s="1" t="s">
        <v>2045</v>
      </c>
    </row>
    <row r="2499" spans="1:17" x14ac:dyDescent="0.2">
      <c r="A2499" t="s">
        <v>2</v>
      </c>
      <c r="B2499" t="s">
        <v>107</v>
      </c>
      <c r="C2499" t="s">
        <v>193</v>
      </c>
      <c r="D2499" t="s">
        <v>1415</v>
      </c>
      <c r="E2499">
        <v>21.363216000000001</v>
      </c>
      <c r="F2499">
        <v>11060100</v>
      </c>
      <c r="G2499">
        <v>1.9315572191933168E-6</v>
      </c>
      <c r="H2499" t="s">
        <v>2010</v>
      </c>
      <c r="I2499">
        <v>62</v>
      </c>
      <c r="J2499">
        <v>6</v>
      </c>
      <c r="K2499" s="2" t="s">
        <v>2032</v>
      </c>
      <c r="L2499">
        <v>68</v>
      </c>
      <c r="M2499" s="1" t="s">
        <v>2037</v>
      </c>
      <c r="N2499" s="3">
        <f>E2499/F2499*1000000000</f>
        <v>1931.5572191933168</v>
      </c>
      <c r="O2499">
        <v>0</v>
      </c>
      <c r="P2499">
        <f t="shared" ref="P2499:P2562" si="39">O2499/N2499</f>
        <v>0</v>
      </c>
      <c r="Q2499" s="1" t="s">
        <v>2045</v>
      </c>
    </row>
    <row r="2500" spans="1:17" x14ac:dyDescent="0.2">
      <c r="A2500" t="s">
        <v>2</v>
      </c>
      <c r="B2500" t="s">
        <v>107</v>
      </c>
      <c r="C2500" t="s">
        <v>193</v>
      </c>
      <c r="D2500" t="s">
        <v>1416</v>
      </c>
      <c r="E2500">
        <v>21.029854</v>
      </c>
      <c r="F2500">
        <v>11060100</v>
      </c>
      <c r="G2500">
        <v>1.9014162620591134E-6</v>
      </c>
      <c r="H2500" t="s">
        <v>2010</v>
      </c>
      <c r="I2500">
        <v>62</v>
      </c>
      <c r="J2500">
        <v>6</v>
      </c>
      <c r="K2500" s="2" t="s">
        <v>2032</v>
      </c>
      <c r="L2500">
        <v>68</v>
      </c>
      <c r="M2500" s="1" t="s">
        <v>2037</v>
      </c>
      <c r="N2500" s="3">
        <f>E2500/F2500*1000000000</f>
        <v>1901.4162620591135</v>
      </c>
      <c r="O2500">
        <v>0</v>
      </c>
      <c r="P2500">
        <f t="shared" si="39"/>
        <v>0</v>
      </c>
      <c r="Q2500" s="1" t="s">
        <v>2045</v>
      </c>
    </row>
    <row r="2501" spans="1:17" x14ac:dyDescent="0.2">
      <c r="A2501" t="s">
        <v>2</v>
      </c>
      <c r="B2501" t="s">
        <v>107</v>
      </c>
      <c r="C2501" t="s">
        <v>194</v>
      </c>
      <c r="D2501" t="s">
        <v>1415</v>
      </c>
      <c r="E2501">
        <v>30.893478000000002</v>
      </c>
      <c r="F2501">
        <v>8542166</v>
      </c>
      <c r="G2501">
        <v>3.6165860040650113E-6</v>
      </c>
      <c r="H2501" t="s">
        <v>2010</v>
      </c>
      <c r="I2501">
        <v>65</v>
      </c>
      <c r="J2501">
        <v>3</v>
      </c>
      <c r="K2501" s="2" t="s">
        <v>2032</v>
      </c>
      <c r="L2501">
        <v>68</v>
      </c>
      <c r="M2501" s="1" t="s">
        <v>2037</v>
      </c>
      <c r="N2501" s="3">
        <f>E2501/F2501*1000000000</f>
        <v>3616.5860040650114</v>
      </c>
      <c r="O2501">
        <v>42.0821644086463</v>
      </c>
      <c r="P2501">
        <f t="shared" si="39"/>
        <v>1.1635881010805857E-2</v>
      </c>
      <c r="Q2501" s="1" t="s">
        <v>2045</v>
      </c>
    </row>
    <row r="2502" spans="1:17" x14ac:dyDescent="0.2">
      <c r="A2502" t="s">
        <v>2</v>
      </c>
      <c r="B2502" t="s">
        <v>107</v>
      </c>
      <c r="C2502" t="s">
        <v>194</v>
      </c>
      <c r="D2502" t="s">
        <v>1416</v>
      </c>
      <c r="E2502">
        <v>16.931265</v>
      </c>
      <c r="F2502">
        <v>8542166</v>
      </c>
      <c r="G2502">
        <v>1.9820810084936302E-6</v>
      </c>
      <c r="H2502" t="s">
        <v>2010</v>
      </c>
      <c r="I2502">
        <v>65</v>
      </c>
      <c r="J2502">
        <v>3</v>
      </c>
      <c r="K2502" s="2" t="s">
        <v>2032</v>
      </c>
      <c r="L2502">
        <v>68</v>
      </c>
      <c r="M2502" s="1" t="s">
        <v>2037</v>
      </c>
      <c r="N2502" s="3">
        <f>E2502/F2502*1000000000</f>
        <v>1982.0810084936302</v>
      </c>
      <c r="O2502">
        <v>21.73670847099763</v>
      </c>
      <c r="P2502">
        <f t="shared" si="39"/>
        <v>1.0966609526982654E-2</v>
      </c>
      <c r="Q2502" s="1" t="s">
        <v>2045</v>
      </c>
    </row>
    <row r="2503" spans="1:17" x14ac:dyDescent="0.2">
      <c r="A2503" t="s">
        <v>2</v>
      </c>
      <c r="B2503" t="s">
        <v>107</v>
      </c>
      <c r="C2503" t="s">
        <v>195</v>
      </c>
      <c r="D2503" t="s">
        <v>1415</v>
      </c>
      <c r="E2503">
        <v>28.445518</v>
      </c>
      <c r="F2503">
        <v>6245358</v>
      </c>
      <c r="G2503">
        <v>4.5546657213245418E-6</v>
      </c>
      <c r="H2503" t="s">
        <v>2010</v>
      </c>
      <c r="I2503">
        <v>66</v>
      </c>
      <c r="J2503">
        <v>2</v>
      </c>
      <c r="K2503" s="2" t="s">
        <v>2032</v>
      </c>
      <c r="L2503">
        <v>68</v>
      </c>
      <c r="M2503" s="1" t="s">
        <v>2037</v>
      </c>
      <c r="N2503" s="3">
        <f>E2503/F2503*1000000000</f>
        <v>4554.6657213245417</v>
      </c>
      <c r="O2503">
        <v>94.86320375835497</v>
      </c>
      <c r="P2503">
        <f t="shared" si="39"/>
        <v>2.0827698356481759E-2</v>
      </c>
      <c r="Q2503" s="1" t="s">
        <v>2045</v>
      </c>
    </row>
    <row r="2504" spans="1:17" x14ac:dyDescent="0.2">
      <c r="A2504" t="s">
        <v>2</v>
      </c>
      <c r="B2504" t="s">
        <v>107</v>
      </c>
      <c r="C2504" t="s">
        <v>195</v>
      </c>
      <c r="D2504" t="s">
        <v>1416</v>
      </c>
      <c r="E2504">
        <v>8.7753239999999995</v>
      </c>
      <c r="F2504">
        <v>6245358</v>
      </c>
      <c r="G2504">
        <v>1.4050954324796111E-6</v>
      </c>
      <c r="H2504" t="s">
        <v>2010</v>
      </c>
      <c r="I2504">
        <v>66</v>
      </c>
      <c r="J2504">
        <v>2</v>
      </c>
      <c r="K2504" s="2" t="s">
        <v>2032</v>
      </c>
      <c r="L2504">
        <v>68</v>
      </c>
      <c r="M2504" s="1" t="s">
        <v>2037</v>
      </c>
      <c r="N2504" s="3">
        <f>E2504/F2504*1000000000</f>
        <v>1405.095432479611</v>
      </c>
      <c r="O2504">
        <v>0</v>
      </c>
      <c r="P2504">
        <f t="shared" si="39"/>
        <v>0</v>
      </c>
      <c r="Q2504" s="1" t="s">
        <v>2045</v>
      </c>
    </row>
    <row r="2505" spans="1:17" x14ac:dyDescent="0.2">
      <c r="A2505" t="s">
        <v>2</v>
      </c>
      <c r="B2505" t="s">
        <v>107</v>
      </c>
      <c r="C2505" t="s">
        <v>196</v>
      </c>
      <c r="D2505" t="s">
        <v>1415</v>
      </c>
      <c r="E2505">
        <v>36.915774999999996</v>
      </c>
      <c r="F2505">
        <v>6033716</v>
      </c>
      <c r="G2505">
        <v>6.1182486878732768E-6</v>
      </c>
      <c r="H2505" t="s">
        <v>2010</v>
      </c>
      <c r="I2505">
        <v>68</v>
      </c>
      <c r="J2505">
        <v>0</v>
      </c>
      <c r="K2505" s="2" t="s">
        <v>2032</v>
      </c>
      <c r="L2505">
        <v>68</v>
      </c>
      <c r="M2505" s="1" t="s">
        <v>2037</v>
      </c>
      <c r="N2505" s="3">
        <f>E2505/F2505*1000000000</f>
        <v>6118.248687873277</v>
      </c>
      <c r="O2505">
        <v>0</v>
      </c>
      <c r="P2505">
        <f t="shared" si="39"/>
        <v>0</v>
      </c>
      <c r="Q2505" s="1" t="s">
        <v>2045</v>
      </c>
    </row>
    <row r="2506" spans="1:17" x14ac:dyDescent="0.2">
      <c r="A2506" t="s">
        <v>2</v>
      </c>
      <c r="B2506" t="s">
        <v>107</v>
      </c>
      <c r="C2506" t="s">
        <v>196</v>
      </c>
      <c r="D2506" t="s">
        <v>1416</v>
      </c>
      <c r="E2506">
        <v>8.7849959999999996</v>
      </c>
      <c r="F2506">
        <v>6033716</v>
      </c>
      <c r="G2506">
        <v>1.4559843386728841E-6</v>
      </c>
      <c r="H2506" t="s">
        <v>2010</v>
      </c>
      <c r="I2506">
        <v>68</v>
      </c>
      <c r="J2506">
        <v>0</v>
      </c>
      <c r="K2506" s="2" t="s">
        <v>2032</v>
      </c>
      <c r="L2506">
        <v>68</v>
      </c>
      <c r="M2506" s="1" t="s">
        <v>2037</v>
      </c>
      <c r="N2506" s="3">
        <f>E2506/F2506*1000000000</f>
        <v>1455.9843386728842</v>
      </c>
      <c r="O2506">
        <v>0</v>
      </c>
      <c r="P2506">
        <f t="shared" si="39"/>
        <v>0</v>
      </c>
      <c r="Q2506" s="1" t="s">
        <v>2045</v>
      </c>
    </row>
    <row r="2507" spans="1:17" x14ac:dyDescent="0.2">
      <c r="A2507" t="s">
        <v>2</v>
      </c>
      <c r="B2507" t="s">
        <v>107</v>
      </c>
      <c r="C2507" t="s">
        <v>197</v>
      </c>
      <c r="D2507" t="s">
        <v>1415</v>
      </c>
      <c r="E2507">
        <v>54.085605999999999</v>
      </c>
      <c r="F2507">
        <v>8177748</v>
      </c>
      <c r="G2507">
        <v>6.6137530772530528E-6</v>
      </c>
      <c r="H2507" t="s">
        <v>2010</v>
      </c>
      <c r="I2507">
        <v>11</v>
      </c>
      <c r="J2507">
        <v>57</v>
      </c>
      <c r="K2507" s="2" t="s">
        <v>2033</v>
      </c>
      <c r="L2507">
        <v>68</v>
      </c>
      <c r="M2507" s="1" t="s">
        <v>2037</v>
      </c>
      <c r="N2507" s="3">
        <f>E2507/F2507*1000000000</f>
        <v>6613.7530772530527</v>
      </c>
      <c r="O2507">
        <v>169.45505118017357</v>
      </c>
      <c r="P2507">
        <f t="shared" si="39"/>
        <v>2.5621617438816569E-2</v>
      </c>
      <c r="Q2507" s="1" t="s">
        <v>2045</v>
      </c>
    </row>
    <row r="2508" spans="1:17" x14ac:dyDescent="0.2">
      <c r="A2508" t="s">
        <v>2</v>
      </c>
      <c r="B2508" t="s">
        <v>107</v>
      </c>
      <c r="C2508" t="s">
        <v>198</v>
      </c>
      <c r="D2508" t="s">
        <v>1415</v>
      </c>
      <c r="E2508">
        <v>51.043877000000002</v>
      </c>
      <c r="F2508">
        <v>5783586</v>
      </c>
      <c r="G2508">
        <v>8.825645023692913E-6</v>
      </c>
      <c r="H2508" t="s">
        <v>2010</v>
      </c>
      <c r="I2508">
        <v>13</v>
      </c>
      <c r="J2508">
        <v>55</v>
      </c>
      <c r="K2508" s="2" t="s">
        <v>2033</v>
      </c>
      <c r="L2508">
        <v>68</v>
      </c>
      <c r="M2508" s="1" t="s">
        <v>2037</v>
      </c>
      <c r="N2508" s="3">
        <f>E2508/F2508*1000000000</f>
        <v>8825.6450236929122</v>
      </c>
      <c r="O2508">
        <v>14.604490227323632</v>
      </c>
      <c r="P2508">
        <f t="shared" si="39"/>
        <v>1.6547787938577978E-3</v>
      </c>
      <c r="Q2508" s="1" t="s">
        <v>2045</v>
      </c>
    </row>
    <row r="2509" spans="1:17" x14ac:dyDescent="0.2">
      <c r="A2509" t="s">
        <v>2</v>
      </c>
      <c r="B2509" t="s">
        <v>107</v>
      </c>
      <c r="C2509" t="s">
        <v>199</v>
      </c>
      <c r="D2509" t="s">
        <v>1415</v>
      </c>
      <c r="E2509">
        <v>38.293148000000002</v>
      </c>
      <c r="F2509">
        <v>5749442</v>
      </c>
      <c r="G2509">
        <v>6.660324254075439E-6</v>
      </c>
      <c r="H2509" t="s">
        <v>2010</v>
      </c>
      <c r="I2509">
        <v>14</v>
      </c>
      <c r="J2509">
        <v>54</v>
      </c>
      <c r="K2509" s="2" t="s">
        <v>2033</v>
      </c>
      <c r="L2509">
        <v>68</v>
      </c>
      <c r="M2509" s="1" t="s">
        <v>2037</v>
      </c>
      <c r="N2509" s="3">
        <f>E2509/F2509*1000000000</f>
        <v>6660.3242540754391</v>
      </c>
      <c r="O2509">
        <v>5.9235928328303649</v>
      </c>
      <c r="P2509">
        <f t="shared" si="39"/>
        <v>8.8938505196736186E-4</v>
      </c>
      <c r="Q2509" s="1" t="s">
        <v>2045</v>
      </c>
    </row>
    <row r="2510" spans="1:17" x14ac:dyDescent="0.2">
      <c r="A2510" t="s">
        <v>2</v>
      </c>
      <c r="B2510" t="s">
        <v>107</v>
      </c>
      <c r="C2510" t="s">
        <v>200</v>
      </c>
      <c r="D2510" t="s">
        <v>1415</v>
      </c>
      <c r="E2510">
        <v>63.490825999999998</v>
      </c>
      <c r="F2510">
        <v>5908888</v>
      </c>
      <c r="G2510">
        <v>1.0744970288825918E-5</v>
      </c>
      <c r="H2510" t="s">
        <v>2010</v>
      </c>
      <c r="I2510">
        <v>16</v>
      </c>
      <c r="J2510">
        <v>52</v>
      </c>
      <c r="K2510" s="2" t="s">
        <v>2033</v>
      </c>
      <c r="L2510">
        <v>68</v>
      </c>
      <c r="M2510" s="1" t="s">
        <v>2037</v>
      </c>
      <c r="N2510" s="3">
        <f>E2510/F2510*1000000000</f>
        <v>10744.970288825918</v>
      </c>
      <c r="O2510">
        <v>49.391093798037254</v>
      </c>
      <c r="P2510">
        <f t="shared" si="39"/>
        <v>4.5966710442560121E-3</v>
      </c>
      <c r="Q2510" s="1" t="s">
        <v>2045</v>
      </c>
    </row>
    <row r="2511" spans="1:17" x14ac:dyDescent="0.2">
      <c r="A2511" t="s">
        <v>2</v>
      </c>
      <c r="B2511" t="s">
        <v>107</v>
      </c>
      <c r="C2511" t="s">
        <v>200</v>
      </c>
      <c r="D2511" t="s">
        <v>1416</v>
      </c>
      <c r="E2511">
        <v>17.649363999999998</v>
      </c>
      <c r="F2511">
        <v>5908888</v>
      </c>
      <c r="G2511">
        <v>2.9869180123231306E-6</v>
      </c>
      <c r="H2511" t="s">
        <v>2010</v>
      </c>
      <c r="I2511">
        <v>16</v>
      </c>
      <c r="J2511">
        <v>52</v>
      </c>
      <c r="K2511" s="2" t="s">
        <v>2033</v>
      </c>
      <c r="L2511">
        <v>68</v>
      </c>
      <c r="M2511" s="1" t="s">
        <v>2037</v>
      </c>
      <c r="N2511" s="3">
        <f>E2511/F2511*1000000000</f>
        <v>2986.9180123231308</v>
      </c>
      <c r="O2511">
        <v>21.337310656248476</v>
      </c>
      <c r="P2511">
        <f t="shared" si="39"/>
        <v>7.1435876606646418E-3</v>
      </c>
      <c r="Q2511" s="1" t="s">
        <v>2045</v>
      </c>
    </row>
    <row r="2512" spans="1:17" x14ac:dyDescent="0.2">
      <c r="A2512" t="s">
        <v>2</v>
      </c>
      <c r="B2512" t="s">
        <v>107</v>
      </c>
      <c r="C2512" t="s">
        <v>201</v>
      </c>
      <c r="D2512" t="s">
        <v>1415</v>
      </c>
      <c r="E2512">
        <v>106.76718</v>
      </c>
      <c r="F2512">
        <v>7248468</v>
      </c>
      <c r="G2512">
        <v>1.4729620107310951E-5</v>
      </c>
      <c r="H2512" t="s">
        <v>2010</v>
      </c>
      <c r="I2512">
        <v>18</v>
      </c>
      <c r="J2512">
        <v>50</v>
      </c>
      <c r="K2512" s="2" t="s">
        <v>2033</v>
      </c>
      <c r="L2512">
        <v>68</v>
      </c>
      <c r="M2512" s="1" t="s">
        <v>2037</v>
      </c>
      <c r="N2512" s="3">
        <f>E2512/F2512*1000000000</f>
        <v>14729.620107310951</v>
      </c>
      <c r="O2512" t="e">
        <v>#N/A</v>
      </c>
      <c r="P2512" t="e">
        <f t="shared" si="39"/>
        <v>#N/A</v>
      </c>
      <c r="Q2512" s="1" t="s">
        <v>2045</v>
      </c>
    </row>
    <row r="2513" spans="1:17" x14ac:dyDescent="0.2">
      <c r="A2513" t="s">
        <v>2</v>
      </c>
      <c r="B2513" t="s">
        <v>107</v>
      </c>
      <c r="C2513" t="s">
        <v>201</v>
      </c>
      <c r="D2513" t="s">
        <v>1416</v>
      </c>
      <c r="E2513">
        <v>9.1562319999999993</v>
      </c>
      <c r="F2513">
        <v>7248468</v>
      </c>
      <c r="G2513">
        <v>1.2631954779961779E-6</v>
      </c>
      <c r="H2513" t="s">
        <v>2010</v>
      </c>
      <c r="I2513">
        <v>18</v>
      </c>
      <c r="J2513">
        <v>50</v>
      </c>
      <c r="K2513" s="2" t="s">
        <v>2033</v>
      </c>
      <c r="L2513">
        <v>68</v>
      </c>
      <c r="M2513" s="1" t="s">
        <v>2037</v>
      </c>
      <c r="N2513" s="3">
        <f>E2513/F2513*1000000000</f>
        <v>1263.1954779961779</v>
      </c>
      <c r="O2513" t="e">
        <v>#N/A</v>
      </c>
      <c r="P2513" t="e">
        <f t="shared" si="39"/>
        <v>#N/A</v>
      </c>
      <c r="Q2513" s="1" t="s">
        <v>2045</v>
      </c>
    </row>
    <row r="2514" spans="1:17" x14ac:dyDescent="0.2">
      <c r="A2514" t="s">
        <v>2</v>
      </c>
      <c r="B2514" t="s">
        <v>107</v>
      </c>
      <c r="C2514" t="s">
        <v>202</v>
      </c>
      <c r="D2514" t="s">
        <v>1415</v>
      </c>
      <c r="E2514">
        <v>97.277289999999994</v>
      </c>
      <c r="F2514">
        <v>6164342</v>
      </c>
      <c r="G2514">
        <v>1.5780644552167934E-5</v>
      </c>
      <c r="H2514" t="s">
        <v>2010</v>
      </c>
      <c r="I2514">
        <v>19</v>
      </c>
      <c r="J2514">
        <v>49</v>
      </c>
      <c r="K2514" s="2" t="s">
        <v>2033</v>
      </c>
      <c r="L2514">
        <v>68</v>
      </c>
      <c r="M2514" s="1" t="s">
        <v>2037</v>
      </c>
      <c r="N2514" s="3">
        <f>E2514/F2514*1000000000</f>
        <v>15780.644552167934</v>
      </c>
      <c r="O2514">
        <v>141.03714913983353</v>
      </c>
      <c r="P2514">
        <f t="shared" si="39"/>
        <v>8.9373503517926924E-3</v>
      </c>
      <c r="Q2514" s="1" t="s">
        <v>2045</v>
      </c>
    </row>
    <row r="2515" spans="1:17" x14ac:dyDescent="0.2">
      <c r="A2515" t="s">
        <v>2</v>
      </c>
      <c r="B2515" t="s">
        <v>107</v>
      </c>
      <c r="C2515" t="s">
        <v>202</v>
      </c>
      <c r="D2515" t="s">
        <v>1416</v>
      </c>
      <c r="E2515">
        <v>4.7383129999999998</v>
      </c>
      <c r="F2515">
        <v>6164342</v>
      </c>
      <c r="G2515">
        <v>7.6866484695365693E-7</v>
      </c>
      <c r="H2515" t="s">
        <v>2010</v>
      </c>
      <c r="I2515">
        <v>19</v>
      </c>
      <c r="J2515">
        <v>49</v>
      </c>
      <c r="K2515" s="2" t="s">
        <v>2033</v>
      </c>
      <c r="L2515">
        <v>68</v>
      </c>
      <c r="M2515" s="1" t="s">
        <v>2037</v>
      </c>
      <c r="N2515" s="3">
        <f>E2515/F2515*1000000000</f>
        <v>768.66484695365693</v>
      </c>
      <c r="O2515">
        <v>1.1545722666247502</v>
      </c>
      <c r="P2515">
        <f t="shared" si="39"/>
        <v>1.5020490025015542E-3</v>
      </c>
      <c r="Q2515" s="1" t="s">
        <v>2045</v>
      </c>
    </row>
    <row r="2516" spans="1:17" x14ac:dyDescent="0.2">
      <c r="A2516" t="s">
        <v>2</v>
      </c>
      <c r="B2516" t="s">
        <v>107</v>
      </c>
      <c r="C2516" t="s">
        <v>203</v>
      </c>
      <c r="D2516" t="s">
        <v>1415</v>
      </c>
      <c r="E2516">
        <v>123.12016</v>
      </c>
      <c r="F2516">
        <v>7491584</v>
      </c>
      <c r="G2516">
        <v>1.643446299207217E-5</v>
      </c>
      <c r="H2516" t="s">
        <v>2010</v>
      </c>
      <c r="I2516">
        <v>20</v>
      </c>
      <c r="J2516">
        <v>48</v>
      </c>
      <c r="K2516" s="2" t="s">
        <v>2033</v>
      </c>
      <c r="L2516">
        <v>68</v>
      </c>
      <c r="M2516" s="1" t="s">
        <v>2037</v>
      </c>
      <c r="N2516" s="3">
        <f>E2516/F2516*1000000000</f>
        <v>16434.462992072171</v>
      </c>
      <c r="O2516">
        <v>17.075224578278938</v>
      </c>
      <c r="P2516">
        <f t="shared" si="39"/>
        <v>1.0389888970826649E-3</v>
      </c>
      <c r="Q2516" s="1" t="s">
        <v>2045</v>
      </c>
    </row>
    <row r="2517" spans="1:17" x14ac:dyDescent="0.2">
      <c r="A2517" t="s">
        <v>2</v>
      </c>
      <c r="B2517" t="s">
        <v>107</v>
      </c>
      <c r="C2517" t="s">
        <v>203</v>
      </c>
      <c r="D2517" t="s">
        <v>1416</v>
      </c>
      <c r="E2517">
        <v>2.9157907999999999</v>
      </c>
      <c r="F2517">
        <v>7491584</v>
      </c>
      <c r="G2517">
        <v>3.8920885089188079E-7</v>
      </c>
      <c r="H2517" t="s">
        <v>2010</v>
      </c>
      <c r="I2517">
        <v>20</v>
      </c>
      <c r="J2517">
        <v>48</v>
      </c>
      <c r="K2517" s="2" t="s">
        <v>2033</v>
      </c>
      <c r="L2517">
        <v>68</v>
      </c>
      <c r="M2517" s="1" t="s">
        <v>2037</v>
      </c>
      <c r="N2517" s="3">
        <f>E2517/F2517*1000000000</f>
        <v>389.20885089188079</v>
      </c>
      <c r="O2517">
        <v>5.4803537276679952</v>
      </c>
      <c r="P2517">
        <f t="shared" si="39"/>
        <v>1.4080753084390661E-2</v>
      </c>
      <c r="Q2517" s="1" t="s">
        <v>2045</v>
      </c>
    </row>
    <row r="2518" spans="1:17" x14ac:dyDescent="0.2">
      <c r="A2518" t="s">
        <v>3</v>
      </c>
      <c r="B2518" t="s">
        <v>107</v>
      </c>
      <c r="C2518" t="s">
        <v>204</v>
      </c>
      <c r="D2518" t="s">
        <v>1421</v>
      </c>
      <c r="E2518">
        <v>4.6648379999999996</v>
      </c>
      <c r="F2518">
        <v>6278084</v>
      </c>
      <c r="G2518">
        <v>7.4303529548186989E-7</v>
      </c>
      <c r="H2518" t="s">
        <v>2010</v>
      </c>
      <c r="I2518">
        <v>40</v>
      </c>
      <c r="J2518">
        <v>6</v>
      </c>
      <c r="K2518" s="2" t="s">
        <v>2029</v>
      </c>
      <c r="L2518">
        <v>46</v>
      </c>
      <c r="M2518" s="1" t="s">
        <v>2037</v>
      </c>
      <c r="N2518" s="3">
        <f>E2518/F2518*1000000000</f>
        <v>743.03529548186987</v>
      </c>
      <c r="O2518">
        <v>45.760142762343676</v>
      </c>
      <c r="P2518">
        <f t="shared" si="39"/>
        <v>6.1585422712211159E-2</v>
      </c>
      <c r="Q2518" s="1" t="s">
        <v>2045</v>
      </c>
    </row>
    <row r="2519" spans="1:17" x14ac:dyDescent="0.2">
      <c r="A2519" t="s">
        <v>3</v>
      </c>
      <c r="B2519" t="s">
        <v>107</v>
      </c>
      <c r="C2519" t="s">
        <v>204</v>
      </c>
      <c r="D2519" t="s">
        <v>1424</v>
      </c>
      <c r="E2519">
        <v>5.8347220000000002</v>
      </c>
      <c r="F2519">
        <v>6278084</v>
      </c>
      <c r="G2519">
        <v>9.2937940938668547E-7</v>
      </c>
      <c r="H2519" t="s">
        <v>2010</v>
      </c>
      <c r="I2519">
        <v>40</v>
      </c>
      <c r="J2519">
        <v>6</v>
      </c>
      <c r="K2519" s="2" t="s">
        <v>2029</v>
      </c>
      <c r="L2519">
        <v>46</v>
      </c>
      <c r="M2519" s="1" t="s">
        <v>2037</v>
      </c>
      <c r="N2519" s="3">
        <f>E2519/F2519*1000000000</f>
        <v>929.37940938668544</v>
      </c>
      <c r="O2519">
        <v>298.93838469354353</v>
      </c>
      <c r="P2519">
        <f t="shared" si="39"/>
        <v>0.32165376344072272</v>
      </c>
      <c r="Q2519" s="1" t="s">
        <v>2045</v>
      </c>
    </row>
    <row r="2520" spans="1:17" x14ac:dyDescent="0.2">
      <c r="A2520" t="s">
        <v>3</v>
      </c>
      <c r="B2520" t="s">
        <v>107</v>
      </c>
      <c r="C2520" t="s">
        <v>205</v>
      </c>
      <c r="D2520" t="s">
        <v>1421</v>
      </c>
      <c r="E2520">
        <v>3.1775389999999999</v>
      </c>
      <c r="F2520">
        <v>5061826</v>
      </c>
      <c r="G2520">
        <v>6.2774560010557458E-7</v>
      </c>
      <c r="H2520" t="s">
        <v>2010</v>
      </c>
      <c r="I2520">
        <v>41</v>
      </c>
      <c r="J2520">
        <v>5</v>
      </c>
      <c r="K2520" s="2" t="s">
        <v>2031</v>
      </c>
      <c r="L2520">
        <v>46</v>
      </c>
      <c r="M2520" s="1" t="s">
        <v>2037</v>
      </c>
      <c r="N2520" s="3">
        <f>E2520/F2520*1000000000</f>
        <v>627.74560010557457</v>
      </c>
      <c r="O2520">
        <v>25.829873441168658</v>
      </c>
      <c r="P2520">
        <f t="shared" si="39"/>
        <v>4.1147040197214567E-2</v>
      </c>
      <c r="Q2520" s="1" t="s">
        <v>2045</v>
      </c>
    </row>
    <row r="2521" spans="1:17" x14ac:dyDescent="0.2">
      <c r="A2521" t="s">
        <v>3</v>
      </c>
      <c r="B2521" t="s">
        <v>107</v>
      </c>
      <c r="C2521" t="s">
        <v>205</v>
      </c>
      <c r="D2521" t="s">
        <v>1424</v>
      </c>
      <c r="E2521">
        <v>3.3389513000000002</v>
      </c>
      <c r="F2521">
        <v>5061826</v>
      </c>
      <c r="G2521">
        <v>6.5963375667199947E-7</v>
      </c>
      <c r="H2521" t="s">
        <v>2010</v>
      </c>
      <c r="I2521">
        <v>41</v>
      </c>
      <c r="J2521">
        <v>5</v>
      </c>
      <c r="K2521" s="2" t="s">
        <v>2031</v>
      </c>
      <c r="L2521">
        <v>46</v>
      </c>
      <c r="M2521" s="1" t="s">
        <v>2037</v>
      </c>
      <c r="N2521" s="3">
        <f>E2521/F2521*1000000000</f>
        <v>659.63375667199944</v>
      </c>
      <c r="O2521">
        <v>175.21500319726869</v>
      </c>
      <c r="P2521">
        <f t="shared" si="39"/>
        <v>0.26562467645874849</v>
      </c>
      <c r="Q2521" s="1" t="s">
        <v>2045</v>
      </c>
    </row>
    <row r="2522" spans="1:17" x14ac:dyDescent="0.2">
      <c r="A2522" t="s">
        <v>3</v>
      </c>
      <c r="B2522" t="s">
        <v>107</v>
      </c>
      <c r="C2522" t="s">
        <v>206</v>
      </c>
      <c r="D2522" t="s">
        <v>1421</v>
      </c>
      <c r="E2522">
        <v>3.1012862000000001</v>
      </c>
      <c r="F2522">
        <v>5463872</v>
      </c>
      <c r="G2522">
        <v>5.6759861870849101E-7</v>
      </c>
      <c r="H2522" t="s">
        <v>2010</v>
      </c>
      <c r="I2522">
        <v>42</v>
      </c>
      <c r="J2522">
        <v>4</v>
      </c>
      <c r="K2522" s="2" t="s">
        <v>2031</v>
      </c>
      <c r="L2522">
        <v>46</v>
      </c>
      <c r="M2522" s="1" t="s">
        <v>2037</v>
      </c>
      <c r="N2522" s="3">
        <f>E2522/F2522*1000000000</f>
        <v>567.59861870849102</v>
      </c>
      <c r="O2522">
        <v>86.70708689743681</v>
      </c>
      <c r="P2522">
        <f t="shared" si="39"/>
        <v>0.15276127185568097</v>
      </c>
      <c r="Q2522" s="1" t="s">
        <v>2045</v>
      </c>
    </row>
    <row r="2523" spans="1:17" x14ac:dyDescent="0.2">
      <c r="A2523" t="s">
        <v>3</v>
      </c>
      <c r="B2523" t="s">
        <v>107</v>
      </c>
      <c r="C2523" t="s">
        <v>206</v>
      </c>
      <c r="D2523" t="s">
        <v>1424</v>
      </c>
      <c r="E2523">
        <v>6.8005304000000004</v>
      </c>
      <c r="F2523">
        <v>5463872</v>
      </c>
      <c r="G2523">
        <v>1.2446357454933059E-6</v>
      </c>
      <c r="H2523" t="s">
        <v>2010</v>
      </c>
      <c r="I2523">
        <v>42</v>
      </c>
      <c r="J2523">
        <v>4</v>
      </c>
      <c r="K2523" s="2" t="s">
        <v>2031</v>
      </c>
      <c r="L2523">
        <v>46</v>
      </c>
      <c r="M2523" s="1" t="s">
        <v>2037</v>
      </c>
      <c r="N2523" s="3">
        <f>E2523/F2523*1000000000</f>
        <v>1244.6357454933059</v>
      </c>
      <c r="O2523">
        <v>523.15594511062477</v>
      </c>
      <c r="P2523">
        <f t="shared" si="39"/>
        <v>0.42032855556729509</v>
      </c>
      <c r="Q2523" s="1" t="s">
        <v>2045</v>
      </c>
    </row>
    <row r="2524" spans="1:17" x14ac:dyDescent="0.2">
      <c r="A2524" t="s">
        <v>3</v>
      </c>
      <c r="B2524" t="s">
        <v>107</v>
      </c>
      <c r="C2524" t="s">
        <v>207</v>
      </c>
      <c r="D2524" t="s">
        <v>1421</v>
      </c>
      <c r="E2524">
        <v>2.4085103999999999</v>
      </c>
      <c r="F2524">
        <v>5660658</v>
      </c>
      <c r="G2524">
        <v>4.254824085821825E-7</v>
      </c>
      <c r="H2524" t="s">
        <v>2010</v>
      </c>
      <c r="I2524">
        <v>44</v>
      </c>
      <c r="J2524">
        <v>2</v>
      </c>
      <c r="K2524" s="2" t="s">
        <v>2031</v>
      </c>
      <c r="L2524">
        <v>46</v>
      </c>
      <c r="M2524" s="1" t="s">
        <v>2037</v>
      </c>
      <c r="N2524" s="3">
        <f>E2524/F2524*1000000000</f>
        <v>425.48240858218247</v>
      </c>
      <c r="O2524">
        <v>52.564806365373535</v>
      </c>
      <c r="P2524">
        <f t="shared" si="39"/>
        <v>0.12354166777548589</v>
      </c>
      <c r="Q2524" s="1" t="s">
        <v>2045</v>
      </c>
    </row>
    <row r="2525" spans="1:17" x14ac:dyDescent="0.2">
      <c r="A2525" t="s">
        <v>3</v>
      </c>
      <c r="B2525" t="s">
        <v>107</v>
      </c>
      <c r="C2525" t="s">
        <v>207</v>
      </c>
      <c r="D2525" t="s">
        <v>1424</v>
      </c>
      <c r="E2525">
        <v>8.9542450000000002</v>
      </c>
      <c r="F2525">
        <v>5660658</v>
      </c>
      <c r="G2525">
        <v>1.5818381891292496E-6</v>
      </c>
      <c r="H2525" t="s">
        <v>2010</v>
      </c>
      <c r="I2525">
        <v>44</v>
      </c>
      <c r="J2525">
        <v>2</v>
      </c>
      <c r="K2525" s="2" t="s">
        <v>2031</v>
      </c>
      <c r="L2525">
        <v>46</v>
      </c>
      <c r="M2525" s="1" t="s">
        <v>2037</v>
      </c>
      <c r="N2525" s="3">
        <f>E2525/F2525*1000000000</f>
        <v>1581.8381891292495</v>
      </c>
      <c r="O2525">
        <v>276.3709821996901</v>
      </c>
      <c r="P2525">
        <f t="shared" si="39"/>
        <v>0.17471507774876982</v>
      </c>
      <c r="Q2525" s="1" t="s">
        <v>2045</v>
      </c>
    </row>
    <row r="2526" spans="1:17" x14ac:dyDescent="0.2">
      <c r="A2526" t="s">
        <v>3</v>
      </c>
      <c r="B2526" t="s">
        <v>107</v>
      </c>
      <c r="C2526" t="s">
        <v>208</v>
      </c>
      <c r="D2526" t="s">
        <v>1421</v>
      </c>
      <c r="E2526">
        <v>13.404177000000001</v>
      </c>
      <c r="F2526">
        <v>13351248</v>
      </c>
      <c r="G2526">
        <v>1.0039643485013536E-6</v>
      </c>
      <c r="H2526" t="s">
        <v>2010</v>
      </c>
      <c r="I2526">
        <v>45</v>
      </c>
      <c r="J2526">
        <v>1</v>
      </c>
      <c r="K2526" s="2" t="s">
        <v>2031</v>
      </c>
      <c r="L2526">
        <v>46</v>
      </c>
      <c r="M2526" s="1" t="s">
        <v>2037</v>
      </c>
      <c r="N2526" s="3">
        <f>E2526/F2526*1000000000</f>
        <v>1003.9643485013536</v>
      </c>
      <c r="O2526">
        <v>70.110072431698327</v>
      </c>
      <c r="P2526">
        <f t="shared" si="39"/>
        <v>6.9833229174276604E-2</v>
      </c>
      <c r="Q2526" s="1" t="s">
        <v>2045</v>
      </c>
    </row>
    <row r="2527" spans="1:17" x14ac:dyDescent="0.2">
      <c r="A2527" t="s">
        <v>3</v>
      </c>
      <c r="B2527" t="s">
        <v>107</v>
      </c>
      <c r="C2527" t="s">
        <v>208</v>
      </c>
      <c r="D2527" t="s">
        <v>1424</v>
      </c>
      <c r="E2527">
        <v>23.644054000000001</v>
      </c>
      <c r="F2527">
        <v>13351248</v>
      </c>
      <c r="G2527">
        <v>1.770924635659528E-6</v>
      </c>
      <c r="H2527" t="s">
        <v>2010</v>
      </c>
      <c r="I2527">
        <v>45</v>
      </c>
      <c r="J2527">
        <v>1</v>
      </c>
      <c r="K2527" s="2" t="s">
        <v>2031</v>
      </c>
      <c r="L2527">
        <v>46</v>
      </c>
      <c r="M2527" s="1" t="s">
        <v>2037</v>
      </c>
      <c r="N2527" s="3">
        <f>E2527/F2527*1000000000</f>
        <v>1770.9246356595279</v>
      </c>
      <c r="O2527">
        <v>367.28067331395732</v>
      </c>
      <c r="P2527">
        <f t="shared" si="39"/>
        <v>0.20739486363132253</v>
      </c>
      <c r="Q2527" s="1" t="s">
        <v>2045</v>
      </c>
    </row>
    <row r="2528" spans="1:17" x14ac:dyDescent="0.2">
      <c r="A2528" t="s">
        <v>3</v>
      </c>
      <c r="B2528" t="s">
        <v>107</v>
      </c>
      <c r="C2528" t="s">
        <v>209</v>
      </c>
      <c r="D2528" t="s">
        <v>1421</v>
      </c>
      <c r="E2528">
        <v>7.4394910000000003</v>
      </c>
      <c r="F2528">
        <v>11697526</v>
      </c>
      <c r="G2528">
        <v>6.359884132764484E-7</v>
      </c>
      <c r="H2528" t="s">
        <v>2010</v>
      </c>
      <c r="I2528">
        <v>46</v>
      </c>
      <c r="J2528">
        <v>0</v>
      </c>
      <c r="K2528" s="2" t="s">
        <v>2031</v>
      </c>
      <c r="L2528">
        <v>46</v>
      </c>
      <c r="M2528" s="1" t="s">
        <v>2037</v>
      </c>
      <c r="N2528" s="3">
        <f>E2528/F2528*1000000000</f>
        <v>635.98841327644845</v>
      </c>
      <c r="O2528">
        <v>22.620571741064047</v>
      </c>
      <c r="P2528">
        <f t="shared" si="39"/>
        <v>3.5567584674268966E-2</v>
      </c>
      <c r="Q2528" s="1" t="s">
        <v>2045</v>
      </c>
    </row>
    <row r="2529" spans="1:17" x14ac:dyDescent="0.2">
      <c r="A2529" t="s">
        <v>3</v>
      </c>
      <c r="B2529" t="s">
        <v>107</v>
      </c>
      <c r="C2529" t="s">
        <v>209</v>
      </c>
      <c r="D2529" t="s">
        <v>1424</v>
      </c>
      <c r="E2529">
        <v>6.6507645000000002</v>
      </c>
      <c r="F2529">
        <v>11697526</v>
      </c>
      <c r="G2529">
        <v>5.6856163431481155E-7</v>
      </c>
      <c r="H2529" t="s">
        <v>2010</v>
      </c>
      <c r="I2529">
        <v>46</v>
      </c>
      <c r="J2529">
        <v>0</v>
      </c>
      <c r="K2529" s="2" t="s">
        <v>2031</v>
      </c>
      <c r="L2529">
        <v>46</v>
      </c>
      <c r="M2529" s="1" t="s">
        <v>2037</v>
      </c>
      <c r="N2529" s="3">
        <f>E2529/F2529*1000000000</f>
        <v>568.5616343148115</v>
      </c>
      <c r="O2529">
        <v>95.454332032704599</v>
      </c>
      <c r="P2529">
        <f t="shared" si="39"/>
        <v>0.16788739561672872</v>
      </c>
      <c r="Q2529" s="1" t="s">
        <v>2045</v>
      </c>
    </row>
    <row r="2530" spans="1:17" x14ac:dyDescent="0.2">
      <c r="A2530" t="s">
        <v>4</v>
      </c>
      <c r="B2530" t="s">
        <v>106</v>
      </c>
      <c r="C2530" t="s">
        <v>210</v>
      </c>
      <c r="D2530" t="s">
        <v>1426</v>
      </c>
      <c r="E2530">
        <v>141.63463999999999</v>
      </c>
      <c r="F2530">
        <v>7649902</v>
      </c>
      <c r="G2530">
        <v>1.851456920624604E-5</v>
      </c>
      <c r="H2530" t="s">
        <v>2010</v>
      </c>
      <c r="I2530">
        <v>46</v>
      </c>
      <c r="J2530">
        <v>0</v>
      </c>
      <c r="K2530" s="2" t="s">
        <v>2031</v>
      </c>
      <c r="L2530">
        <v>46</v>
      </c>
      <c r="M2530" s="1" t="s">
        <v>2037</v>
      </c>
      <c r="N2530" s="3">
        <f>E2530/F2530*1000000000</f>
        <v>18514.56920624604</v>
      </c>
      <c r="O2530">
        <v>1698.0515497021843</v>
      </c>
      <c r="P2530">
        <f t="shared" si="39"/>
        <v>9.1714342947246799E-2</v>
      </c>
      <c r="Q2530" s="1" t="s">
        <v>2045</v>
      </c>
    </row>
    <row r="2531" spans="1:17" x14ac:dyDescent="0.2">
      <c r="A2531" t="s">
        <v>4</v>
      </c>
      <c r="B2531" t="s">
        <v>106</v>
      </c>
      <c r="C2531" t="s">
        <v>211</v>
      </c>
      <c r="D2531" t="s">
        <v>1426</v>
      </c>
      <c r="E2531">
        <v>31.395893000000001</v>
      </c>
      <c r="F2531">
        <v>5061512</v>
      </c>
      <c r="G2531">
        <v>6.2028684314094285E-6</v>
      </c>
      <c r="H2531" t="s">
        <v>2010</v>
      </c>
      <c r="I2531">
        <v>34</v>
      </c>
      <c r="J2531">
        <v>12</v>
      </c>
      <c r="K2531" s="2" t="s">
        <v>2029</v>
      </c>
      <c r="L2531">
        <v>46</v>
      </c>
      <c r="M2531" s="1" t="s">
        <v>2037</v>
      </c>
      <c r="N2531" s="3">
        <f>E2531/F2531*1000000000</f>
        <v>6202.8684314094289</v>
      </c>
      <c r="O2531">
        <v>502.34586244408058</v>
      </c>
      <c r="P2531">
        <f t="shared" si="39"/>
        <v>8.0986057982522203E-2</v>
      </c>
      <c r="Q2531" s="1" t="s">
        <v>2045</v>
      </c>
    </row>
    <row r="2532" spans="1:17" x14ac:dyDescent="0.2">
      <c r="A2532" t="s">
        <v>4</v>
      </c>
      <c r="B2532" t="s">
        <v>106</v>
      </c>
      <c r="C2532" t="s">
        <v>212</v>
      </c>
      <c r="D2532" t="s">
        <v>1426</v>
      </c>
      <c r="E2532">
        <v>179.10425000000001</v>
      </c>
      <c r="F2532">
        <v>14888680</v>
      </c>
      <c r="G2532">
        <v>1.2029558698286216E-5</v>
      </c>
      <c r="H2532" t="s">
        <v>2010</v>
      </c>
      <c r="I2532">
        <v>41</v>
      </c>
      <c r="J2532">
        <v>5</v>
      </c>
      <c r="K2532" s="2" t="s">
        <v>2031</v>
      </c>
      <c r="L2532">
        <v>46</v>
      </c>
      <c r="M2532" s="1" t="s">
        <v>2037</v>
      </c>
      <c r="N2532" s="3">
        <f>E2532/F2532*1000000000</f>
        <v>12029.558698286215</v>
      </c>
      <c r="O2532">
        <v>1229.6620221047567</v>
      </c>
      <c r="P2532">
        <f t="shared" si="39"/>
        <v>0.10222004422156732</v>
      </c>
      <c r="Q2532" s="1" t="s">
        <v>2045</v>
      </c>
    </row>
    <row r="2533" spans="1:17" x14ac:dyDescent="0.2">
      <c r="A2533" t="s">
        <v>4</v>
      </c>
      <c r="B2533" t="s">
        <v>106</v>
      </c>
      <c r="C2533" t="s">
        <v>213</v>
      </c>
      <c r="D2533" t="s">
        <v>1426</v>
      </c>
      <c r="E2533">
        <v>207.00493</v>
      </c>
      <c r="F2533">
        <v>10522454</v>
      </c>
      <c r="G2533">
        <v>1.967268566819109E-5</v>
      </c>
      <c r="H2533" t="s">
        <v>2010</v>
      </c>
      <c r="I2533">
        <v>44</v>
      </c>
      <c r="J2533">
        <v>2</v>
      </c>
      <c r="K2533" s="2" t="s">
        <v>2031</v>
      </c>
      <c r="L2533">
        <v>46</v>
      </c>
      <c r="M2533" s="1" t="s">
        <v>2037</v>
      </c>
      <c r="N2533" s="3">
        <f>E2533/F2533*1000000000</f>
        <v>19672.68566819109</v>
      </c>
      <c r="O2533">
        <v>1575.8659921047265</v>
      </c>
      <c r="P2533">
        <f t="shared" si="39"/>
        <v>8.0104263275692741E-2</v>
      </c>
      <c r="Q2533" s="1" t="s">
        <v>2045</v>
      </c>
    </row>
    <row r="2534" spans="1:17" x14ac:dyDescent="0.2">
      <c r="A2534" t="s">
        <v>4</v>
      </c>
      <c r="B2534" t="s">
        <v>106</v>
      </c>
      <c r="C2534" t="s">
        <v>214</v>
      </c>
      <c r="D2534" t="s">
        <v>1426</v>
      </c>
      <c r="E2534">
        <v>113.51396</v>
      </c>
      <c r="F2534">
        <v>5660638</v>
      </c>
      <c r="G2534">
        <v>2.0053209549877592E-5</v>
      </c>
      <c r="H2534" t="s">
        <v>2010</v>
      </c>
      <c r="I2534">
        <v>45</v>
      </c>
      <c r="J2534">
        <v>1</v>
      </c>
      <c r="K2534" s="2" t="s">
        <v>2031</v>
      </c>
      <c r="L2534">
        <v>46</v>
      </c>
      <c r="M2534" s="1" t="s">
        <v>2037</v>
      </c>
      <c r="N2534" s="3">
        <f>E2534/F2534*1000000000</f>
        <v>20053.209549877593</v>
      </c>
      <c r="O2534">
        <v>1730.6202409407933</v>
      </c>
      <c r="P2534">
        <f t="shared" si="39"/>
        <v>8.6301409090464382E-2</v>
      </c>
      <c r="Q2534" s="1" t="s">
        <v>2045</v>
      </c>
    </row>
    <row r="2535" spans="1:17" x14ac:dyDescent="0.2">
      <c r="A2535" t="s">
        <v>5</v>
      </c>
      <c r="B2535" t="s">
        <v>107</v>
      </c>
      <c r="C2535" t="s">
        <v>215</v>
      </c>
      <c r="D2535" t="s">
        <v>1434</v>
      </c>
      <c r="E2535">
        <v>0.56740069999999998</v>
      </c>
      <c r="F2535">
        <v>18193478</v>
      </c>
      <c r="G2535">
        <v>3.1187038564039265E-8</v>
      </c>
      <c r="H2535" t="s">
        <v>2010</v>
      </c>
      <c r="I2535">
        <v>8</v>
      </c>
      <c r="J2535">
        <v>38</v>
      </c>
      <c r="K2535" s="2" t="s">
        <v>2030</v>
      </c>
      <c r="L2535">
        <v>46</v>
      </c>
      <c r="M2535" s="1" t="s">
        <v>2037</v>
      </c>
      <c r="N2535" s="3">
        <f>E2535/F2535*1000000000</f>
        <v>31.187038564039266</v>
      </c>
      <c r="O2535" t="e">
        <v>#N/A</v>
      </c>
      <c r="P2535" t="e">
        <f t="shared" si="39"/>
        <v>#N/A</v>
      </c>
      <c r="Q2535" s="1" t="s">
        <v>2045</v>
      </c>
    </row>
    <row r="2536" spans="1:17" x14ac:dyDescent="0.2">
      <c r="A2536" t="s">
        <v>5</v>
      </c>
      <c r="B2536" t="s">
        <v>107</v>
      </c>
      <c r="C2536" t="s">
        <v>217</v>
      </c>
      <c r="D2536" t="s">
        <v>1434</v>
      </c>
      <c r="E2536">
        <v>105.22809599999999</v>
      </c>
      <c r="F2536">
        <v>5127324</v>
      </c>
      <c r="G2536">
        <v>2.052300498271613E-5</v>
      </c>
      <c r="H2536" t="s">
        <v>2010</v>
      </c>
      <c r="I2536">
        <v>45</v>
      </c>
      <c r="J2536">
        <v>1</v>
      </c>
      <c r="K2536" s="2" t="s">
        <v>2031</v>
      </c>
      <c r="L2536">
        <v>46</v>
      </c>
      <c r="M2536" s="1" t="s">
        <v>2037</v>
      </c>
      <c r="N2536" s="3">
        <f>E2536/F2536*1000000000</f>
        <v>20523.004982716131</v>
      </c>
      <c r="O2536" t="e">
        <v>#N/A</v>
      </c>
      <c r="P2536" t="e">
        <f t="shared" si="39"/>
        <v>#N/A</v>
      </c>
      <c r="Q2536" s="1" t="s">
        <v>2045</v>
      </c>
    </row>
    <row r="2537" spans="1:17" x14ac:dyDescent="0.2">
      <c r="A2537" t="s">
        <v>5</v>
      </c>
      <c r="B2537" t="s">
        <v>107</v>
      </c>
      <c r="C2537" t="s">
        <v>218</v>
      </c>
      <c r="D2537" t="s">
        <v>1434</v>
      </c>
      <c r="E2537">
        <v>50.140976000000002</v>
      </c>
      <c r="F2537">
        <v>4142940</v>
      </c>
      <c r="G2537">
        <v>1.2102752151853515E-5</v>
      </c>
      <c r="H2537" t="s">
        <v>2010</v>
      </c>
      <c r="I2537">
        <v>46</v>
      </c>
      <c r="J2537">
        <v>0</v>
      </c>
      <c r="K2537" s="2" t="s">
        <v>2031</v>
      </c>
      <c r="L2537">
        <v>46</v>
      </c>
      <c r="M2537" s="1" t="s">
        <v>2037</v>
      </c>
      <c r="N2537" s="3">
        <f>E2537/F2537*1000000000</f>
        <v>12102.752151853514</v>
      </c>
      <c r="O2537" t="e">
        <v>#N/A</v>
      </c>
      <c r="P2537" t="e">
        <f t="shared" si="39"/>
        <v>#N/A</v>
      </c>
      <c r="Q2537" s="1" t="s">
        <v>2045</v>
      </c>
    </row>
    <row r="2538" spans="1:17" x14ac:dyDescent="0.2">
      <c r="A2538" t="s">
        <v>6</v>
      </c>
      <c r="B2538" t="s">
        <v>106</v>
      </c>
      <c r="C2538" t="s">
        <v>221</v>
      </c>
      <c r="D2538" t="s">
        <v>1442</v>
      </c>
      <c r="E2538">
        <v>158.21047999999999</v>
      </c>
      <c r="F2538">
        <v>7228454</v>
      </c>
      <c r="G2538">
        <v>2.1887180854993334E-5</v>
      </c>
      <c r="H2538" t="s">
        <v>2010</v>
      </c>
      <c r="I2538">
        <v>20</v>
      </c>
      <c r="J2538">
        <v>1</v>
      </c>
      <c r="K2538" s="2" t="s">
        <v>2033</v>
      </c>
      <c r="L2538">
        <v>21</v>
      </c>
      <c r="M2538" s="1" t="s">
        <v>2036</v>
      </c>
      <c r="N2538" s="3">
        <f>E2538/F2538*1000000000</f>
        <v>21887.180854993334</v>
      </c>
      <c r="O2538">
        <v>982.7376209638968</v>
      </c>
      <c r="P2538">
        <f t="shared" si="39"/>
        <v>4.4900146230559219E-2</v>
      </c>
      <c r="Q2538" s="1" t="s">
        <v>2045</v>
      </c>
    </row>
    <row r="2539" spans="1:17" x14ac:dyDescent="0.2">
      <c r="A2539" t="s">
        <v>6</v>
      </c>
      <c r="B2539" t="s">
        <v>106</v>
      </c>
      <c r="C2539" t="s">
        <v>222</v>
      </c>
      <c r="D2539" t="s">
        <v>1442</v>
      </c>
      <c r="E2539">
        <v>229.50151</v>
      </c>
      <c r="F2539">
        <v>11311640</v>
      </c>
      <c r="G2539">
        <v>2.0288968708339374E-5</v>
      </c>
      <c r="H2539" t="s">
        <v>2010</v>
      </c>
      <c r="I2539">
        <v>20</v>
      </c>
      <c r="J2539">
        <v>1</v>
      </c>
      <c r="K2539" s="2" t="s">
        <v>2033</v>
      </c>
      <c r="L2539">
        <v>21</v>
      </c>
      <c r="M2539" s="1" t="s">
        <v>2036</v>
      </c>
      <c r="N2539" s="3">
        <f>E2539/F2539*1000000000</f>
        <v>20288.968708339373</v>
      </c>
      <c r="O2539">
        <v>669.91679455625797</v>
      </c>
      <c r="P2539">
        <f t="shared" si="39"/>
        <v>3.3018770159613985E-2</v>
      </c>
      <c r="Q2539" s="1" t="s">
        <v>2045</v>
      </c>
    </row>
    <row r="2540" spans="1:17" x14ac:dyDescent="0.2">
      <c r="A2540" t="s">
        <v>8</v>
      </c>
      <c r="B2540" t="s">
        <v>107</v>
      </c>
      <c r="C2540" t="s">
        <v>235</v>
      </c>
      <c r="D2540" t="s">
        <v>1446</v>
      </c>
      <c r="E2540">
        <v>11.130176000000001</v>
      </c>
      <c r="F2540">
        <v>5715830</v>
      </c>
      <c r="G2540">
        <v>1.947254554456658E-6</v>
      </c>
      <c r="H2540" t="s">
        <v>2010</v>
      </c>
      <c r="I2540">
        <v>23</v>
      </c>
      <c r="J2540">
        <v>15</v>
      </c>
      <c r="K2540" s="2" t="s">
        <v>2028</v>
      </c>
      <c r="L2540">
        <v>38</v>
      </c>
      <c r="M2540" s="1" t="s">
        <v>2036</v>
      </c>
      <c r="N2540" s="3">
        <f>E2540/F2540*1000000000</f>
        <v>1947.2545544566581</v>
      </c>
      <c r="O2540">
        <v>135.8304407492337</v>
      </c>
      <c r="P2540">
        <f t="shared" si="39"/>
        <v>6.9754845579053953E-2</v>
      </c>
      <c r="Q2540" s="1" t="s">
        <v>2045</v>
      </c>
    </row>
    <row r="2541" spans="1:17" x14ac:dyDescent="0.2">
      <c r="A2541" t="s">
        <v>8</v>
      </c>
      <c r="B2541" t="s">
        <v>107</v>
      </c>
      <c r="C2541" t="s">
        <v>236</v>
      </c>
      <c r="D2541" t="s">
        <v>1446</v>
      </c>
      <c r="E2541">
        <v>85.185879999999997</v>
      </c>
      <c r="F2541">
        <v>9109832</v>
      </c>
      <c r="G2541">
        <v>9.3509825428174744E-6</v>
      </c>
      <c r="H2541" t="s">
        <v>2010</v>
      </c>
      <c r="I2541">
        <v>24</v>
      </c>
      <c r="J2541">
        <v>14</v>
      </c>
      <c r="K2541" s="2" t="s">
        <v>2028</v>
      </c>
      <c r="L2541">
        <v>38</v>
      </c>
      <c r="M2541" s="1" t="s">
        <v>2036</v>
      </c>
      <c r="N2541" s="3">
        <f>E2541/F2541*1000000000</f>
        <v>9350.9825428174736</v>
      </c>
      <c r="O2541">
        <v>175.83955525361466</v>
      </c>
      <c r="P2541">
        <f t="shared" si="39"/>
        <v>1.8804393490037871E-2</v>
      </c>
      <c r="Q2541" s="1" t="s">
        <v>2045</v>
      </c>
    </row>
    <row r="2542" spans="1:17" x14ac:dyDescent="0.2">
      <c r="A2542" t="s">
        <v>8</v>
      </c>
      <c r="B2542" t="s">
        <v>107</v>
      </c>
      <c r="C2542" t="s">
        <v>236</v>
      </c>
      <c r="D2542" t="s">
        <v>1448</v>
      </c>
      <c r="E2542">
        <v>2.0920439000000002</v>
      </c>
      <c r="F2542">
        <v>9109832</v>
      </c>
      <c r="G2542">
        <v>2.2964681456255178E-7</v>
      </c>
      <c r="H2542" t="s">
        <v>2010</v>
      </c>
      <c r="I2542">
        <v>24</v>
      </c>
      <c r="J2542">
        <v>14</v>
      </c>
      <c r="K2542" s="2" t="s">
        <v>2028</v>
      </c>
      <c r="L2542">
        <v>38</v>
      </c>
      <c r="M2542" s="1" t="s">
        <v>2036</v>
      </c>
      <c r="N2542" s="3">
        <f>E2542/F2542*1000000000</f>
        <v>229.64681456255178</v>
      </c>
      <c r="O2542">
        <v>0</v>
      </c>
      <c r="P2542">
        <f t="shared" si="39"/>
        <v>0</v>
      </c>
      <c r="Q2542" s="1" t="s">
        <v>2045</v>
      </c>
    </row>
    <row r="2543" spans="1:17" x14ac:dyDescent="0.2">
      <c r="A2543" t="s">
        <v>8</v>
      </c>
      <c r="B2543" t="s">
        <v>107</v>
      </c>
      <c r="C2543" t="s">
        <v>237</v>
      </c>
      <c r="D2543" t="s">
        <v>1446</v>
      </c>
      <c r="E2543">
        <v>43.953879999999998</v>
      </c>
      <c r="F2543">
        <v>7168560</v>
      </c>
      <c r="G2543">
        <v>6.1314796835068685E-6</v>
      </c>
      <c r="H2543" t="s">
        <v>2010</v>
      </c>
      <c r="I2543">
        <v>25</v>
      </c>
      <c r="J2543">
        <v>13</v>
      </c>
      <c r="K2543" s="2" t="s">
        <v>2028</v>
      </c>
      <c r="L2543">
        <v>38</v>
      </c>
      <c r="M2543" s="1" t="s">
        <v>2036</v>
      </c>
      <c r="N2543" s="3">
        <f>E2543/F2543*1000000000</f>
        <v>6131.4796835068682</v>
      </c>
      <c r="O2543">
        <v>519.34876375335909</v>
      </c>
      <c r="P2543">
        <f t="shared" si="39"/>
        <v>8.4702027986875789E-2</v>
      </c>
      <c r="Q2543" s="1" t="s">
        <v>2045</v>
      </c>
    </row>
    <row r="2544" spans="1:17" x14ac:dyDescent="0.2">
      <c r="A2544" t="s">
        <v>8</v>
      </c>
      <c r="B2544" t="s">
        <v>107</v>
      </c>
      <c r="C2544" t="s">
        <v>237</v>
      </c>
      <c r="D2544" t="s">
        <v>1448</v>
      </c>
      <c r="E2544">
        <v>9.4402910000000002</v>
      </c>
      <c r="F2544">
        <v>7168560</v>
      </c>
      <c r="G2544">
        <v>1.3169019998437623E-6</v>
      </c>
      <c r="H2544" t="s">
        <v>2010</v>
      </c>
      <c r="I2544">
        <v>25</v>
      </c>
      <c r="J2544">
        <v>13</v>
      </c>
      <c r="K2544" s="2" t="s">
        <v>2028</v>
      </c>
      <c r="L2544">
        <v>38</v>
      </c>
      <c r="M2544" s="1" t="s">
        <v>2036</v>
      </c>
      <c r="N2544" s="3">
        <f>E2544/F2544*1000000000</f>
        <v>1316.9019998437623</v>
      </c>
      <c r="O2544">
        <v>0</v>
      </c>
      <c r="P2544">
        <f t="shared" si="39"/>
        <v>0</v>
      </c>
      <c r="Q2544" s="1" t="s">
        <v>2045</v>
      </c>
    </row>
    <row r="2545" spans="1:17" x14ac:dyDescent="0.2">
      <c r="A2545" t="s">
        <v>8</v>
      </c>
      <c r="B2545" t="s">
        <v>107</v>
      </c>
      <c r="C2545" t="s">
        <v>238</v>
      </c>
      <c r="D2545" t="s">
        <v>1446</v>
      </c>
      <c r="E2545">
        <v>49.910736</v>
      </c>
      <c r="F2545">
        <v>9066332</v>
      </c>
      <c r="G2545">
        <v>5.505063789854596E-6</v>
      </c>
      <c r="H2545" t="s">
        <v>2010</v>
      </c>
      <c r="I2545">
        <v>26</v>
      </c>
      <c r="J2545">
        <v>12</v>
      </c>
      <c r="K2545" s="2" t="s">
        <v>2028</v>
      </c>
      <c r="L2545">
        <v>38</v>
      </c>
      <c r="M2545" s="1" t="s">
        <v>2036</v>
      </c>
      <c r="N2545" s="3">
        <f>E2545/F2545*1000000000</f>
        <v>5505.0637898545956</v>
      </c>
      <c r="O2545">
        <v>835.87373519271341</v>
      </c>
      <c r="P2545">
        <f t="shared" si="39"/>
        <v>0.15183724786861938</v>
      </c>
      <c r="Q2545" s="1" t="s">
        <v>2045</v>
      </c>
    </row>
    <row r="2546" spans="1:17" x14ac:dyDescent="0.2">
      <c r="A2546" t="s">
        <v>8</v>
      </c>
      <c r="B2546" t="s">
        <v>107</v>
      </c>
      <c r="C2546" t="s">
        <v>238</v>
      </c>
      <c r="D2546" t="s">
        <v>1448</v>
      </c>
      <c r="E2546">
        <v>5.8506919999999996</v>
      </c>
      <c r="F2546">
        <v>9066332</v>
      </c>
      <c r="G2546">
        <v>6.4532073169171391E-7</v>
      </c>
      <c r="H2546" t="s">
        <v>2010</v>
      </c>
      <c r="I2546">
        <v>26</v>
      </c>
      <c r="J2546">
        <v>12</v>
      </c>
      <c r="K2546" s="2" t="s">
        <v>2028</v>
      </c>
      <c r="L2546">
        <v>38</v>
      </c>
      <c r="M2546" s="1" t="s">
        <v>2036</v>
      </c>
      <c r="N2546" s="3">
        <f>E2546/F2546*1000000000</f>
        <v>645.32073169171395</v>
      </c>
      <c r="O2546">
        <v>0</v>
      </c>
      <c r="P2546">
        <f t="shared" si="39"/>
        <v>0</v>
      </c>
      <c r="Q2546" s="1" t="s">
        <v>2045</v>
      </c>
    </row>
    <row r="2547" spans="1:17" x14ac:dyDescent="0.2">
      <c r="A2547" t="s">
        <v>8</v>
      </c>
      <c r="B2547" t="s">
        <v>107</v>
      </c>
      <c r="C2547" t="s">
        <v>239</v>
      </c>
      <c r="D2547" t="s">
        <v>1446</v>
      </c>
      <c r="E2547">
        <v>38.141914</v>
      </c>
      <c r="F2547">
        <v>5122618</v>
      </c>
      <c r="G2547">
        <v>7.4457853386686257E-6</v>
      </c>
      <c r="H2547" t="s">
        <v>2010</v>
      </c>
      <c r="I2547">
        <v>27</v>
      </c>
      <c r="J2547">
        <v>11</v>
      </c>
      <c r="K2547" s="2" t="s">
        <v>2028</v>
      </c>
      <c r="L2547">
        <v>38</v>
      </c>
      <c r="M2547" s="1" t="s">
        <v>2036</v>
      </c>
      <c r="N2547" s="3">
        <f>E2547/F2547*1000000000</f>
        <v>7445.7853386686256</v>
      </c>
      <c r="O2547">
        <v>389.62162702878436</v>
      </c>
      <c r="P2547">
        <f t="shared" si="39"/>
        <v>5.2327808190405375E-2</v>
      </c>
      <c r="Q2547" s="1" t="s">
        <v>2045</v>
      </c>
    </row>
    <row r="2548" spans="1:17" x14ac:dyDescent="0.2">
      <c r="A2548" t="s">
        <v>8</v>
      </c>
      <c r="B2548" t="s">
        <v>107</v>
      </c>
      <c r="C2548" t="s">
        <v>239</v>
      </c>
      <c r="D2548" t="s">
        <v>1448</v>
      </c>
      <c r="E2548">
        <v>3.0027822999999998</v>
      </c>
      <c r="F2548">
        <v>5122618</v>
      </c>
      <c r="G2548">
        <v>5.8618118704146982E-7</v>
      </c>
      <c r="H2548" t="s">
        <v>2010</v>
      </c>
      <c r="I2548">
        <v>27</v>
      </c>
      <c r="J2548">
        <v>11</v>
      </c>
      <c r="K2548" s="2" t="s">
        <v>2028</v>
      </c>
      <c r="L2548">
        <v>38</v>
      </c>
      <c r="M2548" s="1" t="s">
        <v>2036</v>
      </c>
      <c r="N2548" s="3">
        <f>E2548/F2548*1000000000</f>
        <v>586.1811870414698</v>
      </c>
      <c r="O2548">
        <v>2.536507291699071</v>
      </c>
      <c r="P2548">
        <f t="shared" si="39"/>
        <v>4.3271728055639972E-3</v>
      </c>
      <c r="Q2548" s="1" t="s">
        <v>2045</v>
      </c>
    </row>
    <row r="2549" spans="1:17" x14ac:dyDescent="0.2">
      <c r="A2549" t="s">
        <v>8</v>
      </c>
      <c r="B2549" t="s">
        <v>107</v>
      </c>
      <c r="C2549" t="s">
        <v>240</v>
      </c>
      <c r="D2549" t="s">
        <v>1446</v>
      </c>
      <c r="E2549">
        <v>96.645009999999999</v>
      </c>
      <c r="F2549">
        <v>8446656</v>
      </c>
      <c r="G2549">
        <v>1.1441807266686367E-5</v>
      </c>
      <c r="H2549" t="s">
        <v>2010</v>
      </c>
      <c r="I2549">
        <v>29</v>
      </c>
      <c r="J2549">
        <v>9</v>
      </c>
      <c r="K2549" s="2" t="s">
        <v>2028</v>
      </c>
      <c r="L2549">
        <v>38</v>
      </c>
      <c r="M2549" s="1" t="s">
        <v>2036</v>
      </c>
      <c r="N2549" s="3">
        <f>E2549/F2549*1000000000</f>
        <v>11441.807266686366</v>
      </c>
      <c r="O2549">
        <v>1332.7931505011009</v>
      </c>
      <c r="P2549">
        <f t="shared" si="39"/>
        <v>0.11648449580003176</v>
      </c>
      <c r="Q2549" s="1" t="s">
        <v>2045</v>
      </c>
    </row>
    <row r="2550" spans="1:17" x14ac:dyDescent="0.2">
      <c r="A2550" t="s">
        <v>8</v>
      </c>
      <c r="B2550" t="s">
        <v>107</v>
      </c>
      <c r="C2550" t="s">
        <v>240</v>
      </c>
      <c r="D2550" t="s">
        <v>1448</v>
      </c>
      <c r="E2550">
        <v>4.2869605999999996</v>
      </c>
      <c r="F2550">
        <v>8446656</v>
      </c>
      <c r="G2550">
        <v>5.07533466498458E-7</v>
      </c>
      <c r="H2550" t="s">
        <v>2010</v>
      </c>
      <c r="I2550">
        <v>29</v>
      </c>
      <c r="J2550">
        <v>9</v>
      </c>
      <c r="K2550" s="2" t="s">
        <v>2028</v>
      </c>
      <c r="L2550">
        <v>38</v>
      </c>
      <c r="M2550" s="1" t="s">
        <v>2036</v>
      </c>
      <c r="N2550" s="3">
        <f>E2550/F2550*1000000000</f>
        <v>507.53346649845798</v>
      </c>
      <c r="O2550">
        <v>13.741187751876019</v>
      </c>
      <c r="P2550">
        <f t="shared" si="39"/>
        <v>2.7074446630442582E-2</v>
      </c>
      <c r="Q2550" s="1" t="s">
        <v>2045</v>
      </c>
    </row>
    <row r="2551" spans="1:17" x14ac:dyDescent="0.2">
      <c r="A2551" t="s">
        <v>8</v>
      </c>
      <c r="B2551" t="s">
        <v>107</v>
      </c>
      <c r="C2551" t="s">
        <v>241</v>
      </c>
      <c r="D2551" t="s">
        <v>1446</v>
      </c>
      <c r="E2551">
        <v>19.768906000000001</v>
      </c>
      <c r="F2551">
        <v>5857368</v>
      </c>
      <c r="G2551">
        <v>3.3750493395668499E-6</v>
      </c>
      <c r="H2551" t="s">
        <v>2010</v>
      </c>
      <c r="I2551">
        <v>30</v>
      </c>
      <c r="J2551">
        <v>8</v>
      </c>
      <c r="K2551" s="2" t="s">
        <v>2028</v>
      </c>
      <c r="L2551">
        <v>38</v>
      </c>
      <c r="M2551" s="1" t="s">
        <v>2036</v>
      </c>
      <c r="N2551" s="3">
        <f>E2551/F2551*1000000000</f>
        <v>3375.04933956685</v>
      </c>
      <c r="O2551">
        <v>491.62268826338459</v>
      </c>
      <c r="P2551">
        <f t="shared" si="39"/>
        <v>0.14566385222874367</v>
      </c>
      <c r="Q2551" s="1" t="s">
        <v>2045</v>
      </c>
    </row>
    <row r="2552" spans="1:17" x14ac:dyDescent="0.2">
      <c r="A2552" t="s">
        <v>8</v>
      </c>
      <c r="B2552" t="s">
        <v>107</v>
      </c>
      <c r="C2552" t="s">
        <v>241</v>
      </c>
      <c r="D2552" t="s">
        <v>1448</v>
      </c>
      <c r="E2552">
        <v>0.38039556000000002</v>
      </c>
      <c r="F2552">
        <v>5857368</v>
      </c>
      <c r="G2552">
        <v>6.4943087065726447E-8</v>
      </c>
      <c r="H2552" t="s">
        <v>2010</v>
      </c>
      <c r="I2552">
        <v>30</v>
      </c>
      <c r="J2552">
        <v>8</v>
      </c>
      <c r="K2552" s="2" t="s">
        <v>2028</v>
      </c>
      <c r="L2552">
        <v>38</v>
      </c>
      <c r="M2552" s="1" t="s">
        <v>2036</v>
      </c>
      <c r="N2552" s="3">
        <f>E2552/F2552*1000000000</f>
        <v>64.943087065726445</v>
      </c>
      <c r="O2552">
        <v>0</v>
      </c>
      <c r="P2552">
        <f t="shared" si="39"/>
        <v>0</v>
      </c>
      <c r="Q2552" s="1" t="s">
        <v>2045</v>
      </c>
    </row>
    <row r="2553" spans="1:17" x14ac:dyDescent="0.2">
      <c r="A2553" t="s">
        <v>8</v>
      </c>
      <c r="B2553" t="s">
        <v>107</v>
      </c>
      <c r="C2553" t="s">
        <v>242</v>
      </c>
      <c r="D2553" t="s">
        <v>1448</v>
      </c>
      <c r="E2553">
        <v>95.006839999999997</v>
      </c>
      <c r="F2553">
        <v>10659276</v>
      </c>
      <c r="G2553">
        <v>8.9130668912222561E-6</v>
      </c>
      <c r="H2553" t="s">
        <v>2010</v>
      </c>
      <c r="I2553">
        <v>31</v>
      </c>
      <c r="J2553">
        <v>7</v>
      </c>
      <c r="K2553" s="2" t="s">
        <v>2029</v>
      </c>
      <c r="L2553">
        <v>38</v>
      </c>
      <c r="M2553" s="1" t="s">
        <v>2036</v>
      </c>
      <c r="N2553" s="3">
        <f>E2553/F2553*1000000000</f>
        <v>8913.0668912222554</v>
      </c>
      <c r="O2553">
        <v>1025.0029337456342</v>
      </c>
      <c r="P2553">
        <f t="shared" si="39"/>
        <v>0.11500002706757144</v>
      </c>
      <c r="Q2553" s="1" t="s">
        <v>2045</v>
      </c>
    </row>
    <row r="2554" spans="1:17" x14ac:dyDescent="0.2">
      <c r="A2554" t="s">
        <v>8</v>
      </c>
      <c r="B2554" t="s">
        <v>107</v>
      </c>
      <c r="C2554" t="s">
        <v>243</v>
      </c>
      <c r="D2554" t="s">
        <v>1446</v>
      </c>
      <c r="E2554">
        <v>38.188774000000002</v>
      </c>
      <c r="F2554">
        <v>12244930</v>
      </c>
      <c r="G2554">
        <v>3.1187417159591768E-6</v>
      </c>
      <c r="H2554" t="s">
        <v>2010</v>
      </c>
      <c r="I2554">
        <v>32</v>
      </c>
      <c r="J2554">
        <v>6</v>
      </c>
      <c r="K2554" s="2" t="s">
        <v>2029</v>
      </c>
      <c r="L2554">
        <v>38</v>
      </c>
      <c r="M2554" s="1" t="s">
        <v>2036</v>
      </c>
      <c r="N2554" s="3">
        <f>E2554/F2554*1000000000</f>
        <v>3118.7417159591769</v>
      </c>
      <c r="O2554">
        <v>101.4707297976459</v>
      </c>
      <c r="P2554">
        <f t="shared" si="39"/>
        <v>3.2535791366884101E-2</v>
      </c>
      <c r="Q2554" s="1" t="s">
        <v>2045</v>
      </c>
    </row>
    <row r="2555" spans="1:17" x14ac:dyDescent="0.2">
      <c r="A2555" t="s">
        <v>8</v>
      </c>
      <c r="B2555" t="s">
        <v>107</v>
      </c>
      <c r="C2555" t="s">
        <v>243</v>
      </c>
      <c r="D2555" t="s">
        <v>1448</v>
      </c>
      <c r="E2555">
        <v>124.33607000000001</v>
      </c>
      <c r="F2555">
        <v>12244930</v>
      </c>
      <c r="G2555">
        <v>1.0154085813475456E-5</v>
      </c>
      <c r="H2555" t="s">
        <v>2010</v>
      </c>
      <c r="I2555">
        <v>32</v>
      </c>
      <c r="J2555">
        <v>6</v>
      </c>
      <c r="K2555" s="2" t="s">
        <v>2029</v>
      </c>
      <c r="L2555">
        <v>38</v>
      </c>
      <c r="M2555" s="1" t="s">
        <v>2036</v>
      </c>
      <c r="N2555" s="3">
        <f>E2555/F2555*1000000000</f>
        <v>10154.085813475456</v>
      </c>
      <c r="O2555">
        <v>1039.9978794370029</v>
      </c>
      <c r="P2555">
        <f t="shared" si="39"/>
        <v>0.10242161613966516</v>
      </c>
      <c r="Q2555" s="1" t="s">
        <v>2045</v>
      </c>
    </row>
    <row r="2556" spans="1:17" x14ac:dyDescent="0.2">
      <c r="A2556" t="s">
        <v>8</v>
      </c>
      <c r="B2556" t="s">
        <v>107</v>
      </c>
      <c r="C2556" t="s">
        <v>244</v>
      </c>
      <c r="D2556" t="s">
        <v>1446</v>
      </c>
      <c r="E2556">
        <v>3.7734523000000002</v>
      </c>
      <c r="F2556">
        <v>6934874</v>
      </c>
      <c r="G2556">
        <v>5.4412701658314202E-7</v>
      </c>
      <c r="H2556" t="s">
        <v>2010</v>
      </c>
      <c r="I2556">
        <v>33</v>
      </c>
      <c r="J2556">
        <v>5</v>
      </c>
      <c r="K2556" s="2" t="s">
        <v>2029</v>
      </c>
      <c r="L2556">
        <v>38</v>
      </c>
      <c r="M2556" s="1" t="s">
        <v>2036</v>
      </c>
      <c r="N2556" s="3">
        <f>E2556/F2556*1000000000</f>
        <v>544.12701658314199</v>
      </c>
      <c r="O2556">
        <v>0</v>
      </c>
      <c r="P2556">
        <f t="shared" si="39"/>
        <v>0</v>
      </c>
      <c r="Q2556" s="1" t="s">
        <v>2045</v>
      </c>
    </row>
    <row r="2557" spans="1:17" x14ac:dyDescent="0.2">
      <c r="A2557" t="s">
        <v>8</v>
      </c>
      <c r="B2557" t="s">
        <v>107</v>
      </c>
      <c r="C2557" t="s">
        <v>244</v>
      </c>
      <c r="D2557" t="s">
        <v>1448</v>
      </c>
      <c r="E2557">
        <v>49.210709999999999</v>
      </c>
      <c r="F2557">
        <v>6934874</v>
      </c>
      <c r="G2557">
        <v>7.0961217175683367E-6</v>
      </c>
      <c r="H2557" t="s">
        <v>2010</v>
      </c>
      <c r="I2557">
        <v>33</v>
      </c>
      <c r="J2557">
        <v>5</v>
      </c>
      <c r="K2557" s="2" t="s">
        <v>2029</v>
      </c>
      <c r="L2557">
        <v>38</v>
      </c>
      <c r="M2557" s="1" t="s">
        <v>2036</v>
      </c>
      <c r="N2557" s="3">
        <f>E2557/F2557*1000000000</f>
        <v>7096.1217175683369</v>
      </c>
      <c r="O2557">
        <v>332.72777799072406</v>
      </c>
      <c r="P2557">
        <f t="shared" si="39"/>
        <v>4.6888679652572464E-2</v>
      </c>
      <c r="Q2557" s="1" t="s">
        <v>2045</v>
      </c>
    </row>
    <row r="2558" spans="1:17" x14ac:dyDescent="0.2">
      <c r="A2558" t="s">
        <v>8</v>
      </c>
      <c r="B2558" t="s">
        <v>107</v>
      </c>
      <c r="C2558" t="s">
        <v>245</v>
      </c>
      <c r="D2558" t="s">
        <v>1446</v>
      </c>
      <c r="E2558">
        <v>109.239525</v>
      </c>
      <c r="F2558">
        <v>6374160</v>
      </c>
      <c r="G2558">
        <v>1.7137869931096802E-5</v>
      </c>
      <c r="H2558" t="s">
        <v>2010</v>
      </c>
      <c r="I2558">
        <v>35</v>
      </c>
      <c r="J2558">
        <v>3</v>
      </c>
      <c r="K2558" s="2" t="s">
        <v>2029</v>
      </c>
      <c r="L2558">
        <v>38</v>
      </c>
      <c r="M2558" s="1" t="s">
        <v>2036</v>
      </c>
      <c r="N2558" s="3">
        <f>E2558/F2558*1000000000</f>
        <v>17137.869931096804</v>
      </c>
      <c r="O2558">
        <v>1906.4327544992584</v>
      </c>
      <c r="P2558">
        <f t="shared" si="39"/>
        <v>0.11124093963626254</v>
      </c>
      <c r="Q2558" s="1" t="s">
        <v>2045</v>
      </c>
    </row>
    <row r="2559" spans="1:17" x14ac:dyDescent="0.2">
      <c r="A2559" t="s">
        <v>8</v>
      </c>
      <c r="B2559" t="s">
        <v>107</v>
      </c>
      <c r="C2559" t="s">
        <v>247</v>
      </c>
      <c r="D2559" t="s">
        <v>1446</v>
      </c>
      <c r="E2559">
        <v>0.9933052</v>
      </c>
      <c r="F2559">
        <v>6678278</v>
      </c>
      <c r="G2559">
        <v>1.4873672524563966E-7</v>
      </c>
      <c r="H2559" t="s">
        <v>2010</v>
      </c>
      <c r="I2559">
        <v>37</v>
      </c>
      <c r="J2559">
        <v>1</v>
      </c>
      <c r="K2559" s="2" t="s">
        <v>2029</v>
      </c>
      <c r="L2559">
        <v>38</v>
      </c>
      <c r="M2559" s="1" t="s">
        <v>2036</v>
      </c>
      <c r="N2559" s="3">
        <f>E2559/F2559*1000000000</f>
        <v>148.73672524563966</v>
      </c>
      <c r="O2559">
        <v>0</v>
      </c>
      <c r="P2559">
        <f t="shared" si="39"/>
        <v>0</v>
      </c>
      <c r="Q2559" s="1" t="s">
        <v>2045</v>
      </c>
    </row>
    <row r="2560" spans="1:17" x14ac:dyDescent="0.2">
      <c r="A2560" t="s">
        <v>9</v>
      </c>
      <c r="B2560" t="s">
        <v>107</v>
      </c>
      <c r="C2560" t="s">
        <v>248</v>
      </c>
      <c r="D2560" t="s">
        <v>1449</v>
      </c>
      <c r="E2560">
        <v>11.784853</v>
      </c>
      <c r="F2560">
        <v>10220152</v>
      </c>
      <c r="G2560">
        <v>1.1530995820805797E-6</v>
      </c>
      <c r="H2560" t="s">
        <v>2010</v>
      </c>
      <c r="I2560">
        <v>19</v>
      </c>
      <c r="J2560">
        <v>0</v>
      </c>
      <c r="K2560" s="2" t="s">
        <v>2033</v>
      </c>
      <c r="L2560">
        <v>19</v>
      </c>
      <c r="M2560" s="1" t="s">
        <v>2036</v>
      </c>
      <c r="N2560" s="3">
        <f>E2560/F2560*1000000000</f>
        <v>1153.0995820805797</v>
      </c>
      <c r="O2560">
        <v>141.62514517989504</v>
      </c>
      <c r="P2560">
        <f t="shared" si="39"/>
        <v>0.12282126139041315</v>
      </c>
      <c r="Q2560" s="1" t="s">
        <v>2044</v>
      </c>
    </row>
    <row r="2561" spans="1:17" x14ac:dyDescent="0.2">
      <c r="A2561" t="s">
        <v>9</v>
      </c>
      <c r="B2561" t="s">
        <v>107</v>
      </c>
      <c r="C2561" t="s">
        <v>248</v>
      </c>
      <c r="D2561" t="s">
        <v>1450</v>
      </c>
      <c r="E2561">
        <v>8.3941210000000002</v>
      </c>
      <c r="F2561">
        <v>10220152</v>
      </c>
      <c r="G2561">
        <v>8.2133034812006708E-7</v>
      </c>
      <c r="H2561" t="s">
        <v>2010</v>
      </c>
      <c r="I2561">
        <v>19</v>
      </c>
      <c r="J2561">
        <v>0</v>
      </c>
      <c r="K2561" s="2" t="s">
        <v>2033</v>
      </c>
      <c r="L2561">
        <v>19</v>
      </c>
      <c r="M2561" s="1" t="s">
        <v>2036</v>
      </c>
      <c r="N2561" s="3">
        <f>E2561/F2561*1000000000</f>
        <v>821.33034812006713</v>
      </c>
      <c r="O2561">
        <v>0</v>
      </c>
      <c r="P2561">
        <f t="shared" si="39"/>
        <v>0</v>
      </c>
      <c r="Q2561" s="1" t="s">
        <v>2045</v>
      </c>
    </row>
    <row r="2562" spans="1:17" x14ac:dyDescent="0.2">
      <c r="A2562" t="s">
        <v>9</v>
      </c>
      <c r="B2562" t="s">
        <v>107</v>
      </c>
      <c r="C2562" t="s">
        <v>248</v>
      </c>
      <c r="D2562" t="s">
        <v>1451</v>
      </c>
      <c r="E2562">
        <v>11.51136</v>
      </c>
      <c r="F2562">
        <v>10220152</v>
      </c>
      <c r="G2562">
        <v>1.1263394125645097E-6</v>
      </c>
      <c r="H2562" t="s">
        <v>2010</v>
      </c>
      <c r="I2562">
        <v>19</v>
      </c>
      <c r="J2562">
        <v>0</v>
      </c>
      <c r="K2562" s="2" t="s">
        <v>2033</v>
      </c>
      <c r="L2562">
        <v>19</v>
      </c>
      <c r="M2562" s="1" t="s">
        <v>2036</v>
      </c>
      <c r="N2562" s="3">
        <f>E2562/F2562*1000000000</f>
        <v>1126.3394125645098</v>
      </c>
      <c r="O2562">
        <v>0</v>
      </c>
      <c r="P2562">
        <f t="shared" si="39"/>
        <v>0</v>
      </c>
      <c r="Q2562" s="1" t="s">
        <v>2045</v>
      </c>
    </row>
    <row r="2563" spans="1:17" x14ac:dyDescent="0.2">
      <c r="A2563" t="s">
        <v>9</v>
      </c>
      <c r="B2563" t="s">
        <v>107</v>
      </c>
      <c r="C2563" t="s">
        <v>248</v>
      </c>
      <c r="D2563" t="s">
        <v>1452</v>
      </c>
      <c r="E2563">
        <v>9.382396</v>
      </c>
      <c r="F2563">
        <v>10220152</v>
      </c>
      <c r="G2563">
        <v>9.1802900778775114E-7</v>
      </c>
      <c r="H2563" t="s">
        <v>2010</v>
      </c>
      <c r="I2563">
        <v>19</v>
      </c>
      <c r="J2563">
        <v>0</v>
      </c>
      <c r="K2563" s="2" t="s">
        <v>2033</v>
      </c>
      <c r="L2563">
        <v>19</v>
      </c>
      <c r="M2563" s="1" t="s">
        <v>2036</v>
      </c>
      <c r="N2563" s="3">
        <f>E2563/F2563*1000000000</f>
        <v>918.0290077877512</v>
      </c>
      <c r="O2563">
        <v>0</v>
      </c>
      <c r="P2563">
        <f t="shared" ref="P2563:P2626" si="40">O2563/N2563</f>
        <v>0</v>
      </c>
      <c r="Q2563" s="1" t="s">
        <v>2045</v>
      </c>
    </row>
    <row r="2564" spans="1:17" x14ac:dyDescent="0.2">
      <c r="A2564" t="s">
        <v>10</v>
      </c>
      <c r="B2564" t="s">
        <v>107</v>
      </c>
      <c r="C2564" t="s">
        <v>249</v>
      </c>
      <c r="D2564" t="s">
        <v>1454</v>
      </c>
      <c r="E2564">
        <v>61.094250000000002</v>
      </c>
      <c r="F2564">
        <v>9879350</v>
      </c>
      <c r="G2564">
        <v>6.1840353869434734E-6</v>
      </c>
      <c r="H2564" t="s">
        <v>2010</v>
      </c>
      <c r="I2564">
        <v>21</v>
      </c>
      <c r="J2564">
        <v>17</v>
      </c>
      <c r="K2564" s="2" t="s">
        <v>2028</v>
      </c>
      <c r="L2564">
        <v>38</v>
      </c>
      <c r="M2564" s="1" t="s">
        <v>2036</v>
      </c>
      <c r="N2564" s="3">
        <f>E2564/F2564*1000000000</f>
        <v>6184.035386943473</v>
      </c>
      <c r="O2564">
        <v>206.42445391749482</v>
      </c>
      <c r="P2564">
        <f t="shared" si="40"/>
        <v>3.3380218740876634E-2</v>
      </c>
      <c r="Q2564" s="1" t="s">
        <v>2044</v>
      </c>
    </row>
    <row r="2565" spans="1:17" x14ac:dyDescent="0.2">
      <c r="A2565" t="s">
        <v>10</v>
      </c>
      <c r="B2565" t="s">
        <v>107</v>
      </c>
      <c r="C2565" t="s">
        <v>250</v>
      </c>
      <c r="D2565" t="s">
        <v>1454</v>
      </c>
      <c r="E2565">
        <v>39.633175000000001</v>
      </c>
      <c r="F2565">
        <v>6594578</v>
      </c>
      <c r="G2565">
        <v>6.0099637914662625E-6</v>
      </c>
      <c r="H2565" t="s">
        <v>2010</v>
      </c>
      <c r="I2565">
        <v>22</v>
      </c>
      <c r="J2565">
        <v>16</v>
      </c>
      <c r="K2565" s="2" t="s">
        <v>2028</v>
      </c>
      <c r="L2565">
        <v>38</v>
      </c>
      <c r="M2565" s="1" t="s">
        <v>2036</v>
      </c>
      <c r="N2565" s="3">
        <f>E2565/F2565*1000000000</f>
        <v>6009.9637914662626</v>
      </c>
      <c r="O2565">
        <v>42.049353271913212</v>
      </c>
      <c r="P2565">
        <f t="shared" si="40"/>
        <v>6.9966067568693873E-3</v>
      </c>
      <c r="Q2565" s="1" t="s">
        <v>2044</v>
      </c>
    </row>
    <row r="2566" spans="1:17" x14ac:dyDescent="0.2">
      <c r="A2566" t="s">
        <v>10</v>
      </c>
      <c r="B2566" t="s">
        <v>107</v>
      </c>
      <c r="C2566" t="s">
        <v>251</v>
      </c>
      <c r="D2566" t="s">
        <v>1454</v>
      </c>
      <c r="E2566">
        <v>43.344344999999997</v>
      </c>
      <c r="F2566">
        <v>7661598</v>
      </c>
      <c r="G2566">
        <v>5.6573504639632618E-6</v>
      </c>
      <c r="H2566" t="s">
        <v>2010</v>
      </c>
      <c r="I2566">
        <v>23</v>
      </c>
      <c r="J2566">
        <v>15</v>
      </c>
      <c r="K2566" s="2" t="s">
        <v>2028</v>
      </c>
      <c r="L2566">
        <v>38</v>
      </c>
      <c r="M2566" s="1" t="s">
        <v>2036</v>
      </c>
      <c r="N2566" s="3">
        <f>E2566/F2566*1000000000</f>
        <v>5657.350463963262</v>
      </c>
      <c r="O2566">
        <v>0</v>
      </c>
      <c r="P2566">
        <f t="shared" si="40"/>
        <v>0</v>
      </c>
      <c r="Q2566" s="1" t="s">
        <v>2044</v>
      </c>
    </row>
    <row r="2567" spans="1:17" x14ac:dyDescent="0.2">
      <c r="A2567" t="s">
        <v>10</v>
      </c>
      <c r="B2567" t="s">
        <v>107</v>
      </c>
      <c r="C2567" t="s">
        <v>252</v>
      </c>
      <c r="D2567" t="s">
        <v>1454</v>
      </c>
      <c r="E2567">
        <v>58.972168000000003</v>
      </c>
      <c r="F2567">
        <v>9942720</v>
      </c>
      <c r="G2567">
        <v>5.9311906601010591E-6</v>
      </c>
      <c r="H2567" t="s">
        <v>2010</v>
      </c>
      <c r="I2567">
        <v>24</v>
      </c>
      <c r="J2567">
        <v>14</v>
      </c>
      <c r="K2567" s="2" t="s">
        <v>2028</v>
      </c>
      <c r="L2567">
        <v>38</v>
      </c>
      <c r="M2567" s="1" t="s">
        <v>2036</v>
      </c>
      <c r="N2567" s="3">
        <f>E2567/F2567*1000000000</f>
        <v>5931.1906601010587</v>
      </c>
      <c r="O2567">
        <v>191.14652434033667</v>
      </c>
      <c r="P2567">
        <f t="shared" si="40"/>
        <v>3.2227344439654179E-2</v>
      </c>
      <c r="Q2567" s="1" t="s">
        <v>2044</v>
      </c>
    </row>
    <row r="2568" spans="1:17" x14ac:dyDescent="0.2">
      <c r="A2568" t="s">
        <v>10</v>
      </c>
      <c r="B2568" t="s">
        <v>107</v>
      </c>
      <c r="C2568" t="s">
        <v>253</v>
      </c>
      <c r="D2568" t="s">
        <v>1454</v>
      </c>
      <c r="E2568">
        <v>32.008471999999998</v>
      </c>
      <c r="F2568">
        <v>5362870</v>
      </c>
      <c r="G2568">
        <v>5.9685340125716259E-6</v>
      </c>
      <c r="H2568" t="s">
        <v>2010</v>
      </c>
      <c r="I2568">
        <v>25</v>
      </c>
      <c r="J2568">
        <v>13</v>
      </c>
      <c r="K2568" s="2" t="s">
        <v>2028</v>
      </c>
      <c r="L2568">
        <v>38</v>
      </c>
      <c r="M2568" s="1" t="s">
        <v>2036</v>
      </c>
      <c r="N2568" s="3">
        <f>E2568/F2568*1000000000</f>
        <v>5968.5340125716257</v>
      </c>
      <c r="O2568">
        <v>175.06952438640147</v>
      </c>
      <c r="P2568">
        <f t="shared" si="40"/>
        <v>2.9332081214189201E-2</v>
      </c>
      <c r="Q2568" s="1" t="s">
        <v>2044</v>
      </c>
    </row>
    <row r="2569" spans="1:17" x14ac:dyDescent="0.2">
      <c r="A2569" t="s">
        <v>10</v>
      </c>
      <c r="B2569" t="s">
        <v>107</v>
      </c>
      <c r="C2569" t="s">
        <v>254</v>
      </c>
      <c r="D2569" t="s">
        <v>1454</v>
      </c>
      <c r="E2569">
        <v>37.416220000000003</v>
      </c>
      <c r="F2569">
        <v>6336862</v>
      </c>
      <c r="G2569">
        <v>5.9045344525413371E-6</v>
      </c>
      <c r="H2569" t="s">
        <v>2010</v>
      </c>
      <c r="I2569">
        <v>28</v>
      </c>
      <c r="J2569">
        <v>10</v>
      </c>
      <c r="K2569" s="2" t="s">
        <v>2028</v>
      </c>
      <c r="L2569">
        <v>38</v>
      </c>
      <c r="M2569" s="1" t="s">
        <v>2036</v>
      </c>
      <c r="N2569" s="3">
        <f>E2569/F2569*1000000000</f>
        <v>5904.5344525413375</v>
      </c>
      <c r="O2569">
        <v>181.96820857795473</v>
      </c>
      <c r="P2569">
        <f t="shared" si="40"/>
        <v>3.0818383742283833E-2</v>
      </c>
      <c r="Q2569" s="1" t="s">
        <v>2044</v>
      </c>
    </row>
    <row r="2570" spans="1:17" x14ac:dyDescent="0.2">
      <c r="A2570" t="s">
        <v>10</v>
      </c>
      <c r="B2570" t="s">
        <v>107</v>
      </c>
      <c r="C2570" t="s">
        <v>255</v>
      </c>
      <c r="D2570" t="s">
        <v>1454</v>
      </c>
      <c r="E2570">
        <v>30.336527</v>
      </c>
      <c r="F2570">
        <v>5267740</v>
      </c>
      <c r="G2570">
        <v>5.7589264086686132E-6</v>
      </c>
      <c r="H2570" t="s">
        <v>2010</v>
      </c>
      <c r="I2570">
        <v>29</v>
      </c>
      <c r="J2570">
        <v>9</v>
      </c>
      <c r="K2570" s="2" t="s">
        <v>2028</v>
      </c>
      <c r="L2570">
        <v>38</v>
      </c>
      <c r="M2570" s="1" t="s">
        <v>2036</v>
      </c>
      <c r="N2570" s="3">
        <f>E2570/F2570*1000000000</f>
        <v>5758.9264086686135</v>
      </c>
      <c r="O2570">
        <v>206.20344727681959</v>
      </c>
      <c r="P2570">
        <f t="shared" si="40"/>
        <v>3.5805883361598824E-2</v>
      </c>
      <c r="Q2570" s="1" t="s">
        <v>2044</v>
      </c>
    </row>
    <row r="2571" spans="1:17" x14ac:dyDescent="0.2">
      <c r="A2571" t="s">
        <v>10</v>
      </c>
      <c r="B2571" t="s">
        <v>107</v>
      </c>
      <c r="C2571" t="s">
        <v>256</v>
      </c>
      <c r="D2571" t="s">
        <v>1454</v>
      </c>
      <c r="E2571">
        <v>35.289050000000003</v>
      </c>
      <c r="F2571">
        <v>5893784</v>
      </c>
      <c r="G2571">
        <v>5.9875031049661818E-6</v>
      </c>
      <c r="H2571" t="s">
        <v>2010</v>
      </c>
      <c r="I2571">
        <v>30</v>
      </c>
      <c r="J2571">
        <v>8</v>
      </c>
      <c r="K2571" s="2" t="s">
        <v>2028</v>
      </c>
      <c r="L2571">
        <v>38</v>
      </c>
      <c r="M2571" s="1" t="s">
        <v>2036</v>
      </c>
      <c r="N2571" s="3">
        <f>E2571/F2571*1000000000</f>
        <v>5987.503104966182</v>
      </c>
      <c r="O2571">
        <v>294.13669407287074</v>
      </c>
      <c r="P2571">
        <f t="shared" si="40"/>
        <v>4.9125100883689987E-2</v>
      </c>
      <c r="Q2571" s="1" t="s">
        <v>2044</v>
      </c>
    </row>
    <row r="2572" spans="1:17" x14ac:dyDescent="0.2">
      <c r="A2572" t="s">
        <v>10</v>
      </c>
      <c r="B2572" t="s">
        <v>107</v>
      </c>
      <c r="C2572" t="s">
        <v>257</v>
      </c>
      <c r="D2572" t="s">
        <v>1454</v>
      </c>
      <c r="E2572">
        <v>37.11759</v>
      </c>
      <c r="F2572">
        <v>6755410</v>
      </c>
      <c r="G2572">
        <v>5.4944984834377189E-6</v>
      </c>
      <c r="H2572" t="s">
        <v>2010</v>
      </c>
      <c r="I2572">
        <v>31</v>
      </c>
      <c r="J2572">
        <v>7</v>
      </c>
      <c r="K2572" s="2" t="s">
        <v>2029</v>
      </c>
      <c r="L2572">
        <v>38</v>
      </c>
      <c r="M2572" s="1" t="s">
        <v>2036</v>
      </c>
      <c r="N2572" s="3">
        <f>E2572/F2572*1000000000</f>
        <v>5494.4984834377192</v>
      </c>
      <c r="O2572">
        <v>213.89575784317466</v>
      </c>
      <c r="P2572">
        <f t="shared" si="40"/>
        <v>3.8929077601518862E-2</v>
      </c>
      <c r="Q2572" s="1" t="s">
        <v>2044</v>
      </c>
    </row>
    <row r="2573" spans="1:17" x14ac:dyDescent="0.2">
      <c r="A2573" t="s">
        <v>10</v>
      </c>
      <c r="B2573" t="s">
        <v>107</v>
      </c>
      <c r="C2573" t="s">
        <v>258</v>
      </c>
      <c r="D2573" t="s">
        <v>1454</v>
      </c>
      <c r="E2573">
        <v>87.581519999999998</v>
      </c>
      <c r="F2573">
        <v>15773090</v>
      </c>
      <c r="G2573">
        <v>5.5525911536674166E-6</v>
      </c>
      <c r="H2573" t="s">
        <v>2010</v>
      </c>
      <c r="I2573">
        <v>32</v>
      </c>
      <c r="J2573">
        <v>6</v>
      </c>
      <c r="K2573" s="2" t="s">
        <v>2029</v>
      </c>
      <c r="L2573">
        <v>38</v>
      </c>
      <c r="M2573" s="1" t="s">
        <v>2036</v>
      </c>
      <c r="N2573" s="3">
        <f>E2573/F2573*1000000000</f>
        <v>5552.5911536674166</v>
      </c>
      <c r="O2573">
        <v>243.20225281863091</v>
      </c>
      <c r="P2573">
        <f t="shared" si="40"/>
        <v>4.3799776732705936E-2</v>
      </c>
      <c r="Q2573" s="1" t="s">
        <v>2044</v>
      </c>
    </row>
    <row r="2574" spans="1:17" x14ac:dyDescent="0.2">
      <c r="A2574" t="s">
        <v>10</v>
      </c>
      <c r="B2574" t="s">
        <v>107</v>
      </c>
      <c r="C2574" t="s">
        <v>259</v>
      </c>
      <c r="D2574" t="s">
        <v>1454</v>
      </c>
      <c r="E2574">
        <v>48.105038</v>
      </c>
      <c r="F2574">
        <v>8687990</v>
      </c>
      <c r="G2574">
        <v>5.5369582607714788E-6</v>
      </c>
      <c r="H2574" t="s">
        <v>2010</v>
      </c>
      <c r="I2574">
        <v>33</v>
      </c>
      <c r="J2574">
        <v>5</v>
      </c>
      <c r="K2574" s="2" t="s">
        <v>2029</v>
      </c>
      <c r="L2574">
        <v>38</v>
      </c>
      <c r="M2574" s="1" t="s">
        <v>2036</v>
      </c>
      <c r="N2574" s="3">
        <f>E2574/F2574*1000000000</f>
        <v>5536.9582607714783</v>
      </c>
      <c r="O2574">
        <v>148.66925920360632</v>
      </c>
      <c r="P2574">
        <f t="shared" si="40"/>
        <v>2.6850348549113293E-2</v>
      </c>
      <c r="Q2574" s="1" t="s">
        <v>2044</v>
      </c>
    </row>
    <row r="2575" spans="1:17" x14ac:dyDescent="0.2">
      <c r="A2575" t="s">
        <v>10</v>
      </c>
      <c r="B2575" t="s">
        <v>107</v>
      </c>
      <c r="C2575" t="s">
        <v>260</v>
      </c>
      <c r="D2575" t="s">
        <v>1454</v>
      </c>
      <c r="E2575">
        <v>23.183018000000001</v>
      </c>
      <c r="F2575">
        <v>5457438</v>
      </c>
      <c r="G2575">
        <v>4.2479672696235852E-6</v>
      </c>
      <c r="H2575" t="s">
        <v>2010</v>
      </c>
      <c r="I2575">
        <v>34</v>
      </c>
      <c r="J2575">
        <v>4</v>
      </c>
      <c r="K2575" s="2" t="s">
        <v>2029</v>
      </c>
      <c r="L2575">
        <v>38</v>
      </c>
      <c r="M2575" s="1" t="s">
        <v>2036</v>
      </c>
      <c r="N2575" s="3">
        <f>E2575/F2575*1000000000</f>
        <v>4247.9672696235848</v>
      </c>
      <c r="O2575">
        <v>0</v>
      </c>
      <c r="P2575">
        <f t="shared" si="40"/>
        <v>0</v>
      </c>
      <c r="Q2575" s="1" t="s">
        <v>2044</v>
      </c>
    </row>
    <row r="2576" spans="1:17" x14ac:dyDescent="0.2">
      <c r="A2576" t="s">
        <v>10</v>
      </c>
      <c r="B2576" t="s">
        <v>107</v>
      </c>
      <c r="C2576" t="s">
        <v>261</v>
      </c>
      <c r="D2576" t="s">
        <v>1454</v>
      </c>
      <c r="E2576">
        <v>58.310980000000001</v>
      </c>
      <c r="F2576">
        <v>13659264</v>
      </c>
      <c r="G2576">
        <v>4.268969396886977E-6</v>
      </c>
      <c r="H2576" t="s">
        <v>2010</v>
      </c>
      <c r="I2576">
        <v>35</v>
      </c>
      <c r="J2576">
        <v>3</v>
      </c>
      <c r="K2576" s="2" t="s">
        <v>2029</v>
      </c>
      <c r="L2576">
        <v>38</v>
      </c>
      <c r="M2576" s="1" t="s">
        <v>2036</v>
      </c>
      <c r="N2576" s="3">
        <f>E2576/F2576*1000000000</f>
        <v>4268.9693968869769</v>
      </c>
      <c r="O2576">
        <v>268.77827785478263</v>
      </c>
      <c r="P2576">
        <f t="shared" si="40"/>
        <v>6.2960928708175198E-2</v>
      </c>
      <c r="Q2576" s="1" t="s">
        <v>2044</v>
      </c>
    </row>
    <row r="2577" spans="1:17" x14ac:dyDescent="0.2">
      <c r="A2577" t="s">
        <v>10</v>
      </c>
      <c r="B2577" t="s">
        <v>107</v>
      </c>
      <c r="C2577" t="s">
        <v>262</v>
      </c>
      <c r="D2577" t="s">
        <v>1454</v>
      </c>
      <c r="E2577">
        <v>33.256410000000002</v>
      </c>
      <c r="F2577">
        <v>7049936</v>
      </c>
      <c r="G2577">
        <v>4.7172640999861564E-6</v>
      </c>
      <c r="H2577" t="s">
        <v>2010</v>
      </c>
      <c r="I2577">
        <v>36</v>
      </c>
      <c r="J2577">
        <v>2</v>
      </c>
      <c r="K2577" s="2" t="s">
        <v>2029</v>
      </c>
      <c r="L2577">
        <v>38</v>
      </c>
      <c r="M2577" s="1" t="s">
        <v>2036</v>
      </c>
      <c r="N2577" s="3">
        <f>E2577/F2577*1000000000</f>
        <v>4717.264099986156</v>
      </c>
      <c r="O2577">
        <v>37.586967731012244</v>
      </c>
      <c r="P2577">
        <f t="shared" si="40"/>
        <v>7.9679591675018892E-3</v>
      </c>
      <c r="Q2577" s="1" t="s">
        <v>2044</v>
      </c>
    </row>
    <row r="2578" spans="1:17" x14ac:dyDescent="0.2">
      <c r="A2578" t="s">
        <v>10</v>
      </c>
      <c r="B2578" t="s">
        <v>107</v>
      </c>
      <c r="C2578" t="s">
        <v>263</v>
      </c>
      <c r="D2578" t="s">
        <v>1454</v>
      </c>
      <c r="E2578">
        <v>37.630215</v>
      </c>
      <c r="F2578">
        <v>7467192</v>
      </c>
      <c r="G2578">
        <v>5.0394063792654592E-6</v>
      </c>
      <c r="H2578" t="s">
        <v>2010</v>
      </c>
      <c r="I2578">
        <v>37</v>
      </c>
      <c r="J2578">
        <v>1</v>
      </c>
      <c r="K2578" s="2" t="s">
        <v>2029</v>
      </c>
      <c r="L2578">
        <v>38</v>
      </c>
      <c r="M2578" s="1" t="s">
        <v>2036</v>
      </c>
      <c r="N2578" s="3">
        <f>E2578/F2578*1000000000</f>
        <v>5039.4063792654588</v>
      </c>
      <c r="O2578">
        <v>136.33198136240216</v>
      </c>
      <c r="P2578">
        <f t="shared" si="40"/>
        <v>2.705318267709814E-2</v>
      </c>
      <c r="Q2578" s="1" t="s">
        <v>2044</v>
      </c>
    </row>
    <row r="2579" spans="1:17" x14ac:dyDescent="0.2">
      <c r="A2579" t="s">
        <v>10</v>
      </c>
      <c r="B2579" t="s">
        <v>107</v>
      </c>
      <c r="C2579" t="s">
        <v>264</v>
      </c>
      <c r="D2579" t="s">
        <v>1454</v>
      </c>
      <c r="E2579">
        <v>53.525512999999997</v>
      </c>
      <c r="F2579">
        <v>6109950</v>
      </c>
      <c r="G2579">
        <v>8.7603847821995272E-6</v>
      </c>
      <c r="H2579" t="s">
        <v>2010</v>
      </c>
      <c r="I2579">
        <v>18</v>
      </c>
      <c r="J2579">
        <v>20</v>
      </c>
      <c r="K2579" s="2" t="s">
        <v>2033</v>
      </c>
      <c r="L2579">
        <v>38</v>
      </c>
      <c r="M2579" s="1" t="s">
        <v>2036</v>
      </c>
      <c r="N2579" s="3">
        <f>E2579/F2579*1000000000</f>
        <v>8760.3847821995278</v>
      </c>
      <c r="O2579">
        <v>416.08466417450467</v>
      </c>
      <c r="P2579">
        <f t="shared" si="40"/>
        <v>4.749616307036636E-2</v>
      </c>
      <c r="Q2579" s="1" t="s">
        <v>2044</v>
      </c>
    </row>
    <row r="2580" spans="1:17" x14ac:dyDescent="0.2">
      <c r="A2580" t="s">
        <v>10</v>
      </c>
      <c r="B2580" t="s">
        <v>107</v>
      </c>
      <c r="C2580" t="s">
        <v>265</v>
      </c>
      <c r="D2580" t="s">
        <v>1454</v>
      </c>
      <c r="E2580">
        <v>25.180741999999999</v>
      </c>
      <c r="F2580">
        <v>12161242</v>
      </c>
      <c r="G2580">
        <v>2.0705732194129511E-6</v>
      </c>
      <c r="H2580" t="s">
        <v>2010</v>
      </c>
      <c r="I2580">
        <v>19</v>
      </c>
      <c r="J2580">
        <v>19</v>
      </c>
      <c r="K2580" s="2" t="s">
        <v>2033</v>
      </c>
      <c r="L2580">
        <v>38</v>
      </c>
      <c r="M2580" s="1" t="s">
        <v>2036</v>
      </c>
      <c r="N2580" s="3">
        <f>E2580/F2580*1000000000</f>
        <v>2070.5732194129509</v>
      </c>
      <c r="O2580">
        <v>140.40464991174994</v>
      </c>
      <c r="P2580">
        <f t="shared" si="40"/>
        <v>6.7809555631921814E-2</v>
      </c>
      <c r="Q2580" s="1" t="s">
        <v>2044</v>
      </c>
    </row>
    <row r="2581" spans="1:17" x14ac:dyDescent="0.2">
      <c r="A2581" t="s">
        <v>10</v>
      </c>
      <c r="B2581" t="s">
        <v>107</v>
      </c>
      <c r="C2581" t="s">
        <v>266</v>
      </c>
      <c r="D2581" t="s">
        <v>1454</v>
      </c>
      <c r="E2581">
        <v>36.980286</v>
      </c>
      <c r="F2581">
        <v>11217080</v>
      </c>
      <c r="G2581">
        <v>3.2967836549262374E-6</v>
      </c>
      <c r="H2581" t="s">
        <v>2010</v>
      </c>
      <c r="I2581">
        <v>20</v>
      </c>
      <c r="J2581">
        <v>18</v>
      </c>
      <c r="K2581" s="2" t="s">
        <v>2033</v>
      </c>
      <c r="L2581">
        <v>38</v>
      </c>
      <c r="M2581" s="1" t="s">
        <v>2036</v>
      </c>
      <c r="N2581" s="3">
        <f>E2581/F2581*1000000000</f>
        <v>3296.7836549262374</v>
      </c>
      <c r="O2581">
        <v>314.73679979994284</v>
      </c>
      <c r="P2581">
        <f t="shared" si="40"/>
        <v>9.5467835546213534E-2</v>
      </c>
      <c r="Q2581" s="1" t="s">
        <v>2044</v>
      </c>
    </row>
    <row r="2582" spans="1:17" x14ac:dyDescent="0.2">
      <c r="A2582" t="s">
        <v>11</v>
      </c>
      <c r="B2582" t="s">
        <v>107</v>
      </c>
      <c r="C2582" t="s">
        <v>267</v>
      </c>
      <c r="D2582" t="s">
        <v>1456</v>
      </c>
      <c r="E2582">
        <v>68.22542</v>
      </c>
      <c r="F2582">
        <v>6731070</v>
      </c>
      <c r="G2582">
        <v>1.0135895184569467E-5</v>
      </c>
      <c r="H2582" t="s">
        <v>2010</v>
      </c>
      <c r="I2582">
        <v>22</v>
      </c>
      <c r="J2582">
        <v>11</v>
      </c>
      <c r="K2582" s="2" t="s">
        <v>2028</v>
      </c>
      <c r="L2582">
        <v>33</v>
      </c>
      <c r="M2582" s="1" t="s">
        <v>2036</v>
      </c>
      <c r="N2582" s="3">
        <f>E2582/F2582*1000000000</f>
        <v>10135.895184569466</v>
      </c>
      <c r="O2582">
        <v>376.99681630633137</v>
      </c>
      <c r="P2582">
        <f t="shared" si="40"/>
        <v>3.719422995615209E-2</v>
      </c>
      <c r="Q2582" s="1" t="s">
        <v>2045</v>
      </c>
    </row>
    <row r="2583" spans="1:17" x14ac:dyDescent="0.2">
      <c r="A2583" t="s">
        <v>11</v>
      </c>
      <c r="B2583" t="s">
        <v>107</v>
      </c>
      <c r="C2583" t="s">
        <v>267</v>
      </c>
      <c r="D2583" t="s">
        <v>1457</v>
      </c>
      <c r="E2583">
        <v>58.041843</v>
      </c>
      <c r="F2583">
        <v>6731070</v>
      </c>
      <c r="G2583">
        <v>8.6229742076668347E-6</v>
      </c>
      <c r="H2583" t="s">
        <v>2010</v>
      </c>
      <c r="I2583">
        <v>22</v>
      </c>
      <c r="J2583">
        <v>11</v>
      </c>
      <c r="K2583" s="2" t="s">
        <v>2028</v>
      </c>
      <c r="L2583">
        <v>33</v>
      </c>
      <c r="M2583" s="1" t="s">
        <v>2036</v>
      </c>
      <c r="N2583" s="3">
        <f>E2583/F2583*1000000000</f>
        <v>8622.9742076668354</v>
      </c>
      <c r="O2583">
        <v>51.882927636666821</v>
      </c>
      <c r="P2583">
        <f t="shared" si="40"/>
        <v>6.0168250985300192E-3</v>
      </c>
      <c r="Q2583" s="1" t="s">
        <v>2045</v>
      </c>
    </row>
    <row r="2584" spans="1:17" x14ac:dyDescent="0.2">
      <c r="A2584" t="s">
        <v>11</v>
      </c>
      <c r="B2584" t="s">
        <v>107</v>
      </c>
      <c r="C2584" t="s">
        <v>268</v>
      </c>
      <c r="D2584" t="s">
        <v>1456</v>
      </c>
      <c r="E2584">
        <v>92.366240000000005</v>
      </c>
      <c r="F2584">
        <v>9464756</v>
      </c>
      <c r="G2584">
        <v>9.7589668449984347E-6</v>
      </c>
      <c r="H2584" t="s">
        <v>2010</v>
      </c>
      <c r="I2584">
        <v>25</v>
      </c>
      <c r="J2584">
        <v>8</v>
      </c>
      <c r="K2584" s="2" t="s">
        <v>2028</v>
      </c>
      <c r="L2584">
        <v>33</v>
      </c>
      <c r="M2584" s="1" t="s">
        <v>2036</v>
      </c>
      <c r="N2584" s="3">
        <f>E2584/F2584*1000000000</f>
        <v>9758.9668449984347</v>
      </c>
      <c r="O2584">
        <v>451.40788625794465</v>
      </c>
      <c r="P2584">
        <f t="shared" si="40"/>
        <v>4.6255704464176511E-2</v>
      </c>
      <c r="Q2584" s="1" t="s">
        <v>2045</v>
      </c>
    </row>
    <row r="2585" spans="1:17" x14ac:dyDescent="0.2">
      <c r="A2585" t="s">
        <v>11</v>
      </c>
      <c r="B2585" t="s">
        <v>107</v>
      </c>
      <c r="C2585" t="s">
        <v>268</v>
      </c>
      <c r="D2585" t="s">
        <v>1457</v>
      </c>
      <c r="E2585">
        <v>77.955153999999993</v>
      </c>
      <c r="F2585">
        <v>9464756</v>
      </c>
      <c r="G2585">
        <v>8.2363617192033254E-6</v>
      </c>
      <c r="H2585" t="s">
        <v>2010</v>
      </c>
      <c r="I2585">
        <v>25</v>
      </c>
      <c r="J2585">
        <v>8</v>
      </c>
      <c r="K2585" s="2" t="s">
        <v>2028</v>
      </c>
      <c r="L2585">
        <v>33</v>
      </c>
      <c r="M2585" s="1" t="s">
        <v>2036</v>
      </c>
      <c r="N2585" s="3">
        <f>E2585/F2585*1000000000</f>
        <v>8236.3617192033253</v>
      </c>
      <c r="O2585">
        <v>223.72355035356034</v>
      </c>
      <c r="P2585">
        <f t="shared" si="40"/>
        <v>2.7162909787211281E-2</v>
      </c>
      <c r="Q2585" s="1" t="s">
        <v>2045</v>
      </c>
    </row>
    <row r="2586" spans="1:17" x14ac:dyDescent="0.2">
      <c r="A2586" t="s">
        <v>11</v>
      </c>
      <c r="B2586" t="s">
        <v>107</v>
      </c>
      <c r="C2586" t="s">
        <v>269</v>
      </c>
      <c r="D2586" t="s">
        <v>1456</v>
      </c>
      <c r="E2586">
        <v>159.06718000000001</v>
      </c>
      <c r="F2586">
        <v>11673988</v>
      </c>
      <c r="G2586">
        <v>1.3625778954030106E-5</v>
      </c>
      <c r="H2586" t="s">
        <v>2010</v>
      </c>
      <c r="I2586">
        <v>26</v>
      </c>
      <c r="J2586">
        <v>7</v>
      </c>
      <c r="K2586" s="2" t="s">
        <v>2028</v>
      </c>
      <c r="L2586">
        <v>33</v>
      </c>
      <c r="M2586" s="1" t="s">
        <v>2036</v>
      </c>
      <c r="N2586" s="3">
        <f>E2586/F2586*1000000000</f>
        <v>13625.778954030106</v>
      </c>
      <c r="O2586">
        <v>808.99022218831522</v>
      </c>
      <c r="P2586">
        <f t="shared" si="40"/>
        <v>5.9372034796516322E-2</v>
      </c>
      <c r="Q2586" s="1" t="s">
        <v>2045</v>
      </c>
    </row>
    <row r="2587" spans="1:17" x14ac:dyDescent="0.2">
      <c r="A2587" t="s">
        <v>11</v>
      </c>
      <c r="B2587" t="s">
        <v>107</v>
      </c>
      <c r="C2587" t="s">
        <v>269</v>
      </c>
      <c r="D2587" t="s">
        <v>1457</v>
      </c>
      <c r="E2587">
        <v>133.48124999999999</v>
      </c>
      <c r="F2587">
        <v>11673988</v>
      </c>
      <c r="G2587">
        <v>1.1434074628139071E-5</v>
      </c>
      <c r="H2587" t="s">
        <v>2010</v>
      </c>
      <c r="I2587">
        <v>26</v>
      </c>
      <c r="J2587">
        <v>7</v>
      </c>
      <c r="K2587" s="2" t="s">
        <v>2028</v>
      </c>
      <c r="L2587">
        <v>33</v>
      </c>
      <c r="M2587" s="1" t="s">
        <v>2036</v>
      </c>
      <c r="N2587" s="3">
        <f>E2587/F2587*1000000000</f>
        <v>11434.074628139071</v>
      </c>
      <c r="O2587">
        <v>148.30866956954441</v>
      </c>
      <c r="P2587">
        <f t="shared" si="40"/>
        <v>1.2970762776426104E-2</v>
      </c>
      <c r="Q2587" s="1" t="s">
        <v>2045</v>
      </c>
    </row>
    <row r="2588" spans="1:17" x14ac:dyDescent="0.2">
      <c r="A2588" t="s">
        <v>11</v>
      </c>
      <c r="B2588" t="s">
        <v>107</v>
      </c>
      <c r="C2588" t="s">
        <v>270</v>
      </c>
      <c r="D2588" t="s">
        <v>1456</v>
      </c>
      <c r="E2588">
        <v>15.357673</v>
      </c>
      <c r="F2588">
        <v>6200552</v>
      </c>
      <c r="G2588">
        <v>2.4768235150676906E-6</v>
      </c>
      <c r="H2588" t="s">
        <v>2010</v>
      </c>
      <c r="I2588">
        <v>16</v>
      </c>
      <c r="J2588">
        <v>17</v>
      </c>
      <c r="K2588" s="2" t="s">
        <v>2033</v>
      </c>
      <c r="L2588">
        <v>33</v>
      </c>
      <c r="M2588" s="1" t="s">
        <v>2036</v>
      </c>
      <c r="N2588" s="3">
        <f>E2588/F2588*1000000000</f>
        <v>2476.8235150676906</v>
      </c>
      <c r="O2588">
        <v>509.99198169259643</v>
      </c>
      <c r="P2588">
        <f t="shared" si="40"/>
        <v>0.20590566045181405</v>
      </c>
      <c r="Q2588" s="1" t="s">
        <v>2045</v>
      </c>
    </row>
    <row r="2589" spans="1:17" x14ac:dyDescent="0.2">
      <c r="A2589" t="s">
        <v>11</v>
      </c>
      <c r="B2589" t="s">
        <v>107</v>
      </c>
      <c r="C2589" t="s">
        <v>270</v>
      </c>
      <c r="D2589" t="s">
        <v>1457</v>
      </c>
      <c r="E2589">
        <v>13.608369</v>
      </c>
      <c r="F2589">
        <v>6200552</v>
      </c>
      <c r="G2589">
        <v>2.1947028264580316E-6</v>
      </c>
      <c r="H2589" t="s">
        <v>2010</v>
      </c>
      <c r="I2589">
        <v>16</v>
      </c>
      <c r="J2589">
        <v>17</v>
      </c>
      <c r="K2589" s="2" t="s">
        <v>2033</v>
      </c>
      <c r="L2589">
        <v>33</v>
      </c>
      <c r="M2589" s="1" t="s">
        <v>2036</v>
      </c>
      <c r="N2589" s="3">
        <f>E2589/F2589*1000000000</f>
        <v>2194.7028264580317</v>
      </c>
      <c r="O2589">
        <v>69.787473957115211</v>
      </c>
      <c r="P2589">
        <f t="shared" si="40"/>
        <v>3.1798142835466808E-2</v>
      </c>
      <c r="Q2589" s="1" t="s">
        <v>2045</v>
      </c>
    </row>
    <row r="2590" spans="1:17" x14ac:dyDescent="0.2">
      <c r="A2590" t="s">
        <v>11</v>
      </c>
      <c r="B2590" t="s">
        <v>107</v>
      </c>
      <c r="C2590" t="s">
        <v>271</v>
      </c>
      <c r="D2590" t="s">
        <v>1456</v>
      </c>
      <c r="E2590">
        <v>8.6806959999999993</v>
      </c>
      <c r="F2590">
        <v>5444160</v>
      </c>
      <c r="G2590">
        <v>1.5944968553459118E-6</v>
      </c>
      <c r="H2590" t="s">
        <v>2010</v>
      </c>
      <c r="I2590">
        <v>20</v>
      </c>
      <c r="J2590">
        <v>13</v>
      </c>
      <c r="K2590" s="2" t="s">
        <v>2033</v>
      </c>
      <c r="L2590">
        <v>33</v>
      </c>
      <c r="M2590" s="1" t="s">
        <v>2036</v>
      </c>
      <c r="N2590" s="3">
        <f>E2590/F2590*1000000000</f>
        <v>1594.4968553459119</v>
      </c>
      <c r="O2590">
        <v>149.42621671185191</v>
      </c>
      <c r="P2590">
        <f t="shared" si="40"/>
        <v>9.3713710510539214E-2</v>
      </c>
      <c r="Q2590" s="1" t="s">
        <v>2045</v>
      </c>
    </row>
    <row r="2591" spans="1:17" x14ac:dyDescent="0.2">
      <c r="A2591" t="s">
        <v>11</v>
      </c>
      <c r="B2591" t="s">
        <v>107</v>
      </c>
      <c r="C2591" t="s">
        <v>271</v>
      </c>
      <c r="D2591" t="s">
        <v>1457</v>
      </c>
      <c r="E2591">
        <v>7.6536679999999997</v>
      </c>
      <c r="F2591">
        <v>5444160</v>
      </c>
      <c r="G2591">
        <v>1.4058492035502263E-6</v>
      </c>
      <c r="H2591" t="s">
        <v>2010</v>
      </c>
      <c r="I2591">
        <v>20</v>
      </c>
      <c r="J2591">
        <v>13</v>
      </c>
      <c r="K2591" s="2" t="s">
        <v>2033</v>
      </c>
      <c r="L2591">
        <v>33</v>
      </c>
      <c r="M2591" s="1" t="s">
        <v>2036</v>
      </c>
      <c r="N2591" s="3">
        <f>E2591/F2591*1000000000</f>
        <v>1405.8492035502263</v>
      </c>
      <c r="O2591">
        <v>14.669805833982792</v>
      </c>
      <c r="P2591">
        <f t="shared" si="40"/>
        <v>1.0434835967425784E-2</v>
      </c>
      <c r="Q2591" s="1" t="s">
        <v>2045</v>
      </c>
    </row>
    <row r="2592" spans="1:17" x14ac:dyDescent="0.2">
      <c r="A2592" t="s">
        <v>11</v>
      </c>
      <c r="B2592" t="s">
        <v>107</v>
      </c>
      <c r="C2592" t="s">
        <v>272</v>
      </c>
      <c r="D2592" t="s">
        <v>1456</v>
      </c>
      <c r="E2592">
        <v>23.029758000000001</v>
      </c>
      <c r="F2592">
        <v>8709750</v>
      </c>
      <c r="G2592">
        <v>2.6441353655386207E-6</v>
      </c>
      <c r="H2592" t="s">
        <v>2010</v>
      </c>
      <c r="I2592">
        <v>21</v>
      </c>
      <c r="J2592">
        <v>12</v>
      </c>
      <c r="K2592" s="2" t="s">
        <v>2028</v>
      </c>
      <c r="L2592">
        <v>33</v>
      </c>
      <c r="M2592" s="1" t="s">
        <v>2036</v>
      </c>
      <c r="N2592" s="3">
        <f>E2592/F2592*1000000000</f>
        <v>2644.1353655386206</v>
      </c>
      <c r="O2592">
        <v>142.04829644213834</v>
      </c>
      <c r="P2592">
        <f t="shared" si="40"/>
        <v>5.3722021305517599E-2</v>
      </c>
      <c r="Q2592" s="1" t="s">
        <v>2045</v>
      </c>
    </row>
    <row r="2593" spans="1:17" x14ac:dyDescent="0.2">
      <c r="A2593" t="s">
        <v>11</v>
      </c>
      <c r="B2593" t="s">
        <v>107</v>
      </c>
      <c r="C2593" t="s">
        <v>272</v>
      </c>
      <c r="D2593" t="s">
        <v>1457</v>
      </c>
      <c r="E2593">
        <v>19.766024000000002</v>
      </c>
      <c r="F2593">
        <v>8709750</v>
      </c>
      <c r="G2593">
        <v>2.2694134734062403E-6</v>
      </c>
      <c r="H2593" t="s">
        <v>2010</v>
      </c>
      <c r="I2593">
        <v>21</v>
      </c>
      <c r="J2593">
        <v>12</v>
      </c>
      <c r="K2593" s="2" t="s">
        <v>2028</v>
      </c>
      <c r="L2593">
        <v>33</v>
      </c>
      <c r="M2593" s="1" t="s">
        <v>2036</v>
      </c>
      <c r="N2593" s="3">
        <f>E2593/F2593*1000000000</f>
        <v>2269.4134734062404</v>
      </c>
      <c r="O2593">
        <v>13.287412906852149</v>
      </c>
      <c r="P2593">
        <f t="shared" si="40"/>
        <v>5.8549986869112112E-3</v>
      </c>
      <c r="Q2593" s="1" t="s">
        <v>2045</v>
      </c>
    </row>
    <row r="2594" spans="1:17" x14ac:dyDescent="0.2">
      <c r="A2594" t="s">
        <v>12</v>
      </c>
      <c r="B2594" t="s">
        <v>106</v>
      </c>
      <c r="C2594" t="s">
        <v>273</v>
      </c>
      <c r="D2594" t="s">
        <v>1460</v>
      </c>
      <c r="E2594">
        <v>1.7812479999999999</v>
      </c>
      <c r="F2594">
        <v>5420452</v>
      </c>
      <c r="G2594">
        <v>3.2861613754720086E-7</v>
      </c>
      <c r="H2594" t="s">
        <v>2010</v>
      </c>
      <c r="I2594">
        <v>19</v>
      </c>
      <c r="J2594">
        <v>14</v>
      </c>
      <c r="K2594" s="2" t="s">
        <v>2033</v>
      </c>
      <c r="L2594">
        <v>33</v>
      </c>
      <c r="M2594" s="1" t="s">
        <v>2036</v>
      </c>
      <c r="N2594" s="3">
        <f>E2594/F2594*1000000000</f>
        <v>328.61613754720088</v>
      </c>
      <c r="O2594">
        <v>17.713806177327641</v>
      </c>
      <c r="P2594">
        <f t="shared" si="40"/>
        <v>5.3904249223863249E-2</v>
      </c>
      <c r="Q2594" s="1" t="s">
        <v>2044</v>
      </c>
    </row>
    <row r="2595" spans="1:17" x14ac:dyDescent="0.2">
      <c r="A2595" t="s">
        <v>12</v>
      </c>
      <c r="B2595" t="s">
        <v>106</v>
      </c>
      <c r="C2595" t="s">
        <v>273</v>
      </c>
      <c r="D2595" t="s">
        <v>1461</v>
      </c>
      <c r="E2595">
        <v>1.8477056000000001</v>
      </c>
      <c r="F2595">
        <v>5420452</v>
      </c>
      <c r="G2595">
        <v>3.4087666489805651E-7</v>
      </c>
      <c r="H2595" t="s">
        <v>2010</v>
      </c>
      <c r="I2595">
        <v>19</v>
      </c>
      <c r="J2595">
        <v>14</v>
      </c>
      <c r="K2595" s="2" t="s">
        <v>2033</v>
      </c>
      <c r="L2595">
        <v>33</v>
      </c>
      <c r="M2595" s="1" t="s">
        <v>2036</v>
      </c>
      <c r="N2595" s="3">
        <f>E2595/F2595*1000000000</f>
        <v>340.8766648980565</v>
      </c>
      <c r="O2595">
        <v>37.133421279803521</v>
      </c>
      <c r="P2595">
        <f t="shared" si="40"/>
        <v>0.10893506392087221</v>
      </c>
      <c r="Q2595" s="1" t="s">
        <v>2044</v>
      </c>
    </row>
    <row r="2596" spans="1:17" x14ac:dyDescent="0.2">
      <c r="A2596" t="s">
        <v>12</v>
      </c>
      <c r="B2596" t="s">
        <v>106</v>
      </c>
      <c r="C2596" t="s">
        <v>273</v>
      </c>
      <c r="D2596" t="s">
        <v>1462</v>
      </c>
      <c r="E2596">
        <v>1.8302219</v>
      </c>
      <c r="F2596">
        <v>5420452</v>
      </c>
      <c r="G2596">
        <v>3.3765115898083776E-7</v>
      </c>
      <c r="H2596" t="s">
        <v>2010</v>
      </c>
      <c r="I2596">
        <v>19</v>
      </c>
      <c r="J2596">
        <v>14</v>
      </c>
      <c r="K2596" s="2" t="s">
        <v>2033</v>
      </c>
      <c r="L2596">
        <v>33</v>
      </c>
      <c r="M2596" s="1" t="s">
        <v>2036</v>
      </c>
      <c r="N2596" s="3">
        <f>E2596/F2596*1000000000</f>
        <v>337.65115898083775</v>
      </c>
      <c r="O2596">
        <v>18.362786281971783</v>
      </c>
      <c r="P2596">
        <f t="shared" si="40"/>
        <v>5.4383898273584488E-2</v>
      </c>
      <c r="Q2596" s="1" t="s">
        <v>2045</v>
      </c>
    </row>
    <row r="2597" spans="1:17" x14ac:dyDescent="0.2">
      <c r="A2597" t="s">
        <v>12</v>
      </c>
      <c r="B2597" t="s">
        <v>106</v>
      </c>
      <c r="C2597" t="s">
        <v>273</v>
      </c>
      <c r="D2597" t="s">
        <v>1463</v>
      </c>
      <c r="E2597">
        <v>1.7762203000000001</v>
      </c>
      <c r="F2597">
        <v>5420452</v>
      </c>
      <c r="G2597">
        <v>3.2768859497326052E-7</v>
      </c>
      <c r="H2597" t="s">
        <v>2010</v>
      </c>
      <c r="I2597">
        <v>19</v>
      </c>
      <c r="J2597">
        <v>14</v>
      </c>
      <c r="K2597" s="2" t="s">
        <v>2033</v>
      </c>
      <c r="L2597">
        <v>33</v>
      </c>
      <c r="M2597" s="1" t="s">
        <v>2036</v>
      </c>
      <c r="N2597" s="3">
        <f>E2597/F2597*1000000000</f>
        <v>327.68859497326054</v>
      </c>
      <c r="O2597">
        <v>20.330232916296847</v>
      </c>
      <c r="P2597">
        <f t="shared" si="40"/>
        <v>6.2041319802283015E-2</v>
      </c>
      <c r="Q2597" s="1" t="s">
        <v>2045</v>
      </c>
    </row>
    <row r="2598" spans="1:17" x14ac:dyDescent="0.2">
      <c r="A2598" t="s">
        <v>12</v>
      </c>
      <c r="B2598" t="s">
        <v>106</v>
      </c>
      <c r="C2598" t="s">
        <v>273</v>
      </c>
      <c r="D2598" t="s">
        <v>1464</v>
      </c>
      <c r="E2598">
        <v>2.180002</v>
      </c>
      <c r="F2598">
        <v>5420452</v>
      </c>
      <c r="G2598">
        <v>4.0218085133859685E-7</v>
      </c>
      <c r="H2598" t="s">
        <v>2010</v>
      </c>
      <c r="I2598">
        <v>19</v>
      </c>
      <c r="J2598">
        <v>14</v>
      </c>
      <c r="K2598" s="2" t="s">
        <v>2033</v>
      </c>
      <c r="L2598">
        <v>33</v>
      </c>
      <c r="M2598" s="1" t="s">
        <v>2036</v>
      </c>
      <c r="N2598" s="3">
        <f>E2598/F2598*1000000000</f>
        <v>402.18085133859682</v>
      </c>
      <c r="O2598">
        <v>48.671927243546875</v>
      </c>
      <c r="P2598">
        <f t="shared" si="40"/>
        <v>0.12102000152804362</v>
      </c>
      <c r="Q2598" s="1" t="s">
        <v>2045</v>
      </c>
    </row>
    <row r="2599" spans="1:17" x14ac:dyDescent="0.2">
      <c r="A2599" t="s">
        <v>12</v>
      </c>
      <c r="B2599" t="s">
        <v>106</v>
      </c>
      <c r="C2599" t="s">
        <v>273</v>
      </c>
      <c r="D2599" t="s">
        <v>1466</v>
      </c>
      <c r="E2599">
        <v>2.3015664</v>
      </c>
      <c r="F2599">
        <v>5420452</v>
      </c>
      <c r="G2599">
        <v>4.246078371324015E-7</v>
      </c>
      <c r="H2599" t="s">
        <v>2010</v>
      </c>
      <c r="I2599">
        <v>19</v>
      </c>
      <c r="J2599">
        <v>14</v>
      </c>
      <c r="K2599" s="2" t="s">
        <v>2033</v>
      </c>
      <c r="L2599">
        <v>33</v>
      </c>
      <c r="M2599" s="1" t="s">
        <v>2036</v>
      </c>
      <c r="N2599" s="3">
        <f>E2599/F2599*1000000000</f>
        <v>424.60783713240147</v>
      </c>
      <c r="O2599">
        <v>65.955513068359124</v>
      </c>
      <c r="P2599">
        <f t="shared" si="40"/>
        <v>0.15533277368074777</v>
      </c>
      <c r="Q2599" s="1" t="s">
        <v>2045</v>
      </c>
    </row>
    <row r="2600" spans="1:17" x14ac:dyDescent="0.2">
      <c r="A2600" t="s">
        <v>12</v>
      </c>
      <c r="B2600" t="s">
        <v>106</v>
      </c>
      <c r="C2600" t="s">
        <v>273</v>
      </c>
      <c r="D2600" t="s">
        <v>1468</v>
      </c>
      <c r="E2600">
        <v>53.946469999999998</v>
      </c>
      <c r="F2600">
        <v>5420452</v>
      </c>
      <c r="G2600">
        <v>9.9523932690484103E-6</v>
      </c>
      <c r="H2600" t="s">
        <v>2010</v>
      </c>
      <c r="I2600">
        <v>19</v>
      </c>
      <c r="J2600">
        <v>14</v>
      </c>
      <c r="K2600" s="2" t="s">
        <v>2033</v>
      </c>
      <c r="L2600">
        <v>33</v>
      </c>
      <c r="M2600" s="1" t="s">
        <v>2036</v>
      </c>
      <c r="N2600" s="3">
        <f>E2600/F2600*1000000000</f>
        <v>9952.3932690484107</v>
      </c>
      <c r="O2600">
        <v>867.05756238322783</v>
      </c>
      <c r="P2600">
        <f t="shared" si="40"/>
        <v>8.7120508499171356E-2</v>
      </c>
      <c r="Q2600" s="1" t="s">
        <v>2045</v>
      </c>
    </row>
    <row r="2601" spans="1:17" x14ac:dyDescent="0.2">
      <c r="A2601" t="s">
        <v>12</v>
      </c>
      <c r="B2601" t="s">
        <v>106</v>
      </c>
      <c r="C2601" t="s">
        <v>274</v>
      </c>
      <c r="D2601" t="s">
        <v>1460</v>
      </c>
      <c r="E2601">
        <v>0.70841913999999995</v>
      </c>
      <c r="F2601">
        <v>6678114</v>
      </c>
      <c r="G2601">
        <v>1.0608071979603821E-7</v>
      </c>
      <c r="H2601" t="s">
        <v>2010</v>
      </c>
      <c r="I2601">
        <v>21</v>
      </c>
      <c r="J2601">
        <v>12</v>
      </c>
      <c r="K2601" s="2" t="s">
        <v>2028</v>
      </c>
      <c r="L2601">
        <v>33</v>
      </c>
      <c r="M2601" s="1" t="s">
        <v>2036</v>
      </c>
      <c r="N2601" s="3">
        <f>E2601/F2601*1000000000</f>
        <v>106.08071979603821</v>
      </c>
      <c r="O2601">
        <v>0</v>
      </c>
      <c r="P2601">
        <f t="shared" si="40"/>
        <v>0</v>
      </c>
      <c r="Q2601" s="1" t="s">
        <v>2044</v>
      </c>
    </row>
    <row r="2602" spans="1:17" x14ac:dyDescent="0.2">
      <c r="A2602" t="s">
        <v>12</v>
      </c>
      <c r="B2602" t="s">
        <v>106</v>
      </c>
      <c r="C2602" t="s">
        <v>274</v>
      </c>
      <c r="D2602" t="s">
        <v>1461</v>
      </c>
      <c r="E2602">
        <v>0.71168834000000003</v>
      </c>
      <c r="F2602">
        <v>6678114</v>
      </c>
      <c r="G2602">
        <v>1.0657025920791409E-7</v>
      </c>
      <c r="H2602" t="s">
        <v>2010</v>
      </c>
      <c r="I2602">
        <v>21</v>
      </c>
      <c r="J2602">
        <v>12</v>
      </c>
      <c r="K2602" s="2" t="s">
        <v>2028</v>
      </c>
      <c r="L2602">
        <v>33</v>
      </c>
      <c r="M2602" s="1" t="s">
        <v>2036</v>
      </c>
      <c r="N2602" s="3">
        <f>E2602/F2602*1000000000</f>
        <v>106.57025920791409</v>
      </c>
      <c r="O2602">
        <v>0</v>
      </c>
      <c r="P2602">
        <f t="shared" si="40"/>
        <v>0</v>
      </c>
      <c r="Q2602" s="1" t="s">
        <v>2044</v>
      </c>
    </row>
    <row r="2603" spans="1:17" x14ac:dyDescent="0.2">
      <c r="A2603" t="s">
        <v>12</v>
      </c>
      <c r="B2603" t="s">
        <v>106</v>
      </c>
      <c r="C2603" t="s">
        <v>274</v>
      </c>
      <c r="D2603" t="s">
        <v>1462</v>
      </c>
      <c r="E2603">
        <v>0.63392530000000002</v>
      </c>
      <c r="F2603">
        <v>6678114</v>
      </c>
      <c r="G2603">
        <v>9.4925797912404611E-8</v>
      </c>
      <c r="H2603" t="s">
        <v>2010</v>
      </c>
      <c r="I2603">
        <v>21</v>
      </c>
      <c r="J2603">
        <v>12</v>
      </c>
      <c r="K2603" s="2" t="s">
        <v>2028</v>
      </c>
      <c r="L2603">
        <v>33</v>
      </c>
      <c r="M2603" s="1" t="s">
        <v>2036</v>
      </c>
      <c r="N2603" s="3">
        <f>E2603/F2603*1000000000</f>
        <v>94.925797912404605</v>
      </c>
      <c r="O2603">
        <v>0</v>
      </c>
      <c r="P2603">
        <f t="shared" si="40"/>
        <v>0</v>
      </c>
      <c r="Q2603" s="1" t="s">
        <v>2045</v>
      </c>
    </row>
    <row r="2604" spans="1:17" x14ac:dyDescent="0.2">
      <c r="A2604" t="s">
        <v>12</v>
      </c>
      <c r="B2604" t="s">
        <v>106</v>
      </c>
      <c r="C2604" t="s">
        <v>274</v>
      </c>
      <c r="D2604" t="s">
        <v>1463</v>
      </c>
      <c r="E2604">
        <v>0.79654455000000002</v>
      </c>
      <c r="F2604">
        <v>6678114</v>
      </c>
      <c r="G2604">
        <v>1.1927687218277497E-7</v>
      </c>
      <c r="H2604" t="s">
        <v>2010</v>
      </c>
      <c r="I2604">
        <v>21</v>
      </c>
      <c r="J2604">
        <v>12</v>
      </c>
      <c r="K2604" s="2" t="s">
        <v>2028</v>
      </c>
      <c r="L2604">
        <v>33</v>
      </c>
      <c r="M2604" s="1" t="s">
        <v>2036</v>
      </c>
      <c r="N2604" s="3">
        <f>E2604/F2604*1000000000</f>
        <v>119.27687218277497</v>
      </c>
      <c r="O2604">
        <v>0</v>
      </c>
      <c r="P2604">
        <f t="shared" si="40"/>
        <v>0</v>
      </c>
      <c r="Q2604" s="1" t="s">
        <v>2045</v>
      </c>
    </row>
    <row r="2605" spans="1:17" x14ac:dyDescent="0.2">
      <c r="A2605" t="s">
        <v>12</v>
      </c>
      <c r="B2605" t="s">
        <v>106</v>
      </c>
      <c r="C2605" t="s">
        <v>274</v>
      </c>
      <c r="D2605" t="s">
        <v>1464</v>
      </c>
      <c r="E2605">
        <v>0.76177539999999999</v>
      </c>
      <c r="F2605">
        <v>6678114</v>
      </c>
      <c r="G2605">
        <v>1.1407043964808028E-7</v>
      </c>
      <c r="H2605" t="s">
        <v>2010</v>
      </c>
      <c r="I2605">
        <v>21</v>
      </c>
      <c r="J2605">
        <v>12</v>
      </c>
      <c r="K2605" s="2" t="s">
        <v>2028</v>
      </c>
      <c r="L2605">
        <v>33</v>
      </c>
      <c r="M2605" s="1" t="s">
        <v>2036</v>
      </c>
      <c r="N2605" s="3">
        <f>E2605/F2605*1000000000</f>
        <v>114.07043964808028</v>
      </c>
      <c r="O2605">
        <v>0</v>
      </c>
      <c r="P2605">
        <f t="shared" si="40"/>
        <v>0</v>
      </c>
      <c r="Q2605" s="1" t="s">
        <v>2045</v>
      </c>
    </row>
    <row r="2606" spans="1:17" x14ac:dyDescent="0.2">
      <c r="A2606" t="s">
        <v>12</v>
      </c>
      <c r="B2606" t="s">
        <v>106</v>
      </c>
      <c r="C2606" t="s">
        <v>274</v>
      </c>
      <c r="D2606" t="s">
        <v>1466</v>
      </c>
      <c r="E2606">
        <v>0.68096066</v>
      </c>
      <c r="F2606">
        <v>6678114</v>
      </c>
      <c r="G2606">
        <v>1.0196900801633516E-7</v>
      </c>
      <c r="H2606" t="s">
        <v>2010</v>
      </c>
      <c r="I2606">
        <v>21</v>
      </c>
      <c r="J2606">
        <v>12</v>
      </c>
      <c r="K2606" s="2" t="s">
        <v>2028</v>
      </c>
      <c r="L2606">
        <v>33</v>
      </c>
      <c r="M2606" s="1" t="s">
        <v>2036</v>
      </c>
      <c r="N2606" s="3">
        <f>E2606/F2606*1000000000</f>
        <v>101.96900801633515</v>
      </c>
      <c r="O2606">
        <v>0</v>
      </c>
      <c r="P2606">
        <f t="shared" si="40"/>
        <v>0</v>
      </c>
      <c r="Q2606" s="1" t="s">
        <v>2045</v>
      </c>
    </row>
    <row r="2607" spans="1:17" x14ac:dyDescent="0.2">
      <c r="A2607" t="s">
        <v>12</v>
      </c>
      <c r="B2607" t="s">
        <v>106</v>
      </c>
      <c r="C2607" t="s">
        <v>274</v>
      </c>
      <c r="D2607" t="s">
        <v>1468</v>
      </c>
      <c r="E2607">
        <v>47.264781999999997</v>
      </c>
      <c r="F2607">
        <v>6678114</v>
      </c>
      <c r="G2607">
        <v>7.0775644141444721E-6</v>
      </c>
      <c r="H2607" t="s">
        <v>2010</v>
      </c>
      <c r="I2607">
        <v>21</v>
      </c>
      <c r="J2607">
        <v>12</v>
      </c>
      <c r="K2607" s="2" t="s">
        <v>2028</v>
      </c>
      <c r="L2607">
        <v>33</v>
      </c>
      <c r="M2607" s="1" t="s">
        <v>2036</v>
      </c>
      <c r="N2607" s="3">
        <f>E2607/F2607*1000000000</f>
        <v>7077.5644141444718</v>
      </c>
      <c r="O2607">
        <v>189.09182941888005</v>
      </c>
      <c r="P2607">
        <f t="shared" si="40"/>
        <v>2.6717076433946843E-2</v>
      </c>
      <c r="Q2607" s="1" t="s">
        <v>2045</v>
      </c>
    </row>
    <row r="2608" spans="1:17" x14ac:dyDescent="0.2">
      <c r="A2608" t="s">
        <v>12</v>
      </c>
      <c r="B2608" t="s">
        <v>106</v>
      </c>
      <c r="C2608" t="s">
        <v>275</v>
      </c>
      <c r="D2608" t="s">
        <v>1460</v>
      </c>
      <c r="E2608">
        <v>2.563094</v>
      </c>
      <c r="F2608">
        <v>6516416</v>
      </c>
      <c r="G2608">
        <v>3.9332878686689124E-7</v>
      </c>
      <c r="H2608" t="s">
        <v>2010</v>
      </c>
      <c r="I2608">
        <v>22</v>
      </c>
      <c r="J2608">
        <v>11</v>
      </c>
      <c r="K2608" s="2" t="s">
        <v>2028</v>
      </c>
      <c r="L2608">
        <v>33</v>
      </c>
      <c r="M2608" s="1" t="s">
        <v>2036</v>
      </c>
      <c r="N2608" s="3">
        <f>E2608/F2608*1000000000</f>
        <v>393.32878686689122</v>
      </c>
      <c r="O2608">
        <v>0</v>
      </c>
      <c r="P2608">
        <f t="shared" si="40"/>
        <v>0</v>
      </c>
      <c r="Q2608" s="1" t="s">
        <v>2044</v>
      </c>
    </row>
    <row r="2609" spans="1:17" x14ac:dyDescent="0.2">
      <c r="A2609" t="s">
        <v>12</v>
      </c>
      <c r="B2609" t="s">
        <v>106</v>
      </c>
      <c r="C2609" t="s">
        <v>275</v>
      </c>
      <c r="D2609" t="s">
        <v>1461</v>
      </c>
      <c r="E2609">
        <v>2.6626840000000001</v>
      </c>
      <c r="F2609">
        <v>6516416</v>
      </c>
      <c r="G2609">
        <v>4.086117276736169E-7</v>
      </c>
      <c r="H2609" t="s">
        <v>2010</v>
      </c>
      <c r="I2609">
        <v>22</v>
      </c>
      <c r="J2609">
        <v>11</v>
      </c>
      <c r="K2609" s="2" t="s">
        <v>2028</v>
      </c>
      <c r="L2609">
        <v>33</v>
      </c>
      <c r="M2609" s="1" t="s">
        <v>2036</v>
      </c>
      <c r="N2609" s="3">
        <f>E2609/F2609*1000000000</f>
        <v>408.61172767361688</v>
      </c>
      <c r="O2609">
        <v>8.5547711286077028</v>
      </c>
      <c r="P2609">
        <f t="shared" si="40"/>
        <v>2.0936185990826285E-2</v>
      </c>
      <c r="Q2609" s="1" t="s">
        <v>2044</v>
      </c>
    </row>
    <row r="2610" spans="1:17" x14ac:dyDescent="0.2">
      <c r="A2610" t="s">
        <v>12</v>
      </c>
      <c r="B2610" t="s">
        <v>106</v>
      </c>
      <c r="C2610" t="s">
        <v>275</v>
      </c>
      <c r="D2610" t="s">
        <v>1462</v>
      </c>
      <c r="E2610">
        <v>2.6004667000000001</v>
      </c>
      <c r="F2610">
        <v>6516416</v>
      </c>
      <c r="G2610">
        <v>3.9906394864907336E-7</v>
      </c>
      <c r="H2610" t="s">
        <v>2010</v>
      </c>
      <c r="I2610">
        <v>22</v>
      </c>
      <c r="J2610">
        <v>11</v>
      </c>
      <c r="K2610" s="2" t="s">
        <v>2028</v>
      </c>
      <c r="L2610">
        <v>33</v>
      </c>
      <c r="M2610" s="1" t="s">
        <v>2036</v>
      </c>
      <c r="N2610" s="3">
        <f>E2610/F2610*1000000000</f>
        <v>399.06394864907338</v>
      </c>
      <c r="O2610">
        <v>0</v>
      </c>
      <c r="P2610">
        <f t="shared" si="40"/>
        <v>0</v>
      </c>
      <c r="Q2610" s="1" t="s">
        <v>2045</v>
      </c>
    </row>
    <row r="2611" spans="1:17" x14ac:dyDescent="0.2">
      <c r="A2611" t="s">
        <v>12</v>
      </c>
      <c r="B2611" t="s">
        <v>106</v>
      </c>
      <c r="C2611" t="s">
        <v>275</v>
      </c>
      <c r="D2611" t="s">
        <v>1463</v>
      </c>
      <c r="E2611">
        <v>2.893138</v>
      </c>
      <c r="F2611">
        <v>6516416</v>
      </c>
      <c r="G2611">
        <v>4.4397687317691196E-7</v>
      </c>
      <c r="H2611" t="s">
        <v>2010</v>
      </c>
      <c r="I2611">
        <v>22</v>
      </c>
      <c r="J2611">
        <v>11</v>
      </c>
      <c r="K2611" s="2" t="s">
        <v>2028</v>
      </c>
      <c r="L2611">
        <v>33</v>
      </c>
      <c r="M2611" s="1" t="s">
        <v>2036</v>
      </c>
      <c r="N2611" s="3">
        <f>E2611/F2611*1000000000</f>
        <v>443.97687317691197</v>
      </c>
      <c r="O2611">
        <v>0</v>
      </c>
      <c r="P2611">
        <f t="shared" si="40"/>
        <v>0</v>
      </c>
      <c r="Q2611" s="1" t="s">
        <v>2045</v>
      </c>
    </row>
    <row r="2612" spans="1:17" x14ac:dyDescent="0.2">
      <c r="A2612" t="s">
        <v>12</v>
      </c>
      <c r="B2612" t="s">
        <v>106</v>
      </c>
      <c r="C2612" t="s">
        <v>275</v>
      </c>
      <c r="D2612" t="s">
        <v>1464</v>
      </c>
      <c r="E2612">
        <v>2.9819846000000001</v>
      </c>
      <c r="F2612">
        <v>6516416</v>
      </c>
      <c r="G2612">
        <v>4.5761114698631889E-7</v>
      </c>
      <c r="H2612" t="s">
        <v>2010</v>
      </c>
      <c r="I2612">
        <v>22</v>
      </c>
      <c r="J2612">
        <v>11</v>
      </c>
      <c r="K2612" s="2" t="s">
        <v>2028</v>
      </c>
      <c r="L2612">
        <v>33</v>
      </c>
      <c r="M2612" s="1" t="s">
        <v>2036</v>
      </c>
      <c r="N2612" s="3">
        <f>E2612/F2612*1000000000</f>
        <v>457.61114698631889</v>
      </c>
      <c r="O2612">
        <v>0</v>
      </c>
      <c r="P2612">
        <f t="shared" si="40"/>
        <v>0</v>
      </c>
      <c r="Q2612" s="1" t="s">
        <v>2045</v>
      </c>
    </row>
    <row r="2613" spans="1:17" x14ac:dyDescent="0.2">
      <c r="A2613" t="s">
        <v>12</v>
      </c>
      <c r="B2613" t="s">
        <v>106</v>
      </c>
      <c r="C2613" t="s">
        <v>275</v>
      </c>
      <c r="D2613" t="s">
        <v>1466</v>
      </c>
      <c r="E2613">
        <v>2.3449357000000002</v>
      </c>
      <c r="F2613">
        <v>6516416</v>
      </c>
      <c r="G2613">
        <v>3.5985052212750077E-7</v>
      </c>
      <c r="H2613" t="s">
        <v>2010</v>
      </c>
      <c r="I2613">
        <v>22</v>
      </c>
      <c r="J2613">
        <v>11</v>
      </c>
      <c r="K2613" s="2" t="s">
        <v>2028</v>
      </c>
      <c r="L2613">
        <v>33</v>
      </c>
      <c r="M2613" s="1" t="s">
        <v>2036</v>
      </c>
      <c r="N2613" s="3">
        <f>E2613/F2613*1000000000</f>
        <v>359.85052212750077</v>
      </c>
      <c r="O2613">
        <v>12.174407834864441</v>
      </c>
      <c r="P2613">
        <f t="shared" si="40"/>
        <v>3.3831847076078038E-2</v>
      </c>
      <c r="Q2613" s="1" t="s">
        <v>2045</v>
      </c>
    </row>
    <row r="2614" spans="1:17" x14ac:dyDescent="0.2">
      <c r="A2614" t="s">
        <v>12</v>
      </c>
      <c r="B2614" t="s">
        <v>106</v>
      </c>
      <c r="C2614" t="s">
        <v>275</v>
      </c>
      <c r="D2614" t="s">
        <v>1468</v>
      </c>
      <c r="E2614">
        <v>34.207749999999997</v>
      </c>
      <c r="F2614">
        <v>6516416</v>
      </c>
      <c r="G2614">
        <v>5.2494730232078487E-6</v>
      </c>
      <c r="H2614" t="s">
        <v>2010</v>
      </c>
      <c r="I2614">
        <v>22</v>
      </c>
      <c r="J2614">
        <v>11</v>
      </c>
      <c r="K2614" s="2" t="s">
        <v>2028</v>
      </c>
      <c r="L2614">
        <v>33</v>
      </c>
      <c r="M2614" s="1" t="s">
        <v>2036</v>
      </c>
      <c r="N2614" s="3">
        <f>E2614/F2614*1000000000</f>
        <v>5249.4730232078491</v>
      </c>
      <c r="O2614">
        <v>778.19207515543042</v>
      </c>
      <c r="P2614">
        <f t="shared" si="40"/>
        <v>0.14824194194637325</v>
      </c>
      <c r="Q2614" s="1" t="s">
        <v>2045</v>
      </c>
    </row>
    <row r="2615" spans="1:17" x14ac:dyDescent="0.2">
      <c r="A2615" t="s">
        <v>12</v>
      </c>
      <c r="B2615" t="s">
        <v>106</v>
      </c>
      <c r="C2615" t="s">
        <v>276</v>
      </c>
      <c r="D2615" t="s">
        <v>1460</v>
      </c>
      <c r="E2615">
        <v>4.2338360000000002</v>
      </c>
      <c r="F2615">
        <v>9118432</v>
      </c>
      <c r="G2615">
        <v>4.6431623331730718E-7</v>
      </c>
      <c r="H2615" t="s">
        <v>2010</v>
      </c>
      <c r="I2615">
        <v>23</v>
      </c>
      <c r="J2615">
        <v>10</v>
      </c>
      <c r="K2615" s="2" t="s">
        <v>2028</v>
      </c>
      <c r="L2615">
        <v>33</v>
      </c>
      <c r="M2615" s="1" t="s">
        <v>2036</v>
      </c>
      <c r="N2615" s="3">
        <f>E2615/F2615*1000000000</f>
        <v>464.31623331730719</v>
      </c>
      <c r="O2615">
        <v>4.8524964553882546</v>
      </c>
      <c r="P2615">
        <f t="shared" si="40"/>
        <v>1.0450843858547859E-2</v>
      </c>
      <c r="Q2615" s="1" t="s">
        <v>2044</v>
      </c>
    </row>
    <row r="2616" spans="1:17" x14ac:dyDescent="0.2">
      <c r="A2616" t="s">
        <v>12</v>
      </c>
      <c r="B2616" t="s">
        <v>106</v>
      </c>
      <c r="C2616" t="s">
        <v>276</v>
      </c>
      <c r="D2616" t="s">
        <v>1461</v>
      </c>
      <c r="E2616">
        <v>4.1759887000000004</v>
      </c>
      <c r="F2616">
        <v>9118432</v>
      </c>
      <c r="G2616">
        <v>4.5797223689336065E-7</v>
      </c>
      <c r="H2616" t="s">
        <v>2010</v>
      </c>
      <c r="I2616">
        <v>23</v>
      </c>
      <c r="J2616">
        <v>10</v>
      </c>
      <c r="K2616" s="2" t="s">
        <v>2028</v>
      </c>
      <c r="L2616">
        <v>33</v>
      </c>
      <c r="M2616" s="1" t="s">
        <v>2036</v>
      </c>
      <c r="N2616" s="3">
        <f>E2616/F2616*1000000000</f>
        <v>457.97223689336067</v>
      </c>
      <c r="O2616">
        <v>38.873516314101479</v>
      </c>
      <c r="P2616">
        <f t="shared" si="40"/>
        <v>8.4881818552580118E-2</v>
      </c>
      <c r="Q2616" s="1" t="s">
        <v>2044</v>
      </c>
    </row>
    <row r="2617" spans="1:17" x14ac:dyDescent="0.2">
      <c r="A2617" t="s">
        <v>12</v>
      </c>
      <c r="B2617" t="s">
        <v>106</v>
      </c>
      <c r="C2617" t="s">
        <v>276</v>
      </c>
      <c r="D2617" t="s">
        <v>1462</v>
      </c>
      <c r="E2617">
        <v>4.7827615999999997</v>
      </c>
      <c r="F2617">
        <v>9118432</v>
      </c>
      <c r="G2617">
        <v>5.2451579394352008E-7</v>
      </c>
      <c r="H2617" t="s">
        <v>2010</v>
      </c>
      <c r="I2617">
        <v>23</v>
      </c>
      <c r="J2617">
        <v>10</v>
      </c>
      <c r="K2617" s="2" t="s">
        <v>2028</v>
      </c>
      <c r="L2617">
        <v>33</v>
      </c>
      <c r="M2617" s="1" t="s">
        <v>2036</v>
      </c>
      <c r="N2617" s="3">
        <f>E2617/F2617*1000000000</f>
        <v>524.51579394352007</v>
      </c>
      <c r="O2617">
        <v>16.405619268704974</v>
      </c>
      <c r="P2617">
        <f t="shared" si="40"/>
        <v>3.1277645893865176E-2</v>
      </c>
      <c r="Q2617" s="1" t="s">
        <v>2045</v>
      </c>
    </row>
    <row r="2618" spans="1:17" x14ac:dyDescent="0.2">
      <c r="A2618" t="s">
        <v>12</v>
      </c>
      <c r="B2618" t="s">
        <v>106</v>
      </c>
      <c r="C2618" t="s">
        <v>276</v>
      </c>
      <c r="D2618" t="s">
        <v>1463</v>
      </c>
      <c r="E2618">
        <v>4.9515814999999996</v>
      </c>
      <c r="F2618">
        <v>9118432</v>
      </c>
      <c r="G2618">
        <v>5.4302993102322848E-7</v>
      </c>
      <c r="H2618" t="s">
        <v>2010</v>
      </c>
      <c r="I2618">
        <v>23</v>
      </c>
      <c r="J2618">
        <v>10</v>
      </c>
      <c r="K2618" s="2" t="s">
        <v>2028</v>
      </c>
      <c r="L2618">
        <v>33</v>
      </c>
      <c r="M2618" s="1" t="s">
        <v>2036</v>
      </c>
      <c r="N2618" s="3">
        <f>E2618/F2618*1000000000</f>
        <v>543.02993102322853</v>
      </c>
      <c r="O2618">
        <v>25.853352316928877</v>
      </c>
      <c r="P2618">
        <f t="shared" si="40"/>
        <v>4.7609442573844016E-2</v>
      </c>
      <c r="Q2618" s="1" t="s">
        <v>2045</v>
      </c>
    </row>
    <row r="2619" spans="1:17" x14ac:dyDescent="0.2">
      <c r="A2619" t="s">
        <v>12</v>
      </c>
      <c r="B2619" t="s">
        <v>106</v>
      </c>
      <c r="C2619" t="s">
        <v>276</v>
      </c>
      <c r="D2619" t="s">
        <v>1464</v>
      </c>
      <c r="E2619">
        <v>4.6031604000000002</v>
      </c>
      <c r="F2619">
        <v>9118432</v>
      </c>
      <c r="G2619">
        <v>5.0481929349256545E-7</v>
      </c>
      <c r="H2619" t="s">
        <v>2010</v>
      </c>
      <c r="I2619">
        <v>23</v>
      </c>
      <c r="J2619">
        <v>10</v>
      </c>
      <c r="K2619" s="2" t="s">
        <v>2028</v>
      </c>
      <c r="L2619">
        <v>33</v>
      </c>
      <c r="M2619" s="1" t="s">
        <v>2036</v>
      </c>
      <c r="N2619" s="3">
        <f>E2619/F2619*1000000000</f>
        <v>504.81929349256546</v>
      </c>
      <c r="O2619">
        <v>44.861383906485052</v>
      </c>
      <c r="P2619">
        <f t="shared" si="40"/>
        <v>8.8866222992615734E-2</v>
      </c>
      <c r="Q2619" s="1" t="s">
        <v>2045</v>
      </c>
    </row>
    <row r="2620" spans="1:17" x14ac:dyDescent="0.2">
      <c r="A2620" t="s">
        <v>12</v>
      </c>
      <c r="B2620" t="s">
        <v>106</v>
      </c>
      <c r="C2620" t="s">
        <v>276</v>
      </c>
      <c r="D2620" t="s">
        <v>1466</v>
      </c>
      <c r="E2620">
        <v>5.3189697000000002</v>
      </c>
      <c r="F2620">
        <v>9118432</v>
      </c>
      <c r="G2620">
        <v>5.833206520594769E-7</v>
      </c>
      <c r="H2620" t="s">
        <v>2010</v>
      </c>
      <c r="I2620">
        <v>23</v>
      </c>
      <c r="J2620">
        <v>10</v>
      </c>
      <c r="K2620" s="2" t="s">
        <v>2028</v>
      </c>
      <c r="L2620">
        <v>33</v>
      </c>
      <c r="M2620" s="1" t="s">
        <v>2036</v>
      </c>
      <c r="N2620" s="3">
        <f>E2620/F2620*1000000000</f>
        <v>583.32065205947686</v>
      </c>
      <c r="O2620">
        <v>19.297906175771271</v>
      </c>
      <c r="P2620">
        <f t="shared" si="40"/>
        <v>3.3082844071503241E-2</v>
      </c>
      <c r="Q2620" s="1" t="s">
        <v>2045</v>
      </c>
    </row>
    <row r="2621" spans="1:17" x14ac:dyDescent="0.2">
      <c r="A2621" t="s">
        <v>12</v>
      </c>
      <c r="B2621" t="s">
        <v>106</v>
      </c>
      <c r="C2621" t="s">
        <v>276</v>
      </c>
      <c r="D2621" t="s">
        <v>1468</v>
      </c>
      <c r="E2621">
        <v>58.883204999999997</v>
      </c>
      <c r="F2621">
        <v>9118432</v>
      </c>
      <c r="G2621">
        <v>6.4576020307000149E-6</v>
      </c>
      <c r="H2621" t="s">
        <v>2010</v>
      </c>
      <c r="I2621">
        <v>23</v>
      </c>
      <c r="J2621">
        <v>10</v>
      </c>
      <c r="K2621" s="2" t="s">
        <v>2028</v>
      </c>
      <c r="L2621">
        <v>33</v>
      </c>
      <c r="M2621" s="1" t="s">
        <v>2036</v>
      </c>
      <c r="N2621" s="3">
        <f>E2621/F2621*1000000000</f>
        <v>6457.6020307000144</v>
      </c>
      <c r="O2621">
        <v>318.68794707582123</v>
      </c>
      <c r="P2621">
        <f t="shared" si="40"/>
        <v>4.9350818703405748E-2</v>
      </c>
      <c r="Q2621" s="1" t="s">
        <v>2045</v>
      </c>
    </row>
    <row r="2622" spans="1:17" x14ac:dyDescent="0.2">
      <c r="A2622" t="s">
        <v>12</v>
      </c>
      <c r="B2622" t="s">
        <v>106</v>
      </c>
      <c r="C2622" t="s">
        <v>277</v>
      </c>
      <c r="D2622" t="s">
        <v>1460</v>
      </c>
      <c r="E2622">
        <v>1.6763904000000001</v>
      </c>
      <c r="F2622">
        <v>14215846</v>
      </c>
      <c r="G2622">
        <v>1.1792406867660216E-7</v>
      </c>
      <c r="H2622" t="s">
        <v>2010</v>
      </c>
      <c r="I2622">
        <v>24</v>
      </c>
      <c r="J2622">
        <v>9</v>
      </c>
      <c r="K2622" s="2" t="s">
        <v>2028</v>
      </c>
      <c r="L2622">
        <v>33</v>
      </c>
      <c r="M2622" s="1" t="s">
        <v>2036</v>
      </c>
      <c r="N2622" s="3">
        <f>E2622/F2622*1000000000</f>
        <v>117.92406867660216</v>
      </c>
      <c r="O2622">
        <v>0</v>
      </c>
      <c r="P2622">
        <f t="shared" si="40"/>
        <v>0</v>
      </c>
      <c r="Q2622" s="1" t="s">
        <v>2044</v>
      </c>
    </row>
    <row r="2623" spans="1:17" x14ac:dyDescent="0.2">
      <c r="A2623" t="s">
        <v>12</v>
      </c>
      <c r="B2623" t="s">
        <v>106</v>
      </c>
      <c r="C2623" t="s">
        <v>277</v>
      </c>
      <c r="D2623" t="s">
        <v>1461</v>
      </c>
      <c r="E2623">
        <v>2.1913130000000001</v>
      </c>
      <c r="F2623">
        <v>14215846</v>
      </c>
      <c r="G2623">
        <v>1.5414580321143039E-7</v>
      </c>
      <c r="H2623" t="s">
        <v>2010</v>
      </c>
      <c r="I2623">
        <v>24</v>
      </c>
      <c r="J2623">
        <v>9</v>
      </c>
      <c r="K2623" s="2" t="s">
        <v>2028</v>
      </c>
      <c r="L2623">
        <v>33</v>
      </c>
      <c r="M2623" s="1" t="s">
        <v>2036</v>
      </c>
      <c r="N2623" s="3">
        <f>E2623/F2623*1000000000</f>
        <v>154.1458032114304</v>
      </c>
      <c r="O2623">
        <v>0</v>
      </c>
      <c r="P2623">
        <f t="shared" si="40"/>
        <v>0</v>
      </c>
      <c r="Q2623" s="1" t="s">
        <v>2044</v>
      </c>
    </row>
    <row r="2624" spans="1:17" x14ac:dyDescent="0.2">
      <c r="A2624" t="s">
        <v>12</v>
      </c>
      <c r="B2624" t="s">
        <v>106</v>
      </c>
      <c r="C2624" t="s">
        <v>277</v>
      </c>
      <c r="D2624" t="s">
        <v>1462</v>
      </c>
      <c r="E2624">
        <v>2.0420050000000001</v>
      </c>
      <c r="F2624">
        <v>14215846</v>
      </c>
      <c r="G2624">
        <v>1.4364287570363382E-7</v>
      </c>
      <c r="H2624" t="s">
        <v>2010</v>
      </c>
      <c r="I2624">
        <v>24</v>
      </c>
      <c r="J2624">
        <v>9</v>
      </c>
      <c r="K2624" s="2" t="s">
        <v>2028</v>
      </c>
      <c r="L2624">
        <v>33</v>
      </c>
      <c r="M2624" s="1" t="s">
        <v>2036</v>
      </c>
      <c r="N2624" s="3">
        <f>E2624/F2624*1000000000</f>
        <v>143.64287570363382</v>
      </c>
      <c r="O2624">
        <v>0</v>
      </c>
      <c r="P2624">
        <f t="shared" si="40"/>
        <v>0</v>
      </c>
      <c r="Q2624" s="1" t="s">
        <v>2045</v>
      </c>
    </row>
    <row r="2625" spans="1:17" x14ac:dyDescent="0.2">
      <c r="A2625" t="s">
        <v>12</v>
      </c>
      <c r="B2625" t="s">
        <v>106</v>
      </c>
      <c r="C2625" t="s">
        <v>277</v>
      </c>
      <c r="D2625" t="s">
        <v>1463</v>
      </c>
      <c r="E2625">
        <v>2.1529647999999999</v>
      </c>
      <c r="F2625">
        <v>14215846</v>
      </c>
      <c r="G2625">
        <v>1.5144823600368208E-7</v>
      </c>
      <c r="H2625" t="s">
        <v>2010</v>
      </c>
      <c r="I2625">
        <v>24</v>
      </c>
      <c r="J2625">
        <v>9</v>
      </c>
      <c r="K2625" s="2" t="s">
        <v>2028</v>
      </c>
      <c r="L2625">
        <v>33</v>
      </c>
      <c r="M2625" s="1" t="s">
        <v>2036</v>
      </c>
      <c r="N2625" s="3">
        <f>E2625/F2625*1000000000</f>
        <v>151.44823600368207</v>
      </c>
      <c r="O2625">
        <v>0</v>
      </c>
      <c r="P2625">
        <f t="shared" si="40"/>
        <v>0</v>
      </c>
      <c r="Q2625" s="1" t="s">
        <v>2045</v>
      </c>
    </row>
    <row r="2626" spans="1:17" x14ac:dyDescent="0.2">
      <c r="A2626" t="s">
        <v>12</v>
      </c>
      <c r="B2626" t="s">
        <v>106</v>
      </c>
      <c r="C2626" t="s">
        <v>277</v>
      </c>
      <c r="D2626" t="s">
        <v>1464</v>
      </c>
      <c r="E2626">
        <v>2.1947464999999999</v>
      </c>
      <c r="F2626">
        <v>14215846</v>
      </c>
      <c r="G2626">
        <v>1.5438732946319199E-7</v>
      </c>
      <c r="H2626" t="s">
        <v>2010</v>
      </c>
      <c r="I2626">
        <v>24</v>
      </c>
      <c r="J2626">
        <v>9</v>
      </c>
      <c r="K2626" s="2" t="s">
        <v>2028</v>
      </c>
      <c r="L2626">
        <v>33</v>
      </c>
      <c r="M2626" s="1" t="s">
        <v>2036</v>
      </c>
      <c r="N2626" s="3">
        <f>E2626/F2626*1000000000</f>
        <v>154.387329463192</v>
      </c>
      <c r="O2626">
        <v>0</v>
      </c>
      <c r="P2626">
        <f t="shared" si="40"/>
        <v>0</v>
      </c>
      <c r="Q2626" s="1" t="s">
        <v>2045</v>
      </c>
    </row>
    <row r="2627" spans="1:17" x14ac:dyDescent="0.2">
      <c r="A2627" t="s">
        <v>12</v>
      </c>
      <c r="B2627" t="s">
        <v>106</v>
      </c>
      <c r="C2627" t="s">
        <v>277</v>
      </c>
      <c r="D2627" t="s">
        <v>1466</v>
      </c>
      <c r="E2627">
        <v>1.7676992</v>
      </c>
      <c r="F2627">
        <v>14215846</v>
      </c>
      <c r="G2627">
        <v>1.2434709830143068E-7</v>
      </c>
      <c r="H2627" t="s">
        <v>2010</v>
      </c>
      <c r="I2627">
        <v>24</v>
      </c>
      <c r="J2627">
        <v>9</v>
      </c>
      <c r="K2627" s="2" t="s">
        <v>2028</v>
      </c>
      <c r="L2627">
        <v>33</v>
      </c>
      <c r="M2627" s="1" t="s">
        <v>2036</v>
      </c>
      <c r="N2627" s="3">
        <f>E2627/F2627*1000000000</f>
        <v>124.34709830143068</v>
      </c>
      <c r="O2627">
        <v>0</v>
      </c>
      <c r="P2627">
        <f t="shared" ref="P2627:P2690" si="41">O2627/N2627</f>
        <v>0</v>
      </c>
      <c r="Q2627" s="1" t="s">
        <v>2045</v>
      </c>
    </row>
    <row r="2628" spans="1:17" x14ac:dyDescent="0.2">
      <c r="A2628" t="s">
        <v>12</v>
      </c>
      <c r="B2628" t="s">
        <v>106</v>
      </c>
      <c r="C2628" t="s">
        <v>277</v>
      </c>
      <c r="D2628" t="s">
        <v>1468</v>
      </c>
      <c r="E2628">
        <v>38.639201999999997</v>
      </c>
      <c r="F2628">
        <v>14215846</v>
      </c>
      <c r="G2628">
        <v>2.7180374632645848E-6</v>
      </c>
      <c r="H2628" t="s">
        <v>2010</v>
      </c>
      <c r="I2628">
        <v>24</v>
      </c>
      <c r="J2628">
        <v>9</v>
      </c>
      <c r="K2628" s="2" t="s">
        <v>2028</v>
      </c>
      <c r="L2628">
        <v>33</v>
      </c>
      <c r="M2628" s="1" t="s">
        <v>2036</v>
      </c>
      <c r="N2628" s="3">
        <f>E2628/F2628*1000000000</f>
        <v>2718.0374632645849</v>
      </c>
      <c r="O2628">
        <v>38.353424165177621</v>
      </c>
      <c r="P2628">
        <f t="shared" si="41"/>
        <v>1.411070475795136E-2</v>
      </c>
      <c r="Q2628" s="1" t="s">
        <v>2045</v>
      </c>
    </row>
    <row r="2629" spans="1:17" x14ac:dyDescent="0.2">
      <c r="A2629" t="s">
        <v>12</v>
      </c>
      <c r="B2629" t="s">
        <v>106</v>
      </c>
      <c r="C2629" t="s">
        <v>278</v>
      </c>
      <c r="D2629" t="s">
        <v>1460</v>
      </c>
      <c r="E2629">
        <v>0.96664229999999995</v>
      </c>
      <c r="F2629">
        <v>10466790</v>
      </c>
      <c r="G2629">
        <v>9.2353271633423424E-8</v>
      </c>
      <c r="H2629" t="s">
        <v>2010</v>
      </c>
      <c r="I2629">
        <v>25</v>
      </c>
      <c r="J2629">
        <v>8</v>
      </c>
      <c r="K2629" s="2" t="s">
        <v>2028</v>
      </c>
      <c r="L2629">
        <v>33</v>
      </c>
      <c r="M2629" s="1" t="s">
        <v>2036</v>
      </c>
      <c r="N2629" s="3">
        <f>E2629/F2629*1000000000</f>
        <v>92.353271633423418</v>
      </c>
      <c r="O2629">
        <v>0</v>
      </c>
      <c r="P2629">
        <f t="shared" si="41"/>
        <v>0</v>
      </c>
      <c r="Q2629" s="1" t="s">
        <v>2044</v>
      </c>
    </row>
    <row r="2630" spans="1:17" x14ac:dyDescent="0.2">
      <c r="A2630" t="s">
        <v>12</v>
      </c>
      <c r="B2630" t="s">
        <v>106</v>
      </c>
      <c r="C2630" t="s">
        <v>278</v>
      </c>
      <c r="D2630" t="s">
        <v>1461</v>
      </c>
      <c r="E2630">
        <v>1.2513418999999999</v>
      </c>
      <c r="F2630">
        <v>10466790</v>
      </c>
      <c r="G2630">
        <v>1.1955354984670561E-7</v>
      </c>
      <c r="H2630" t="s">
        <v>2010</v>
      </c>
      <c r="I2630">
        <v>25</v>
      </c>
      <c r="J2630">
        <v>8</v>
      </c>
      <c r="K2630" s="2" t="s">
        <v>2028</v>
      </c>
      <c r="L2630">
        <v>33</v>
      </c>
      <c r="M2630" s="1" t="s">
        <v>2036</v>
      </c>
      <c r="N2630" s="3">
        <f>E2630/F2630*1000000000</f>
        <v>119.55354984670561</v>
      </c>
      <c r="O2630">
        <v>4.406952948638553</v>
      </c>
      <c r="P2630">
        <f t="shared" si="41"/>
        <v>3.6861749017818815E-2</v>
      </c>
      <c r="Q2630" s="1" t="s">
        <v>2044</v>
      </c>
    </row>
    <row r="2631" spans="1:17" x14ac:dyDescent="0.2">
      <c r="A2631" t="s">
        <v>12</v>
      </c>
      <c r="B2631" t="s">
        <v>106</v>
      </c>
      <c r="C2631" t="s">
        <v>278</v>
      </c>
      <c r="D2631" t="s">
        <v>1462</v>
      </c>
      <c r="E2631">
        <v>1.1196811</v>
      </c>
      <c r="F2631">
        <v>10466790</v>
      </c>
      <c r="G2631">
        <v>1.0697464074467912E-7</v>
      </c>
      <c r="H2631" t="s">
        <v>2010</v>
      </c>
      <c r="I2631">
        <v>25</v>
      </c>
      <c r="J2631">
        <v>8</v>
      </c>
      <c r="K2631" s="2" t="s">
        <v>2028</v>
      </c>
      <c r="L2631">
        <v>33</v>
      </c>
      <c r="M2631" s="1" t="s">
        <v>2036</v>
      </c>
      <c r="N2631" s="3">
        <f>E2631/F2631*1000000000</f>
        <v>106.97464074467912</v>
      </c>
      <c r="O2631">
        <v>0</v>
      </c>
      <c r="P2631">
        <f t="shared" si="41"/>
        <v>0</v>
      </c>
      <c r="Q2631" s="1" t="s">
        <v>2045</v>
      </c>
    </row>
    <row r="2632" spans="1:17" x14ac:dyDescent="0.2">
      <c r="A2632" t="s">
        <v>12</v>
      </c>
      <c r="B2632" t="s">
        <v>106</v>
      </c>
      <c r="C2632" t="s">
        <v>278</v>
      </c>
      <c r="D2632" t="s">
        <v>1463</v>
      </c>
      <c r="E2632">
        <v>1.3265891000000001</v>
      </c>
      <c r="F2632">
        <v>10466790</v>
      </c>
      <c r="G2632">
        <v>1.2674268806386678E-7</v>
      </c>
      <c r="H2632" t="s">
        <v>2010</v>
      </c>
      <c r="I2632">
        <v>25</v>
      </c>
      <c r="J2632">
        <v>8</v>
      </c>
      <c r="K2632" s="2" t="s">
        <v>2028</v>
      </c>
      <c r="L2632">
        <v>33</v>
      </c>
      <c r="M2632" s="1" t="s">
        <v>2036</v>
      </c>
      <c r="N2632" s="3">
        <f>E2632/F2632*1000000000</f>
        <v>126.74268806386678</v>
      </c>
      <c r="O2632">
        <v>10.209504914397586</v>
      </c>
      <c r="P2632">
        <f t="shared" si="41"/>
        <v>8.0553009174406373E-2</v>
      </c>
      <c r="Q2632" s="1" t="s">
        <v>2045</v>
      </c>
    </row>
    <row r="2633" spans="1:17" x14ac:dyDescent="0.2">
      <c r="A2633" t="s">
        <v>12</v>
      </c>
      <c r="B2633" t="s">
        <v>106</v>
      </c>
      <c r="C2633" t="s">
        <v>278</v>
      </c>
      <c r="D2633" t="s">
        <v>1464</v>
      </c>
      <c r="E2633">
        <v>1.6801026999999999</v>
      </c>
      <c r="F2633">
        <v>10466790</v>
      </c>
      <c r="G2633">
        <v>1.605174747940868E-7</v>
      </c>
      <c r="H2633" t="s">
        <v>2010</v>
      </c>
      <c r="I2633">
        <v>25</v>
      </c>
      <c r="J2633">
        <v>8</v>
      </c>
      <c r="K2633" s="2" t="s">
        <v>2028</v>
      </c>
      <c r="L2633">
        <v>33</v>
      </c>
      <c r="M2633" s="1" t="s">
        <v>2036</v>
      </c>
      <c r="N2633" s="3">
        <f>E2633/F2633*1000000000</f>
        <v>160.51747479408681</v>
      </c>
      <c r="O2633">
        <v>29.986069630621092</v>
      </c>
      <c r="P2633">
        <f t="shared" si="41"/>
        <v>0.18680875505353844</v>
      </c>
      <c r="Q2633" s="1" t="s">
        <v>2045</v>
      </c>
    </row>
    <row r="2634" spans="1:17" x14ac:dyDescent="0.2">
      <c r="A2634" t="s">
        <v>12</v>
      </c>
      <c r="B2634" t="s">
        <v>106</v>
      </c>
      <c r="C2634" t="s">
        <v>278</v>
      </c>
      <c r="D2634" t="s">
        <v>1466</v>
      </c>
      <c r="E2634">
        <v>1.2329272</v>
      </c>
      <c r="F2634">
        <v>10466790</v>
      </c>
      <c r="G2634">
        <v>1.1779420433580878E-7</v>
      </c>
      <c r="H2634" t="s">
        <v>2010</v>
      </c>
      <c r="I2634">
        <v>25</v>
      </c>
      <c r="J2634">
        <v>8</v>
      </c>
      <c r="K2634" s="2" t="s">
        <v>2028</v>
      </c>
      <c r="L2634">
        <v>33</v>
      </c>
      <c r="M2634" s="1" t="s">
        <v>2036</v>
      </c>
      <c r="N2634" s="3">
        <f>E2634/F2634*1000000000</f>
        <v>117.79420433580879</v>
      </c>
      <c r="O2634">
        <v>11.786076372934854</v>
      </c>
      <c r="P2634">
        <f t="shared" si="41"/>
        <v>0.10005650481185815</v>
      </c>
      <c r="Q2634" s="1" t="s">
        <v>2045</v>
      </c>
    </row>
    <row r="2635" spans="1:17" x14ac:dyDescent="0.2">
      <c r="A2635" t="s">
        <v>12</v>
      </c>
      <c r="B2635" t="s">
        <v>106</v>
      </c>
      <c r="C2635" t="s">
        <v>278</v>
      </c>
      <c r="D2635" t="s">
        <v>1468</v>
      </c>
      <c r="E2635">
        <v>21.493819999999999</v>
      </c>
      <c r="F2635">
        <v>10466790</v>
      </c>
      <c r="G2635">
        <v>2.0535254839353803E-6</v>
      </c>
      <c r="H2635" t="s">
        <v>2010</v>
      </c>
      <c r="I2635">
        <v>25</v>
      </c>
      <c r="J2635">
        <v>8</v>
      </c>
      <c r="K2635" s="2" t="s">
        <v>2028</v>
      </c>
      <c r="L2635">
        <v>33</v>
      </c>
      <c r="M2635" s="1" t="s">
        <v>2036</v>
      </c>
      <c r="N2635" s="3">
        <f>E2635/F2635*1000000000</f>
        <v>2053.5254839353802</v>
      </c>
      <c r="O2635">
        <v>261.730795642967</v>
      </c>
      <c r="P2635">
        <f t="shared" si="41"/>
        <v>0.12745436942004032</v>
      </c>
      <c r="Q2635" s="1" t="s">
        <v>2045</v>
      </c>
    </row>
    <row r="2636" spans="1:17" x14ac:dyDescent="0.2">
      <c r="A2636" t="s">
        <v>12</v>
      </c>
      <c r="B2636" t="s">
        <v>106</v>
      </c>
      <c r="C2636" t="s">
        <v>279</v>
      </c>
      <c r="D2636" t="s">
        <v>1460</v>
      </c>
      <c r="E2636">
        <v>8.0235889999999994</v>
      </c>
      <c r="F2636">
        <v>7600282</v>
      </c>
      <c r="G2636">
        <v>1.0556962228506783E-6</v>
      </c>
      <c r="H2636" t="s">
        <v>2010</v>
      </c>
      <c r="I2636">
        <v>26</v>
      </c>
      <c r="J2636">
        <v>7</v>
      </c>
      <c r="K2636" s="2" t="s">
        <v>2028</v>
      </c>
      <c r="L2636">
        <v>33</v>
      </c>
      <c r="M2636" s="1" t="s">
        <v>2036</v>
      </c>
      <c r="N2636" s="3">
        <f>E2636/F2636*1000000000</f>
        <v>1055.6962228506784</v>
      </c>
      <c r="O2636">
        <v>17.574843927627995</v>
      </c>
      <c r="P2636">
        <f t="shared" si="41"/>
        <v>1.6647633615824584E-2</v>
      </c>
      <c r="Q2636" s="1" t="s">
        <v>2044</v>
      </c>
    </row>
    <row r="2637" spans="1:17" x14ac:dyDescent="0.2">
      <c r="A2637" t="s">
        <v>12</v>
      </c>
      <c r="B2637" t="s">
        <v>106</v>
      </c>
      <c r="C2637" t="s">
        <v>279</v>
      </c>
      <c r="D2637" t="s">
        <v>1461</v>
      </c>
      <c r="E2637">
        <v>7.8728714000000002</v>
      </c>
      <c r="F2637">
        <v>7600282</v>
      </c>
      <c r="G2637">
        <v>1.0358656955097193E-6</v>
      </c>
      <c r="H2637" t="s">
        <v>2010</v>
      </c>
      <c r="I2637">
        <v>26</v>
      </c>
      <c r="J2637">
        <v>7</v>
      </c>
      <c r="K2637" s="2" t="s">
        <v>2028</v>
      </c>
      <c r="L2637">
        <v>33</v>
      </c>
      <c r="M2637" s="1" t="s">
        <v>2036</v>
      </c>
      <c r="N2637" s="3">
        <f>E2637/F2637*1000000000</f>
        <v>1035.8656955097192</v>
      </c>
      <c r="O2637">
        <v>97.216607493534369</v>
      </c>
      <c r="P2637">
        <f t="shared" si="41"/>
        <v>9.3850590781169682E-2</v>
      </c>
      <c r="Q2637" s="1" t="s">
        <v>2044</v>
      </c>
    </row>
    <row r="2638" spans="1:17" x14ac:dyDescent="0.2">
      <c r="A2638" t="s">
        <v>12</v>
      </c>
      <c r="B2638" t="s">
        <v>106</v>
      </c>
      <c r="C2638" t="s">
        <v>279</v>
      </c>
      <c r="D2638" t="s">
        <v>1462</v>
      </c>
      <c r="E2638">
        <v>7.5287610000000003</v>
      </c>
      <c r="F2638">
        <v>7600282</v>
      </c>
      <c r="G2638">
        <v>9.9058969127724476E-7</v>
      </c>
      <c r="H2638" t="s">
        <v>2010</v>
      </c>
      <c r="I2638">
        <v>26</v>
      </c>
      <c r="J2638">
        <v>7</v>
      </c>
      <c r="K2638" s="2" t="s">
        <v>2028</v>
      </c>
      <c r="L2638">
        <v>33</v>
      </c>
      <c r="M2638" s="1" t="s">
        <v>2036</v>
      </c>
      <c r="N2638" s="3">
        <f>E2638/F2638*1000000000</f>
        <v>990.58969127724481</v>
      </c>
      <c r="O2638">
        <v>35.080045571179745</v>
      </c>
      <c r="P2638">
        <f t="shared" si="41"/>
        <v>3.5413295615814758E-2</v>
      </c>
      <c r="Q2638" s="1" t="s">
        <v>2045</v>
      </c>
    </row>
    <row r="2639" spans="1:17" x14ac:dyDescent="0.2">
      <c r="A2639" t="s">
        <v>12</v>
      </c>
      <c r="B2639" t="s">
        <v>106</v>
      </c>
      <c r="C2639" t="s">
        <v>279</v>
      </c>
      <c r="D2639" t="s">
        <v>1463</v>
      </c>
      <c r="E2639">
        <v>8.7765255</v>
      </c>
      <c r="F2639">
        <v>7600282</v>
      </c>
      <c r="G2639">
        <v>1.1547631390519457E-6</v>
      </c>
      <c r="H2639" t="s">
        <v>2010</v>
      </c>
      <c r="I2639">
        <v>26</v>
      </c>
      <c r="J2639">
        <v>7</v>
      </c>
      <c r="K2639" s="2" t="s">
        <v>2028</v>
      </c>
      <c r="L2639">
        <v>33</v>
      </c>
      <c r="M2639" s="1" t="s">
        <v>2036</v>
      </c>
      <c r="N2639" s="3">
        <f>E2639/F2639*1000000000</f>
        <v>1154.7631390519457</v>
      </c>
      <c r="O2639">
        <v>78.859784048949209</v>
      </c>
      <c r="P2639">
        <f t="shared" si="41"/>
        <v>6.8290874017413364E-2</v>
      </c>
      <c r="Q2639" s="1" t="s">
        <v>2045</v>
      </c>
    </row>
    <row r="2640" spans="1:17" x14ac:dyDescent="0.2">
      <c r="A2640" t="s">
        <v>12</v>
      </c>
      <c r="B2640" t="s">
        <v>106</v>
      </c>
      <c r="C2640" t="s">
        <v>279</v>
      </c>
      <c r="D2640" t="s">
        <v>1464</v>
      </c>
      <c r="E2640">
        <v>9.3479270000000003</v>
      </c>
      <c r="F2640">
        <v>7600282</v>
      </c>
      <c r="G2640">
        <v>1.2299447573129523E-6</v>
      </c>
      <c r="H2640" t="s">
        <v>2010</v>
      </c>
      <c r="I2640">
        <v>26</v>
      </c>
      <c r="J2640">
        <v>7</v>
      </c>
      <c r="K2640" s="2" t="s">
        <v>2028</v>
      </c>
      <c r="L2640">
        <v>33</v>
      </c>
      <c r="M2640" s="1" t="s">
        <v>2036</v>
      </c>
      <c r="N2640" s="3">
        <f>E2640/F2640*1000000000</f>
        <v>1229.9447573129523</v>
      </c>
      <c r="O2640">
        <v>224.9902779125398</v>
      </c>
      <c r="P2640">
        <f t="shared" si="41"/>
        <v>0.18292714089376969</v>
      </c>
      <c r="Q2640" s="1" t="s">
        <v>2045</v>
      </c>
    </row>
    <row r="2641" spans="1:17" x14ac:dyDescent="0.2">
      <c r="A2641" t="s">
        <v>12</v>
      </c>
      <c r="B2641" t="s">
        <v>106</v>
      </c>
      <c r="C2641" t="s">
        <v>279</v>
      </c>
      <c r="D2641" t="s">
        <v>1466</v>
      </c>
      <c r="E2641">
        <v>9.037452</v>
      </c>
      <c r="F2641">
        <v>7600282</v>
      </c>
      <c r="G2641">
        <v>1.1890942993957329E-6</v>
      </c>
      <c r="H2641" t="s">
        <v>2010</v>
      </c>
      <c r="I2641">
        <v>26</v>
      </c>
      <c r="J2641">
        <v>7</v>
      </c>
      <c r="K2641" s="2" t="s">
        <v>2028</v>
      </c>
      <c r="L2641">
        <v>33</v>
      </c>
      <c r="M2641" s="1" t="s">
        <v>2036</v>
      </c>
      <c r="N2641" s="3">
        <f>E2641/F2641*1000000000</f>
        <v>1189.0942993957328</v>
      </c>
      <c r="O2641">
        <v>85.62502681358643</v>
      </c>
      <c r="P2641">
        <f t="shared" si="41"/>
        <v>7.2008609289523018E-2</v>
      </c>
      <c r="Q2641" s="1" t="s">
        <v>2045</v>
      </c>
    </row>
    <row r="2642" spans="1:17" x14ac:dyDescent="0.2">
      <c r="A2642" t="s">
        <v>12</v>
      </c>
      <c r="B2642" t="s">
        <v>106</v>
      </c>
      <c r="C2642" t="s">
        <v>279</v>
      </c>
      <c r="D2642" t="s">
        <v>1468</v>
      </c>
      <c r="E2642">
        <v>12.987688</v>
      </c>
      <c r="F2642">
        <v>7600282</v>
      </c>
      <c r="G2642">
        <v>1.70884290872365E-6</v>
      </c>
      <c r="H2642" t="s">
        <v>2010</v>
      </c>
      <c r="I2642">
        <v>26</v>
      </c>
      <c r="J2642">
        <v>7</v>
      </c>
      <c r="K2642" s="2" t="s">
        <v>2028</v>
      </c>
      <c r="L2642">
        <v>33</v>
      </c>
      <c r="M2642" s="1" t="s">
        <v>2036</v>
      </c>
      <c r="N2642" s="3">
        <f>E2642/F2642*1000000000</f>
        <v>1708.84290872365</v>
      </c>
      <c r="O2642">
        <v>96.316509034813919</v>
      </c>
      <c r="P2642">
        <f t="shared" si="41"/>
        <v>5.6363582950262864E-2</v>
      </c>
      <c r="Q2642" s="1" t="s">
        <v>2045</v>
      </c>
    </row>
    <row r="2643" spans="1:17" x14ac:dyDescent="0.2">
      <c r="A2643" t="s">
        <v>12</v>
      </c>
      <c r="B2643" t="s">
        <v>106</v>
      </c>
      <c r="C2643" t="s">
        <v>280</v>
      </c>
      <c r="D2643" t="s">
        <v>1460</v>
      </c>
      <c r="E2643">
        <v>10.518971000000001</v>
      </c>
      <c r="F2643">
        <v>14844002</v>
      </c>
      <c r="G2643">
        <v>7.0863443699347389E-7</v>
      </c>
      <c r="H2643" t="s">
        <v>2010</v>
      </c>
      <c r="I2643">
        <v>27</v>
      </c>
      <c r="J2643">
        <v>6</v>
      </c>
      <c r="K2643" s="2" t="s">
        <v>2028</v>
      </c>
      <c r="L2643">
        <v>33</v>
      </c>
      <c r="M2643" s="1" t="s">
        <v>2036</v>
      </c>
      <c r="N2643" s="3">
        <f>E2643/F2643*1000000000</f>
        <v>708.63443699347386</v>
      </c>
      <c r="O2643">
        <v>16.283263365183089</v>
      </c>
      <c r="P2643">
        <f t="shared" si="41"/>
        <v>2.2978368697784652E-2</v>
      </c>
      <c r="Q2643" s="1" t="s">
        <v>2044</v>
      </c>
    </row>
    <row r="2644" spans="1:17" x14ac:dyDescent="0.2">
      <c r="A2644" t="s">
        <v>12</v>
      </c>
      <c r="B2644" t="s">
        <v>106</v>
      </c>
      <c r="C2644" t="s">
        <v>280</v>
      </c>
      <c r="D2644" t="s">
        <v>1461</v>
      </c>
      <c r="E2644">
        <v>10.525829</v>
      </c>
      <c r="F2644">
        <v>14844002</v>
      </c>
      <c r="G2644">
        <v>7.0909644178167051E-7</v>
      </c>
      <c r="H2644" t="s">
        <v>2010</v>
      </c>
      <c r="I2644">
        <v>27</v>
      </c>
      <c r="J2644">
        <v>6</v>
      </c>
      <c r="K2644" s="2" t="s">
        <v>2028</v>
      </c>
      <c r="L2644">
        <v>33</v>
      </c>
      <c r="M2644" s="1" t="s">
        <v>2036</v>
      </c>
      <c r="N2644" s="3">
        <f>E2644/F2644*1000000000</f>
        <v>709.09644178167048</v>
      </c>
      <c r="O2644">
        <v>37.781603336520419</v>
      </c>
      <c r="P2644">
        <f t="shared" si="41"/>
        <v>5.3281332566823554E-2</v>
      </c>
      <c r="Q2644" s="1" t="s">
        <v>2044</v>
      </c>
    </row>
    <row r="2645" spans="1:17" x14ac:dyDescent="0.2">
      <c r="A2645" t="s">
        <v>12</v>
      </c>
      <c r="B2645" t="s">
        <v>106</v>
      </c>
      <c r="C2645" t="s">
        <v>280</v>
      </c>
      <c r="D2645" t="s">
        <v>1462</v>
      </c>
      <c r="E2645">
        <v>10.524912</v>
      </c>
      <c r="F2645">
        <v>14844002</v>
      </c>
      <c r="G2645">
        <v>7.090346659883231E-7</v>
      </c>
      <c r="H2645" t="s">
        <v>2010</v>
      </c>
      <c r="I2645">
        <v>27</v>
      </c>
      <c r="J2645">
        <v>6</v>
      </c>
      <c r="K2645" s="2" t="s">
        <v>2028</v>
      </c>
      <c r="L2645">
        <v>33</v>
      </c>
      <c r="M2645" s="1" t="s">
        <v>2036</v>
      </c>
      <c r="N2645" s="3">
        <f>E2645/F2645*1000000000</f>
        <v>709.03466598832313</v>
      </c>
      <c r="O2645">
        <v>20.389461931205375</v>
      </c>
      <c r="P2645">
        <f t="shared" si="41"/>
        <v>2.875665028702724E-2</v>
      </c>
      <c r="Q2645" s="1" t="s">
        <v>2045</v>
      </c>
    </row>
    <row r="2646" spans="1:17" x14ac:dyDescent="0.2">
      <c r="A2646" t="s">
        <v>12</v>
      </c>
      <c r="B2646" t="s">
        <v>106</v>
      </c>
      <c r="C2646" t="s">
        <v>280</v>
      </c>
      <c r="D2646" t="s">
        <v>1463</v>
      </c>
      <c r="E2646">
        <v>11.719331</v>
      </c>
      <c r="F2646">
        <v>14844002</v>
      </c>
      <c r="G2646">
        <v>7.8949942205612752E-7</v>
      </c>
      <c r="H2646" t="s">
        <v>2010</v>
      </c>
      <c r="I2646">
        <v>27</v>
      </c>
      <c r="J2646">
        <v>6</v>
      </c>
      <c r="K2646" s="2" t="s">
        <v>2028</v>
      </c>
      <c r="L2646">
        <v>33</v>
      </c>
      <c r="M2646" s="1" t="s">
        <v>2036</v>
      </c>
      <c r="N2646" s="3">
        <f>E2646/F2646*1000000000</f>
        <v>789.49942205612751</v>
      </c>
      <c r="O2646">
        <v>25.850965729325626</v>
      </c>
      <c r="P2646">
        <f t="shared" si="41"/>
        <v>3.2743489111114021E-2</v>
      </c>
      <c r="Q2646" s="1" t="s">
        <v>2045</v>
      </c>
    </row>
    <row r="2647" spans="1:17" x14ac:dyDescent="0.2">
      <c r="A2647" t="s">
        <v>12</v>
      </c>
      <c r="B2647" t="s">
        <v>106</v>
      </c>
      <c r="C2647" t="s">
        <v>280</v>
      </c>
      <c r="D2647" t="s">
        <v>1464</v>
      </c>
      <c r="E2647">
        <v>11.948168000000001</v>
      </c>
      <c r="F2647">
        <v>14844002</v>
      </c>
      <c r="G2647">
        <v>8.0491554770741754E-7</v>
      </c>
      <c r="H2647" t="s">
        <v>2010</v>
      </c>
      <c r="I2647">
        <v>27</v>
      </c>
      <c r="J2647">
        <v>6</v>
      </c>
      <c r="K2647" s="2" t="s">
        <v>2028</v>
      </c>
      <c r="L2647">
        <v>33</v>
      </c>
      <c r="M2647" s="1" t="s">
        <v>2036</v>
      </c>
      <c r="N2647" s="3">
        <f>E2647/F2647*1000000000</f>
        <v>804.91554770741755</v>
      </c>
      <c r="O2647">
        <v>47.487570363897696</v>
      </c>
      <c r="P2647">
        <f t="shared" si="41"/>
        <v>5.8996959990589189E-2</v>
      </c>
      <c r="Q2647" s="1" t="s">
        <v>2045</v>
      </c>
    </row>
    <row r="2648" spans="1:17" x14ac:dyDescent="0.2">
      <c r="A2648" t="s">
        <v>12</v>
      </c>
      <c r="B2648" t="s">
        <v>106</v>
      </c>
      <c r="C2648" t="s">
        <v>280</v>
      </c>
      <c r="D2648" t="s">
        <v>1466</v>
      </c>
      <c r="E2648">
        <v>12.338113999999999</v>
      </c>
      <c r="F2648">
        <v>14844002</v>
      </c>
      <c r="G2648">
        <v>8.3118514804834969E-7</v>
      </c>
      <c r="H2648" t="s">
        <v>2010</v>
      </c>
      <c r="I2648">
        <v>27</v>
      </c>
      <c r="J2648">
        <v>6</v>
      </c>
      <c r="K2648" s="2" t="s">
        <v>2028</v>
      </c>
      <c r="L2648">
        <v>33</v>
      </c>
      <c r="M2648" s="1" t="s">
        <v>2036</v>
      </c>
      <c r="N2648" s="3">
        <f>E2648/F2648*1000000000</f>
        <v>831.18514804834967</v>
      </c>
      <c r="O2648">
        <v>23.633732035703808</v>
      </c>
      <c r="P2648">
        <f t="shared" si="41"/>
        <v>2.8433775665020717E-2</v>
      </c>
      <c r="Q2648" s="1" t="s">
        <v>2045</v>
      </c>
    </row>
    <row r="2649" spans="1:17" x14ac:dyDescent="0.2">
      <c r="A2649" t="s">
        <v>12</v>
      </c>
      <c r="B2649" t="s">
        <v>106</v>
      </c>
      <c r="C2649" t="s">
        <v>280</v>
      </c>
      <c r="D2649" t="s">
        <v>1468</v>
      </c>
      <c r="E2649">
        <v>34.205703999999997</v>
      </c>
      <c r="F2649">
        <v>14844002</v>
      </c>
      <c r="G2649">
        <v>2.304345148969934E-6</v>
      </c>
      <c r="H2649" t="s">
        <v>2010</v>
      </c>
      <c r="I2649">
        <v>27</v>
      </c>
      <c r="J2649">
        <v>6</v>
      </c>
      <c r="K2649" s="2" t="s">
        <v>2028</v>
      </c>
      <c r="L2649">
        <v>33</v>
      </c>
      <c r="M2649" s="1" t="s">
        <v>2036</v>
      </c>
      <c r="N2649" s="3">
        <f>E2649/F2649*1000000000</f>
        <v>2304.3451489699341</v>
      </c>
      <c r="O2649">
        <v>137.43022708516696</v>
      </c>
      <c r="P2649">
        <f t="shared" si="41"/>
        <v>5.9639601796024212E-2</v>
      </c>
      <c r="Q2649" s="1" t="s">
        <v>2045</v>
      </c>
    </row>
    <row r="2650" spans="1:17" x14ac:dyDescent="0.2">
      <c r="A2650" t="s">
        <v>12</v>
      </c>
      <c r="B2650" t="s">
        <v>106</v>
      </c>
      <c r="C2650" t="s">
        <v>281</v>
      </c>
      <c r="D2650" t="s">
        <v>1460</v>
      </c>
      <c r="E2650">
        <v>7.7171906999999997</v>
      </c>
      <c r="F2650">
        <v>9791876</v>
      </c>
      <c r="G2650">
        <v>7.8812177564340064E-7</v>
      </c>
      <c r="H2650" t="s">
        <v>2010</v>
      </c>
      <c r="I2650">
        <v>28</v>
      </c>
      <c r="J2650">
        <v>5</v>
      </c>
      <c r="K2650" s="2" t="s">
        <v>2028</v>
      </c>
      <c r="L2650">
        <v>33</v>
      </c>
      <c r="M2650" s="1" t="s">
        <v>2036</v>
      </c>
      <c r="N2650" s="3">
        <f>E2650/F2650*1000000000</f>
        <v>788.12177564340061</v>
      </c>
      <c r="O2650">
        <v>52.971997683121529</v>
      </c>
      <c r="P2650">
        <f t="shared" si="41"/>
        <v>6.7212960382774189E-2</v>
      </c>
      <c r="Q2650" s="1" t="s">
        <v>2044</v>
      </c>
    </row>
    <row r="2651" spans="1:17" x14ac:dyDescent="0.2">
      <c r="A2651" t="s">
        <v>12</v>
      </c>
      <c r="B2651" t="s">
        <v>106</v>
      </c>
      <c r="C2651" t="s">
        <v>281</v>
      </c>
      <c r="D2651" t="s">
        <v>1461</v>
      </c>
      <c r="E2651">
        <v>8.1627419999999997</v>
      </c>
      <c r="F2651">
        <v>9791876</v>
      </c>
      <c r="G2651">
        <v>8.3362391435512458E-7</v>
      </c>
      <c r="H2651" t="s">
        <v>2010</v>
      </c>
      <c r="I2651">
        <v>28</v>
      </c>
      <c r="J2651">
        <v>5</v>
      </c>
      <c r="K2651" s="2" t="s">
        <v>2028</v>
      </c>
      <c r="L2651">
        <v>33</v>
      </c>
      <c r="M2651" s="1" t="s">
        <v>2036</v>
      </c>
      <c r="N2651" s="3">
        <f>E2651/F2651*1000000000</f>
        <v>833.62391435512461</v>
      </c>
      <c r="O2651">
        <v>192.4287461478045</v>
      </c>
      <c r="P2651">
        <f t="shared" si="41"/>
        <v>0.23083400420039973</v>
      </c>
      <c r="Q2651" s="1" t="s">
        <v>2044</v>
      </c>
    </row>
    <row r="2652" spans="1:17" x14ac:dyDescent="0.2">
      <c r="A2652" t="s">
        <v>12</v>
      </c>
      <c r="B2652" t="s">
        <v>106</v>
      </c>
      <c r="C2652" t="s">
        <v>281</v>
      </c>
      <c r="D2652" t="s">
        <v>1462</v>
      </c>
      <c r="E2652">
        <v>8.4802700000000009</v>
      </c>
      <c r="F2652">
        <v>9791876</v>
      </c>
      <c r="G2652">
        <v>8.660516125816954E-7</v>
      </c>
      <c r="H2652" t="s">
        <v>2010</v>
      </c>
      <c r="I2652">
        <v>28</v>
      </c>
      <c r="J2652">
        <v>5</v>
      </c>
      <c r="K2652" s="2" t="s">
        <v>2028</v>
      </c>
      <c r="L2652">
        <v>33</v>
      </c>
      <c r="M2652" s="1" t="s">
        <v>2036</v>
      </c>
      <c r="N2652" s="3">
        <f>E2652/F2652*1000000000</f>
        <v>866.05161258169539</v>
      </c>
      <c r="O2652">
        <v>53.216954322929055</v>
      </c>
      <c r="P2652">
        <f t="shared" si="41"/>
        <v>6.1447786194046318E-2</v>
      </c>
      <c r="Q2652" s="1" t="s">
        <v>2045</v>
      </c>
    </row>
    <row r="2653" spans="1:17" x14ac:dyDescent="0.2">
      <c r="A2653" t="s">
        <v>12</v>
      </c>
      <c r="B2653" t="s">
        <v>106</v>
      </c>
      <c r="C2653" t="s">
        <v>281</v>
      </c>
      <c r="D2653" t="s">
        <v>1463</v>
      </c>
      <c r="E2653">
        <v>9.5059719999999999</v>
      </c>
      <c r="F2653">
        <v>9791876</v>
      </c>
      <c r="G2653">
        <v>9.7080191783474372E-7</v>
      </c>
      <c r="H2653" t="s">
        <v>2010</v>
      </c>
      <c r="I2653">
        <v>28</v>
      </c>
      <c r="J2653">
        <v>5</v>
      </c>
      <c r="K2653" s="2" t="s">
        <v>2028</v>
      </c>
      <c r="L2653">
        <v>33</v>
      </c>
      <c r="M2653" s="1" t="s">
        <v>2036</v>
      </c>
      <c r="N2653" s="3">
        <f>E2653/F2653*1000000000</f>
        <v>970.80191783474368</v>
      </c>
      <c r="O2653">
        <v>115.81310199912046</v>
      </c>
      <c r="P2653">
        <f t="shared" si="41"/>
        <v>0.1192963259255066</v>
      </c>
      <c r="Q2653" s="1" t="s">
        <v>2045</v>
      </c>
    </row>
    <row r="2654" spans="1:17" x14ac:dyDescent="0.2">
      <c r="A2654" t="s">
        <v>12</v>
      </c>
      <c r="B2654" t="s">
        <v>106</v>
      </c>
      <c r="C2654" t="s">
        <v>281</v>
      </c>
      <c r="D2654" t="s">
        <v>1464</v>
      </c>
      <c r="E2654">
        <v>9.4143019999999993</v>
      </c>
      <c r="F2654">
        <v>9791876</v>
      </c>
      <c r="G2654">
        <v>9.6144007542579162E-7</v>
      </c>
      <c r="H2654" t="s">
        <v>2010</v>
      </c>
      <c r="I2654">
        <v>28</v>
      </c>
      <c r="J2654">
        <v>5</v>
      </c>
      <c r="K2654" s="2" t="s">
        <v>2028</v>
      </c>
      <c r="L2654">
        <v>33</v>
      </c>
      <c r="M2654" s="1" t="s">
        <v>2036</v>
      </c>
      <c r="N2654" s="3">
        <f>E2654/F2654*1000000000</f>
        <v>961.44007542579163</v>
      </c>
      <c r="O2654">
        <v>212.37438121035512</v>
      </c>
      <c r="P2654">
        <f t="shared" si="41"/>
        <v>0.22089195846792758</v>
      </c>
      <c r="Q2654" s="1" t="s">
        <v>2045</v>
      </c>
    </row>
    <row r="2655" spans="1:17" x14ac:dyDescent="0.2">
      <c r="A2655" t="s">
        <v>12</v>
      </c>
      <c r="B2655" t="s">
        <v>106</v>
      </c>
      <c r="C2655" t="s">
        <v>281</v>
      </c>
      <c r="D2655" t="s">
        <v>1466</v>
      </c>
      <c r="E2655">
        <v>8.7763310000000008</v>
      </c>
      <c r="F2655">
        <v>9791876</v>
      </c>
      <c r="G2655">
        <v>8.9628698320934631E-7</v>
      </c>
      <c r="H2655" t="s">
        <v>2010</v>
      </c>
      <c r="I2655">
        <v>28</v>
      </c>
      <c r="J2655">
        <v>5</v>
      </c>
      <c r="K2655" s="2" t="s">
        <v>2028</v>
      </c>
      <c r="L2655">
        <v>33</v>
      </c>
      <c r="M2655" s="1" t="s">
        <v>2036</v>
      </c>
      <c r="N2655" s="3">
        <f>E2655/F2655*1000000000</f>
        <v>896.28698320934632</v>
      </c>
      <c r="O2655">
        <v>93.984442777037231</v>
      </c>
      <c r="P2655">
        <f t="shared" si="41"/>
        <v>0.1048597653850845</v>
      </c>
      <c r="Q2655" s="1" t="s">
        <v>2045</v>
      </c>
    </row>
    <row r="2656" spans="1:17" x14ac:dyDescent="0.2">
      <c r="A2656" t="s">
        <v>12</v>
      </c>
      <c r="B2656" t="s">
        <v>106</v>
      </c>
      <c r="C2656" t="s">
        <v>281</v>
      </c>
      <c r="D2656" t="s">
        <v>1468</v>
      </c>
      <c r="E2656">
        <v>10.028663999999999</v>
      </c>
      <c r="F2656">
        <v>9791876</v>
      </c>
      <c r="G2656">
        <v>1.0241820872731639E-6</v>
      </c>
      <c r="H2656" t="s">
        <v>2010</v>
      </c>
      <c r="I2656">
        <v>28</v>
      </c>
      <c r="J2656">
        <v>5</v>
      </c>
      <c r="K2656" s="2" t="s">
        <v>2028</v>
      </c>
      <c r="L2656">
        <v>33</v>
      </c>
      <c r="M2656" s="1" t="s">
        <v>2036</v>
      </c>
      <c r="N2656" s="3">
        <f>E2656/F2656*1000000000</f>
        <v>1024.1820872731639</v>
      </c>
      <c r="O2656">
        <v>183.82598728283543</v>
      </c>
      <c r="P2656">
        <f t="shared" si="41"/>
        <v>0.17948564963898497</v>
      </c>
      <c r="Q2656" s="1" t="s">
        <v>2045</v>
      </c>
    </row>
    <row r="2657" spans="1:17" x14ac:dyDescent="0.2">
      <c r="A2657" t="s">
        <v>12</v>
      </c>
      <c r="B2657" t="s">
        <v>106</v>
      </c>
      <c r="C2657" t="s">
        <v>282</v>
      </c>
      <c r="D2657" t="s">
        <v>1460</v>
      </c>
      <c r="E2657">
        <v>22.552197</v>
      </c>
      <c r="F2657">
        <v>6330756</v>
      </c>
      <c r="G2657">
        <v>3.5623228884512371E-6</v>
      </c>
      <c r="H2657" t="s">
        <v>2010</v>
      </c>
      <c r="I2657">
        <v>32</v>
      </c>
      <c r="J2657">
        <v>1</v>
      </c>
      <c r="K2657" s="2" t="s">
        <v>2029</v>
      </c>
      <c r="L2657">
        <v>33</v>
      </c>
      <c r="M2657" s="1" t="s">
        <v>2036</v>
      </c>
      <c r="N2657" s="3">
        <f>E2657/F2657*1000000000</f>
        <v>3562.3228884512373</v>
      </c>
      <c r="O2657">
        <v>59.655426226834571</v>
      </c>
      <c r="P2657">
        <f t="shared" si="41"/>
        <v>1.6746215347360184E-2</v>
      </c>
      <c r="Q2657" s="1" t="s">
        <v>2044</v>
      </c>
    </row>
    <row r="2658" spans="1:17" x14ac:dyDescent="0.2">
      <c r="A2658" t="s">
        <v>12</v>
      </c>
      <c r="B2658" t="s">
        <v>106</v>
      </c>
      <c r="C2658" t="s">
        <v>282</v>
      </c>
      <c r="D2658" t="s">
        <v>1461</v>
      </c>
      <c r="E2658">
        <v>22.188686000000001</v>
      </c>
      <c r="F2658">
        <v>6330756</v>
      </c>
      <c r="G2658">
        <v>3.504903047914025E-6</v>
      </c>
      <c r="H2658" t="s">
        <v>2010</v>
      </c>
      <c r="I2658">
        <v>32</v>
      </c>
      <c r="J2658">
        <v>1</v>
      </c>
      <c r="K2658" s="2" t="s">
        <v>2029</v>
      </c>
      <c r="L2658">
        <v>33</v>
      </c>
      <c r="M2658" s="1" t="s">
        <v>2036</v>
      </c>
      <c r="N2658" s="3">
        <f>E2658/F2658*1000000000</f>
        <v>3504.9030479140251</v>
      </c>
      <c r="O2658">
        <v>248.48324878325136</v>
      </c>
      <c r="P2658">
        <f t="shared" si="41"/>
        <v>7.0895897942494707E-2</v>
      </c>
      <c r="Q2658" s="1" t="s">
        <v>2044</v>
      </c>
    </row>
    <row r="2659" spans="1:17" x14ac:dyDescent="0.2">
      <c r="A2659" t="s">
        <v>12</v>
      </c>
      <c r="B2659" t="s">
        <v>106</v>
      </c>
      <c r="C2659" t="s">
        <v>282</v>
      </c>
      <c r="D2659" t="s">
        <v>1462</v>
      </c>
      <c r="E2659">
        <v>23.649350999999999</v>
      </c>
      <c r="F2659">
        <v>6330756</v>
      </c>
      <c r="G2659">
        <v>3.7356282567200503E-6</v>
      </c>
      <c r="H2659" t="s">
        <v>2010</v>
      </c>
      <c r="I2659">
        <v>32</v>
      </c>
      <c r="J2659">
        <v>1</v>
      </c>
      <c r="K2659" s="2" t="s">
        <v>2029</v>
      </c>
      <c r="L2659">
        <v>33</v>
      </c>
      <c r="M2659" s="1" t="s">
        <v>2036</v>
      </c>
      <c r="N2659" s="3">
        <f>E2659/F2659*1000000000</f>
        <v>3735.6282567200501</v>
      </c>
      <c r="O2659">
        <v>198.01958600503008</v>
      </c>
      <c r="P2659">
        <f t="shared" si="41"/>
        <v>5.3008375672501981E-2</v>
      </c>
      <c r="Q2659" s="1" t="s">
        <v>2045</v>
      </c>
    </row>
    <row r="2660" spans="1:17" x14ac:dyDescent="0.2">
      <c r="A2660" t="s">
        <v>12</v>
      </c>
      <c r="B2660" t="s">
        <v>106</v>
      </c>
      <c r="C2660" t="s">
        <v>282</v>
      </c>
      <c r="D2660" t="s">
        <v>1463</v>
      </c>
      <c r="E2660">
        <v>24.831372999999999</v>
      </c>
      <c r="F2660">
        <v>6330756</v>
      </c>
      <c r="G2660">
        <v>3.9223392909156508E-6</v>
      </c>
      <c r="H2660" t="s">
        <v>2010</v>
      </c>
      <c r="I2660">
        <v>32</v>
      </c>
      <c r="J2660">
        <v>1</v>
      </c>
      <c r="K2660" s="2" t="s">
        <v>2029</v>
      </c>
      <c r="L2660">
        <v>33</v>
      </c>
      <c r="M2660" s="1" t="s">
        <v>2036</v>
      </c>
      <c r="N2660" s="3">
        <f>E2660/F2660*1000000000</f>
        <v>3922.339290915651</v>
      </c>
      <c r="O2660">
        <v>201.6078249598709</v>
      </c>
      <c r="P2660">
        <f t="shared" si="41"/>
        <v>5.1399894299507816E-2</v>
      </c>
      <c r="Q2660" s="1" t="s">
        <v>2045</v>
      </c>
    </row>
    <row r="2661" spans="1:17" x14ac:dyDescent="0.2">
      <c r="A2661" t="s">
        <v>12</v>
      </c>
      <c r="B2661" t="s">
        <v>106</v>
      </c>
      <c r="C2661" t="s">
        <v>282</v>
      </c>
      <c r="D2661" t="s">
        <v>1464</v>
      </c>
      <c r="E2661">
        <v>26.364280000000001</v>
      </c>
      <c r="F2661">
        <v>6330756</v>
      </c>
      <c r="G2661">
        <v>4.1644757750891049E-6</v>
      </c>
      <c r="H2661" t="s">
        <v>2010</v>
      </c>
      <c r="I2661">
        <v>32</v>
      </c>
      <c r="J2661">
        <v>1</v>
      </c>
      <c r="K2661" s="2" t="s">
        <v>2029</v>
      </c>
      <c r="L2661">
        <v>33</v>
      </c>
      <c r="M2661" s="1" t="s">
        <v>2036</v>
      </c>
      <c r="N2661" s="3">
        <f>E2661/F2661*1000000000</f>
        <v>4164.4757750891049</v>
      </c>
      <c r="O2661">
        <v>308.37105897904701</v>
      </c>
      <c r="P2661">
        <f t="shared" si="41"/>
        <v>7.404798962300338E-2</v>
      </c>
      <c r="Q2661" s="1" t="s">
        <v>2045</v>
      </c>
    </row>
    <row r="2662" spans="1:17" x14ac:dyDescent="0.2">
      <c r="A2662" t="s">
        <v>12</v>
      </c>
      <c r="B2662" t="s">
        <v>106</v>
      </c>
      <c r="C2662" t="s">
        <v>282</v>
      </c>
      <c r="D2662" t="s">
        <v>1466</v>
      </c>
      <c r="E2662">
        <v>25.100313</v>
      </c>
      <c r="F2662">
        <v>6330756</v>
      </c>
      <c r="G2662">
        <v>3.9648207891758903E-6</v>
      </c>
      <c r="H2662" t="s">
        <v>2010</v>
      </c>
      <c r="I2662">
        <v>32</v>
      </c>
      <c r="J2662">
        <v>1</v>
      </c>
      <c r="K2662" s="2" t="s">
        <v>2029</v>
      </c>
      <c r="L2662">
        <v>33</v>
      </c>
      <c r="M2662" s="1" t="s">
        <v>2036</v>
      </c>
      <c r="N2662" s="3">
        <f>E2662/F2662*1000000000</f>
        <v>3964.8207891758902</v>
      </c>
      <c r="O2662">
        <v>258.02831998557929</v>
      </c>
      <c r="P2662">
        <f t="shared" si="41"/>
        <v>6.5079440838790567E-2</v>
      </c>
      <c r="Q2662" s="1" t="s">
        <v>2045</v>
      </c>
    </row>
    <row r="2663" spans="1:17" x14ac:dyDescent="0.2">
      <c r="A2663" t="s">
        <v>12</v>
      </c>
      <c r="B2663" t="s">
        <v>106</v>
      </c>
      <c r="C2663" t="s">
        <v>283</v>
      </c>
      <c r="D2663" t="s">
        <v>1460</v>
      </c>
      <c r="E2663">
        <v>70.657849999999996</v>
      </c>
      <c r="F2663">
        <v>10709750</v>
      </c>
      <c r="G2663">
        <v>6.5975256191787856E-6</v>
      </c>
      <c r="H2663" t="s">
        <v>2010</v>
      </c>
      <c r="I2663">
        <v>33</v>
      </c>
      <c r="J2663">
        <v>0</v>
      </c>
      <c r="K2663" s="2" t="s">
        <v>2029</v>
      </c>
      <c r="L2663">
        <v>33</v>
      </c>
      <c r="M2663" s="1" t="s">
        <v>2036</v>
      </c>
      <c r="N2663" s="3">
        <f>E2663/F2663*1000000000</f>
        <v>6597.5256191787857</v>
      </c>
      <c r="O2663">
        <v>152.90832936950321</v>
      </c>
      <c r="P2663">
        <f t="shared" si="41"/>
        <v>2.3176617749691462E-2</v>
      </c>
      <c r="Q2663" s="1" t="s">
        <v>2044</v>
      </c>
    </row>
    <row r="2664" spans="1:17" x14ac:dyDescent="0.2">
      <c r="A2664" t="s">
        <v>12</v>
      </c>
      <c r="B2664" t="s">
        <v>106</v>
      </c>
      <c r="C2664" t="s">
        <v>283</v>
      </c>
      <c r="D2664" t="s">
        <v>1461</v>
      </c>
      <c r="E2664">
        <v>67.549520000000001</v>
      </c>
      <c r="F2664">
        <v>10709750</v>
      </c>
      <c r="G2664">
        <v>6.3072919535936884E-6</v>
      </c>
      <c r="H2664" t="s">
        <v>2010</v>
      </c>
      <c r="I2664">
        <v>33</v>
      </c>
      <c r="J2664">
        <v>0</v>
      </c>
      <c r="K2664" s="2" t="s">
        <v>2029</v>
      </c>
      <c r="L2664">
        <v>33</v>
      </c>
      <c r="M2664" s="1" t="s">
        <v>2036</v>
      </c>
      <c r="N2664" s="3">
        <f>E2664/F2664*1000000000</f>
        <v>6307.291953593688</v>
      </c>
      <c r="O2664">
        <v>288.46714064951584</v>
      </c>
      <c r="P2664">
        <f t="shared" si="41"/>
        <v>4.5735498336200643E-2</v>
      </c>
      <c r="Q2664" s="1" t="s">
        <v>2044</v>
      </c>
    </row>
    <row r="2665" spans="1:17" x14ac:dyDescent="0.2">
      <c r="A2665" t="s">
        <v>12</v>
      </c>
      <c r="B2665" t="s">
        <v>106</v>
      </c>
      <c r="C2665" t="s">
        <v>283</v>
      </c>
      <c r="D2665" t="s">
        <v>1462</v>
      </c>
      <c r="E2665">
        <v>69.627799999999993</v>
      </c>
      <c r="F2665">
        <v>10709750</v>
      </c>
      <c r="G2665">
        <v>6.5013469035224909E-6</v>
      </c>
      <c r="H2665" t="s">
        <v>2010</v>
      </c>
      <c r="I2665">
        <v>33</v>
      </c>
      <c r="J2665">
        <v>0</v>
      </c>
      <c r="K2665" s="2" t="s">
        <v>2029</v>
      </c>
      <c r="L2665">
        <v>33</v>
      </c>
      <c r="M2665" s="1" t="s">
        <v>2036</v>
      </c>
      <c r="N2665" s="3">
        <f>E2665/F2665*1000000000</f>
        <v>6501.3469035224907</v>
      </c>
      <c r="O2665">
        <v>285.90342408346754</v>
      </c>
      <c r="P2665">
        <f t="shared" si="41"/>
        <v>4.3976029632961502E-2</v>
      </c>
      <c r="Q2665" s="1" t="s">
        <v>2045</v>
      </c>
    </row>
    <row r="2666" spans="1:17" x14ac:dyDescent="0.2">
      <c r="A2666" t="s">
        <v>12</v>
      </c>
      <c r="B2666" t="s">
        <v>106</v>
      </c>
      <c r="C2666" t="s">
        <v>283</v>
      </c>
      <c r="D2666" t="s">
        <v>1463</v>
      </c>
      <c r="E2666">
        <v>72.548050000000003</v>
      </c>
      <c r="F2666">
        <v>10709750</v>
      </c>
      <c r="G2666">
        <v>6.7740190013772503E-6</v>
      </c>
      <c r="H2666" t="s">
        <v>2010</v>
      </c>
      <c r="I2666">
        <v>33</v>
      </c>
      <c r="J2666">
        <v>0</v>
      </c>
      <c r="K2666" s="2" t="s">
        <v>2029</v>
      </c>
      <c r="L2666">
        <v>33</v>
      </c>
      <c r="M2666" s="1" t="s">
        <v>2036</v>
      </c>
      <c r="N2666" s="3">
        <f>E2666/F2666*1000000000</f>
        <v>6774.0190013772499</v>
      </c>
      <c r="O2666">
        <v>370.45384437275436</v>
      </c>
      <c r="P2666">
        <f t="shared" si="41"/>
        <v>5.4687452795369497E-2</v>
      </c>
      <c r="Q2666" s="1" t="s">
        <v>2045</v>
      </c>
    </row>
    <row r="2667" spans="1:17" x14ac:dyDescent="0.2">
      <c r="A2667" t="s">
        <v>12</v>
      </c>
      <c r="B2667" t="s">
        <v>106</v>
      </c>
      <c r="C2667" t="s">
        <v>283</v>
      </c>
      <c r="D2667" t="s">
        <v>1464</v>
      </c>
      <c r="E2667">
        <v>74.870575000000002</v>
      </c>
      <c r="F2667">
        <v>10709750</v>
      </c>
      <c r="G2667">
        <v>6.9908798057844488E-6</v>
      </c>
      <c r="H2667" t="s">
        <v>2010</v>
      </c>
      <c r="I2667">
        <v>33</v>
      </c>
      <c r="J2667">
        <v>0</v>
      </c>
      <c r="K2667" s="2" t="s">
        <v>2029</v>
      </c>
      <c r="L2667">
        <v>33</v>
      </c>
      <c r="M2667" s="1" t="s">
        <v>2036</v>
      </c>
      <c r="N2667" s="3">
        <f>E2667/F2667*1000000000</f>
        <v>6990.8798057844488</v>
      </c>
      <c r="O2667">
        <v>646.34492941669919</v>
      </c>
      <c r="P2667">
        <f t="shared" si="41"/>
        <v>9.2455448723620645E-2</v>
      </c>
      <c r="Q2667" s="1" t="s">
        <v>2045</v>
      </c>
    </row>
    <row r="2668" spans="1:17" x14ac:dyDescent="0.2">
      <c r="A2668" t="s">
        <v>12</v>
      </c>
      <c r="B2668" t="s">
        <v>106</v>
      </c>
      <c r="C2668" t="s">
        <v>283</v>
      </c>
      <c r="D2668" t="s">
        <v>1466</v>
      </c>
      <c r="E2668">
        <v>74.404039999999995</v>
      </c>
      <c r="F2668">
        <v>10709750</v>
      </c>
      <c r="G2668">
        <v>6.9473180979948176E-6</v>
      </c>
      <c r="H2668" t="s">
        <v>2010</v>
      </c>
      <c r="I2668">
        <v>33</v>
      </c>
      <c r="J2668">
        <v>0</v>
      </c>
      <c r="K2668" s="2" t="s">
        <v>2029</v>
      </c>
      <c r="L2668">
        <v>33</v>
      </c>
      <c r="M2668" s="1" t="s">
        <v>2036</v>
      </c>
      <c r="N2668" s="3">
        <f>E2668/F2668*1000000000</f>
        <v>6947.3180979948174</v>
      </c>
      <c r="O2668">
        <v>497.30392972764116</v>
      </c>
      <c r="P2668">
        <f t="shared" si="41"/>
        <v>7.158214475182538E-2</v>
      </c>
      <c r="Q2668" s="1" t="s">
        <v>2045</v>
      </c>
    </row>
    <row r="2669" spans="1:17" x14ac:dyDescent="0.2">
      <c r="A2669" t="s">
        <v>12</v>
      </c>
      <c r="B2669" t="s">
        <v>106</v>
      </c>
      <c r="C2669" t="s">
        <v>285</v>
      </c>
      <c r="D2669" t="s">
        <v>1460</v>
      </c>
      <c r="E2669">
        <v>9.1770879999999995</v>
      </c>
      <c r="F2669">
        <v>11590972</v>
      </c>
      <c r="G2669">
        <v>7.9174447147314301E-7</v>
      </c>
      <c r="H2669" t="s">
        <v>2010</v>
      </c>
      <c r="I2669">
        <v>11</v>
      </c>
      <c r="J2669">
        <v>22</v>
      </c>
      <c r="K2669" s="2" t="s">
        <v>2033</v>
      </c>
      <c r="L2669">
        <v>33</v>
      </c>
      <c r="M2669" s="1" t="s">
        <v>2036</v>
      </c>
      <c r="N2669" s="3">
        <f>E2669/F2669*1000000000</f>
        <v>791.74447147314299</v>
      </c>
      <c r="O2669">
        <v>8.9325921669777397</v>
      </c>
      <c r="P2669">
        <f t="shared" si="41"/>
        <v>1.1282165507714246E-2</v>
      </c>
      <c r="Q2669" s="1" t="s">
        <v>2044</v>
      </c>
    </row>
    <row r="2670" spans="1:17" x14ac:dyDescent="0.2">
      <c r="A2670" t="s">
        <v>12</v>
      </c>
      <c r="B2670" t="s">
        <v>106</v>
      </c>
      <c r="C2670" t="s">
        <v>285</v>
      </c>
      <c r="D2670" t="s">
        <v>1461</v>
      </c>
      <c r="E2670">
        <v>9.6601149999999993</v>
      </c>
      <c r="F2670">
        <v>11590972</v>
      </c>
      <c r="G2670">
        <v>8.3341716294371163E-7</v>
      </c>
      <c r="H2670" t="s">
        <v>2010</v>
      </c>
      <c r="I2670">
        <v>11</v>
      </c>
      <c r="J2670">
        <v>22</v>
      </c>
      <c r="K2670" s="2" t="s">
        <v>2033</v>
      </c>
      <c r="L2670">
        <v>33</v>
      </c>
      <c r="M2670" s="1" t="s">
        <v>2036</v>
      </c>
      <c r="N2670" s="3">
        <f>E2670/F2670*1000000000</f>
        <v>833.41716294371167</v>
      </c>
      <c r="O2670">
        <v>46.477192760376099</v>
      </c>
      <c r="P2670">
        <f t="shared" si="41"/>
        <v>5.5767021399240287E-2</v>
      </c>
      <c r="Q2670" s="1" t="s">
        <v>2044</v>
      </c>
    </row>
    <row r="2671" spans="1:17" x14ac:dyDescent="0.2">
      <c r="A2671" t="s">
        <v>12</v>
      </c>
      <c r="B2671" t="s">
        <v>106</v>
      </c>
      <c r="C2671" t="s">
        <v>285</v>
      </c>
      <c r="D2671" t="s">
        <v>1462</v>
      </c>
      <c r="E2671">
        <v>9.8186750000000007</v>
      </c>
      <c r="F2671">
        <v>11590972</v>
      </c>
      <c r="G2671">
        <v>8.4709677497279781E-7</v>
      </c>
      <c r="H2671" t="s">
        <v>2010</v>
      </c>
      <c r="I2671">
        <v>11</v>
      </c>
      <c r="J2671">
        <v>22</v>
      </c>
      <c r="K2671" s="2" t="s">
        <v>2033</v>
      </c>
      <c r="L2671">
        <v>33</v>
      </c>
      <c r="M2671" s="1" t="s">
        <v>2036</v>
      </c>
      <c r="N2671" s="3">
        <f>E2671/F2671*1000000000</f>
        <v>847.09677497279779</v>
      </c>
      <c r="O2671">
        <v>39.329453634695646</v>
      </c>
      <c r="P2671">
        <f t="shared" si="41"/>
        <v>4.6428524811652841E-2</v>
      </c>
      <c r="Q2671" s="1" t="s">
        <v>2045</v>
      </c>
    </row>
    <row r="2672" spans="1:17" x14ac:dyDescent="0.2">
      <c r="A2672" t="s">
        <v>12</v>
      </c>
      <c r="B2672" t="s">
        <v>106</v>
      </c>
      <c r="C2672" t="s">
        <v>285</v>
      </c>
      <c r="D2672" t="s">
        <v>1463</v>
      </c>
      <c r="E2672">
        <v>10.5698395</v>
      </c>
      <c r="F2672">
        <v>11590972</v>
      </c>
      <c r="G2672">
        <v>9.1190277226103216E-7</v>
      </c>
      <c r="H2672" t="s">
        <v>2010</v>
      </c>
      <c r="I2672">
        <v>11</v>
      </c>
      <c r="J2672">
        <v>22</v>
      </c>
      <c r="K2672" s="2" t="s">
        <v>2033</v>
      </c>
      <c r="L2672">
        <v>33</v>
      </c>
      <c r="M2672" s="1" t="s">
        <v>2036</v>
      </c>
      <c r="N2672" s="3">
        <f>E2672/F2672*1000000000</f>
        <v>911.90277226103217</v>
      </c>
      <c r="O2672">
        <v>49.013571645837722</v>
      </c>
      <c r="P2672">
        <f t="shared" si="41"/>
        <v>5.3748681478739478E-2</v>
      </c>
      <c r="Q2672" s="1" t="s">
        <v>2045</v>
      </c>
    </row>
    <row r="2673" spans="1:17" x14ac:dyDescent="0.2">
      <c r="A2673" t="s">
        <v>12</v>
      </c>
      <c r="B2673" t="s">
        <v>106</v>
      </c>
      <c r="C2673" t="s">
        <v>285</v>
      </c>
      <c r="D2673" t="s">
        <v>1464</v>
      </c>
      <c r="E2673">
        <v>12.070149000000001</v>
      </c>
      <c r="F2673">
        <v>11590972</v>
      </c>
      <c r="G2673">
        <v>1.0413405364105789E-6</v>
      </c>
      <c r="H2673" t="s">
        <v>2010</v>
      </c>
      <c r="I2673">
        <v>11</v>
      </c>
      <c r="J2673">
        <v>22</v>
      </c>
      <c r="K2673" s="2" t="s">
        <v>2033</v>
      </c>
      <c r="L2673">
        <v>33</v>
      </c>
      <c r="M2673" s="1" t="s">
        <v>2036</v>
      </c>
      <c r="N2673" s="3">
        <f>E2673/F2673*1000000000</f>
        <v>1041.3405364105788</v>
      </c>
      <c r="O2673">
        <v>96.634934551983676</v>
      </c>
      <c r="P2673">
        <f t="shared" si="41"/>
        <v>9.2798591021028443E-2</v>
      </c>
      <c r="Q2673" s="1" t="s">
        <v>2045</v>
      </c>
    </row>
    <row r="2674" spans="1:17" x14ac:dyDescent="0.2">
      <c r="A2674" t="s">
        <v>12</v>
      </c>
      <c r="B2674" t="s">
        <v>106</v>
      </c>
      <c r="C2674" t="s">
        <v>285</v>
      </c>
      <c r="D2674" t="s">
        <v>1466</v>
      </c>
      <c r="E2674">
        <v>10.027706</v>
      </c>
      <c r="F2674">
        <v>11590972</v>
      </c>
      <c r="G2674">
        <v>8.651307241532462E-7</v>
      </c>
      <c r="H2674" t="s">
        <v>2010</v>
      </c>
      <c r="I2674">
        <v>11</v>
      </c>
      <c r="J2674">
        <v>22</v>
      </c>
      <c r="K2674" s="2" t="s">
        <v>2033</v>
      </c>
      <c r="L2674">
        <v>33</v>
      </c>
      <c r="M2674" s="1" t="s">
        <v>2036</v>
      </c>
      <c r="N2674" s="3">
        <f>E2674/F2674*1000000000</f>
        <v>865.13072415324621</v>
      </c>
      <c r="O2674">
        <v>39.477361023184812</v>
      </c>
      <c r="P2674">
        <f t="shared" si="41"/>
        <v>4.56316715162597E-2</v>
      </c>
      <c r="Q2674" s="1" t="s">
        <v>2045</v>
      </c>
    </row>
    <row r="2675" spans="1:17" x14ac:dyDescent="0.2">
      <c r="A2675" t="s">
        <v>12</v>
      </c>
      <c r="B2675" t="s">
        <v>106</v>
      </c>
      <c r="C2675" t="s">
        <v>285</v>
      </c>
      <c r="D2675" t="s">
        <v>1470</v>
      </c>
      <c r="E2675">
        <v>16.949863000000001</v>
      </c>
      <c r="F2675">
        <v>11590972</v>
      </c>
      <c r="G2675">
        <v>1.4623331848269499E-6</v>
      </c>
      <c r="H2675" t="s">
        <v>2010</v>
      </c>
      <c r="I2675">
        <v>11</v>
      </c>
      <c r="J2675">
        <v>22</v>
      </c>
      <c r="K2675" s="2" t="s">
        <v>2033</v>
      </c>
      <c r="L2675">
        <v>33</v>
      </c>
      <c r="M2675" s="1" t="s">
        <v>2036</v>
      </c>
      <c r="N2675" s="3">
        <f>E2675/F2675*1000000000</f>
        <v>1462.3331848269499</v>
      </c>
      <c r="O2675">
        <v>68.917861047696647</v>
      </c>
      <c r="P2675">
        <f t="shared" si="41"/>
        <v>4.7128699370829273E-2</v>
      </c>
      <c r="Q2675" s="1" t="s">
        <v>2045</v>
      </c>
    </row>
    <row r="2676" spans="1:17" x14ac:dyDescent="0.2">
      <c r="A2676" t="s">
        <v>12</v>
      </c>
      <c r="B2676" t="s">
        <v>106</v>
      </c>
      <c r="C2676" t="s">
        <v>285</v>
      </c>
      <c r="D2676" t="s">
        <v>1468</v>
      </c>
      <c r="E2676">
        <v>27.742152999999998</v>
      </c>
      <c r="F2676">
        <v>11590972</v>
      </c>
      <c r="G2676">
        <v>2.3934276607690879E-6</v>
      </c>
      <c r="H2676" t="s">
        <v>2010</v>
      </c>
      <c r="I2676">
        <v>11</v>
      </c>
      <c r="J2676">
        <v>22</v>
      </c>
      <c r="K2676" s="2" t="s">
        <v>2033</v>
      </c>
      <c r="L2676">
        <v>33</v>
      </c>
      <c r="M2676" s="1" t="s">
        <v>2036</v>
      </c>
      <c r="N2676" s="3">
        <f>E2676/F2676*1000000000</f>
        <v>2393.4276607690881</v>
      </c>
      <c r="O2676">
        <v>31.787512610880739</v>
      </c>
      <c r="P2676">
        <f t="shared" si="41"/>
        <v>1.3281167060911443E-2</v>
      </c>
      <c r="Q2676" s="1" t="s">
        <v>2045</v>
      </c>
    </row>
    <row r="2677" spans="1:17" x14ac:dyDescent="0.2">
      <c r="A2677" t="s">
        <v>12</v>
      </c>
      <c r="B2677" t="s">
        <v>106</v>
      </c>
      <c r="C2677" t="s">
        <v>286</v>
      </c>
      <c r="D2677" t="s">
        <v>1460</v>
      </c>
      <c r="E2677">
        <v>2.0278423000000001</v>
      </c>
      <c r="F2677">
        <v>5583034</v>
      </c>
      <c r="G2677">
        <v>3.6321510848760731E-7</v>
      </c>
      <c r="H2677" t="s">
        <v>2010</v>
      </c>
      <c r="I2677">
        <v>14</v>
      </c>
      <c r="J2677">
        <v>19</v>
      </c>
      <c r="K2677" s="2" t="s">
        <v>2033</v>
      </c>
      <c r="L2677">
        <v>33</v>
      </c>
      <c r="M2677" s="1" t="s">
        <v>2036</v>
      </c>
      <c r="N2677" s="3">
        <f>E2677/F2677*1000000000</f>
        <v>363.21510848760732</v>
      </c>
      <c r="O2677">
        <v>0</v>
      </c>
      <c r="P2677">
        <f t="shared" si="41"/>
        <v>0</v>
      </c>
      <c r="Q2677" s="1" t="s">
        <v>2044</v>
      </c>
    </row>
    <row r="2678" spans="1:17" x14ac:dyDescent="0.2">
      <c r="A2678" t="s">
        <v>12</v>
      </c>
      <c r="B2678" t="s">
        <v>106</v>
      </c>
      <c r="C2678" t="s">
        <v>286</v>
      </c>
      <c r="D2678" t="s">
        <v>1461</v>
      </c>
      <c r="E2678">
        <v>2.1116307000000001</v>
      </c>
      <c r="F2678">
        <v>5583034</v>
      </c>
      <c r="G2678">
        <v>3.7822279069050985E-7</v>
      </c>
      <c r="H2678" t="s">
        <v>2010</v>
      </c>
      <c r="I2678">
        <v>14</v>
      </c>
      <c r="J2678">
        <v>19</v>
      </c>
      <c r="K2678" s="2" t="s">
        <v>2033</v>
      </c>
      <c r="L2678">
        <v>33</v>
      </c>
      <c r="M2678" s="1" t="s">
        <v>2036</v>
      </c>
      <c r="N2678" s="3">
        <f>E2678/F2678*1000000000</f>
        <v>378.22279069050984</v>
      </c>
      <c r="O2678">
        <v>20.726370973023975</v>
      </c>
      <c r="P2678">
        <f t="shared" si="41"/>
        <v>5.4799370855427486E-2</v>
      </c>
      <c r="Q2678" s="1" t="s">
        <v>2044</v>
      </c>
    </row>
    <row r="2679" spans="1:17" x14ac:dyDescent="0.2">
      <c r="A2679" t="s">
        <v>12</v>
      </c>
      <c r="B2679" t="s">
        <v>106</v>
      </c>
      <c r="C2679" t="s">
        <v>286</v>
      </c>
      <c r="D2679" t="s">
        <v>1462</v>
      </c>
      <c r="E2679">
        <v>2.1175899999999999</v>
      </c>
      <c r="F2679">
        <v>5583034</v>
      </c>
      <c r="G2679">
        <v>3.7929018522903494E-7</v>
      </c>
      <c r="H2679" t="s">
        <v>2010</v>
      </c>
      <c r="I2679">
        <v>14</v>
      </c>
      <c r="J2679">
        <v>19</v>
      </c>
      <c r="K2679" s="2" t="s">
        <v>2033</v>
      </c>
      <c r="L2679">
        <v>33</v>
      </c>
      <c r="M2679" s="1" t="s">
        <v>2036</v>
      </c>
      <c r="N2679" s="3">
        <f>E2679/F2679*1000000000</f>
        <v>379.29018522903493</v>
      </c>
      <c r="O2679">
        <v>0</v>
      </c>
      <c r="P2679">
        <f t="shared" si="41"/>
        <v>0</v>
      </c>
      <c r="Q2679" s="1" t="s">
        <v>2045</v>
      </c>
    </row>
    <row r="2680" spans="1:17" x14ac:dyDescent="0.2">
      <c r="A2680" t="s">
        <v>12</v>
      </c>
      <c r="B2680" t="s">
        <v>106</v>
      </c>
      <c r="C2680" t="s">
        <v>286</v>
      </c>
      <c r="D2680" t="s">
        <v>1463</v>
      </c>
      <c r="E2680">
        <v>2.0308367999999999</v>
      </c>
      <c r="F2680">
        <v>5583034</v>
      </c>
      <c r="G2680">
        <v>3.6375146560096176E-7</v>
      </c>
      <c r="H2680" t="s">
        <v>2010</v>
      </c>
      <c r="I2680">
        <v>14</v>
      </c>
      <c r="J2680">
        <v>19</v>
      </c>
      <c r="K2680" s="2" t="s">
        <v>2033</v>
      </c>
      <c r="L2680">
        <v>33</v>
      </c>
      <c r="M2680" s="1" t="s">
        <v>2036</v>
      </c>
      <c r="N2680" s="3">
        <f>E2680/F2680*1000000000</f>
        <v>363.75146560096175</v>
      </c>
      <c r="O2680">
        <v>0</v>
      </c>
      <c r="P2680">
        <f t="shared" si="41"/>
        <v>0</v>
      </c>
      <c r="Q2680" s="1" t="s">
        <v>2045</v>
      </c>
    </row>
    <row r="2681" spans="1:17" x14ac:dyDescent="0.2">
      <c r="A2681" t="s">
        <v>12</v>
      </c>
      <c r="B2681" t="s">
        <v>106</v>
      </c>
      <c r="C2681" t="s">
        <v>286</v>
      </c>
      <c r="D2681" t="s">
        <v>1464</v>
      </c>
      <c r="E2681">
        <v>2.5600846000000002</v>
      </c>
      <c r="F2681">
        <v>5583034</v>
      </c>
      <c r="G2681">
        <v>4.5854719853040482E-7</v>
      </c>
      <c r="H2681" t="s">
        <v>2010</v>
      </c>
      <c r="I2681">
        <v>14</v>
      </c>
      <c r="J2681">
        <v>19</v>
      </c>
      <c r="K2681" s="2" t="s">
        <v>2033</v>
      </c>
      <c r="L2681">
        <v>33</v>
      </c>
      <c r="M2681" s="1" t="s">
        <v>2036</v>
      </c>
      <c r="N2681" s="3">
        <f>E2681/F2681*1000000000</f>
        <v>458.54719853040484</v>
      </c>
      <c r="O2681">
        <v>0</v>
      </c>
      <c r="P2681">
        <f t="shared" si="41"/>
        <v>0</v>
      </c>
      <c r="Q2681" s="1" t="s">
        <v>2045</v>
      </c>
    </row>
    <row r="2682" spans="1:17" x14ac:dyDescent="0.2">
      <c r="A2682" t="s">
        <v>12</v>
      </c>
      <c r="B2682" t="s">
        <v>106</v>
      </c>
      <c r="C2682" t="s">
        <v>286</v>
      </c>
      <c r="D2682" t="s">
        <v>1466</v>
      </c>
      <c r="E2682">
        <v>2.5585800000000001</v>
      </c>
      <c r="F2682">
        <v>5583034</v>
      </c>
      <c r="G2682">
        <v>4.5827770348523762E-7</v>
      </c>
      <c r="H2682" t="s">
        <v>2010</v>
      </c>
      <c r="I2682">
        <v>14</v>
      </c>
      <c r="J2682">
        <v>19</v>
      </c>
      <c r="K2682" s="2" t="s">
        <v>2033</v>
      </c>
      <c r="L2682">
        <v>33</v>
      </c>
      <c r="M2682" s="1" t="s">
        <v>2036</v>
      </c>
      <c r="N2682" s="3">
        <f>E2682/F2682*1000000000</f>
        <v>458.27770348523762</v>
      </c>
      <c r="O2682">
        <v>0</v>
      </c>
      <c r="P2682">
        <f t="shared" si="41"/>
        <v>0</v>
      </c>
      <c r="Q2682" s="1" t="s">
        <v>2045</v>
      </c>
    </row>
    <row r="2683" spans="1:17" x14ac:dyDescent="0.2">
      <c r="A2683" t="s">
        <v>12</v>
      </c>
      <c r="B2683" t="s">
        <v>106</v>
      </c>
      <c r="C2683" t="s">
        <v>286</v>
      </c>
      <c r="D2683" t="s">
        <v>1468</v>
      </c>
      <c r="E2683">
        <v>79.037520000000001</v>
      </c>
      <c r="F2683">
        <v>5583034</v>
      </c>
      <c r="G2683">
        <v>1.4156732701251686E-5</v>
      </c>
      <c r="H2683" t="s">
        <v>2010</v>
      </c>
      <c r="I2683">
        <v>14</v>
      </c>
      <c r="J2683">
        <v>19</v>
      </c>
      <c r="K2683" s="2" t="s">
        <v>2033</v>
      </c>
      <c r="L2683">
        <v>33</v>
      </c>
      <c r="M2683" s="1" t="s">
        <v>2036</v>
      </c>
      <c r="N2683" s="3">
        <f>E2683/F2683*1000000000</f>
        <v>14156.732701251685</v>
      </c>
      <c r="O2683">
        <v>756.61495922352105</v>
      </c>
      <c r="P2683">
        <f t="shared" si="41"/>
        <v>5.3445591944857727E-2</v>
      </c>
      <c r="Q2683" s="1" t="s">
        <v>2045</v>
      </c>
    </row>
    <row r="2684" spans="1:17" x14ac:dyDescent="0.2">
      <c r="A2684" t="s">
        <v>12</v>
      </c>
      <c r="B2684" t="s">
        <v>106</v>
      </c>
      <c r="C2684" t="s">
        <v>287</v>
      </c>
      <c r="D2684" t="s">
        <v>1460</v>
      </c>
      <c r="E2684">
        <v>5.5375769999999997</v>
      </c>
      <c r="F2684">
        <v>8603894</v>
      </c>
      <c r="G2684">
        <v>6.436128804004326E-7</v>
      </c>
      <c r="H2684" t="s">
        <v>2010</v>
      </c>
      <c r="I2684">
        <v>15</v>
      </c>
      <c r="J2684">
        <v>18</v>
      </c>
      <c r="K2684" s="2" t="s">
        <v>2033</v>
      </c>
      <c r="L2684">
        <v>33</v>
      </c>
      <c r="M2684" s="1" t="s">
        <v>2036</v>
      </c>
      <c r="N2684" s="3">
        <f>E2684/F2684*1000000000</f>
        <v>643.61288040043257</v>
      </c>
      <c r="O2684">
        <v>0</v>
      </c>
      <c r="P2684">
        <f t="shared" si="41"/>
        <v>0</v>
      </c>
      <c r="Q2684" s="1" t="s">
        <v>2044</v>
      </c>
    </row>
    <row r="2685" spans="1:17" x14ac:dyDescent="0.2">
      <c r="A2685" t="s">
        <v>12</v>
      </c>
      <c r="B2685" t="s">
        <v>106</v>
      </c>
      <c r="C2685" t="s">
        <v>287</v>
      </c>
      <c r="D2685" t="s">
        <v>1461</v>
      </c>
      <c r="E2685">
        <v>5.6333622999999999</v>
      </c>
      <c r="F2685">
        <v>8603894</v>
      </c>
      <c r="G2685">
        <v>6.5474566516044944E-7</v>
      </c>
      <c r="H2685" t="s">
        <v>2010</v>
      </c>
      <c r="I2685">
        <v>15</v>
      </c>
      <c r="J2685">
        <v>18</v>
      </c>
      <c r="K2685" s="2" t="s">
        <v>2033</v>
      </c>
      <c r="L2685">
        <v>33</v>
      </c>
      <c r="M2685" s="1" t="s">
        <v>2036</v>
      </c>
      <c r="N2685" s="3">
        <f>E2685/F2685*1000000000</f>
        <v>654.74566516044945</v>
      </c>
      <c r="O2685">
        <v>0</v>
      </c>
      <c r="P2685">
        <f t="shared" si="41"/>
        <v>0</v>
      </c>
      <c r="Q2685" s="1" t="s">
        <v>2044</v>
      </c>
    </row>
    <row r="2686" spans="1:17" x14ac:dyDescent="0.2">
      <c r="A2686" t="s">
        <v>12</v>
      </c>
      <c r="B2686" t="s">
        <v>106</v>
      </c>
      <c r="C2686" t="s">
        <v>287</v>
      </c>
      <c r="D2686" t="s">
        <v>1462</v>
      </c>
      <c r="E2686">
        <v>5.7654867000000003</v>
      </c>
      <c r="F2686">
        <v>8603894</v>
      </c>
      <c r="G2686">
        <v>6.7010201427400197E-7</v>
      </c>
      <c r="H2686" t="s">
        <v>2010</v>
      </c>
      <c r="I2686">
        <v>15</v>
      </c>
      <c r="J2686">
        <v>18</v>
      </c>
      <c r="K2686" s="2" t="s">
        <v>2033</v>
      </c>
      <c r="L2686">
        <v>33</v>
      </c>
      <c r="M2686" s="1" t="s">
        <v>2036</v>
      </c>
      <c r="N2686" s="3">
        <f>E2686/F2686*1000000000</f>
        <v>670.10201427400193</v>
      </c>
      <c r="O2686">
        <v>0</v>
      </c>
      <c r="P2686">
        <f t="shared" si="41"/>
        <v>0</v>
      </c>
      <c r="Q2686" s="1" t="s">
        <v>2045</v>
      </c>
    </row>
    <row r="2687" spans="1:17" x14ac:dyDescent="0.2">
      <c r="A2687" t="s">
        <v>12</v>
      </c>
      <c r="B2687" t="s">
        <v>106</v>
      </c>
      <c r="C2687" t="s">
        <v>287</v>
      </c>
      <c r="D2687" t="s">
        <v>1463</v>
      </c>
      <c r="E2687">
        <v>5.6375465</v>
      </c>
      <c r="F2687">
        <v>8603894</v>
      </c>
      <c r="G2687">
        <v>6.552319798454049E-7</v>
      </c>
      <c r="H2687" t="s">
        <v>2010</v>
      </c>
      <c r="I2687">
        <v>15</v>
      </c>
      <c r="J2687">
        <v>18</v>
      </c>
      <c r="K2687" s="2" t="s">
        <v>2033</v>
      </c>
      <c r="L2687">
        <v>33</v>
      </c>
      <c r="M2687" s="1" t="s">
        <v>2036</v>
      </c>
      <c r="N2687" s="3">
        <f>E2687/F2687*1000000000</f>
        <v>655.23197984540491</v>
      </c>
      <c r="O2687">
        <v>0</v>
      </c>
      <c r="P2687">
        <f t="shared" si="41"/>
        <v>0</v>
      </c>
      <c r="Q2687" s="1" t="s">
        <v>2045</v>
      </c>
    </row>
    <row r="2688" spans="1:17" x14ac:dyDescent="0.2">
      <c r="A2688" t="s">
        <v>12</v>
      </c>
      <c r="B2688" t="s">
        <v>106</v>
      </c>
      <c r="C2688" t="s">
        <v>287</v>
      </c>
      <c r="D2688" t="s">
        <v>1464</v>
      </c>
      <c r="E2688">
        <v>6.5934980000000003</v>
      </c>
      <c r="F2688">
        <v>8603894</v>
      </c>
      <c r="G2688">
        <v>7.6633882286322915E-7</v>
      </c>
      <c r="H2688" t="s">
        <v>2010</v>
      </c>
      <c r="I2688">
        <v>15</v>
      </c>
      <c r="J2688">
        <v>18</v>
      </c>
      <c r="K2688" s="2" t="s">
        <v>2033</v>
      </c>
      <c r="L2688">
        <v>33</v>
      </c>
      <c r="M2688" s="1" t="s">
        <v>2036</v>
      </c>
      <c r="N2688" s="3">
        <f>E2688/F2688*1000000000</f>
        <v>766.3388228632291</v>
      </c>
      <c r="O2688">
        <v>0</v>
      </c>
      <c r="P2688">
        <f t="shared" si="41"/>
        <v>0</v>
      </c>
      <c r="Q2688" s="1" t="s">
        <v>2045</v>
      </c>
    </row>
    <row r="2689" spans="1:17" x14ac:dyDescent="0.2">
      <c r="A2689" t="s">
        <v>12</v>
      </c>
      <c r="B2689" t="s">
        <v>106</v>
      </c>
      <c r="C2689" t="s">
        <v>287</v>
      </c>
      <c r="D2689" t="s">
        <v>1466</v>
      </c>
      <c r="E2689">
        <v>6.4276365999999996</v>
      </c>
      <c r="F2689">
        <v>8603894</v>
      </c>
      <c r="G2689">
        <v>7.4706134222481119E-7</v>
      </c>
      <c r="H2689" t="s">
        <v>2010</v>
      </c>
      <c r="I2689">
        <v>15</v>
      </c>
      <c r="J2689">
        <v>18</v>
      </c>
      <c r="K2689" s="2" t="s">
        <v>2033</v>
      </c>
      <c r="L2689">
        <v>33</v>
      </c>
      <c r="M2689" s="1" t="s">
        <v>2036</v>
      </c>
      <c r="N2689" s="3">
        <f>E2689/F2689*1000000000</f>
        <v>747.06134222481114</v>
      </c>
      <c r="O2689">
        <v>0</v>
      </c>
      <c r="P2689">
        <f t="shared" si="41"/>
        <v>0</v>
      </c>
      <c r="Q2689" s="1" t="s">
        <v>2045</v>
      </c>
    </row>
    <row r="2690" spans="1:17" x14ac:dyDescent="0.2">
      <c r="A2690" t="s">
        <v>12</v>
      </c>
      <c r="B2690" t="s">
        <v>106</v>
      </c>
      <c r="C2690" t="s">
        <v>287</v>
      </c>
      <c r="D2690" t="s">
        <v>1468</v>
      </c>
      <c r="E2690">
        <v>126.30503</v>
      </c>
      <c r="F2690">
        <v>8603894</v>
      </c>
      <c r="G2690">
        <v>1.4679984434954684E-5</v>
      </c>
      <c r="H2690" t="s">
        <v>2010</v>
      </c>
      <c r="I2690">
        <v>15</v>
      </c>
      <c r="J2690">
        <v>18</v>
      </c>
      <c r="K2690" s="2" t="s">
        <v>2033</v>
      </c>
      <c r="L2690">
        <v>33</v>
      </c>
      <c r="M2690" s="1" t="s">
        <v>2036</v>
      </c>
      <c r="N2690" s="3">
        <f>E2690/F2690*1000000000</f>
        <v>14679.984434954684</v>
      </c>
      <c r="O2690">
        <v>410.57506185626335</v>
      </c>
      <c r="P2690">
        <f t="shared" si="41"/>
        <v>2.7968358118870905E-2</v>
      </c>
      <c r="Q2690" s="1" t="s">
        <v>2045</v>
      </c>
    </row>
    <row r="2691" spans="1:17" x14ac:dyDescent="0.2">
      <c r="A2691" t="s">
        <v>12</v>
      </c>
      <c r="B2691" t="s">
        <v>106</v>
      </c>
      <c r="C2691" t="s">
        <v>288</v>
      </c>
      <c r="D2691" t="s">
        <v>1460</v>
      </c>
      <c r="E2691">
        <v>2.4817594999999999</v>
      </c>
      <c r="F2691">
        <v>5023930</v>
      </c>
      <c r="G2691">
        <v>4.9398767498750979E-7</v>
      </c>
      <c r="H2691" t="s">
        <v>2010</v>
      </c>
      <c r="I2691">
        <v>16</v>
      </c>
      <c r="J2691">
        <v>17</v>
      </c>
      <c r="K2691" s="2" t="s">
        <v>2033</v>
      </c>
      <c r="L2691">
        <v>33</v>
      </c>
      <c r="M2691" s="1" t="s">
        <v>2036</v>
      </c>
      <c r="N2691" s="3">
        <f>E2691/F2691*1000000000</f>
        <v>493.98767498750976</v>
      </c>
      <c r="O2691">
        <v>0</v>
      </c>
      <c r="P2691">
        <f t="shared" ref="P2691:P2754" si="42">O2691/N2691</f>
        <v>0</v>
      </c>
      <c r="Q2691" s="1" t="s">
        <v>2044</v>
      </c>
    </row>
    <row r="2692" spans="1:17" x14ac:dyDescent="0.2">
      <c r="A2692" t="s">
        <v>12</v>
      </c>
      <c r="B2692" t="s">
        <v>106</v>
      </c>
      <c r="C2692" t="s">
        <v>288</v>
      </c>
      <c r="D2692" t="s">
        <v>1461</v>
      </c>
      <c r="E2692">
        <v>2.2590474999999999</v>
      </c>
      <c r="F2692">
        <v>5023930</v>
      </c>
      <c r="G2692">
        <v>4.4965743949457893E-7</v>
      </c>
      <c r="H2692" t="s">
        <v>2010</v>
      </c>
      <c r="I2692">
        <v>16</v>
      </c>
      <c r="J2692">
        <v>17</v>
      </c>
      <c r="K2692" s="2" t="s">
        <v>2033</v>
      </c>
      <c r="L2692">
        <v>33</v>
      </c>
      <c r="M2692" s="1" t="s">
        <v>2036</v>
      </c>
      <c r="N2692" s="3">
        <f>E2692/F2692*1000000000</f>
        <v>449.65743949457891</v>
      </c>
      <c r="O2692">
        <v>9.6557141318405559</v>
      </c>
      <c r="P2692">
        <f t="shared" si="42"/>
        <v>2.1473489113609929E-2</v>
      </c>
      <c r="Q2692" s="1" t="s">
        <v>2044</v>
      </c>
    </row>
    <row r="2693" spans="1:17" x14ac:dyDescent="0.2">
      <c r="A2693" t="s">
        <v>12</v>
      </c>
      <c r="B2693" t="s">
        <v>106</v>
      </c>
      <c r="C2693" t="s">
        <v>288</v>
      </c>
      <c r="D2693" t="s">
        <v>1462</v>
      </c>
      <c r="E2693">
        <v>2.6275911000000001</v>
      </c>
      <c r="F2693">
        <v>5023930</v>
      </c>
      <c r="G2693">
        <v>5.2301506987557546E-7</v>
      </c>
      <c r="H2693" t="s">
        <v>2010</v>
      </c>
      <c r="I2693">
        <v>16</v>
      </c>
      <c r="J2693">
        <v>17</v>
      </c>
      <c r="K2693" s="2" t="s">
        <v>2033</v>
      </c>
      <c r="L2693">
        <v>33</v>
      </c>
      <c r="M2693" s="1" t="s">
        <v>2036</v>
      </c>
      <c r="N2693" s="3">
        <f>E2693/F2693*1000000000</f>
        <v>523.01506987557548</v>
      </c>
      <c r="O2693">
        <v>0</v>
      </c>
      <c r="P2693">
        <f t="shared" si="42"/>
        <v>0</v>
      </c>
      <c r="Q2693" s="1" t="s">
        <v>2045</v>
      </c>
    </row>
    <row r="2694" spans="1:17" x14ac:dyDescent="0.2">
      <c r="A2694" t="s">
        <v>12</v>
      </c>
      <c r="B2694" t="s">
        <v>106</v>
      </c>
      <c r="C2694" t="s">
        <v>288</v>
      </c>
      <c r="D2694" t="s">
        <v>1463</v>
      </c>
      <c r="E2694">
        <v>2.5913219999999999</v>
      </c>
      <c r="F2694">
        <v>5023930</v>
      </c>
      <c r="G2694">
        <v>5.1579580129500211E-7</v>
      </c>
      <c r="H2694" t="s">
        <v>2010</v>
      </c>
      <c r="I2694">
        <v>16</v>
      </c>
      <c r="J2694">
        <v>17</v>
      </c>
      <c r="K2694" s="2" t="s">
        <v>2033</v>
      </c>
      <c r="L2694">
        <v>33</v>
      </c>
      <c r="M2694" s="1" t="s">
        <v>2036</v>
      </c>
      <c r="N2694" s="3">
        <f>E2694/F2694*1000000000</f>
        <v>515.79580129500209</v>
      </c>
      <c r="O2694">
        <v>2.4203644948534095</v>
      </c>
      <c r="P2694">
        <f t="shared" si="42"/>
        <v>4.6924858418324281E-3</v>
      </c>
      <c r="Q2694" s="1" t="s">
        <v>2045</v>
      </c>
    </row>
    <row r="2695" spans="1:17" x14ac:dyDescent="0.2">
      <c r="A2695" t="s">
        <v>12</v>
      </c>
      <c r="B2695" t="s">
        <v>106</v>
      </c>
      <c r="C2695" t="s">
        <v>288</v>
      </c>
      <c r="D2695" t="s">
        <v>1464</v>
      </c>
      <c r="E2695">
        <v>2.4933573999999998</v>
      </c>
      <c r="F2695">
        <v>5023930</v>
      </c>
      <c r="G2695">
        <v>4.9629620635637833E-7</v>
      </c>
      <c r="H2695" t="s">
        <v>2010</v>
      </c>
      <c r="I2695">
        <v>16</v>
      </c>
      <c r="J2695">
        <v>17</v>
      </c>
      <c r="K2695" s="2" t="s">
        <v>2033</v>
      </c>
      <c r="L2695">
        <v>33</v>
      </c>
      <c r="M2695" s="1" t="s">
        <v>2036</v>
      </c>
      <c r="N2695" s="3">
        <f>E2695/F2695*1000000000</f>
        <v>496.29620635637832</v>
      </c>
      <c r="O2695">
        <v>1.6486331365729132</v>
      </c>
      <c r="P2695">
        <f t="shared" si="42"/>
        <v>3.3218733398680659E-3</v>
      </c>
      <c r="Q2695" s="1" t="s">
        <v>2045</v>
      </c>
    </row>
    <row r="2696" spans="1:17" x14ac:dyDescent="0.2">
      <c r="A2696" t="s">
        <v>12</v>
      </c>
      <c r="B2696" t="s">
        <v>106</v>
      </c>
      <c r="C2696" t="s">
        <v>288</v>
      </c>
      <c r="D2696" t="s">
        <v>1466</v>
      </c>
      <c r="E2696">
        <v>3.031326</v>
      </c>
      <c r="F2696">
        <v>5023930</v>
      </c>
      <c r="G2696">
        <v>6.0337743559325066E-7</v>
      </c>
      <c r="H2696" t="s">
        <v>2010</v>
      </c>
      <c r="I2696">
        <v>16</v>
      </c>
      <c r="J2696">
        <v>17</v>
      </c>
      <c r="K2696" s="2" t="s">
        <v>2033</v>
      </c>
      <c r="L2696">
        <v>33</v>
      </c>
      <c r="M2696" s="1" t="s">
        <v>2036</v>
      </c>
      <c r="N2696" s="3">
        <f>E2696/F2696*1000000000</f>
        <v>603.37743559325065</v>
      </c>
      <c r="O2696">
        <v>10.736300033549771</v>
      </c>
      <c r="P2696">
        <f t="shared" si="42"/>
        <v>1.779367175538088E-2</v>
      </c>
      <c r="Q2696" s="1" t="s">
        <v>2045</v>
      </c>
    </row>
    <row r="2697" spans="1:17" x14ac:dyDescent="0.2">
      <c r="A2697" t="s">
        <v>12</v>
      </c>
      <c r="B2697" t="s">
        <v>106</v>
      </c>
      <c r="C2697" t="s">
        <v>288</v>
      </c>
      <c r="D2697" t="s">
        <v>1468</v>
      </c>
      <c r="E2697">
        <v>81.134995000000004</v>
      </c>
      <c r="F2697">
        <v>5023930</v>
      </c>
      <c r="G2697">
        <v>1.6149706504668656E-5</v>
      </c>
      <c r="H2697" t="s">
        <v>2010</v>
      </c>
      <c r="I2697">
        <v>16</v>
      </c>
      <c r="J2697">
        <v>17</v>
      </c>
      <c r="K2697" s="2" t="s">
        <v>2033</v>
      </c>
      <c r="L2697">
        <v>33</v>
      </c>
      <c r="M2697" s="1" t="s">
        <v>2036</v>
      </c>
      <c r="N2697" s="3">
        <f>E2697/F2697*1000000000</f>
        <v>16149.706504668657</v>
      </c>
      <c r="O2697">
        <v>1428.5013575217242</v>
      </c>
      <c r="P2697">
        <f t="shared" si="42"/>
        <v>8.8453703917700563E-2</v>
      </c>
      <c r="Q2697" s="1" t="s">
        <v>2045</v>
      </c>
    </row>
    <row r="2698" spans="1:17" x14ac:dyDescent="0.2">
      <c r="A2698" t="s">
        <v>12</v>
      </c>
      <c r="B2698" t="s">
        <v>106</v>
      </c>
      <c r="C2698" t="s">
        <v>289</v>
      </c>
      <c r="D2698" t="s">
        <v>1460</v>
      </c>
      <c r="E2698">
        <v>2.2559638</v>
      </c>
      <c r="F2698">
        <v>8907228</v>
      </c>
      <c r="G2698">
        <v>2.532733865126165E-7</v>
      </c>
      <c r="H2698" t="s">
        <v>2010</v>
      </c>
      <c r="I2698">
        <v>17</v>
      </c>
      <c r="J2698">
        <v>16</v>
      </c>
      <c r="K2698" s="2" t="s">
        <v>2033</v>
      </c>
      <c r="L2698">
        <v>33</v>
      </c>
      <c r="M2698" s="1" t="s">
        <v>2036</v>
      </c>
      <c r="N2698" s="3">
        <f>E2698/F2698*1000000000</f>
        <v>253.2733865126165</v>
      </c>
      <c r="O2698">
        <v>0</v>
      </c>
      <c r="P2698">
        <f t="shared" si="42"/>
        <v>0</v>
      </c>
      <c r="Q2698" s="1" t="s">
        <v>2044</v>
      </c>
    </row>
    <row r="2699" spans="1:17" x14ac:dyDescent="0.2">
      <c r="A2699" t="s">
        <v>12</v>
      </c>
      <c r="B2699" t="s">
        <v>106</v>
      </c>
      <c r="C2699" t="s">
        <v>289</v>
      </c>
      <c r="D2699" t="s">
        <v>1461</v>
      </c>
      <c r="E2699">
        <v>2.0761905</v>
      </c>
      <c r="F2699">
        <v>8907228</v>
      </c>
      <c r="G2699">
        <v>2.3309053052195363E-7</v>
      </c>
      <c r="H2699" t="s">
        <v>2010</v>
      </c>
      <c r="I2699">
        <v>17</v>
      </c>
      <c r="J2699">
        <v>16</v>
      </c>
      <c r="K2699" s="2" t="s">
        <v>2033</v>
      </c>
      <c r="L2699">
        <v>33</v>
      </c>
      <c r="M2699" s="1" t="s">
        <v>2036</v>
      </c>
      <c r="N2699" s="3">
        <f>E2699/F2699*1000000000</f>
        <v>233.09053052195364</v>
      </c>
      <c r="O2699">
        <v>0</v>
      </c>
      <c r="P2699">
        <f t="shared" si="42"/>
        <v>0</v>
      </c>
      <c r="Q2699" s="1" t="s">
        <v>2044</v>
      </c>
    </row>
    <row r="2700" spans="1:17" x14ac:dyDescent="0.2">
      <c r="A2700" t="s">
        <v>12</v>
      </c>
      <c r="B2700" t="s">
        <v>106</v>
      </c>
      <c r="C2700" t="s">
        <v>289</v>
      </c>
      <c r="D2700" t="s">
        <v>1462</v>
      </c>
      <c r="E2700">
        <v>2.2482118999999998</v>
      </c>
      <c r="F2700">
        <v>8907228</v>
      </c>
      <c r="G2700">
        <v>2.5240309330804148E-7</v>
      </c>
      <c r="H2700" t="s">
        <v>2010</v>
      </c>
      <c r="I2700">
        <v>17</v>
      </c>
      <c r="J2700">
        <v>16</v>
      </c>
      <c r="K2700" s="2" t="s">
        <v>2033</v>
      </c>
      <c r="L2700">
        <v>33</v>
      </c>
      <c r="M2700" s="1" t="s">
        <v>2036</v>
      </c>
      <c r="N2700" s="3">
        <f>E2700/F2700*1000000000</f>
        <v>252.40309330804149</v>
      </c>
      <c r="O2700">
        <v>0</v>
      </c>
      <c r="P2700">
        <f t="shared" si="42"/>
        <v>0</v>
      </c>
      <c r="Q2700" s="1" t="s">
        <v>2045</v>
      </c>
    </row>
    <row r="2701" spans="1:17" x14ac:dyDescent="0.2">
      <c r="A2701" t="s">
        <v>12</v>
      </c>
      <c r="B2701" t="s">
        <v>106</v>
      </c>
      <c r="C2701" t="s">
        <v>289</v>
      </c>
      <c r="D2701" t="s">
        <v>1463</v>
      </c>
      <c r="E2701">
        <v>2.2614420000000002</v>
      </c>
      <c r="F2701">
        <v>8907228</v>
      </c>
      <c r="G2701">
        <v>2.5388841511635271E-7</v>
      </c>
      <c r="H2701" t="s">
        <v>2010</v>
      </c>
      <c r="I2701">
        <v>17</v>
      </c>
      <c r="J2701">
        <v>16</v>
      </c>
      <c r="K2701" s="2" t="s">
        <v>2033</v>
      </c>
      <c r="L2701">
        <v>33</v>
      </c>
      <c r="M2701" s="1" t="s">
        <v>2036</v>
      </c>
      <c r="N2701" s="3">
        <f>E2701/F2701*1000000000</f>
        <v>253.88841511635272</v>
      </c>
      <c r="O2701">
        <v>0</v>
      </c>
      <c r="P2701">
        <f t="shared" si="42"/>
        <v>0</v>
      </c>
      <c r="Q2701" s="1" t="s">
        <v>2045</v>
      </c>
    </row>
    <row r="2702" spans="1:17" x14ac:dyDescent="0.2">
      <c r="A2702" t="s">
        <v>12</v>
      </c>
      <c r="B2702" t="s">
        <v>106</v>
      </c>
      <c r="C2702" t="s">
        <v>289</v>
      </c>
      <c r="D2702" t="s">
        <v>1464</v>
      </c>
      <c r="E2702">
        <v>2.6628422999999999</v>
      </c>
      <c r="F2702">
        <v>8907228</v>
      </c>
      <c r="G2702">
        <v>2.9895297392185311E-7</v>
      </c>
      <c r="H2702" t="s">
        <v>2010</v>
      </c>
      <c r="I2702">
        <v>17</v>
      </c>
      <c r="J2702">
        <v>16</v>
      </c>
      <c r="K2702" s="2" t="s">
        <v>2033</v>
      </c>
      <c r="L2702">
        <v>33</v>
      </c>
      <c r="M2702" s="1" t="s">
        <v>2036</v>
      </c>
      <c r="N2702" s="3">
        <f>E2702/F2702*1000000000</f>
        <v>298.95297392185313</v>
      </c>
      <c r="O2702">
        <v>0</v>
      </c>
      <c r="P2702">
        <f t="shared" si="42"/>
        <v>0</v>
      </c>
      <c r="Q2702" s="1" t="s">
        <v>2045</v>
      </c>
    </row>
    <row r="2703" spans="1:17" x14ac:dyDescent="0.2">
      <c r="A2703" t="s">
        <v>12</v>
      </c>
      <c r="B2703" t="s">
        <v>106</v>
      </c>
      <c r="C2703" t="s">
        <v>289</v>
      </c>
      <c r="D2703" t="s">
        <v>1466</v>
      </c>
      <c r="E2703">
        <v>1.9553777000000001</v>
      </c>
      <c r="F2703">
        <v>8907228</v>
      </c>
      <c r="G2703">
        <v>2.1952707396734429E-7</v>
      </c>
      <c r="H2703" t="s">
        <v>2010</v>
      </c>
      <c r="I2703">
        <v>17</v>
      </c>
      <c r="J2703">
        <v>16</v>
      </c>
      <c r="K2703" s="2" t="s">
        <v>2033</v>
      </c>
      <c r="L2703">
        <v>33</v>
      </c>
      <c r="M2703" s="1" t="s">
        <v>2036</v>
      </c>
      <c r="N2703" s="3">
        <f>E2703/F2703*1000000000</f>
        <v>219.52707396734431</v>
      </c>
      <c r="O2703">
        <v>0</v>
      </c>
      <c r="P2703">
        <f t="shared" si="42"/>
        <v>0</v>
      </c>
      <c r="Q2703" s="1" t="s">
        <v>2045</v>
      </c>
    </row>
    <row r="2704" spans="1:17" x14ac:dyDescent="0.2">
      <c r="A2704" t="s">
        <v>12</v>
      </c>
      <c r="B2704" t="s">
        <v>106</v>
      </c>
      <c r="C2704" t="s">
        <v>289</v>
      </c>
      <c r="D2704" t="s">
        <v>1468</v>
      </c>
      <c r="E2704">
        <v>100.39245</v>
      </c>
      <c r="F2704">
        <v>8907228</v>
      </c>
      <c r="G2704">
        <v>1.1270897073702391E-5</v>
      </c>
      <c r="H2704" t="s">
        <v>2010</v>
      </c>
      <c r="I2704">
        <v>17</v>
      </c>
      <c r="J2704">
        <v>16</v>
      </c>
      <c r="K2704" s="2" t="s">
        <v>2033</v>
      </c>
      <c r="L2704">
        <v>33</v>
      </c>
      <c r="M2704" s="1" t="s">
        <v>2036</v>
      </c>
      <c r="N2704" s="3">
        <f>E2704/F2704*1000000000</f>
        <v>11270.89707370239</v>
      </c>
      <c r="O2704">
        <v>902.88422929978617</v>
      </c>
      <c r="P2704">
        <f t="shared" si="42"/>
        <v>8.0107574702853415E-2</v>
      </c>
      <c r="Q2704" s="1" t="s">
        <v>2045</v>
      </c>
    </row>
    <row r="2705" spans="1:17" x14ac:dyDescent="0.2">
      <c r="A2705" t="s">
        <v>13</v>
      </c>
      <c r="B2705" t="s">
        <v>107</v>
      </c>
      <c r="C2705" t="s">
        <v>290</v>
      </c>
      <c r="D2705" t="s">
        <v>1475</v>
      </c>
      <c r="E2705">
        <v>39.738819999999997</v>
      </c>
      <c r="F2705">
        <v>9456676</v>
      </c>
      <c r="G2705">
        <v>4.2021974740384461E-6</v>
      </c>
      <c r="H2705" t="s">
        <v>2010</v>
      </c>
      <c r="I2705">
        <v>40</v>
      </c>
      <c r="J2705">
        <v>11</v>
      </c>
      <c r="K2705" s="2" t="s">
        <v>2029</v>
      </c>
      <c r="L2705">
        <v>51</v>
      </c>
      <c r="M2705" s="1" t="s">
        <v>2037</v>
      </c>
      <c r="N2705" s="3">
        <f>E2705/F2705*1000000000</f>
        <v>4202.1974740384458</v>
      </c>
      <c r="O2705">
        <v>300.56987797763702</v>
      </c>
      <c r="P2705">
        <f t="shared" si="42"/>
        <v>7.1526833242508178E-2</v>
      </c>
      <c r="Q2705" s="1" t="s">
        <v>2044</v>
      </c>
    </row>
    <row r="2706" spans="1:17" x14ac:dyDescent="0.2">
      <c r="A2706" t="s">
        <v>13</v>
      </c>
      <c r="B2706" t="s">
        <v>107</v>
      </c>
      <c r="C2706" t="s">
        <v>291</v>
      </c>
      <c r="D2706" t="s">
        <v>1475</v>
      </c>
      <c r="E2706">
        <v>50.073025000000001</v>
      </c>
      <c r="F2706">
        <v>9864446</v>
      </c>
      <c r="G2706">
        <v>5.0761112180045386E-6</v>
      </c>
      <c r="H2706" t="s">
        <v>2010</v>
      </c>
      <c r="I2706">
        <v>41</v>
      </c>
      <c r="J2706">
        <v>10</v>
      </c>
      <c r="K2706" s="2" t="s">
        <v>2031</v>
      </c>
      <c r="L2706">
        <v>51</v>
      </c>
      <c r="M2706" s="1" t="s">
        <v>2037</v>
      </c>
      <c r="N2706" s="3">
        <f>E2706/F2706*1000000000</f>
        <v>5076.1112180045384</v>
      </c>
      <c r="O2706">
        <v>161.51541676680142</v>
      </c>
      <c r="P2706">
        <f t="shared" si="42"/>
        <v>3.1818730880820704E-2</v>
      </c>
      <c r="Q2706" s="1" t="s">
        <v>2044</v>
      </c>
    </row>
    <row r="2707" spans="1:17" x14ac:dyDescent="0.2">
      <c r="A2707" t="s">
        <v>13</v>
      </c>
      <c r="B2707" t="s">
        <v>107</v>
      </c>
      <c r="C2707" t="s">
        <v>292</v>
      </c>
      <c r="D2707" t="s">
        <v>1475</v>
      </c>
      <c r="E2707">
        <v>38.509647000000001</v>
      </c>
      <c r="F2707">
        <v>8071612</v>
      </c>
      <c r="G2707">
        <v>4.7709982838620097E-6</v>
      </c>
      <c r="H2707" t="s">
        <v>2010</v>
      </c>
      <c r="I2707">
        <v>43</v>
      </c>
      <c r="J2707">
        <v>8</v>
      </c>
      <c r="K2707" s="2" t="s">
        <v>2031</v>
      </c>
      <c r="L2707">
        <v>51</v>
      </c>
      <c r="M2707" s="1" t="s">
        <v>2037</v>
      </c>
      <c r="N2707" s="3">
        <f>E2707/F2707*1000000000</f>
        <v>4770.9982838620099</v>
      </c>
      <c r="O2707">
        <v>180.47651863197268</v>
      </c>
      <c r="P2707">
        <f t="shared" si="42"/>
        <v>3.782783138749763E-2</v>
      </c>
      <c r="Q2707" s="1" t="s">
        <v>2044</v>
      </c>
    </row>
    <row r="2708" spans="1:17" x14ac:dyDescent="0.2">
      <c r="A2708" t="s">
        <v>13</v>
      </c>
      <c r="B2708" t="s">
        <v>107</v>
      </c>
      <c r="C2708" t="s">
        <v>293</v>
      </c>
      <c r="D2708" t="s">
        <v>1475</v>
      </c>
      <c r="E2708">
        <v>193.8441</v>
      </c>
      <c r="F2708">
        <v>14572930</v>
      </c>
      <c r="G2708">
        <v>1.3301655878399196E-5</v>
      </c>
      <c r="H2708" t="s">
        <v>2010</v>
      </c>
      <c r="I2708">
        <v>44</v>
      </c>
      <c r="J2708">
        <v>7</v>
      </c>
      <c r="K2708" s="2" t="s">
        <v>2031</v>
      </c>
      <c r="L2708">
        <v>51</v>
      </c>
      <c r="M2708" s="1" t="s">
        <v>2037</v>
      </c>
      <c r="N2708" s="3">
        <f>E2708/F2708*1000000000</f>
        <v>13301.655878399197</v>
      </c>
      <c r="O2708">
        <v>527.40982337445325</v>
      </c>
      <c r="P2708">
        <f t="shared" si="42"/>
        <v>3.964993743605439E-2</v>
      </c>
      <c r="Q2708" s="1" t="s">
        <v>2044</v>
      </c>
    </row>
    <row r="2709" spans="1:17" x14ac:dyDescent="0.2">
      <c r="A2709" t="s">
        <v>13</v>
      </c>
      <c r="B2709" t="s">
        <v>107</v>
      </c>
      <c r="C2709" t="s">
        <v>294</v>
      </c>
      <c r="D2709" t="s">
        <v>1475</v>
      </c>
      <c r="E2709">
        <v>82.662909999999997</v>
      </c>
      <c r="F2709">
        <v>9839252</v>
      </c>
      <c r="G2709">
        <v>8.4013408742859712E-6</v>
      </c>
      <c r="H2709" t="s">
        <v>2010</v>
      </c>
      <c r="I2709">
        <v>45</v>
      </c>
      <c r="J2709">
        <v>6</v>
      </c>
      <c r="K2709" s="2" t="s">
        <v>2031</v>
      </c>
      <c r="L2709">
        <v>51</v>
      </c>
      <c r="M2709" s="1" t="s">
        <v>2037</v>
      </c>
      <c r="N2709" s="3">
        <f>E2709/F2709*1000000000</f>
        <v>8401.3408742859719</v>
      </c>
      <c r="O2709">
        <v>756.81315852928844</v>
      </c>
      <c r="P2709">
        <f t="shared" si="42"/>
        <v>9.008242491929716E-2</v>
      </c>
      <c r="Q2709" s="1" t="s">
        <v>2044</v>
      </c>
    </row>
    <row r="2710" spans="1:17" x14ac:dyDescent="0.2">
      <c r="A2710" t="s">
        <v>13</v>
      </c>
      <c r="B2710" t="s">
        <v>107</v>
      </c>
      <c r="C2710" t="s">
        <v>295</v>
      </c>
      <c r="D2710" t="s">
        <v>1475</v>
      </c>
      <c r="E2710">
        <v>54.487220000000001</v>
      </c>
      <c r="F2710">
        <v>12333434</v>
      </c>
      <c r="G2710">
        <v>4.417846643521991E-6</v>
      </c>
      <c r="H2710" t="s">
        <v>2010</v>
      </c>
      <c r="I2710">
        <v>42</v>
      </c>
      <c r="J2710">
        <v>9</v>
      </c>
      <c r="K2710" s="2" t="s">
        <v>2031</v>
      </c>
      <c r="L2710">
        <v>51</v>
      </c>
      <c r="M2710" s="1" t="s">
        <v>2037</v>
      </c>
      <c r="N2710" s="3">
        <f>E2710/F2710*1000000000</f>
        <v>4417.8466435219907</v>
      </c>
      <c r="O2710">
        <v>31.086864355445428</v>
      </c>
      <c r="P2710">
        <f t="shared" si="42"/>
        <v>7.0366553807450398E-3</v>
      </c>
      <c r="Q2710" s="1" t="s">
        <v>2044</v>
      </c>
    </row>
    <row r="2711" spans="1:17" x14ac:dyDescent="0.2">
      <c r="A2711" t="s">
        <v>13</v>
      </c>
      <c r="B2711" t="s">
        <v>107</v>
      </c>
      <c r="C2711" t="s">
        <v>296</v>
      </c>
      <c r="D2711" t="s">
        <v>1475</v>
      </c>
      <c r="E2711">
        <v>112.54491400000001</v>
      </c>
      <c r="F2711">
        <v>15211128</v>
      </c>
      <c r="G2711">
        <v>7.3988539180000334E-6</v>
      </c>
      <c r="H2711" t="s">
        <v>2010</v>
      </c>
      <c r="I2711">
        <v>47</v>
      </c>
      <c r="J2711">
        <v>4</v>
      </c>
      <c r="K2711" s="2" t="s">
        <v>2031</v>
      </c>
      <c r="L2711">
        <v>51</v>
      </c>
      <c r="M2711" s="1" t="s">
        <v>2037</v>
      </c>
      <c r="N2711" s="3">
        <f>E2711/F2711*1000000000</f>
        <v>7398.8539180000334</v>
      </c>
      <c r="O2711">
        <v>261.24056904281565</v>
      </c>
      <c r="P2711">
        <f t="shared" si="42"/>
        <v>3.5308247998688827E-2</v>
      </c>
      <c r="Q2711" s="1" t="s">
        <v>2044</v>
      </c>
    </row>
    <row r="2712" spans="1:17" x14ac:dyDescent="0.2">
      <c r="A2712" t="s">
        <v>13</v>
      </c>
      <c r="B2712" t="s">
        <v>107</v>
      </c>
      <c r="C2712" t="s">
        <v>297</v>
      </c>
      <c r="D2712" t="s">
        <v>1475</v>
      </c>
      <c r="E2712">
        <v>325.92086999999998</v>
      </c>
      <c r="F2712">
        <v>13533712</v>
      </c>
      <c r="G2712">
        <v>2.4082149080754785E-5</v>
      </c>
      <c r="H2712" t="s">
        <v>2010</v>
      </c>
      <c r="I2712">
        <v>30</v>
      </c>
      <c r="J2712">
        <v>21</v>
      </c>
      <c r="K2712" s="2" t="s">
        <v>2028</v>
      </c>
      <c r="L2712">
        <v>51</v>
      </c>
      <c r="M2712" s="1" t="s">
        <v>2037</v>
      </c>
      <c r="N2712" s="3">
        <f>E2712/F2712*1000000000</f>
        <v>24082.149080754785</v>
      </c>
      <c r="O2712">
        <v>664.06480171524277</v>
      </c>
      <c r="P2712">
        <f t="shared" si="42"/>
        <v>2.7574980932491992E-2</v>
      </c>
      <c r="Q2712" s="1" t="s">
        <v>2044</v>
      </c>
    </row>
    <row r="2713" spans="1:17" x14ac:dyDescent="0.2">
      <c r="A2713" t="s">
        <v>13</v>
      </c>
      <c r="B2713" t="s">
        <v>107</v>
      </c>
      <c r="C2713" t="s">
        <v>298</v>
      </c>
      <c r="D2713" t="s">
        <v>1475</v>
      </c>
      <c r="E2713">
        <v>77.324560000000005</v>
      </c>
      <c r="F2713">
        <v>7951168</v>
      </c>
      <c r="G2713">
        <v>9.7249309786939489E-6</v>
      </c>
      <c r="H2713" t="s">
        <v>2010</v>
      </c>
      <c r="I2713">
        <v>31</v>
      </c>
      <c r="J2713">
        <v>20</v>
      </c>
      <c r="K2713" s="2" t="s">
        <v>2029</v>
      </c>
      <c r="L2713">
        <v>51</v>
      </c>
      <c r="M2713" s="1" t="s">
        <v>2037</v>
      </c>
      <c r="N2713" s="3">
        <f>E2713/F2713*1000000000</f>
        <v>9724.9309786939484</v>
      </c>
      <c r="O2713">
        <v>163.34092501660842</v>
      </c>
      <c r="P2713">
        <f t="shared" si="42"/>
        <v>1.6796101213928102E-2</v>
      </c>
      <c r="Q2713" s="1" t="s">
        <v>2044</v>
      </c>
    </row>
    <row r="2714" spans="1:17" x14ac:dyDescent="0.2">
      <c r="A2714" t="s">
        <v>13</v>
      </c>
      <c r="B2714" t="s">
        <v>107</v>
      </c>
      <c r="C2714" t="s">
        <v>299</v>
      </c>
      <c r="D2714" t="s">
        <v>1475</v>
      </c>
      <c r="E2714">
        <v>81.542336000000006</v>
      </c>
      <c r="F2714">
        <v>8133728</v>
      </c>
      <c r="G2714">
        <v>1.002521057994563E-5</v>
      </c>
      <c r="H2714" t="s">
        <v>2010</v>
      </c>
      <c r="I2714">
        <v>32</v>
      </c>
      <c r="J2714">
        <v>19</v>
      </c>
      <c r="K2714" s="2" t="s">
        <v>2029</v>
      </c>
      <c r="L2714">
        <v>51</v>
      </c>
      <c r="M2714" s="1" t="s">
        <v>2037</v>
      </c>
      <c r="N2714" s="3">
        <f>E2714/F2714*1000000000</f>
        <v>10025.210579945629</v>
      </c>
      <c r="O2714">
        <v>169.32310318966753</v>
      </c>
      <c r="P2714">
        <f t="shared" si="42"/>
        <v>1.6889730329294073E-2</v>
      </c>
      <c r="Q2714" s="1" t="s">
        <v>2044</v>
      </c>
    </row>
    <row r="2715" spans="1:17" x14ac:dyDescent="0.2">
      <c r="A2715" t="s">
        <v>13</v>
      </c>
      <c r="B2715" t="s">
        <v>107</v>
      </c>
      <c r="C2715" t="s">
        <v>300</v>
      </c>
      <c r="D2715" t="s">
        <v>1475</v>
      </c>
      <c r="E2715">
        <v>0.87379739999999995</v>
      </c>
      <c r="F2715">
        <v>7088444</v>
      </c>
      <c r="G2715">
        <v>1.2327069241147986E-7</v>
      </c>
      <c r="H2715" t="s">
        <v>2010</v>
      </c>
      <c r="I2715">
        <v>33</v>
      </c>
      <c r="J2715">
        <v>18</v>
      </c>
      <c r="K2715" s="2" t="s">
        <v>2029</v>
      </c>
      <c r="L2715">
        <v>51</v>
      </c>
      <c r="M2715" s="1" t="s">
        <v>2037</v>
      </c>
      <c r="N2715" s="3">
        <f>E2715/F2715*1000000000</f>
        <v>123.27069241147986</v>
      </c>
      <c r="O2715">
        <v>5.201794183500648</v>
      </c>
      <c r="P2715">
        <f t="shared" si="42"/>
        <v>4.219814200553821E-2</v>
      </c>
      <c r="Q2715" s="1" t="s">
        <v>2044</v>
      </c>
    </row>
    <row r="2716" spans="1:17" x14ac:dyDescent="0.2">
      <c r="A2716" t="s">
        <v>13</v>
      </c>
      <c r="B2716" t="s">
        <v>107</v>
      </c>
      <c r="C2716" t="s">
        <v>301</v>
      </c>
      <c r="D2716" t="s">
        <v>1475</v>
      </c>
      <c r="E2716">
        <v>1.6004795000000001</v>
      </c>
      <c r="F2716">
        <v>6081102</v>
      </c>
      <c r="G2716">
        <v>2.6318905685186668E-7</v>
      </c>
      <c r="H2716" t="s">
        <v>2010</v>
      </c>
      <c r="I2716">
        <v>34</v>
      </c>
      <c r="J2716">
        <v>17</v>
      </c>
      <c r="K2716" s="2" t="s">
        <v>2029</v>
      </c>
      <c r="L2716">
        <v>51</v>
      </c>
      <c r="M2716" s="1" t="s">
        <v>2037</v>
      </c>
      <c r="N2716" s="3">
        <f>E2716/F2716*1000000000</f>
        <v>263.18905685186667</v>
      </c>
      <c r="O2716">
        <v>37.130395527950199</v>
      </c>
      <c r="P2716">
        <f t="shared" si="42"/>
        <v>0.14107879701415044</v>
      </c>
      <c r="Q2716" s="1" t="s">
        <v>2044</v>
      </c>
    </row>
    <row r="2717" spans="1:17" x14ac:dyDescent="0.2">
      <c r="A2717" t="s">
        <v>13</v>
      </c>
      <c r="B2717" t="s">
        <v>107</v>
      </c>
      <c r="C2717" t="s">
        <v>302</v>
      </c>
      <c r="D2717" t="s">
        <v>1475</v>
      </c>
      <c r="E2717">
        <v>82.619675000000001</v>
      </c>
      <c r="F2717">
        <v>9262188</v>
      </c>
      <c r="G2717">
        <v>8.9201034356029047E-6</v>
      </c>
      <c r="H2717" t="s">
        <v>2010</v>
      </c>
      <c r="I2717">
        <v>35</v>
      </c>
      <c r="J2717">
        <v>16</v>
      </c>
      <c r="K2717" s="2" t="s">
        <v>2029</v>
      </c>
      <c r="L2717">
        <v>51</v>
      </c>
      <c r="M2717" s="1" t="s">
        <v>2037</v>
      </c>
      <c r="N2717" s="3">
        <f>E2717/F2717*1000000000</f>
        <v>8920.1034356029049</v>
      </c>
      <c r="O2717">
        <v>380.69310683156425</v>
      </c>
      <c r="P2717">
        <f t="shared" si="42"/>
        <v>4.2678104528709807E-2</v>
      </c>
      <c r="Q2717" s="1" t="s">
        <v>2044</v>
      </c>
    </row>
    <row r="2718" spans="1:17" x14ac:dyDescent="0.2">
      <c r="A2718" t="s">
        <v>13</v>
      </c>
      <c r="B2718" t="s">
        <v>107</v>
      </c>
      <c r="C2718" t="s">
        <v>303</v>
      </c>
      <c r="D2718" t="s">
        <v>1475</v>
      </c>
      <c r="E2718">
        <v>115.844864</v>
      </c>
      <c r="F2718">
        <v>7360218</v>
      </c>
      <c r="G2718">
        <v>1.5739325112381182E-5</v>
      </c>
      <c r="H2718" t="s">
        <v>2010</v>
      </c>
      <c r="I2718">
        <v>28</v>
      </c>
      <c r="J2718">
        <v>23</v>
      </c>
      <c r="K2718" s="2" t="s">
        <v>2028</v>
      </c>
      <c r="L2718">
        <v>51</v>
      </c>
      <c r="M2718" s="1" t="s">
        <v>2037</v>
      </c>
      <c r="N2718" s="3">
        <f>E2718/F2718*1000000000</f>
        <v>15739.325112381182</v>
      </c>
      <c r="O2718">
        <v>807.64714479192628</v>
      </c>
      <c r="P2718">
        <f t="shared" si="42"/>
        <v>5.131396289391079E-2</v>
      </c>
      <c r="Q2718" s="1" t="s">
        <v>2044</v>
      </c>
    </row>
    <row r="2719" spans="1:17" x14ac:dyDescent="0.2">
      <c r="A2719" t="s">
        <v>13</v>
      </c>
      <c r="B2719" t="s">
        <v>107</v>
      </c>
      <c r="C2719" t="s">
        <v>304</v>
      </c>
      <c r="D2719" t="s">
        <v>1475</v>
      </c>
      <c r="E2719">
        <v>58.381306000000002</v>
      </c>
      <c r="F2719">
        <v>11663868</v>
      </c>
      <c r="G2719">
        <v>5.0053126458564174E-6</v>
      </c>
      <c r="H2719" t="s">
        <v>2010</v>
      </c>
      <c r="I2719">
        <v>38</v>
      </c>
      <c r="J2719">
        <v>13</v>
      </c>
      <c r="K2719" s="2" t="s">
        <v>2029</v>
      </c>
      <c r="L2719">
        <v>51</v>
      </c>
      <c r="M2719" s="1" t="s">
        <v>2037</v>
      </c>
      <c r="N2719" s="3">
        <f>E2719/F2719*1000000000</f>
        <v>5005.3126458564175</v>
      </c>
      <c r="O2719">
        <v>246.88653908945145</v>
      </c>
      <c r="P2719">
        <f t="shared" si="42"/>
        <v>4.9324898674178372E-2</v>
      </c>
      <c r="Q2719" s="1" t="s">
        <v>2044</v>
      </c>
    </row>
    <row r="2720" spans="1:17" x14ac:dyDescent="0.2">
      <c r="A2720" t="s">
        <v>13</v>
      </c>
      <c r="B2720" t="s">
        <v>107</v>
      </c>
      <c r="C2720" t="s">
        <v>305</v>
      </c>
      <c r="D2720" t="s">
        <v>1475</v>
      </c>
      <c r="E2720">
        <v>100.60715999999999</v>
      </c>
      <c r="F2720">
        <v>12398774</v>
      </c>
      <c r="G2720">
        <v>8.1142829121653478E-6</v>
      </c>
      <c r="H2720" t="s">
        <v>2010</v>
      </c>
      <c r="I2720">
        <v>37</v>
      </c>
      <c r="J2720">
        <v>14</v>
      </c>
      <c r="K2720" s="2" t="s">
        <v>2029</v>
      </c>
      <c r="L2720">
        <v>51</v>
      </c>
      <c r="M2720" s="1" t="s">
        <v>2037</v>
      </c>
      <c r="N2720" s="3">
        <f>E2720/F2720*1000000000</f>
        <v>8114.2829121653476</v>
      </c>
      <c r="O2720">
        <v>274.61122631688528</v>
      </c>
      <c r="P2720">
        <f t="shared" si="42"/>
        <v>3.3842944507785661E-2</v>
      </c>
      <c r="Q2720" s="1" t="s">
        <v>2044</v>
      </c>
    </row>
    <row r="2721" spans="1:17" x14ac:dyDescent="0.2">
      <c r="A2721" t="s">
        <v>13</v>
      </c>
      <c r="B2721" t="s">
        <v>107</v>
      </c>
      <c r="C2721" t="s">
        <v>306</v>
      </c>
      <c r="D2721" t="s">
        <v>1475</v>
      </c>
      <c r="E2721">
        <v>33.307650000000002</v>
      </c>
      <c r="F2721">
        <v>6977182</v>
      </c>
      <c r="G2721">
        <v>4.7737969283300911E-6</v>
      </c>
      <c r="H2721" t="s">
        <v>2010</v>
      </c>
      <c r="I2721">
        <v>39</v>
      </c>
      <c r="J2721">
        <v>12</v>
      </c>
      <c r="K2721" s="2" t="s">
        <v>2029</v>
      </c>
      <c r="L2721">
        <v>51</v>
      </c>
      <c r="M2721" s="1" t="s">
        <v>2037</v>
      </c>
      <c r="N2721" s="3">
        <f>E2721/F2721*1000000000</f>
        <v>4773.7969283300909</v>
      </c>
      <c r="O2721">
        <v>260.04515940975938</v>
      </c>
      <c r="P2721">
        <f t="shared" si="42"/>
        <v>5.4473443951191504E-2</v>
      </c>
      <c r="Q2721" s="1" t="s">
        <v>2044</v>
      </c>
    </row>
    <row r="2722" spans="1:17" x14ac:dyDescent="0.2">
      <c r="A2722" t="s">
        <v>14</v>
      </c>
      <c r="B2722" t="s">
        <v>107</v>
      </c>
      <c r="C2722" t="s">
        <v>307</v>
      </c>
      <c r="D2722" t="s">
        <v>1479</v>
      </c>
      <c r="E2722">
        <v>3.2814784000000001</v>
      </c>
      <c r="F2722">
        <v>6859880</v>
      </c>
      <c r="G2722">
        <v>4.7835798876948286E-7</v>
      </c>
      <c r="H2722" t="s">
        <v>2010</v>
      </c>
      <c r="I2722">
        <v>24</v>
      </c>
      <c r="J2722">
        <v>44</v>
      </c>
      <c r="K2722" s="2" t="s">
        <v>2028</v>
      </c>
      <c r="L2722">
        <v>68</v>
      </c>
      <c r="M2722" s="1" t="s">
        <v>2037</v>
      </c>
      <c r="N2722" s="3">
        <f>E2722/F2722*1000000000</f>
        <v>478.35798876948286</v>
      </c>
      <c r="O2722">
        <v>74.584659042408973</v>
      </c>
      <c r="P2722">
        <f t="shared" si="42"/>
        <v>0.15591807975083441</v>
      </c>
      <c r="Q2722" s="1" t="s">
        <v>2045</v>
      </c>
    </row>
    <row r="2723" spans="1:17" x14ac:dyDescent="0.2">
      <c r="A2723" t="s">
        <v>14</v>
      </c>
      <c r="B2723" t="s">
        <v>107</v>
      </c>
      <c r="C2723" t="s">
        <v>308</v>
      </c>
      <c r="D2723" t="s">
        <v>1479</v>
      </c>
      <c r="E2723">
        <v>11.021850000000001</v>
      </c>
      <c r="F2723">
        <v>10440566</v>
      </c>
      <c r="G2723">
        <v>1.0556755256372116E-6</v>
      </c>
      <c r="H2723" t="s">
        <v>2010</v>
      </c>
      <c r="I2723">
        <v>25</v>
      </c>
      <c r="J2723">
        <v>43</v>
      </c>
      <c r="K2723" s="2" t="s">
        <v>2028</v>
      </c>
      <c r="L2723">
        <v>68</v>
      </c>
      <c r="M2723" s="1" t="s">
        <v>2037</v>
      </c>
      <c r="N2723" s="3">
        <f>E2723/F2723*1000000000</f>
        <v>1055.6755256372116</v>
      </c>
      <c r="O2723">
        <v>219.75488371499767</v>
      </c>
      <c r="P2723">
        <f t="shared" si="42"/>
        <v>0.20816517800993103</v>
      </c>
      <c r="Q2723" s="1" t="s">
        <v>2045</v>
      </c>
    </row>
    <row r="2724" spans="1:17" x14ac:dyDescent="0.2">
      <c r="A2724" t="s">
        <v>14</v>
      </c>
      <c r="B2724" t="s">
        <v>107</v>
      </c>
      <c r="C2724" t="s">
        <v>309</v>
      </c>
      <c r="D2724" t="s">
        <v>1479</v>
      </c>
      <c r="E2724">
        <v>13.128838</v>
      </c>
      <c r="F2724">
        <v>7172228</v>
      </c>
      <c r="G2724">
        <v>1.830510407644598E-6</v>
      </c>
      <c r="H2724" t="s">
        <v>2010</v>
      </c>
      <c r="I2724">
        <v>26</v>
      </c>
      <c r="J2724">
        <v>42</v>
      </c>
      <c r="K2724" s="2" t="s">
        <v>2028</v>
      </c>
      <c r="L2724">
        <v>68</v>
      </c>
      <c r="M2724" s="1" t="s">
        <v>2037</v>
      </c>
      <c r="N2724" s="3">
        <f>E2724/F2724*1000000000</f>
        <v>1830.510407644598</v>
      </c>
      <c r="O2724">
        <v>335.3704163431301</v>
      </c>
      <c r="P2724">
        <f t="shared" si="42"/>
        <v>0.18321142285919403</v>
      </c>
      <c r="Q2724" s="1" t="s">
        <v>2045</v>
      </c>
    </row>
    <row r="2725" spans="1:17" x14ac:dyDescent="0.2">
      <c r="A2725" t="s">
        <v>14</v>
      </c>
      <c r="B2725" t="s">
        <v>107</v>
      </c>
      <c r="C2725" t="s">
        <v>310</v>
      </c>
      <c r="D2725" t="s">
        <v>1479</v>
      </c>
      <c r="E2725">
        <v>20.09704</v>
      </c>
      <c r="F2725">
        <v>8899966</v>
      </c>
      <c r="G2725">
        <v>2.2581030084834033E-6</v>
      </c>
      <c r="H2725" t="s">
        <v>2010</v>
      </c>
      <c r="I2725">
        <v>28</v>
      </c>
      <c r="J2725">
        <v>40</v>
      </c>
      <c r="K2725" s="2" t="s">
        <v>2028</v>
      </c>
      <c r="L2725">
        <v>68</v>
      </c>
      <c r="M2725" s="1" t="s">
        <v>2037</v>
      </c>
      <c r="N2725" s="3">
        <f>E2725/F2725*1000000000</f>
        <v>2258.1030084834033</v>
      </c>
      <c r="O2725">
        <v>320.13074531825487</v>
      </c>
      <c r="P2725">
        <f t="shared" si="42"/>
        <v>0.14176977051780398</v>
      </c>
      <c r="Q2725" s="1" t="s">
        <v>2045</v>
      </c>
    </row>
    <row r="2726" spans="1:17" x14ac:dyDescent="0.2">
      <c r="A2726" t="s">
        <v>14</v>
      </c>
      <c r="B2726" t="s">
        <v>107</v>
      </c>
      <c r="C2726" t="s">
        <v>311</v>
      </c>
      <c r="D2726" t="s">
        <v>1479</v>
      </c>
      <c r="E2726">
        <v>33.748626999999999</v>
      </c>
      <c r="F2726">
        <v>8587268</v>
      </c>
      <c r="G2726">
        <v>3.9300772958291277E-6</v>
      </c>
      <c r="H2726" t="s">
        <v>2010</v>
      </c>
      <c r="I2726">
        <v>30</v>
      </c>
      <c r="J2726">
        <v>38</v>
      </c>
      <c r="K2726" s="2" t="s">
        <v>2028</v>
      </c>
      <c r="L2726">
        <v>68</v>
      </c>
      <c r="M2726" s="1" t="s">
        <v>2037</v>
      </c>
      <c r="N2726" s="3">
        <f>E2726/F2726*1000000000</f>
        <v>3930.0772958291277</v>
      </c>
      <c r="O2726">
        <v>367.76226563582725</v>
      </c>
      <c r="P2726">
        <f t="shared" si="42"/>
        <v>9.3576344166594952E-2</v>
      </c>
      <c r="Q2726" s="1" t="s">
        <v>2045</v>
      </c>
    </row>
    <row r="2727" spans="1:17" x14ac:dyDescent="0.2">
      <c r="A2727" t="s">
        <v>14</v>
      </c>
      <c r="B2727" t="s">
        <v>107</v>
      </c>
      <c r="C2727" t="s">
        <v>312</v>
      </c>
      <c r="D2727" t="s">
        <v>1479</v>
      </c>
      <c r="E2727">
        <v>51.821266000000001</v>
      </c>
      <c r="F2727">
        <v>10147638</v>
      </c>
      <c r="G2727">
        <v>5.1067318325702988E-6</v>
      </c>
      <c r="H2727" t="s">
        <v>2010</v>
      </c>
      <c r="I2727">
        <v>31</v>
      </c>
      <c r="J2727">
        <v>37</v>
      </c>
      <c r="K2727" s="2" t="s">
        <v>2029</v>
      </c>
      <c r="L2727">
        <v>68</v>
      </c>
      <c r="M2727" s="1" t="s">
        <v>2037</v>
      </c>
      <c r="N2727" s="3">
        <f>E2727/F2727*1000000000</f>
        <v>5106.731832570299</v>
      </c>
      <c r="O2727">
        <v>628.61999443467118</v>
      </c>
      <c r="P2727">
        <f t="shared" si="42"/>
        <v>0.12309633931145289</v>
      </c>
      <c r="Q2727" s="1" t="s">
        <v>2045</v>
      </c>
    </row>
    <row r="2728" spans="1:17" x14ac:dyDescent="0.2">
      <c r="A2728" t="s">
        <v>14</v>
      </c>
      <c r="B2728" t="s">
        <v>107</v>
      </c>
      <c r="C2728" t="s">
        <v>313</v>
      </c>
      <c r="D2728" t="s">
        <v>1479</v>
      </c>
      <c r="E2728">
        <v>48.063445999999999</v>
      </c>
      <c r="F2728">
        <v>9148870</v>
      </c>
      <c r="G2728">
        <v>5.2534844193873118E-6</v>
      </c>
      <c r="H2728" t="s">
        <v>2010</v>
      </c>
      <c r="I2728">
        <v>32</v>
      </c>
      <c r="J2728">
        <v>36</v>
      </c>
      <c r="K2728" s="2" t="s">
        <v>2029</v>
      </c>
      <c r="L2728">
        <v>68</v>
      </c>
      <c r="M2728" s="1" t="s">
        <v>2037</v>
      </c>
      <c r="N2728" s="3">
        <f>E2728/F2728*1000000000</f>
        <v>5253.4844193873114</v>
      </c>
      <c r="O2728">
        <v>712.8578950222884</v>
      </c>
      <c r="P2728">
        <f t="shared" si="42"/>
        <v>0.13569239729570295</v>
      </c>
      <c r="Q2728" s="1" t="s">
        <v>2045</v>
      </c>
    </row>
    <row r="2729" spans="1:17" x14ac:dyDescent="0.2">
      <c r="A2729" t="s">
        <v>14</v>
      </c>
      <c r="B2729" t="s">
        <v>107</v>
      </c>
      <c r="C2729" t="s">
        <v>314</v>
      </c>
      <c r="D2729" t="s">
        <v>1479</v>
      </c>
      <c r="E2729">
        <v>32.022829999999999</v>
      </c>
      <c r="F2729">
        <v>6883508</v>
      </c>
      <c r="G2729">
        <v>4.6521090699683938E-6</v>
      </c>
      <c r="H2729" t="s">
        <v>2010</v>
      </c>
      <c r="I2729">
        <v>33</v>
      </c>
      <c r="J2729">
        <v>35</v>
      </c>
      <c r="K2729" s="2" t="s">
        <v>2029</v>
      </c>
      <c r="L2729">
        <v>68</v>
      </c>
      <c r="M2729" s="1" t="s">
        <v>2037</v>
      </c>
      <c r="N2729" s="3">
        <f>E2729/F2729*1000000000</f>
        <v>4652.1090699683937</v>
      </c>
      <c r="O2729">
        <v>447.19673043064017</v>
      </c>
      <c r="P2729">
        <f t="shared" si="42"/>
        <v>9.6127739849762042E-2</v>
      </c>
      <c r="Q2729" s="1" t="s">
        <v>2045</v>
      </c>
    </row>
    <row r="2730" spans="1:17" x14ac:dyDescent="0.2">
      <c r="A2730" t="s">
        <v>14</v>
      </c>
      <c r="B2730" t="s">
        <v>107</v>
      </c>
      <c r="C2730" t="s">
        <v>315</v>
      </c>
      <c r="D2730" t="s">
        <v>1479</v>
      </c>
      <c r="E2730">
        <v>35.883830000000003</v>
      </c>
      <c r="F2730">
        <v>7511154</v>
      </c>
      <c r="G2730">
        <v>4.7774057088963965E-6</v>
      </c>
      <c r="H2730" t="s">
        <v>2010</v>
      </c>
      <c r="I2730">
        <v>34</v>
      </c>
      <c r="J2730">
        <v>34</v>
      </c>
      <c r="K2730" s="2" t="s">
        <v>2029</v>
      </c>
      <c r="L2730">
        <v>68</v>
      </c>
      <c r="M2730" s="1" t="s">
        <v>2037</v>
      </c>
      <c r="N2730" s="3">
        <f>E2730/F2730*1000000000</f>
        <v>4777.4057088963964</v>
      </c>
      <c r="O2730" t="e">
        <v>#N/A</v>
      </c>
      <c r="P2730" t="e">
        <f t="shared" si="42"/>
        <v>#N/A</v>
      </c>
      <c r="Q2730" s="1" t="s">
        <v>2045</v>
      </c>
    </row>
    <row r="2731" spans="1:17" x14ac:dyDescent="0.2">
      <c r="A2731" t="s">
        <v>14</v>
      </c>
      <c r="B2731" t="s">
        <v>107</v>
      </c>
      <c r="C2731" t="s">
        <v>316</v>
      </c>
      <c r="D2731" t="s">
        <v>1479</v>
      </c>
      <c r="E2731">
        <v>59.789093000000001</v>
      </c>
      <c r="F2731">
        <v>13932976</v>
      </c>
      <c r="G2731">
        <v>4.2911932813205166E-6</v>
      </c>
      <c r="H2731" t="s">
        <v>2010</v>
      </c>
      <c r="I2731">
        <v>35</v>
      </c>
      <c r="J2731">
        <v>33</v>
      </c>
      <c r="K2731" s="2" t="s">
        <v>2029</v>
      </c>
      <c r="L2731">
        <v>68</v>
      </c>
      <c r="M2731" s="1" t="s">
        <v>2037</v>
      </c>
      <c r="N2731" s="3">
        <f>E2731/F2731*1000000000</f>
        <v>4291.1932813205167</v>
      </c>
      <c r="O2731">
        <v>419.94813369356547</v>
      </c>
      <c r="P2731">
        <f t="shared" si="42"/>
        <v>9.7862786913279293E-2</v>
      </c>
      <c r="Q2731" s="1" t="s">
        <v>2045</v>
      </c>
    </row>
    <row r="2732" spans="1:17" x14ac:dyDescent="0.2">
      <c r="A2732" t="s">
        <v>14</v>
      </c>
      <c r="B2732" t="s">
        <v>107</v>
      </c>
      <c r="C2732" t="s">
        <v>317</v>
      </c>
      <c r="D2732" t="s">
        <v>1479</v>
      </c>
      <c r="E2732">
        <v>35.748455</v>
      </c>
      <c r="F2732">
        <v>10540906</v>
      </c>
      <c r="G2732">
        <v>3.3914025037316528E-6</v>
      </c>
      <c r="H2732" t="s">
        <v>2010</v>
      </c>
      <c r="I2732">
        <v>36</v>
      </c>
      <c r="J2732">
        <v>32</v>
      </c>
      <c r="K2732" s="2" t="s">
        <v>2029</v>
      </c>
      <c r="L2732">
        <v>68</v>
      </c>
      <c r="M2732" s="1" t="s">
        <v>2037</v>
      </c>
      <c r="N2732" s="3">
        <f>E2732/F2732*1000000000</f>
        <v>3391.4025037316528</v>
      </c>
      <c r="O2732">
        <v>500.3112705274022</v>
      </c>
      <c r="P2732">
        <f t="shared" si="42"/>
        <v>0.14752341250467793</v>
      </c>
      <c r="Q2732" s="1" t="s">
        <v>2045</v>
      </c>
    </row>
    <row r="2733" spans="1:17" x14ac:dyDescent="0.2">
      <c r="A2733" t="s">
        <v>14</v>
      </c>
      <c r="B2733" t="s">
        <v>107</v>
      </c>
      <c r="C2733" t="s">
        <v>318</v>
      </c>
      <c r="D2733" t="s">
        <v>1479</v>
      </c>
      <c r="E2733">
        <v>16.064995</v>
      </c>
      <c r="F2733">
        <v>6000996</v>
      </c>
      <c r="G2733">
        <v>2.6770547755739213E-6</v>
      </c>
      <c r="H2733" t="s">
        <v>2010</v>
      </c>
      <c r="I2733">
        <v>41</v>
      </c>
      <c r="J2733">
        <v>27</v>
      </c>
      <c r="K2733" s="2" t="s">
        <v>2031</v>
      </c>
      <c r="L2733">
        <v>68</v>
      </c>
      <c r="M2733" s="1" t="s">
        <v>2037</v>
      </c>
      <c r="N2733" s="3">
        <f>E2733/F2733*1000000000</f>
        <v>2677.0547755739212</v>
      </c>
      <c r="O2733">
        <v>316.86714344463888</v>
      </c>
      <c r="P2733">
        <f t="shared" si="42"/>
        <v>0.11836408665814738</v>
      </c>
      <c r="Q2733" s="1" t="s">
        <v>2045</v>
      </c>
    </row>
    <row r="2734" spans="1:17" x14ac:dyDescent="0.2">
      <c r="A2734" t="s">
        <v>14</v>
      </c>
      <c r="B2734" t="s">
        <v>107</v>
      </c>
      <c r="C2734" t="s">
        <v>319</v>
      </c>
      <c r="D2734" t="s">
        <v>1479</v>
      </c>
      <c r="E2734">
        <v>35.662253999999997</v>
      </c>
      <c r="F2734">
        <v>10074460</v>
      </c>
      <c r="G2734">
        <v>3.5398675462506176E-6</v>
      </c>
      <c r="H2734" t="s">
        <v>2010</v>
      </c>
      <c r="I2734">
        <v>42</v>
      </c>
      <c r="J2734">
        <v>26</v>
      </c>
      <c r="K2734" s="2" t="s">
        <v>2031</v>
      </c>
      <c r="L2734">
        <v>68</v>
      </c>
      <c r="M2734" s="1" t="s">
        <v>2037</v>
      </c>
      <c r="N2734" s="3">
        <f>E2734/F2734*1000000000</f>
        <v>3539.8675462506176</v>
      </c>
      <c r="O2734">
        <v>292.55678461082164</v>
      </c>
      <c r="P2734">
        <f t="shared" si="42"/>
        <v>8.2646251812640292E-2</v>
      </c>
      <c r="Q2734" s="1" t="s">
        <v>2045</v>
      </c>
    </row>
    <row r="2735" spans="1:17" x14ac:dyDescent="0.2">
      <c r="A2735" t="s">
        <v>14</v>
      </c>
      <c r="B2735" t="s">
        <v>107</v>
      </c>
      <c r="C2735" t="s">
        <v>320</v>
      </c>
      <c r="D2735" t="s">
        <v>1479</v>
      </c>
      <c r="E2735">
        <v>50.84498</v>
      </c>
      <c r="F2735">
        <v>7819372</v>
      </c>
      <c r="G2735">
        <v>6.5024377916794341E-6</v>
      </c>
      <c r="H2735" t="s">
        <v>2010</v>
      </c>
      <c r="I2735">
        <v>43</v>
      </c>
      <c r="J2735">
        <v>25</v>
      </c>
      <c r="K2735" s="2" t="s">
        <v>2031</v>
      </c>
      <c r="L2735">
        <v>68</v>
      </c>
      <c r="M2735" s="1" t="s">
        <v>2037</v>
      </c>
      <c r="N2735" s="3">
        <f>E2735/F2735*1000000000</f>
        <v>6502.4377916794338</v>
      </c>
      <c r="O2735">
        <v>236.10148101558869</v>
      </c>
      <c r="P2735">
        <f t="shared" si="42"/>
        <v>3.6309687009648269E-2</v>
      </c>
      <c r="Q2735" s="1" t="s">
        <v>2045</v>
      </c>
    </row>
    <row r="2736" spans="1:17" x14ac:dyDescent="0.2">
      <c r="A2736" t="s">
        <v>14</v>
      </c>
      <c r="B2736" t="s">
        <v>107</v>
      </c>
      <c r="C2736" t="s">
        <v>321</v>
      </c>
      <c r="D2736" t="s">
        <v>1479</v>
      </c>
      <c r="E2736">
        <v>39.189292999999999</v>
      </c>
      <c r="F2736">
        <v>6278368</v>
      </c>
      <c r="G2736">
        <v>6.2419553935035348E-6</v>
      </c>
      <c r="H2736" t="s">
        <v>2010</v>
      </c>
      <c r="I2736">
        <v>45</v>
      </c>
      <c r="J2736">
        <v>23</v>
      </c>
      <c r="K2736" s="2" t="s">
        <v>2031</v>
      </c>
      <c r="L2736">
        <v>68</v>
      </c>
      <c r="M2736" s="1" t="s">
        <v>2037</v>
      </c>
      <c r="N2736" s="3">
        <f>E2736/F2736*1000000000</f>
        <v>6241.9553935035347</v>
      </c>
      <c r="O2736">
        <v>439.23066499490545</v>
      </c>
      <c r="P2736">
        <f t="shared" si="42"/>
        <v>7.0367478987761647E-2</v>
      </c>
      <c r="Q2736" s="1" t="s">
        <v>2045</v>
      </c>
    </row>
    <row r="2737" spans="1:17" x14ac:dyDescent="0.2">
      <c r="A2737" t="s">
        <v>14</v>
      </c>
      <c r="B2737" t="s">
        <v>107</v>
      </c>
      <c r="C2737" t="s">
        <v>322</v>
      </c>
      <c r="D2737" t="s">
        <v>1479</v>
      </c>
      <c r="E2737">
        <v>71.600200000000001</v>
      </c>
      <c r="F2737">
        <v>7607044</v>
      </c>
      <c r="G2737">
        <v>9.4123551802776476E-6</v>
      </c>
      <c r="H2737" t="s">
        <v>2010</v>
      </c>
      <c r="I2737">
        <v>46</v>
      </c>
      <c r="J2737">
        <v>22</v>
      </c>
      <c r="K2737" s="2" t="s">
        <v>2031</v>
      </c>
      <c r="L2737">
        <v>68</v>
      </c>
      <c r="M2737" s="1" t="s">
        <v>2037</v>
      </c>
      <c r="N2737" s="3">
        <f>E2737/F2737*1000000000</f>
        <v>9412.3551802776474</v>
      </c>
      <c r="O2737">
        <v>678.32247024450601</v>
      </c>
      <c r="P2737">
        <f t="shared" si="42"/>
        <v>7.2067241115788064E-2</v>
      </c>
      <c r="Q2737" s="1" t="s">
        <v>2045</v>
      </c>
    </row>
    <row r="2738" spans="1:17" x14ac:dyDescent="0.2">
      <c r="A2738" t="s">
        <v>14</v>
      </c>
      <c r="B2738" t="s">
        <v>107</v>
      </c>
      <c r="C2738" t="s">
        <v>323</v>
      </c>
      <c r="D2738" t="s">
        <v>1479</v>
      </c>
      <c r="E2738">
        <v>54.124718000000001</v>
      </c>
      <c r="F2738">
        <v>5600310</v>
      </c>
      <c r="G2738">
        <v>9.6645932100187308E-6</v>
      </c>
      <c r="H2738" t="s">
        <v>2010</v>
      </c>
      <c r="I2738">
        <v>47</v>
      </c>
      <c r="J2738">
        <v>21</v>
      </c>
      <c r="K2738" s="2" t="s">
        <v>2031</v>
      </c>
      <c r="L2738">
        <v>68</v>
      </c>
      <c r="M2738" s="1" t="s">
        <v>2037</v>
      </c>
      <c r="N2738" s="3">
        <f>E2738/F2738*1000000000</f>
        <v>9664.593210018731</v>
      </c>
      <c r="O2738">
        <v>547.29442229416361</v>
      </c>
      <c r="P2738">
        <f t="shared" si="42"/>
        <v>5.6628811001255053E-2</v>
      </c>
      <c r="Q2738" s="1" t="s">
        <v>2045</v>
      </c>
    </row>
    <row r="2739" spans="1:17" x14ac:dyDescent="0.2">
      <c r="A2739" t="s">
        <v>14</v>
      </c>
      <c r="B2739" t="s">
        <v>107</v>
      </c>
      <c r="C2739" t="s">
        <v>324</v>
      </c>
      <c r="D2739" t="s">
        <v>1479</v>
      </c>
      <c r="E2739">
        <v>57.210680000000004</v>
      </c>
      <c r="F2739">
        <v>6755070</v>
      </c>
      <c r="G2739">
        <v>8.4692949147825275E-6</v>
      </c>
      <c r="H2739" t="s">
        <v>2010</v>
      </c>
      <c r="I2739">
        <v>48</v>
      </c>
      <c r="J2739">
        <v>20</v>
      </c>
      <c r="K2739" s="2" t="s">
        <v>2031</v>
      </c>
      <c r="L2739">
        <v>68</v>
      </c>
      <c r="M2739" s="1" t="s">
        <v>2037</v>
      </c>
      <c r="N2739" s="3">
        <f>E2739/F2739*1000000000</f>
        <v>8469.2949147825275</v>
      </c>
      <c r="O2739">
        <v>588.51187763111284</v>
      </c>
      <c r="P2739">
        <f t="shared" si="42"/>
        <v>6.9487706302907098E-2</v>
      </c>
      <c r="Q2739" s="1" t="s">
        <v>2045</v>
      </c>
    </row>
    <row r="2740" spans="1:17" x14ac:dyDescent="0.2">
      <c r="A2740" t="s">
        <v>14</v>
      </c>
      <c r="B2740" t="s">
        <v>107</v>
      </c>
      <c r="C2740" t="s">
        <v>325</v>
      </c>
      <c r="D2740" t="s">
        <v>1479</v>
      </c>
      <c r="E2740">
        <v>52.443770000000001</v>
      </c>
      <c r="F2740">
        <v>6735280</v>
      </c>
      <c r="G2740">
        <v>7.7864275872717992E-6</v>
      </c>
      <c r="H2740" t="s">
        <v>2010</v>
      </c>
      <c r="I2740">
        <v>49</v>
      </c>
      <c r="J2740">
        <v>19</v>
      </c>
      <c r="K2740" s="2" t="s">
        <v>2031</v>
      </c>
      <c r="L2740">
        <v>68</v>
      </c>
      <c r="M2740" s="1" t="s">
        <v>2037</v>
      </c>
      <c r="N2740" s="3">
        <f>E2740/F2740*1000000000</f>
        <v>7786.427587271799</v>
      </c>
      <c r="O2740">
        <v>415.34003533049099</v>
      </c>
      <c r="P2740">
        <f t="shared" si="42"/>
        <v>5.3341539579644048E-2</v>
      </c>
      <c r="Q2740" s="1" t="s">
        <v>2045</v>
      </c>
    </row>
    <row r="2741" spans="1:17" x14ac:dyDescent="0.2">
      <c r="A2741" t="s">
        <v>14</v>
      </c>
      <c r="B2741" t="s">
        <v>107</v>
      </c>
      <c r="C2741" t="s">
        <v>326</v>
      </c>
      <c r="D2741" t="s">
        <v>1479</v>
      </c>
      <c r="E2741">
        <v>46.172096000000003</v>
      </c>
      <c r="F2741">
        <v>5858108</v>
      </c>
      <c r="G2741">
        <v>7.8817420231924712E-6</v>
      </c>
      <c r="H2741" t="s">
        <v>2010</v>
      </c>
      <c r="I2741">
        <v>51</v>
      </c>
      <c r="J2741">
        <v>17</v>
      </c>
      <c r="K2741" s="2" t="s">
        <v>2032</v>
      </c>
      <c r="L2741">
        <v>68</v>
      </c>
      <c r="M2741" s="1" t="s">
        <v>2037</v>
      </c>
      <c r="N2741" s="3">
        <f>E2741/F2741*1000000000</f>
        <v>7881.7420231924716</v>
      </c>
      <c r="O2741">
        <v>664.86854464764644</v>
      </c>
      <c r="P2741">
        <f t="shared" si="42"/>
        <v>8.4355532405302427E-2</v>
      </c>
      <c r="Q2741" s="1" t="s">
        <v>2045</v>
      </c>
    </row>
    <row r="2742" spans="1:17" x14ac:dyDescent="0.2">
      <c r="A2742" t="s">
        <v>14</v>
      </c>
      <c r="B2742" t="s">
        <v>107</v>
      </c>
      <c r="C2742" t="s">
        <v>327</v>
      </c>
      <c r="D2742" t="s">
        <v>1479</v>
      </c>
      <c r="E2742">
        <v>47.309570000000001</v>
      </c>
      <c r="F2742">
        <v>5671548</v>
      </c>
      <c r="G2742">
        <v>8.3415621273063373E-6</v>
      </c>
      <c r="H2742" t="s">
        <v>2010</v>
      </c>
      <c r="I2742">
        <v>52</v>
      </c>
      <c r="J2742">
        <v>16</v>
      </c>
      <c r="K2742" s="2" t="s">
        <v>2032</v>
      </c>
      <c r="L2742">
        <v>68</v>
      </c>
      <c r="M2742" s="1" t="s">
        <v>2037</v>
      </c>
      <c r="N2742" s="3">
        <f>E2742/F2742*1000000000</f>
        <v>8341.5621273063371</v>
      </c>
      <c r="O2742">
        <v>931.82253378501673</v>
      </c>
      <c r="P2742">
        <f t="shared" si="42"/>
        <v>0.1117083970081179</v>
      </c>
      <c r="Q2742" s="1" t="s">
        <v>2045</v>
      </c>
    </row>
    <row r="2743" spans="1:17" x14ac:dyDescent="0.2">
      <c r="A2743" t="s">
        <v>14</v>
      </c>
      <c r="B2743" t="s">
        <v>107</v>
      </c>
      <c r="C2743" t="s">
        <v>328</v>
      </c>
      <c r="D2743" t="s">
        <v>1479</v>
      </c>
      <c r="E2743">
        <v>71.970709999999997</v>
      </c>
      <c r="F2743">
        <v>8316668</v>
      </c>
      <c r="G2743">
        <v>8.6537913981897553E-6</v>
      </c>
      <c r="H2743" t="s">
        <v>2010</v>
      </c>
      <c r="I2743">
        <v>53</v>
      </c>
      <c r="J2743">
        <v>15</v>
      </c>
      <c r="K2743" s="2" t="s">
        <v>2032</v>
      </c>
      <c r="L2743">
        <v>68</v>
      </c>
      <c r="M2743" s="1" t="s">
        <v>2037</v>
      </c>
      <c r="N2743" s="3">
        <f>E2743/F2743*1000000000</f>
        <v>8653.7913981897545</v>
      </c>
      <c r="O2743">
        <v>848.6419853464771</v>
      </c>
      <c r="P2743">
        <f t="shared" si="42"/>
        <v>9.8065916578946019E-2</v>
      </c>
      <c r="Q2743" s="1" t="s">
        <v>2045</v>
      </c>
    </row>
    <row r="2744" spans="1:17" x14ac:dyDescent="0.2">
      <c r="A2744" t="s">
        <v>14</v>
      </c>
      <c r="B2744" t="s">
        <v>107</v>
      </c>
      <c r="C2744" t="s">
        <v>329</v>
      </c>
      <c r="D2744" t="s">
        <v>1479</v>
      </c>
      <c r="E2744">
        <v>46.000540000000001</v>
      </c>
      <c r="F2744">
        <v>5617566</v>
      </c>
      <c r="G2744">
        <v>8.1886959583563408E-6</v>
      </c>
      <c r="H2744" t="s">
        <v>2010</v>
      </c>
      <c r="I2744">
        <v>54</v>
      </c>
      <c r="J2744">
        <v>14</v>
      </c>
      <c r="K2744" s="2" t="s">
        <v>2032</v>
      </c>
      <c r="L2744">
        <v>68</v>
      </c>
      <c r="M2744" s="1" t="s">
        <v>2037</v>
      </c>
      <c r="N2744" s="3">
        <f>E2744/F2744*1000000000</f>
        <v>8188.6959583563412</v>
      </c>
      <c r="O2744">
        <v>1242.7225404874562</v>
      </c>
      <c r="P2744">
        <f t="shared" si="42"/>
        <v>0.15176073782777241</v>
      </c>
      <c r="Q2744" s="1" t="s">
        <v>2045</v>
      </c>
    </row>
    <row r="2745" spans="1:17" x14ac:dyDescent="0.2">
      <c r="A2745" t="s">
        <v>14</v>
      </c>
      <c r="B2745" t="s">
        <v>107</v>
      </c>
      <c r="C2745" t="s">
        <v>330</v>
      </c>
      <c r="D2745" t="s">
        <v>1479</v>
      </c>
      <c r="E2745">
        <v>86.728049999999996</v>
      </c>
      <c r="F2745">
        <v>19048080</v>
      </c>
      <c r="G2745">
        <v>4.5531124396789592E-6</v>
      </c>
      <c r="H2745" t="s">
        <v>2010</v>
      </c>
      <c r="I2745">
        <v>56</v>
      </c>
      <c r="J2745">
        <v>12</v>
      </c>
      <c r="K2745" s="2" t="s">
        <v>2032</v>
      </c>
      <c r="L2745">
        <v>68</v>
      </c>
      <c r="M2745" s="1" t="s">
        <v>2037</v>
      </c>
      <c r="N2745" s="3">
        <f>E2745/F2745*1000000000</f>
        <v>4553.1124396789592</v>
      </c>
      <c r="O2745">
        <v>203.14827250028776</v>
      </c>
      <c r="P2745">
        <f t="shared" si="42"/>
        <v>4.4617451291102263E-2</v>
      </c>
      <c r="Q2745" s="1" t="s">
        <v>2045</v>
      </c>
    </row>
    <row r="2746" spans="1:17" x14ac:dyDescent="0.2">
      <c r="A2746" t="s">
        <v>14</v>
      </c>
      <c r="B2746" t="s">
        <v>107</v>
      </c>
      <c r="C2746" t="s">
        <v>331</v>
      </c>
      <c r="D2746" t="s">
        <v>1479</v>
      </c>
      <c r="E2746">
        <v>45.750613999999999</v>
      </c>
      <c r="F2746">
        <v>8131810</v>
      </c>
      <c r="G2746">
        <v>5.6261292381400939E-6</v>
      </c>
      <c r="H2746" t="s">
        <v>2010</v>
      </c>
      <c r="I2746">
        <v>58</v>
      </c>
      <c r="J2746">
        <v>10</v>
      </c>
      <c r="K2746" s="2" t="s">
        <v>2032</v>
      </c>
      <c r="L2746">
        <v>68</v>
      </c>
      <c r="M2746" s="1" t="s">
        <v>2037</v>
      </c>
      <c r="N2746" s="3">
        <f>E2746/F2746*1000000000</f>
        <v>5626.1292381400935</v>
      </c>
      <c r="O2746">
        <v>558.0121550325922</v>
      </c>
      <c r="P2746">
        <f t="shared" si="42"/>
        <v>9.918224971615866E-2</v>
      </c>
      <c r="Q2746" s="1" t="s">
        <v>2045</v>
      </c>
    </row>
    <row r="2747" spans="1:17" x14ac:dyDescent="0.2">
      <c r="A2747" t="s">
        <v>14</v>
      </c>
      <c r="B2747" t="s">
        <v>107</v>
      </c>
      <c r="C2747" t="s">
        <v>332</v>
      </c>
      <c r="D2747" t="s">
        <v>1479</v>
      </c>
      <c r="E2747">
        <v>21.095234000000001</v>
      </c>
      <c r="F2747">
        <v>5321164</v>
      </c>
      <c r="G2747">
        <v>3.9644021496048609E-6</v>
      </c>
      <c r="H2747" t="s">
        <v>2010</v>
      </c>
      <c r="I2747">
        <v>59</v>
      </c>
      <c r="J2747">
        <v>9</v>
      </c>
      <c r="K2747" s="2" t="s">
        <v>2032</v>
      </c>
      <c r="L2747">
        <v>68</v>
      </c>
      <c r="M2747" s="1" t="s">
        <v>2037</v>
      </c>
      <c r="N2747" s="3">
        <f>E2747/F2747*1000000000</f>
        <v>3964.4021496048608</v>
      </c>
      <c r="O2747">
        <v>125.55048511561134</v>
      </c>
      <c r="P2747">
        <f t="shared" si="42"/>
        <v>3.1669462475729201E-2</v>
      </c>
      <c r="Q2747" s="1" t="s">
        <v>2045</v>
      </c>
    </row>
    <row r="2748" spans="1:17" x14ac:dyDescent="0.2">
      <c r="A2748" t="s">
        <v>14</v>
      </c>
      <c r="B2748" t="s">
        <v>107</v>
      </c>
      <c r="C2748" t="s">
        <v>333</v>
      </c>
      <c r="D2748" t="s">
        <v>1479</v>
      </c>
      <c r="E2748">
        <v>21.579149999999998</v>
      </c>
      <c r="F2748">
        <v>5882928</v>
      </c>
      <c r="G2748">
        <v>3.6680969068463863E-6</v>
      </c>
      <c r="H2748" t="s">
        <v>2010</v>
      </c>
      <c r="I2748">
        <v>60</v>
      </c>
      <c r="J2748">
        <v>8</v>
      </c>
      <c r="K2748" s="2" t="s">
        <v>2032</v>
      </c>
      <c r="L2748">
        <v>68</v>
      </c>
      <c r="M2748" s="1" t="s">
        <v>2037</v>
      </c>
      <c r="N2748" s="3">
        <f>E2748/F2748*1000000000</f>
        <v>3668.0969068463864</v>
      </c>
      <c r="O2748">
        <v>446.28883205726498</v>
      </c>
      <c r="P2748">
        <f t="shared" si="42"/>
        <v>0.12166767765166756</v>
      </c>
      <c r="Q2748" s="1" t="s">
        <v>2045</v>
      </c>
    </row>
    <row r="2749" spans="1:17" x14ac:dyDescent="0.2">
      <c r="A2749" t="s">
        <v>14</v>
      </c>
      <c r="B2749" t="s">
        <v>107</v>
      </c>
      <c r="C2749" t="s">
        <v>334</v>
      </c>
      <c r="D2749" t="s">
        <v>1479</v>
      </c>
      <c r="E2749">
        <v>39.968212000000001</v>
      </c>
      <c r="F2749">
        <v>9568356</v>
      </c>
      <c r="G2749">
        <v>4.1771242625169886E-6</v>
      </c>
      <c r="H2749" t="s">
        <v>2010</v>
      </c>
      <c r="I2749">
        <v>61</v>
      </c>
      <c r="J2749">
        <v>7</v>
      </c>
      <c r="K2749" s="2" t="s">
        <v>2032</v>
      </c>
      <c r="L2749">
        <v>68</v>
      </c>
      <c r="M2749" s="1" t="s">
        <v>2037</v>
      </c>
      <c r="N2749" s="3">
        <f>E2749/F2749*1000000000</f>
        <v>4177.1242625169889</v>
      </c>
      <c r="O2749">
        <v>496.75389031270993</v>
      </c>
      <c r="P2749">
        <f t="shared" si="42"/>
        <v>0.11892245935087012</v>
      </c>
      <c r="Q2749" s="1" t="s">
        <v>2045</v>
      </c>
    </row>
    <row r="2750" spans="1:17" x14ac:dyDescent="0.2">
      <c r="A2750" t="s">
        <v>14</v>
      </c>
      <c r="B2750" t="s">
        <v>107</v>
      </c>
      <c r="C2750" t="s">
        <v>335</v>
      </c>
      <c r="D2750" t="s">
        <v>1479</v>
      </c>
      <c r="E2750">
        <v>31.411636000000001</v>
      </c>
      <c r="F2750">
        <v>5035908</v>
      </c>
      <c r="G2750">
        <v>6.2375317420413557E-6</v>
      </c>
      <c r="H2750" t="s">
        <v>2010</v>
      </c>
      <c r="I2750">
        <v>62</v>
      </c>
      <c r="J2750">
        <v>6</v>
      </c>
      <c r="K2750" s="2" t="s">
        <v>2032</v>
      </c>
      <c r="L2750">
        <v>68</v>
      </c>
      <c r="M2750" s="1" t="s">
        <v>2037</v>
      </c>
      <c r="N2750" s="3">
        <f>E2750/F2750*1000000000</f>
        <v>6237.5317420413558</v>
      </c>
      <c r="O2750">
        <v>459.43961349828282</v>
      </c>
      <c r="P2750">
        <f t="shared" si="42"/>
        <v>7.3657278631807349E-2</v>
      </c>
      <c r="Q2750" s="1" t="s">
        <v>2045</v>
      </c>
    </row>
    <row r="2751" spans="1:17" x14ac:dyDescent="0.2">
      <c r="A2751" t="s">
        <v>15</v>
      </c>
      <c r="B2751" t="s">
        <v>106</v>
      </c>
      <c r="C2751" t="s">
        <v>336</v>
      </c>
      <c r="D2751" t="s">
        <v>1484</v>
      </c>
      <c r="E2751">
        <v>1.0377886999999999</v>
      </c>
      <c r="F2751">
        <v>7155576</v>
      </c>
      <c r="G2751">
        <v>1.45032167920514E-7</v>
      </c>
      <c r="H2751" t="s">
        <v>2010</v>
      </c>
      <c r="I2751">
        <v>15</v>
      </c>
      <c r="J2751">
        <v>4</v>
      </c>
      <c r="K2751" s="2" t="s">
        <v>2033</v>
      </c>
      <c r="L2751">
        <v>19</v>
      </c>
      <c r="M2751" s="1" t="s">
        <v>2036</v>
      </c>
      <c r="N2751" s="3">
        <f>E2751/F2751*1000000000</f>
        <v>145.03216792051401</v>
      </c>
      <c r="O2751">
        <v>9.4752609964609587</v>
      </c>
      <c r="P2751">
        <f t="shared" si="42"/>
        <v>6.5332133776376755E-2</v>
      </c>
      <c r="Q2751" s="1" t="s">
        <v>2045</v>
      </c>
    </row>
    <row r="2752" spans="1:17" x14ac:dyDescent="0.2">
      <c r="A2752" t="s">
        <v>15</v>
      </c>
      <c r="B2752" t="s">
        <v>106</v>
      </c>
      <c r="C2752" t="s">
        <v>336</v>
      </c>
      <c r="D2752" t="s">
        <v>1485</v>
      </c>
      <c r="E2752">
        <v>196.27395999999999</v>
      </c>
      <c r="F2752">
        <v>7155576</v>
      </c>
      <c r="G2752">
        <v>2.7429512313194632E-5</v>
      </c>
      <c r="H2752" t="s">
        <v>2010</v>
      </c>
      <c r="I2752">
        <v>15</v>
      </c>
      <c r="J2752">
        <v>4</v>
      </c>
      <c r="K2752" s="2" t="s">
        <v>2033</v>
      </c>
      <c r="L2752">
        <v>19</v>
      </c>
      <c r="M2752" s="1" t="s">
        <v>2036</v>
      </c>
      <c r="N2752" s="3">
        <f>E2752/F2752*1000000000</f>
        <v>27429.512313194631</v>
      </c>
      <c r="O2752">
        <v>2330.2105118210766</v>
      </c>
      <c r="P2752">
        <f t="shared" si="42"/>
        <v>8.4952677437876184E-2</v>
      </c>
      <c r="Q2752" s="1" t="s">
        <v>2045</v>
      </c>
    </row>
    <row r="2753" spans="1:17" x14ac:dyDescent="0.2">
      <c r="A2753" t="s">
        <v>15</v>
      </c>
      <c r="B2753" t="s">
        <v>106</v>
      </c>
      <c r="C2753" t="s">
        <v>337</v>
      </c>
      <c r="D2753" t="s">
        <v>1484</v>
      </c>
      <c r="E2753">
        <v>7.0495390000000002</v>
      </c>
      <c r="F2753">
        <v>10133172</v>
      </c>
      <c r="G2753">
        <v>6.9568926689490713E-7</v>
      </c>
      <c r="H2753" t="s">
        <v>2010</v>
      </c>
      <c r="I2753">
        <v>16</v>
      </c>
      <c r="J2753">
        <v>3</v>
      </c>
      <c r="K2753" s="2" t="s">
        <v>2033</v>
      </c>
      <c r="L2753">
        <v>19</v>
      </c>
      <c r="M2753" s="1" t="s">
        <v>2036</v>
      </c>
      <c r="N2753" s="3">
        <f>E2753/F2753*1000000000</f>
        <v>695.68926689490718</v>
      </c>
      <c r="O2753">
        <v>169.3148531326824</v>
      </c>
      <c r="P2753">
        <f t="shared" si="42"/>
        <v>0.24337712422730187</v>
      </c>
      <c r="Q2753" s="1" t="s">
        <v>2045</v>
      </c>
    </row>
    <row r="2754" spans="1:17" x14ac:dyDescent="0.2">
      <c r="A2754" t="s">
        <v>15</v>
      </c>
      <c r="B2754" t="s">
        <v>106</v>
      </c>
      <c r="C2754" t="s">
        <v>337</v>
      </c>
      <c r="D2754" t="s">
        <v>1485</v>
      </c>
      <c r="E2754">
        <v>242.42256</v>
      </c>
      <c r="F2754">
        <v>10133172</v>
      </c>
      <c r="G2754">
        <v>2.3923659837215829E-5</v>
      </c>
      <c r="H2754" t="s">
        <v>2010</v>
      </c>
      <c r="I2754">
        <v>16</v>
      </c>
      <c r="J2754">
        <v>3</v>
      </c>
      <c r="K2754" s="2" t="s">
        <v>2033</v>
      </c>
      <c r="L2754">
        <v>19</v>
      </c>
      <c r="M2754" s="1" t="s">
        <v>2036</v>
      </c>
      <c r="N2754" s="3">
        <f>E2754/F2754*1000000000</f>
        <v>23923.65983721583</v>
      </c>
      <c r="O2754">
        <v>4662.4383732778497</v>
      </c>
      <c r="P2754">
        <f t="shared" si="42"/>
        <v>0.194888173674202</v>
      </c>
      <c r="Q2754" s="1" t="s">
        <v>2045</v>
      </c>
    </row>
    <row r="2755" spans="1:17" x14ac:dyDescent="0.2">
      <c r="A2755" t="s">
        <v>15</v>
      </c>
      <c r="B2755" t="s">
        <v>106</v>
      </c>
      <c r="C2755" t="s">
        <v>338</v>
      </c>
      <c r="D2755" t="s">
        <v>1484</v>
      </c>
      <c r="E2755">
        <v>3.5670316</v>
      </c>
      <c r="F2755">
        <v>13600814</v>
      </c>
      <c r="G2755">
        <v>2.6226603790037861E-7</v>
      </c>
      <c r="H2755" t="s">
        <v>2010</v>
      </c>
      <c r="I2755">
        <v>17</v>
      </c>
      <c r="J2755">
        <v>2</v>
      </c>
      <c r="K2755" s="2" t="s">
        <v>2033</v>
      </c>
      <c r="L2755">
        <v>19</v>
      </c>
      <c r="M2755" s="1" t="s">
        <v>2036</v>
      </c>
      <c r="N2755" s="3">
        <f>E2755/F2755*1000000000</f>
        <v>262.26603790037859</v>
      </c>
      <c r="O2755">
        <v>58.17371636944484</v>
      </c>
      <c r="P2755">
        <f t="shared" ref="P2755:P2818" si="43">O2755/N2755</f>
        <v>0.22181185499718439</v>
      </c>
      <c r="Q2755" s="1" t="s">
        <v>2045</v>
      </c>
    </row>
    <row r="2756" spans="1:17" x14ac:dyDescent="0.2">
      <c r="A2756" t="s">
        <v>15</v>
      </c>
      <c r="B2756" t="s">
        <v>106</v>
      </c>
      <c r="C2756" t="s">
        <v>338</v>
      </c>
      <c r="D2756" t="s">
        <v>1485</v>
      </c>
      <c r="E2756">
        <v>378.51920000000001</v>
      </c>
      <c r="F2756">
        <v>13600814</v>
      </c>
      <c r="G2756">
        <v>2.7830628372684164E-5</v>
      </c>
      <c r="H2756" t="s">
        <v>2010</v>
      </c>
      <c r="I2756">
        <v>17</v>
      </c>
      <c r="J2756">
        <v>2</v>
      </c>
      <c r="K2756" s="2" t="s">
        <v>2033</v>
      </c>
      <c r="L2756">
        <v>19</v>
      </c>
      <c r="M2756" s="1" t="s">
        <v>2036</v>
      </c>
      <c r="N2756" s="3">
        <f>E2756/F2756*1000000000</f>
        <v>27830.628372684165</v>
      </c>
      <c r="O2756">
        <v>2759.7772599334944</v>
      </c>
      <c r="P2756">
        <f t="shared" si="43"/>
        <v>9.9163311118128511E-2</v>
      </c>
      <c r="Q2756" s="1" t="s">
        <v>2045</v>
      </c>
    </row>
    <row r="2757" spans="1:17" x14ac:dyDescent="0.2">
      <c r="A2757" t="s">
        <v>15</v>
      </c>
      <c r="B2757" t="s">
        <v>106</v>
      </c>
      <c r="C2757" t="s">
        <v>339</v>
      </c>
      <c r="D2757" t="s">
        <v>1485</v>
      </c>
      <c r="E2757">
        <v>0.1300848</v>
      </c>
      <c r="F2757">
        <v>9361836</v>
      </c>
      <c r="G2757">
        <v>1.3895223116491253E-8</v>
      </c>
      <c r="H2757" t="s">
        <v>2010</v>
      </c>
      <c r="I2757">
        <v>8</v>
      </c>
      <c r="J2757">
        <v>11</v>
      </c>
      <c r="K2757" s="2" t="s">
        <v>2030</v>
      </c>
      <c r="L2757">
        <v>19</v>
      </c>
      <c r="M2757" s="1" t="s">
        <v>2036</v>
      </c>
      <c r="N2757" s="3">
        <f>E2757/F2757*1000000000</f>
        <v>13.895223116491254</v>
      </c>
      <c r="O2757" t="e">
        <v>#N/A</v>
      </c>
      <c r="P2757" t="e">
        <f t="shared" si="43"/>
        <v>#N/A</v>
      </c>
      <c r="Q2757" s="1" t="s">
        <v>2045</v>
      </c>
    </row>
    <row r="2758" spans="1:17" x14ac:dyDescent="0.2">
      <c r="A2758" t="s">
        <v>15</v>
      </c>
      <c r="B2758" t="s">
        <v>106</v>
      </c>
      <c r="C2758" t="s">
        <v>341</v>
      </c>
      <c r="D2758" t="s">
        <v>1485</v>
      </c>
      <c r="E2758">
        <v>219.97409999999999</v>
      </c>
      <c r="F2758">
        <v>10294844</v>
      </c>
      <c r="G2758">
        <v>2.1367404887339721E-5</v>
      </c>
      <c r="H2758" t="s">
        <v>2010</v>
      </c>
      <c r="I2758">
        <v>10</v>
      </c>
      <c r="J2758">
        <v>9</v>
      </c>
      <c r="K2758" s="2" t="s">
        <v>2030</v>
      </c>
      <c r="L2758">
        <v>19</v>
      </c>
      <c r="M2758" s="1" t="s">
        <v>2036</v>
      </c>
      <c r="N2758" s="3">
        <f>E2758/F2758*1000000000</f>
        <v>21367.404887339722</v>
      </c>
      <c r="O2758">
        <v>1529.5880363562212</v>
      </c>
      <c r="P2758">
        <f t="shared" si="43"/>
        <v>7.1585110331414584E-2</v>
      </c>
      <c r="Q2758" s="1" t="s">
        <v>2045</v>
      </c>
    </row>
    <row r="2759" spans="1:17" x14ac:dyDescent="0.2">
      <c r="A2759" t="s">
        <v>15</v>
      </c>
      <c r="B2759" t="s">
        <v>106</v>
      </c>
      <c r="C2759" t="s">
        <v>342</v>
      </c>
      <c r="D2759" t="s">
        <v>1484</v>
      </c>
      <c r="E2759">
        <v>16.175457000000002</v>
      </c>
      <c r="F2759">
        <v>8015474</v>
      </c>
      <c r="G2759">
        <v>2.0180287528847328E-6</v>
      </c>
      <c r="H2759" t="s">
        <v>2010</v>
      </c>
      <c r="I2759">
        <v>12</v>
      </c>
      <c r="J2759">
        <v>7</v>
      </c>
      <c r="K2759" s="2" t="s">
        <v>2033</v>
      </c>
      <c r="L2759">
        <v>19</v>
      </c>
      <c r="M2759" s="1" t="s">
        <v>2036</v>
      </c>
      <c r="N2759" s="3">
        <f>E2759/F2759*1000000000</f>
        <v>2018.0287528847327</v>
      </c>
      <c r="O2759">
        <v>193.21416809127385</v>
      </c>
      <c r="P2759">
        <f t="shared" si="43"/>
        <v>9.5744011484017733E-2</v>
      </c>
      <c r="Q2759" s="1" t="s">
        <v>2045</v>
      </c>
    </row>
    <row r="2760" spans="1:17" x14ac:dyDescent="0.2">
      <c r="A2760" t="s">
        <v>15</v>
      </c>
      <c r="B2760" t="s">
        <v>106</v>
      </c>
      <c r="C2760" t="s">
        <v>342</v>
      </c>
      <c r="D2760" t="s">
        <v>1485</v>
      </c>
      <c r="E2760">
        <v>162.73195000000001</v>
      </c>
      <c r="F2760">
        <v>8015474</v>
      </c>
      <c r="G2760">
        <v>2.0302224172893583E-5</v>
      </c>
      <c r="H2760" t="s">
        <v>2010</v>
      </c>
      <c r="I2760">
        <v>12</v>
      </c>
      <c r="J2760">
        <v>7</v>
      </c>
      <c r="K2760" s="2" t="s">
        <v>2033</v>
      </c>
      <c r="L2760">
        <v>19</v>
      </c>
      <c r="M2760" s="1" t="s">
        <v>2036</v>
      </c>
      <c r="N2760" s="3">
        <f>E2760/F2760*1000000000</f>
        <v>20302.224172893584</v>
      </c>
      <c r="O2760">
        <v>1709.9657704985766</v>
      </c>
      <c r="P2760">
        <f t="shared" si="43"/>
        <v>8.4225538834391808E-2</v>
      </c>
      <c r="Q2760" s="1" t="s">
        <v>2045</v>
      </c>
    </row>
    <row r="2761" spans="1:17" x14ac:dyDescent="0.2">
      <c r="A2761" t="s">
        <v>15</v>
      </c>
      <c r="B2761" t="s">
        <v>106</v>
      </c>
      <c r="C2761" t="s">
        <v>343</v>
      </c>
      <c r="D2761" t="s">
        <v>1484</v>
      </c>
      <c r="E2761">
        <v>3.6944184</v>
      </c>
      <c r="F2761">
        <v>5554132</v>
      </c>
      <c r="G2761">
        <v>6.6516575407282363E-7</v>
      </c>
      <c r="H2761" t="s">
        <v>2010</v>
      </c>
      <c r="I2761">
        <v>13</v>
      </c>
      <c r="J2761">
        <v>6</v>
      </c>
      <c r="K2761" s="2" t="s">
        <v>2033</v>
      </c>
      <c r="L2761">
        <v>19</v>
      </c>
      <c r="M2761" s="1" t="s">
        <v>2036</v>
      </c>
      <c r="N2761" s="3">
        <f>E2761/F2761*1000000000</f>
        <v>665.16575407282357</v>
      </c>
      <c r="O2761">
        <v>62.572117202884428</v>
      </c>
      <c r="P2761">
        <f t="shared" si="43"/>
        <v>9.4069961990307024E-2</v>
      </c>
      <c r="Q2761" s="1" t="s">
        <v>2045</v>
      </c>
    </row>
    <row r="2762" spans="1:17" x14ac:dyDescent="0.2">
      <c r="A2762" t="s">
        <v>15</v>
      </c>
      <c r="B2762" t="s">
        <v>106</v>
      </c>
      <c r="C2762" t="s">
        <v>343</v>
      </c>
      <c r="D2762" t="s">
        <v>1485</v>
      </c>
      <c r="E2762">
        <v>144.89332999999999</v>
      </c>
      <c r="F2762">
        <v>5554132</v>
      </c>
      <c r="G2762">
        <v>2.6087484056914743E-5</v>
      </c>
      <c r="H2762" t="s">
        <v>2010</v>
      </c>
      <c r="I2762">
        <v>13</v>
      </c>
      <c r="J2762">
        <v>6</v>
      </c>
      <c r="K2762" s="2" t="s">
        <v>2033</v>
      </c>
      <c r="L2762">
        <v>19</v>
      </c>
      <c r="M2762" s="1" t="s">
        <v>2036</v>
      </c>
      <c r="N2762" s="3">
        <f>E2762/F2762*1000000000</f>
        <v>26087.484056914742</v>
      </c>
      <c r="O2762">
        <v>3078.3738942094719</v>
      </c>
      <c r="P2762">
        <f t="shared" si="43"/>
        <v>0.11800194635455921</v>
      </c>
      <c r="Q2762" s="1" t="s">
        <v>2045</v>
      </c>
    </row>
    <row r="2763" spans="1:17" x14ac:dyDescent="0.2">
      <c r="A2763" t="s">
        <v>15</v>
      </c>
      <c r="B2763" t="s">
        <v>106</v>
      </c>
      <c r="C2763" t="s">
        <v>344</v>
      </c>
      <c r="D2763" t="s">
        <v>1484</v>
      </c>
      <c r="E2763">
        <v>3.4666177999999999</v>
      </c>
      <c r="F2763">
        <v>13485646</v>
      </c>
      <c r="G2763">
        <v>2.5705982494275762E-7</v>
      </c>
      <c r="H2763" t="s">
        <v>2010</v>
      </c>
      <c r="I2763">
        <v>14</v>
      </c>
      <c r="J2763">
        <v>5</v>
      </c>
      <c r="K2763" s="2" t="s">
        <v>2033</v>
      </c>
      <c r="L2763">
        <v>19</v>
      </c>
      <c r="M2763" s="1" t="s">
        <v>2036</v>
      </c>
      <c r="N2763" s="3">
        <f>E2763/F2763*1000000000</f>
        <v>257.05982494275764</v>
      </c>
      <c r="O2763">
        <v>72.210677618108349</v>
      </c>
      <c r="P2763">
        <f t="shared" si="43"/>
        <v>0.28091000853279308</v>
      </c>
      <c r="Q2763" s="1" t="s">
        <v>2045</v>
      </c>
    </row>
    <row r="2764" spans="1:17" x14ac:dyDescent="0.2">
      <c r="A2764" t="s">
        <v>15</v>
      </c>
      <c r="B2764" t="s">
        <v>106</v>
      </c>
      <c r="C2764" t="s">
        <v>344</v>
      </c>
      <c r="D2764" t="s">
        <v>1485</v>
      </c>
      <c r="E2764">
        <v>453.23630000000003</v>
      </c>
      <c r="F2764">
        <v>13485646</v>
      </c>
      <c r="G2764">
        <v>3.3608794120800742E-5</v>
      </c>
      <c r="H2764" t="s">
        <v>2010</v>
      </c>
      <c r="I2764">
        <v>14</v>
      </c>
      <c r="J2764">
        <v>5</v>
      </c>
      <c r="K2764" s="2" t="s">
        <v>2033</v>
      </c>
      <c r="L2764">
        <v>19</v>
      </c>
      <c r="M2764" s="1" t="s">
        <v>2036</v>
      </c>
      <c r="N2764" s="3">
        <f>E2764/F2764*1000000000</f>
        <v>33608.79412080074</v>
      </c>
      <c r="O2764">
        <v>3040.329232048075</v>
      </c>
      <c r="P2764">
        <f t="shared" si="43"/>
        <v>9.0462312367416711E-2</v>
      </c>
      <c r="Q2764" s="1" t="s">
        <v>2045</v>
      </c>
    </row>
    <row r="2765" spans="1:17" x14ac:dyDescent="0.2">
      <c r="A2765" t="s">
        <v>16</v>
      </c>
      <c r="B2765" t="s">
        <v>107</v>
      </c>
      <c r="C2765" t="s">
        <v>345</v>
      </c>
      <c r="D2765" t="s">
        <v>1489</v>
      </c>
      <c r="E2765">
        <v>11.419036999999999</v>
      </c>
      <c r="F2765">
        <v>7895304</v>
      </c>
      <c r="G2765">
        <v>1.4463074506060817E-6</v>
      </c>
      <c r="H2765" t="s">
        <v>2010</v>
      </c>
      <c r="I2765">
        <v>14</v>
      </c>
      <c r="J2765">
        <v>19</v>
      </c>
      <c r="K2765" s="2" t="s">
        <v>2033</v>
      </c>
      <c r="L2765">
        <v>33</v>
      </c>
      <c r="M2765" s="1" t="s">
        <v>2036</v>
      </c>
      <c r="N2765" s="3">
        <f>E2765/F2765*1000000000</f>
        <v>1446.3074506060816</v>
      </c>
      <c r="O2765">
        <v>242.01924498066944</v>
      </c>
      <c r="P2765">
        <f t="shared" si="43"/>
        <v>0.16733595950103844</v>
      </c>
      <c r="Q2765" s="1" t="s">
        <v>2045</v>
      </c>
    </row>
    <row r="2766" spans="1:17" x14ac:dyDescent="0.2">
      <c r="A2766" t="s">
        <v>16</v>
      </c>
      <c r="B2766" t="s">
        <v>107</v>
      </c>
      <c r="C2766" t="s">
        <v>346</v>
      </c>
      <c r="D2766" t="s">
        <v>1489</v>
      </c>
      <c r="E2766">
        <v>6.5669746</v>
      </c>
      <c r="F2766">
        <v>5617830</v>
      </c>
      <c r="G2766">
        <v>1.1689521754841282E-6</v>
      </c>
      <c r="H2766" t="s">
        <v>2010</v>
      </c>
      <c r="I2766">
        <v>15</v>
      </c>
      <c r="J2766">
        <v>18</v>
      </c>
      <c r="K2766" s="2" t="s">
        <v>2033</v>
      </c>
      <c r="L2766">
        <v>33</v>
      </c>
      <c r="M2766" s="1" t="s">
        <v>2036</v>
      </c>
      <c r="N2766" s="3">
        <f>E2766/F2766*1000000000</f>
        <v>1168.9521754841282</v>
      </c>
      <c r="O2766">
        <v>515.72814666973079</v>
      </c>
      <c r="P2766">
        <f t="shared" si="43"/>
        <v>0.44118840572424534</v>
      </c>
      <c r="Q2766" s="1" t="s">
        <v>2045</v>
      </c>
    </row>
    <row r="2767" spans="1:17" x14ac:dyDescent="0.2">
      <c r="A2767" t="s">
        <v>16</v>
      </c>
      <c r="B2767" t="s">
        <v>107</v>
      </c>
      <c r="C2767" t="s">
        <v>347</v>
      </c>
      <c r="D2767" t="s">
        <v>1489</v>
      </c>
      <c r="E2767">
        <v>1.0379558</v>
      </c>
      <c r="F2767">
        <v>6271230</v>
      </c>
      <c r="G2767">
        <v>1.65510721182288E-7</v>
      </c>
      <c r="H2767" t="s">
        <v>2010</v>
      </c>
      <c r="I2767">
        <v>16</v>
      </c>
      <c r="J2767">
        <v>17</v>
      </c>
      <c r="K2767" s="2" t="s">
        <v>2033</v>
      </c>
      <c r="L2767">
        <v>33</v>
      </c>
      <c r="M2767" s="1" t="s">
        <v>2036</v>
      </c>
      <c r="N2767" s="3">
        <f>E2767/F2767*1000000000</f>
        <v>165.51072118228799</v>
      </c>
      <c r="O2767">
        <v>4.0273508011164498</v>
      </c>
      <c r="P2767">
        <f t="shared" si="43"/>
        <v>2.4332869631332583E-2</v>
      </c>
      <c r="Q2767" s="1" t="s">
        <v>2045</v>
      </c>
    </row>
    <row r="2768" spans="1:17" x14ac:dyDescent="0.2">
      <c r="A2768" t="s">
        <v>16</v>
      </c>
      <c r="B2768" t="s">
        <v>107</v>
      </c>
      <c r="C2768" t="s">
        <v>348</v>
      </c>
      <c r="D2768" t="s">
        <v>1489</v>
      </c>
      <c r="E2768">
        <v>4.4919019999999997E-2</v>
      </c>
      <c r="F2768">
        <v>5754690</v>
      </c>
      <c r="G2768">
        <v>7.8056367936413606E-9</v>
      </c>
      <c r="H2768" t="s">
        <v>2010</v>
      </c>
      <c r="I2768">
        <v>19</v>
      </c>
      <c r="J2768">
        <v>14</v>
      </c>
      <c r="K2768" s="2" t="s">
        <v>2033</v>
      </c>
      <c r="L2768">
        <v>33</v>
      </c>
      <c r="M2768" s="1" t="s">
        <v>2036</v>
      </c>
      <c r="N2768" s="3">
        <f>E2768/F2768*1000000000</f>
        <v>7.8056367936413604</v>
      </c>
      <c r="O2768" t="e">
        <v>#N/A</v>
      </c>
      <c r="P2768" t="e">
        <f t="shared" si="43"/>
        <v>#N/A</v>
      </c>
      <c r="Q2768" s="1" t="s">
        <v>2045</v>
      </c>
    </row>
    <row r="2769" spans="1:17" x14ac:dyDescent="0.2">
      <c r="A2769" t="s">
        <v>16</v>
      </c>
      <c r="B2769" t="s">
        <v>107</v>
      </c>
      <c r="C2769" t="s">
        <v>349</v>
      </c>
      <c r="D2769" t="s">
        <v>1489</v>
      </c>
      <c r="E2769">
        <v>0.50659019999999999</v>
      </c>
      <c r="F2769">
        <v>11813604</v>
      </c>
      <c r="G2769">
        <v>4.2881935097875295E-8</v>
      </c>
      <c r="H2769" t="s">
        <v>2010</v>
      </c>
      <c r="I2769">
        <v>22</v>
      </c>
      <c r="J2769">
        <v>11</v>
      </c>
      <c r="K2769" s="2" t="s">
        <v>2028</v>
      </c>
      <c r="L2769">
        <v>33</v>
      </c>
      <c r="M2769" s="1" t="s">
        <v>2036</v>
      </c>
      <c r="N2769" s="3">
        <f>E2769/F2769*1000000000</f>
        <v>42.881935097875292</v>
      </c>
      <c r="O2769">
        <v>1.0242399945454872</v>
      </c>
      <c r="P2769">
        <f t="shared" si="43"/>
        <v>2.3885116009987061E-2</v>
      </c>
      <c r="Q2769" s="1" t="s">
        <v>2045</v>
      </c>
    </row>
    <row r="2770" spans="1:17" x14ac:dyDescent="0.2">
      <c r="A2770" t="s">
        <v>16</v>
      </c>
      <c r="B2770" t="s">
        <v>107</v>
      </c>
      <c r="C2770" t="s">
        <v>350</v>
      </c>
      <c r="D2770" t="s">
        <v>1489</v>
      </c>
      <c r="E2770">
        <v>0.36213436999999998</v>
      </c>
      <c r="F2770">
        <v>9129736</v>
      </c>
      <c r="G2770">
        <v>3.9665371485002411E-8</v>
      </c>
      <c r="H2770" t="s">
        <v>2010</v>
      </c>
      <c r="I2770">
        <v>23</v>
      </c>
      <c r="J2770">
        <v>10</v>
      </c>
      <c r="K2770" s="2" t="s">
        <v>2028</v>
      </c>
      <c r="L2770">
        <v>33</v>
      </c>
      <c r="M2770" s="1" t="s">
        <v>2036</v>
      </c>
      <c r="N2770" s="3">
        <f>E2770/F2770*1000000000</f>
        <v>39.66537148500241</v>
      </c>
      <c r="O2770">
        <v>0.21315734685035975</v>
      </c>
      <c r="P2770">
        <f t="shared" si="43"/>
        <v>5.3738900927968155E-3</v>
      </c>
      <c r="Q2770" s="1" t="s">
        <v>2045</v>
      </c>
    </row>
    <row r="2771" spans="1:17" x14ac:dyDescent="0.2">
      <c r="A2771" t="s">
        <v>16</v>
      </c>
      <c r="B2771" t="s">
        <v>107</v>
      </c>
      <c r="C2771" t="s">
        <v>352</v>
      </c>
      <c r="D2771" t="s">
        <v>1489</v>
      </c>
      <c r="E2771">
        <v>4.2789639999999997E-2</v>
      </c>
      <c r="F2771">
        <v>13952362</v>
      </c>
      <c r="G2771">
        <v>3.0668384320876992E-9</v>
      </c>
      <c r="H2771" t="s">
        <v>2010</v>
      </c>
      <c r="I2771">
        <v>25</v>
      </c>
      <c r="J2771">
        <v>8</v>
      </c>
      <c r="K2771" s="2" t="s">
        <v>2028</v>
      </c>
      <c r="L2771">
        <v>33</v>
      </c>
      <c r="M2771" s="1" t="s">
        <v>2036</v>
      </c>
      <c r="N2771" s="3">
        <f>E2771/F2771*1000000000</f>
        <v>3.0668384320876991</v>
      </c>
      <c r="O2771">
        <v>0</v>
      </c>
      <c r="P2771">
        <f t="shared" si="43"/>
        <v>0</v>
      </c>
      <c r="Q2771" s="1" t="s">
        <v>2045</v>
      </c>
    </row>
    <row r="2772" spans="1:17" x14ac:dyDescent="0.2">
      <c r="A2772" t="s">
        <v>16</v>
      </c>
      <c r="B2772" t="s">
        <v>107</v>
      </c>
      <c r="C2772" t="s">
        <v>353</v>
      </c>
      <c r="D2772" t="s">
        <v>1489</v>
      </c>
      <c r="E2772">
        <v>4.0675808000000001E-2</v>
      </c>
      <c r="F2772">
        <v>12118788</v>
      </c>
      <c r="G2772">
        <v>3.3564254115180495E-9</v>
      </c>
      <c r="H2772" t="s">
        <v>2010</v>
      </c>
      <c r="I2772">
        <v>26</v>
      </c>
      <c r="J2772">
        <v>7</v>
      </c>
      <c r="K2772" s="2" t="s">
        <v>2028</v>
      </c>
      <c r="L2772">
        <v>33</v>
      </c>
      <c r="M2772" s="1" t="s">
        <v>2036</v>
      </c>
      <c r="N2772" s="3">
        <f>E2772/F2772*1000000000</f>
        <v>3.3564254115180496</v>
      </c>
      <c r="O2772">
        <v>0</v>
      </c>
      <c r="P2772">
        <f t="shared" si="43"/>
        <v>0</v>
      </c>
      <c r="Q2772" s="1" t="s">
        <v>2045</v>
      </c>
    </row>
    <row r="2773" spans="1:17" x14ac:dyDescent="0.2">
      <c r="A2773" t="s">
        <v>16</v>
      </c>
      <c r="B2773" t="s">
        <v>107</v>
      </c>
      <c r="C2773" t="s">
        <v>360</v>
      </c>
      <c r="D2773" t="s">
        <v>1489</v>
      </c>
      <c r="E2773">
        <v>7.0243710000000004</v>
      </c>
      <c r="F2773">
        <v>5516582</v>
      </c>
      <c r="G2773">
        <v>1.2733194213373427E-6</v>
      </c>
      <c r="H2773" t="s">
        <v>2010</v>
      </c>
      <c r="I2773">
        <v>6</v>
      </c>
      <c r="J2773">
        <v>27</v>
      </c>
      <c r="K2773" s="2" t="s">
        <v>2030</v>
      </c>
      <c r="L2773">
        <v>33</v>
      </c>
      <c r="M2773" s="1" t="s">
        <v>2036</v>
      </c>
      <c r="N2773" s="3">
        <f>E2773/F2773*1000000000</f>
        <v>1273.3194213373426</v>
      </c>
      <c r="O2773">
        <v>68.27533479679785</v>
      </c>
      <c r="P2773">
        <f t="shared" si="43"/>
        <v>5.3619958710038045E-2</v>
      </c>
      <c r="Q2773" s="1" t="s">
        <v>2045</v>
      </c>
    </row>
    <row r="2774" spans="1:17" x14ac:dyDescent="0.2">
      <c r="A2774" t="s">
        <v>16</v>
      </c>
      <c r="B2774" t="s">
        <v>107</v>
      </c>
      <c r="C2774" t="s">
        <v>361</v>
      </c>
      <c r="D2774" t="s">
        <v>1489</v>
      </c>
      <c r="E2774">
        <v>4.6044482999999996</v>
      </c>
      <c r="F2774">
        <v>6369918</v>
      </c>
      <c r="G2774">
        <v>7.2284263313907641E-7</v>
      </c>
      <c r="H2774" t="s">
        <v>2010</v>
      </c>
      <c r="I2774">
        <v>8</v>
      </c>
      <c r="J2774">
        <v>25</v>
      </c>
      <c r="K2774" s="2" t="s">
        <v>2030</v>
      </c>
      <c r="L2774">
        <v>33</v>
      </c>
      <c r="M2774" s="1" t="s">
        <v>2036</v>
      </c>
      <c r="N2774" s="3">
        <f>E2774/F2774*1000000000</f>
        <v>722.84263313907638</v>
      </c>
      <c r="O2774">
        <v>120.273388741742</v>
      </c>
      <c r="P2774">
        <f t="shared" si="43"/>
        <v>0.16638945079848541</v>
      </c>
      <c r="Q2774" s="1" t="s">
        <v>2045</v>
      </c>
    </row>
    <row r="2775" spans="1:17" x14ac:dyDescent="0.2">
      <c r="A2775" t="s">
        <v>16</v>
      </c>
      <c r="B2775" t="s">
        <v>107</v>
      </c>
      <c r="C2775" t="s">
        <v>362</v>
      </c>
      <c r="D2775" t="s">
        <v>1489</v>
      </c>
      <c r="E2775">
        <v>8.0006839999999997</v>
      </c>
      <c r="F2775">
        <v>9527146</v>
      </c>
      <c r="G2775">
        <v>8.3977762070613803E-7</v>
      </c>
      <c r="H2775" t="s">
        <v>2010</v>
      </c>
      <c r="I2775">
        <v>9</v>
      </c>
      <c r="J2775">
        <v>24</v>
      </c>
      <c r="K2775" s="2" t="s">
        <v>2030</v>
      </c>
      <c r="L2775">
        <v>33</v>
      </c>
      <c r="M2775" s="1" t="s">
        <v>2036</v>
      </c>
      <c r="N2775" s="3">
        <f>E2775/F2775*1000000000</f>
        <v>839.77762070613801</v>
      </c>
      <c r="O2775">
        <v>127.47367278123285</v>
      </c>
      <c r="P2775">
        <f t="shared" si="43"/>
        <v>0.1517945580331671</v>
      </c>
      <c r="Q2775" s="1" t="s">
        <v>2045</v>
      </c>
    </row>
    <row r="2776" spans="1:17" x14ac:dyDescent="0.2">
      <c r="A2776" t="s">
        <v>16</v>
      </c>
      <c r="B2776" t="s">
        <v>107</v>
      </c>
      <c r="C2776" t="s">
        <v>363</v>
      </c>
      <c r="D2776" t="s">
        <v>1489</v>
      </c>
      <c r="E2776">
        <v>9.8548449999999992</v>
      </c>
      <c r="F2776">
        <v>7411442</v>
      </c>
      <c r="G2776">
        <v>1.3296798382824826E-6</v>
      </c>
      <c r="H2776" t="s">
        <v>2010</v>
      </c>
      <c r="I2776">
        <v>10</v>
      </c>
      <c r="J2776">
        <v>23</v>
      </c>
      <c r="K2776" s="2" t="s">
        <v>2030</v>
      </c>
      <c r="L2776">
        <v>33</v>
      </c>
      <c r="M2776" s="1" t="s">
        <v>2036</v>
      </c>
      <c r="N2776" s="3">
        <f>E2776/F2776*1000000000</f>
        <v>1329.6798382824827</v>
      </c>
      <c r="O2776">
        <v>161.80987100565986</v>
      </c>
      <c r="P2776">
        <f t="shared" si="43"/>
        <v>0.12169085094549226</v>
      </c>
      <c r="Q2776" s="1" t="s">
        <v>2045</v>
      </c>
    </row>
    <row r="2777" spans="1:17" x14ac:dyDescent="0.2">
      <c r="A2777" t="s">
        <v>16</v>
      </c>
      <c r="B2777" t="s">
        <v>107</v>
      </c>
      <c r="C2777" t="s">
        <v>364</v>
      </c>
      <c r="D2777" t="s">
        <v>1489</v>
      </c>
      <c r="E2777">
        <v>35.381596000000002</v>
      </c>
      <c r="F2777">
        <v>9143856</v>
      </c>
      <c r="G2777">
        <v>3.8694393262536071E-6</v>
      </c>
      <c r="H2777" t="s">
        <v>2010</v>
      </c>
      <c r="I2777">
        <v>12</v>
      </c>
      <c r="J2777">
        <v>21</v>
      </c>
      <c r="K2777" s="2" t="s">
        <v>2033</v>
      </c>
      <c r="L2777">
        <v>33</v>
      </c>
      <c r="M2777" s="1" t="s">
        <v>2036</v>
      </c>
      <c r="N2777" s="3">
        <f>E2777/F2777*1000000000</f>
        <v>3869.4393262536069</v>
      </c>
      <c r="O2777">
        <v>318.93908690058959</v>
      </c>
      <c r="P2777">
        <f t="shared" si="43"/>
        <v>8.2425142251651887E-2</v>
      </c>
      <c r="Q2777" s="1" t="s">
        <v>2045</v>
      </c>
    </row>
    <row r="2778" spans="1:17" x14ac:dyDescent="0.2">
      <c r="A2778" t="s">
        <v>16</v>
      </c>
      <c r="B2778" t="s">
        <v>107</v>
      </c>
      <c r="C2778" t="s">
        <v>365</v>
      </c>
      <c r="D2778" t="s">
        <v>1489</v>
      </c>
      <c r="E2778">
        <v>43.979950000000002</v>
      </c>
      <c r="F2778">
        <v>7019204</v>
      </c>
      <c r="G2778">
        <v>6.2656606076700436E-6</v>
      </c>
      <c r="H2778" t="s">
        <v>2010</v>
      </c>
      <c r="I2778">
        <v>13</v>
      </c>
      <c r="J2778">
        <v>20</v>
      </c>
      <c r="K2778" s="2" t="s">
        <v>2033</v>
      </c>
      <c r="L2778">
        <v>33</v>
      </c>
      <c r="M2778" s="1" t="s">
        <v>2036</v>
      </c>
      <c r="N2778" s="3">
        <f>E2778/F2778*1000000000</f>
        <v>6265.6606076700436</v>
      </c>
      <c r="O2778">
        <v>1216.6675412911131</v>
      </c>
      <c r="P2778">
        <f t="shared" si="43"/>
        <v>0.19418024969334313</v>
      </c>
      <c r="Q2778" s="1" t="s">
        <v>2045</v>
      </c>
    </row>
    <row r="2779" spans="1:17" x14ac:dyDescent="0.2">
      <c r="A2779" t="s">
        <v>17</v>
      </c>
      <c r="B2779" t="s">
        <v>106</v>
      </c>
      <c r="C2779" t="s">
        <v>366</v>
      </c>
      <c r="D2779" t="s">
        <v>1501</v>
      </c>
      <c r="E2779">
        <v>20.303661000000002</v>
      </c>
      <c r="F2779">
        <v>10512310</v>
      </c>
      <c r="G2779">
        <v>1.9314176427445539E-6</v>
      </c>
      <c r="H2779" t="s">
        <v>2010</v>
      </c>
      <c r="I2779">
        <v>40</v>
      </c>
      <c r="J2779">
        <v>8</v>
      </c>
      <c r="K2779" s="2" t="s">
        <v>2029</v>
      </c>
      <c r="L2779">
        <v>48</v>
      </c>
      <c r="M2779" s="1" t="s">
        <v>2037</v>
      </c>
      <c r="N2779" s="3">
        <f>E2779/F2779*1000000000</f>
        <v>1931.4176427445539</v>
      </c>
      <c r="O2779">
        <v>85.275351833013275</v>
      </c>
      <c r="P2779">
        <f t="shared" si="43"/>
        <v>4.4151689383885188E-2</v>
      </c>
      <c r="Q2779" s="1" t="s">
        <v>2044</v>
      </c>
    </row>
    <row r="2780" spans="1:17" x14ac:dyDescent="0.2">
      <c r="A2780" t="s">
        <v>17</v>
      </c>
      <c r="B2780" t="s">
        <v>106</v>
      </c>
      <c r="C2780" t="s">
        <v>366</v>
      </c>
      <c r="D2780" t="s">
        <v>1502</v>
      </c>
      <c r="E2780">
        <v>7.4581429999999997</v>
      </c>
      <c r="F2780">
        <v>10512310</v>
      </c>
      <c r="G2780">
        <v>7.0946756707136679E-7</v>
      </c>
      <c r="H2780" t="s">
        <v>2010</v>
      </c>
      <c r="I2780">
        <v>40</v>
      </c>
      <c r="J2780">
        <v>8</v>
      </c>
      <c r="K2780" s="2" t="s">
        <v>2029</v>
      </c>
      <c r="L2780">
        <v>48</v>
      </c>
      <c r="M2780" s="1" t="s">
        <v>2037</v>
      </c>
      <c r="N2780" s="3">
        <f>E2780/F2780*1000000000</f>
        <v>709.46756707136683</v>
      </c>
      <c r="O2780">
        <v>115.97914841994744</v>
      </c>
      <c r="P2780">
        <f t="shared" si="43"/>
        <v>0.16347350295194094</v>
      </c>
      <c r="Q2780" s="1" t="s">
        <v>2044</v>
      </c>
    </row>
    <row r="2781" spans="1:17" x14ac:dyDescent="0.2">
      <c r="A2781" t="s">
        <v>17</v>
      </c>
      <c r="B2781" t="s">
        <v>106</v>
      </c>
      <c r="C2781" t="s">
        <v>366</v>
      </c>
      <c r="D2781" t="s">
        <v>1504</v>
      </c>
      <c r="E2781">
        <v>8.7865129999999994</v>
      </c>
      <c r="F2781">
        <v>10512310</v>
      </c>
      <c r="G2781">
        <v>8.3583084973711761E-7</v>
      </c>
      <c r="H2781" t="s">
        <v>2010</v>
      </c>
      <c r="I2781">
        <v>40</v>
      </c>
      <c r="J2781">
        <v>8</v>
      </c>
      <c r="K2781" s="2" t="s">
        <v>2029</v>
      </c>
      <c r="L2781">
        <v>48</v>
      </c>
      <c r="M2781" s="1" t="s">
        <v>2037</v>
      </c>
      <c r="N2781" s="3">
        <f>E2781/F2781*1000000000</f>
        <v>835.83084973711766</v>
      </c>
      <c r="O2781">
        <v>36.878442849915409</v>
      </c>
      <c r="P2781">
        <f t="shared" si="43"/>
        <v>4.4121897225394682E-2</v>
      </c>
      <c r="Q2781" s="1" t="s">
        <v>2045</v>
      </c>
    </row>
    <row r="2782" spans="1:17" x14ac:dyDescent="0.2">
      <c r="A2782" t="s">
        <v>17</v>
      </c>
      <c r="B2782" t="s">
        <v>106</v>
      </c>
      <c r="C2782" t="s">
        <v>367</v>
      </c>
      <c r="D2782" t="s">
        <v>1501</v>
      </c>
      <c r="E2782">
        <v>42.291620000000002</v>
      </c>
      <c r="F2782">
        <v>9681008</v>
      </c>
      <c r="G2782">
        <v>4.3685141051427704E-6</v>
      </c>
      <c r="H2782" t="s">
        <v>2010</v>
      </c>
      <c r="I2782">
        <v>41</v>
      </c>
      <c r="J2782">
        <v>7</v>
      </c>
      <c r="K2782" s="2" t="s">
        <v>2031</v>
      </c>
      <c r="L2782">
        <v>48</v>
      </c>
      <c r="M2782" s="1" t="s">
        <v>2037</v>
      </c>
      <c r="N2782" s="3">
        <f>E2782/F2782*1000000000</f>
        <v>4368.5141051427699</v>
      </c>
      <c r="O2782">
        <v>508.30368998800134</v>
      </c>
      <c r="P2782">
        <f t="shared" si="43"/>
        <v>0.11635619749736144</v>
      </c>
      <c r="Q2782" s="1" t="s">
        <v>2044</v>
      </c>
    </row>
    <row r="2783" spans="1:17" x14ac:dyDescent="0.2">
      <c r="A2783" t="s">
        <v>17</v>
      </c>
      <c r="B2783" t="s">
        <v>106</v>
      </c>
      <c r="C2783" t="s">
        <v>367</v>
      </c>
      <c r="D2783" t="s">
        <v>1502</v>
      </c>
      <c r="E2783">
        <v>15.731963</v>
      </c>
      <c r="F2783">
        <v>9681008</v>
      </c>
      <c r="G2783">
        <v>1.6250335708843542E-6</v>
      </c>
      <c r="H2783" t="s">
        <v>2010</v>
      </c>
      <c r="I2783">
        <v>41</v>
      </c>
      <c r="J2783">
        <v>7</v>
      </c>
      <c r="K2783" s="2" t="s">
        <v>2031</v>
      </c>
      <c r="L2783">
        <v>48</v>
      </c>
      <c r="M2783" s="1" t="s">
        <v>2037</v>
      </c>
      <c r="N2783" s="3">
        <f>E2783/F2783*1000000000</f>
        <v>1625.0335708843543</v>
      </c>
      <c r="O2783">
        <v>289.87534770457137</v>
      </c>
      <c r="P2783">
        <f t="shared" si="43"/>
        <v>0.17838114417957485</v>
      </c>
      <c r="Q2783" s="1" t="s">
        <v>2044</v>
      </c>
    </row>
    <row r="2784" spans="1:17" x14ac:dyDescent="0.2">
      <c r="A2784" t="s">
        <v>17</v>
      </c>
      <c r="B2784" t="s">
        <v>106</v>
      </c>
      <c r="C2784" t="s">
        <v>367</v>
      </c>
      <c r="D2784" t="s">
        <v>1504</v>
      </c>
      <c r="E2784">
        <v>18.354946000000002</v>
      </c>
      <c r="F2784">
        <v>9681008</v>
      </c>
      <c r="G2784">
        <v>1.8959746753643837E-6</v>
      </c>
      <c r="H2784" t="s">
        <v>2010</v>
      </c>
      <c r="I2784">
        <v>41</v>
      </c>
      <c r="J2784">
        <v>7</v>
      </c>
      <c r="K2784" s="2" t="s">
        <v>2031</v>
      </c>
      <c r="L2784">
        <v>48</v>
      </c>
      <c r="M2784" s="1" t="s">
        <v>2037</v>
      </c>
      <c r="N2784" s="3">
        <f>E2784/F2784*1000000000</f>
        <v>1895.9746753643838</v>
      </c>
      <c r="O2784">
        <v>197.1471397702513</v>
      </c>
      <c r="P2784">
        <f t="shared" si="43"/>
        <v>0.10398194782446762</v>
      </c>
      <c r="Q2784" s="1" t="s">
        <v>2045</v>
      </c>
    </row>
    <row r="2785" spans="1:17" x14ac:dyDescent="0.2">
      <c r="A2785" t="s">
        <v>17</v>
      </c>
      <c r="B2785" t="s">
        <v>106</v>
      </c>
      <c r="C2785" t="s">
        <v>368</v>
      </c>
      <c r="D2785" t="s">
        <v>1501</v>
      </c>
      <c r="E2785">
        <v>22.688217000000002</v>
      </c>
      <c r="F2785">
        <v>12801140</v>
      </c>
      <c r="G2785">
        <v>1.7723591023924433E-6</v>
      </c>
      <c r="H2785" t="s">
        <v>2010</v>
      </c>
      <c r="I2785">
        <v>44</v>
      </c>
      <c r="J2785">
        <v>4</v>
      </c>
      <c r="K2785" s="2" t="s">
        <v>2031</v>
      </c>
      <c r="L2785">
        <v>48</v>
      </c>
      <c r="M2785" s="1" t="s">
        <v>2037</v>
      </c>
      <c r="N2785" s="3">
        <f>E2785/F2785*1000000000</f>
        <v>1772.3591023924432</v>
      </c>
      <c r="O2785" t="e">
        <v>#N/A</v>
      </c>
      <c r="P2785" t="e">
        <f t="shared" si="43"/>
        <v>#N/A</v>
      </c>
      <c r="Q2785" s="1" t="s">
        <v>2044</v>
      </c>
    </row>
    <row r="2786" spans="1:17" x14ac:dyDescent="0.2">
      <c r="A2786" t="s">
        <v>17</v>
      </c>
      <c r="B2786" t="s">
        <v>106</v>
      </c>
      <c r="C2786" t="s">
        <v>368</v>
      </c>
      <c r="D2786" t="s">
        <v>1502</v>
      </c>
      <c r="E2786">
        <v>6.7470319999999999</v>
      </c>
      <c r="F2786">
        <v>12801140</v>
      </c>
      <c r="G2786">
        <v>5.270649332793798E-7</v>
      </c>
      <c r="H2786" t="s">
        <v>2010</v>
      </c>
      <c r="I2786">
        <v>44</v>
      </c>
      <c r="J2786">
        <v>4</v>
      </c>
      <c r="K2786" s="2" t="s">
        <v>2031</v>
      </c>
      <c r="L2786">
        <v>48</v>
      </c>
      <c r="M2786" s="1" t="s">
        <v>2037</v>
      </c>
      <c r="N2786" s="3">
        <f>E2786/F2786*1000000000</f>
        <v>527.06493327937983</v>
      </c>
      <c r="O2786" t="e">
        <v>#N/A</v>
      </c>
      <c r="P2786" t="e">
        <f t="shared" si="43"/>
        <v>#N/A</v>
      </c>
      <c r="Q2786" s="1" t="s">
        <v>2044</v>
      </c>
    </row>
    <row r="2787" spans="1:17" x14ac:dyDescent="0.2">
      <c r="A2787" t="s">
        <v>17</v>
      </c>
      <c r="B2787" t="s">
        <v>106</v>
      </c>
      <c r="C2787" t="s">
        <v>368</v>
      </c>
      <c r="D2787" t="s">
        <v>1504</v>
      </c>
      <c r="E2787">
        <v>8.0560379999999991</v>
      </c>
      <c r="F2787">
        <v>12801140</v>
      </c>
      <c r="G2787">
        <v>6.2932191976652072E-7</v>
      </c>
      <c r="H2787" t="s">
        <v>2010</v>
      </c>
      <c r="I2787">
        <v>44</v>
      </c>
      <c r="J2787">
        <v>4</v>
      </c>
      <c r="K2787" s="2" t="s">
        <v>2031</v>
      </c>
      <c r="L2787">
        <v>48</v>
      </c>
      <c r="M2787" s="1" t="s">
        <v>2037</v>
      </c>
      <c r="N2787" s="3">
        <f>E2787/F2787*1000000000</f>
        <v>629.32191976652075</v>
      </c>
      <c r="O2787" t="e">
        <v>#N/A</v>
      </c>
      <c r="P2787" t="e">
        <f t="shared" si="43"/>
        <v>#N/A</v>
      </c>
      <c r="Q2787" s="1" t="s">
        <v>2045</v>
      </c>
    </row>
    <row r="2788" spans="1:17" x14ac:dyDescent="0.2">
      <c r="A2788" t="s">
        <v>17</v>
      </c>
      <c r="B2788" t="s">
        <v>106</v>
      </c>
      <c r="C2788" t="s">
        <v>369</v>
      </c>
      <c r="D2788" t="s">
        <v>1501</v>
      </c>
      <c r="E2788">
        <v>8.8406725000000002</v>
      </c>
      <c r="F2788">
        <v>9042738</v>
      </c>
      <c r="G2788">
        <v>9.7765438963287444E-7</v>
      </c>
      <c r="H2788" t="s">
        <v>2010</v>
      </c>
      <c r="I2788">
        <v>46</v>
      </c>
      <c r="J2788">
        <v>2</v>
      </c>
      <c r="K2788" s="2" t="s">
        <v>2031</v>
      </c>
      <c r="L2788">
        <v>48</v>
      </c>
      <c r="M2788" s="1" t="s">
        <v>2037</v>
      </c>
      <c r="N2788" s="3">
        <f>E2788/F2788*1000000000</f>
        <v>977.65438963287443</v>
      </c>
      <c r="O2788">
        <v>114.844858823872</v>
      </c>
      <c r="P2788">
        <f t="shared" si="43"/>
        <v>0.11746979304925759</v>
      </c>
      <c r="Q2788" s="1" t="s">
        <v>2044</v>
      </c>
    </row>
    <row r="2789" spans="1:17" x14ac:dyDescent="0.2">
      <c r="A2789" t="s">
        <v>17</v>
      </c>
      <c r="B2789" t="s">
        <v>106</v>
      </c>
      <c r="C2789" t="s">
        <v>369</v>
      </c>
      <c r="D2789" t="s">
        <v>1502</v>
      </c>
      <c r="E2789">
        <v>2.8420599000000002</v>
      </c>
      <c r="F2789">
        <v>9042738</v>
      </c>
      <c r="G2789">
        <v>3.142919655529111E-7</v>
      </c>
      <c r="H2789" t="s">
        <v>2010</v>
      </c>
      <c r="I2789">
        <v>46</v>
      </c>
      <c r="J2789">
        <v>2</v>
      </c>
      <c r="K2789" s="2" t="s">
        <v>2031</v>
      </c>
      <c r="L2789">
        <v>48</v>
      </c>
      <c r="M2789" s="1" t="s">
        <v>2037</v>
      </c>
      <c r="N2789" s="3">
        <f>E2789/F2789*1000000000</f>
        <v>314.29196555291111</v>
      </c>
      <c r="O2789">
        <v>67.863609559790788</v>
      </c>
      <c r="P2789">
        <f t="shared" si="43"/>
        <v>0.21592537194007888</v>
      </c>
      <c r="Q2789" s="1" t="s">
        <v>2044</v>
      </c>
    </row>
    <row r="2790" spans="1:17" x14ac:dyDescent="0.2">
      <c r="A2790" t="s">
        <v>17</v>
      </c>
      <c r="B2790" t="s">
        <v>106</v>
      </c>
      <c r="C2790" t="s">
        <v>369</v>
      </c>
      <c r="D2790" t="s">
        <v>1504</v>
      </c>
      <c r="E2790">
        <v>3.2756972000000002</v>
      </c>
      <c r="F2790">
        <v>9042738</v>
      </c>
      <c r="G2790">
        <v>3.6224616924652691E-7</v>
      </c>
      <c r="H2790" t="s">
        <v>2010</v>
      </c>
      <c r="I2790">
        <v>46</v>
      </c>
      <c r="J2790">
        <v>2</v>
      </c>
      <c r="K2790" s="2" t="s">
        <v>2031</v>
      </c>
      <c r="L2790">
        <v>48</v>
      </c>
      <c r="M2790" s="1" t="s">
        <v>2037</v>
      </c>
      <c r="N2790" s="3">
        <f>E2790/F2790*1000000000</f>
        <v>362.2461692465269</v>
      </c>
      <c r="O2790">
        <v>49.238968973030872</v>
      </c>
      <c r="P2790">
        <f t="shared" si="43"/>
        <v>0.13592681759878392</v>
      </c>
      <c r="Q2790" s="1" t="s">
        <v>2045</v>
      </c>
    </row>
    <row r="2791" spans="1:17" x14ac:dyDescent="0.2">
      <c r="A2791" t="s">
        <v>17</v>
      </c>
      <c r="B2791" t="s">
        <v>106</v>
      </c>
      <c r="C2791" t="s">
        <v>376</v>
      </c>
      <c r="D2791" t="s">
        <v>1501</v>
      </c>
      <c r="E2791">
        <v>12.637786</v>
      </c>
      <c r="F2791">
        <v>11748018</v>
      </c>
      <c r="G2791">
        <v>1.0757377116718752E-6</v>
      </c>
      <c r="H2791" t="s">
        <v>2010</v>
      </c>
      <c r="I2791">
        <v>35</v>
      </c>
      <c r="J2791">
        <v>13</v>
      </c>
      <c r="K2791" s="2" t="s">
        <v>2029</v>
      </c>
      <c r="L2791">
        <v>48</v>
      </c>
      <c r="M2791" s="1" t="s">
        <v>2037</v>
      </c>
      <c r="N2791" s="3">
        <f>E2791/F2791*1000000000</f>
        <v>1075.7377116718753</v>
      </c>
      <c r="O2791">
        <v>66.960241173510198</v>
      </c>
      <c r="P2791">
        <f t="shared" si="43"/>
        <v>6.2245880614748408E-2</v>
      </c>
      <c r="Q2791" s="1" t="s">
        <v>2044</v>
      </c>
    </row>
    <row r="2792" spans="1:17" x14ac:dyDescent="0.2">
      <c r="A2792" t="s">
        <v>17</v>
      </c>
      <c r="B2792" t="s">
        <v>106</v>
      </c>
      <c r="C2792" t="s">
        <v>376</v>
      </c>
      <c r="D2792" t="s">
        <v>1502</v>
      </c>
      <c r="E2792">
        <v>5.2657533000000001</v>
      </c>
      <c r="F2792">
        <v>11748018</v>
      </c>
      <c r="G2792">
        <v>4.4822482396605113E-7</v>
      </c>
      <c r="H2792" t="s">
        <v>2010</v>
      </c>
      <c r="I2792">
        <v>35</v>
      </c>
      <c r="J2792">
        <v>13</v>
      </c>
      <c r="K2792" s="2" t="s">
        <v>2029</v>
      </c>
      <c r="L2792">
        <v>48</v>
      </c>
      <c r="M2792" s="1" t="s">
        <v>2037</v>
      </c>
      <c r="N2792" s="3">
        <f>E2792/F2792*1000000000</f>
        <v>448.22482396605113</v>
      </c>
      <c r="O2792">
        <v>65.00931682026625</v>
      </c>
      <c r="P2792">
        <f t="shared" si="43"/>
        <v>0.14503729678566421</v>
      </c>
      <c r="Q2792" s="1" t="s">
        <v>2044</v>
      </c>
    </row>
    <row r="2793" spans="1:17" x14ac:dyDescent="0.2">
      <c r="A2793" t="s">
        <v>17</v>
      </c>
      <c r="B2793" t="s">
        <v>106</v>
      </c>
      <c r="C2793" t="s">
        <v>376</v>
      </c>
      <c r="D2793" t="s">
        <v>1504</v>
      </c>
      <c r="E2793">
        <v>5.1706976999999998</v>
      </c>
      <c r="F2793">
        <v>11748018</v>
      </c>
      <c r="G2793">
        <v>4.4013362083714888E-7</v>
      </c>
      <c r="H2793" t="s">
        <v>2010</v>
      </c>
      <c r="I2793">
        <v>35</v>
      </c>
      <c r="J2793">
        <v>13</v>
      </c>
      <c r="K2793" s="2" t="s">
        <v>2029</v>
      </c>
      <c r="L2793">
        <v>48</v>
      </c>
      <c r="M2793" s="1" t="s">
        <v>2037</v>
      </c>
      <c r="N2793" s="3">
        <f>E2793/F2793*1000000000</f>
        <v>440.1336208371489</v>
      </c>
      <c r="O2793">
        <v>36.882980280159266</v>
      </c>
      <c r="P2793">
        <f t="shared" si="43"/>
        <v>8.3799506636204252E-2</v>
      </c>
      <c r="Q2793" s="1" t="s">
        <v>2045</v>
      </c>
    </row>
    <row r="2794" spans="1:17" x14ac:dyDescent="0.2">
      <c r="A2794" t="s">
        <v>17</v>
      </c>
      <c r="B2794" t="s">
        <v>106</v>
      </c>
      <c r="C2794" t="s">
        <v>377</v>
      </c>
      <c r="D2794" t="s">
        <v>1501</v>
      </c>
      <c r="E2794">
        <v>203.53214</v>
      </c>
      <c r="F2794">
        <v>16649350</v>
      </c>
      <c r="G2794">
        <v>1.2224629790352176E-5</v>
      </c>
      <c r="H2794" t="s">
        <v>2010</v>
      </c>
      <c r="I2794">
        <v>38</v>
      </c>
      <c r="J2794">
        <v>10</v>
      </c>
      <c r="K2794" s="2" t="s">
        <v>2029</v>
      </c>
      <c r="L2794">
        <v>48</v>
      </c>
      <c r="M2794" s="1" t="s">
        <v>2037</v>
      </c>
      <c r="N2794" s="3">
        <f>E2794/F2794*1000000000</f>
        <v>12224.629790352177</v>
      </c>
      <c r="O2794">
        <v>939.95840676103319</v>
      </c>
      <c r="P2794">
        <f t="shared" si="43"/>
        <v>7.6890541708089968E-2</v>
      </c>
      <c r="Q2794" s="1" t="s">
        <v>2044</v>
      </c>
    </row>
    <row r="2795" spans="1:17" x14ac:dyDescent="0.2">
      <c r="A2795" t="s">
        <v>17</v>
      </c>
      <c r="B2795" t="s">
        <v>106</v>
      </c>
      <c r="C2795" t="s">
        <v>377</v>
      </c>
      <c r="D2795" t="s">
        <v>1502</v>
      </c>
      <c r="E2795">
        <v>77.068695000000005</v>
      </c>
      <c r="F2795">
        <v>16649350</v>
      </c>
      <c r="G2795">
        <v>4.6289311594746941E-6</v>
      </c>
      <c r="H2795" t="s">
        <v>2010</v>
      </c>
      <c r="I2795">
        <v>38</v>
      </c>
      <c r="J2795">
        <v>10</v>
      </c>
      <c r="K2795" s="2" t="s">
        <v>2029</v>
      </c>
      <c r="L2795">
        <v>48</v>
      </c>
      <c r="M2795" s="1" t="s">
        <v>2037</v>
      </c>
      <c r="N2795" s="3">
        <f>E2795/F2795*1000000000</f>
        <v>4628.9311594746941</v>
      </c>
      <c r="O2795">
        <v>900.46358933545559</v>
      </c>
      <c r="P2795">
        <f t="shared" si="43"/>
        <v>0.19452948387282629</v>
      </c>
      <c r="Q2795" s="1" t="s">
        <v>2044</v>
      </c>
    </row>
    <row r="2796" spans="1:17" x14ac:dyDescent="0.2">
      <c r="A2796" t="s">
        <v>17</v>
      </c>
      <c r="B2796" t="s">
        <v>106</v>
      </c>
      <c r="C2796" t="s">
        <v>377</v>
      </c>
      <c r="D2796" t="s">
        <v>1504</v>
      </c>
      <c r="E2796">
        <v>77.342513999999994</v>
      </c>
      <c r="F2796">
        <v>16649350</v>
      </c>
      <c r="G2796">
        <v>4.6453773871052022E-6</v>
      </c>
      <c r="H2796" t="s">
        <v>2010</v>
      </c>
      <c r="I2796">
        <v>38</v>
      </c>
      <c r="J2796">
        <v>10</v>
      </c>
      <c r="K2796" s="2" t="s">
        <v>2029</v>
      </c>
      <c r="L2796">
        <v>48</v>
      </c>
      <c r="M2796" s="1" t="s">
        <v>2037</v>
      </c>
      <c r="N2796" s="3">
        <f>E2796/F2796*1000000000</f>
        <v>4645.3773871052026</v>
      </c>
      <c r="O2796">
        <v>586.91783677259207</v>
      </c>
      <c r="P2796">
        <f t="shared" si="43"/>
        <v>0.12634448998735359</v>
      </c>
      <c r="Q2796" s="1" t="s">
        <v>2045</v>
      </c>
    </row>
    <row r="2797" spans="1:17" x14ac:dyDescent="0.2">
      <c r="A2797" t="s">
        <v>17</v>
      </c>
      <c r="B2797" t="s">
        <v>106</v>
      </c>
      <c r="C2797" t="s">
        <v>378</v>
      </c>
      <c r="D2797" t="s">
        <v>1501</v>
      </c>
      <c r="E2797">
        <v>25.574085</v>
      </c>
      <c r="F2797">
        <v>11562392</v>
      </c>
      <c r="G2797">
        <v>2.2118334164764525E-6</v>
      </c>
      <c r="H2797" t="s">
        <v>2010</v>
      </c>
      <c r="I2797">
        <v>39</v>
      </c>
      <c r="J2797">
        <v>9</v>
      </c>
      <c r="K2797" s="2" t="s">
        <v>2029</v>
      </c>
      <c r="L2797">
        <v>48</v>
      </c>
      <c r="M2797" s="1" t="s">
        <v>2037</v>
      </c>
      <c r="N2797" s="3">
        <f>E2797/F2797*1000000000</f>
        <v>2211.8334164764524</v>
      </c>
      <c r="O2797">
        <v>257.89117311585437</v>
      </c>
      <c r="P2797">
        <f t="shared" si="43"/>
        <v>0.11659611035567331</v>
      </c>
      <c r="Q2797" s="1" t="s">
        <v>2044</v>
      </c>
    </row>
    <row r="2798" spans="1:17" x14ac:dyDescent="0.2">
      <c r="A2798" t="s">
        <v>17</v>
      </c>
      <c r="B2798" t="s">
        <v>106</v>
      </c>
      <c r="C2798" t="s">
        <v>378</v>
      </c>
      <c r="D2798" t="s">
        <v>1502</v>
      </c>
      <c r="E2798">
        <v>9.8564690000000006</v>
      </c>
      <c r="F2798">
        <v>11562392</v>
      </c>
      <c r="G2798">
        <v>8.5245933540395453E-7</v>
      </c>
      <c r="H2798" t="s">
        <v>2010</v>
      </c>
      <c r="I2798">
        <v>39</v>
      </c>
      <c r="J2798">
        <v>9</v>
      </c>
      <c r="K2798" s="2" t="s">
        <v>2029</v>
      </c>
      <c r="L2798">
        <v>48</v>
      </c>
      <c r="M2798" s="1" t="s">
        <v>2037</v>
      </c>
      <c r="N2798" s="3">
        <f>E2798/F2798*1000000000</f>
        <v>852.45933540395458</v>
      </c>
      <c r="O2798">
        <v>229.65356564228381</v>
      </c>
      <c r="P2798">
        <f t="shared" si="43"/>
        <v>0.26940119734093587</v>
      </c>
      <c r="Q2798" s="1" t="s">
        <v>2044</v>
      </c>
    </row>
    <row r="2799" spans="1:17" x14ac:dyDescent="0.2">
      <c r="A2799" t="s">
        <v>17</v>
      </c>
      <c r="B2799" t="s">
        <v>106</v>
      </c>
      <c r="C2799" t="s">
        <v>378</v>
      </c>
      <c r="D2799" t="s">
        <v>1504</v>
      </c>
      <c r="E2799">
        <v>10.21452</v>
      </c>
      <c r="F2799">
        <v>11562392</v>
      </c>
      <c r="G2799">
        <v>8.8342619762415945E-7</v>
      </c>
      <c r="H2799" t="s">
        <v>2010</v>
      </c>
      <c r="I2799">
        <v>39</v>
      </c>
      <c r="J2799">
        <v>9</v>
      </c>
      <c r="K2799" s="2" t="s">
        <v>2029</v>
      </c>
      <c r="L2799">
        <v>48</v>
      </c>
      <c r="M2799" s="1" t="s">
        <v>2037</v>
      </c>
      <c r="N2799" s="3">
        <f>E2799/F2799*1000000000</f>
        <v>883.4261976241595</v>
      </c>
      <c r="O2799">
        <v>88.41841754352312</v>
      </c>
      <c r="P2799">
        <f t="shared" si="43"/>
        <v>0.10008579978872148</v>
      </c>
      <c r="Q2799" s="1" t="s">
        <v>2045</v>
      </c>
    </row>
    <row r="2800" spans="1:17" x14ac:dyDescent="0.2">
      <c r="A2800" t="s">
        <v>18</v>
      </c>
      <c r="B2800" t="s">
        <v>106</v>
      </c>
      <c r="C2800" t="s">
        <v>379</v>
      </c>
      <c r="D2800" t="s">
        <v>1511</v>
      </c>
      <c r="E2800">
        <v>8.635548</v>
      </c>
      <c r="F2800">
        <v>13404976</v>
      </c>
      <c r="G2800">
        <v>6.4420465952344865E-7</v>
      </c>
      <c r="H2800" t="s">
        <v>2010</v>
      </c>
      <c r="I2800">
        <v>16</v>
      </c>
      <c r="J2800">
        <v>10</v>
      </c>
      <c r="K2800" s="2" t="s">
        <v>2033</v>
      </c>
      <c r="L2800">
        <v>26</v>
      </c>
      <c r="M2800" s="1" t="s">
        <v>2036</v>
      </c>
      <c r="N2800" s="3">
        <f>E2800/F2800*1000000000</f>
        <v>644.20465952344864</v>
      </c>
      <c r="O2800">
        <v>0</v>
      </c>
      <c r="P2800">
        <f t="shared" si="43"/>
        <v>0</v>
      </c>
      <c r="Q2800" s="1" t="s">
        <v>2045</v>
      </c>
    </row>
    <row r="2801" spans="1:17" x14ac:dyDescent="0.2">
      <c r="A2801" t="s">
        <v>18</v>
      </c>
      <c r="B2801" t="s">
        <v>106</v>
      </c>
      <c r="C2801" t="s">
        <v>380</v>
      </c>
      <c r="D2801" t="s">
        <v>1513</v>
      </c>
      <c r="E2801">
        <v>5.4820064999999998</v>
      </c>
      <c r="F2801">
        <v>6048608</v>
      </c>
      <c r="G2801">
        <v>9.0632530658293602E-7</v>
      </c>
      <c r="H2801" t="s">
        <v>2010</v>
      </c>
      <c r="I2801">
        <v>23</v>
      </c>
      <c r="J2801">
        <v>3</v>
      </c>
      <c r="K2801" s="2" t="s">
        <v>2028</v>
      </c>
      <c r="L2801">
        <v>26</v>
      </c>
      <c r="M2801" s="1" t="s">
        <v>2036</v>
      </c>
      <c r="N2801" s="3">
        <f>E2801/F2801*1000000000</f>
        <v>906.32530658293604</v>
      </c>
      <c r="O2801">
        <v>51.332448345884039</v>
      </c>
      <c r="P2801">
        <f t="shared" si="43"/>
        <v>5.6637995180140885E-2</v>
      </c>
      <c r="Q2801" s="1" t="s">
        <v>2045</v>
      </c>
    </row>
    <row r="2802" spans="1:17" x14ac:dyDescent="0.2">
      <c r="A2802" t="s">
        <v>18</v>
      </c>
      <c r="B2802" t="s">
        <v>106</v>
      </c>
      <c r="C2802" t="s">
        <v>381</v>
      </c>
      <c r="D2802" t="s">
        <v>1511</v>
      </c>
      <c r="E2802">
        <v>13.532578000000001</v>
      </c>
      <c r="F2802">
        <v>5421098</v>
      </c>
      <c r="G2802">
        <v>2.496279904919631E-6</v>
      </c>
      <c r="H2802" t="s">
        <v>2010</v>
      </c>
      <c r="I2802">
        <v>24</v>
      </c>
      <c r="J2802">
        <v>2</v>
      </c>
      <c r="K2802" s="2" t="s">
        <v>2028</v>
      </c>
      <c r="L2802">
        <v>26</v>
      </c>
      <c r="M2802" s="1" t="s">
        <v>2036</v>
      </c>
      <c r="N2802" s="3">
        <f>E2802/F2802*1000000000</f>
        <v>2496.279904919631</v>
      </c>
      <c r="O2802">
        <v>91.922253920390276</v>
      </c>
      <c r="P2802">
        <f t="shared" si="43"/>
        <v>3.6823696629224661E-2</v>
      </c>
      <c r="Q2802" s="1" t="s">
        <v>2045</v>
      </c>
    </row>
    <row r="2803" spans="1:17" x14ac:dyDescent="0.2">
      <c r="A2803" t="s">
        <v>21</v>
      </c>
      <c r="B2803" t="s">
        <v>106</v>
      </c>
      <c r="C2803" t="s">
        <v>395</v>
      </c>
      <c r="D2803" t="s">
        <v>1521</v>
      </c>
      <c r="E2803">
        <v>5.2612009999999998</v>
      </c>
      <c r="F2803">
        <v>8541108</v>
      </c>
      <c r="G2803">
        <v>6.1598577140108753E-7</v>
      </c>
      <c r="H2803" t="s">
        <v>2010</v>
      </c>
      <c r="I2803">
        <v>53</v>
      </c>
      <c r="J2803">
        <v>3</v>
      </c>
      <c r="K2803" s="2" t="s">
        <v>2032</v>
      </c>
      <c r="L2803">
        <v>56</v>
      </c>
      <c r="M2803" s="1" t="s">
        <v>2037</v>
      </c>
      <c r="N2803" s="3">
        <f>E2803/F2803*1000000000</f>
        <v>615.9857714010875</v>
      </c>
      <c r="O2803">
        <v>79.525564737081339</v>
      </c>
      <c r="P2803">
        <f t="shared" si="43"/>
        <v>0.12910292482275498</v>
      </c>
      <c r="Q2803" s="1" t="s">
        <v>2045</v>
      </c>
    </row>
    <row r="2804" spans="1:17" x14ac:dyDescent="0.2">
      <c r="A2804" t="s">
        <v>21</v>
      </c>
      <c r="B2804" t="s">
        <v>106</v>
      </c>
      <c r="C2804" t="s">
        <v>395</v>
      </c>
      <c r="D2804" t="s">
        <v>1524</v>
      </c>
      <c r="E2804">
        <v>179.37509</v>
      </c>
      <c r="F2804">
        <v>8541108</v>
      </c>
      <c r="G2804">
        <v>2.1001384129553216E-5</v>
      </c>
      <c r="H2804" t="s">
        <v>2010</v>
      </c>
      <c r="I2804">
        <v>53</v>
      </c>
      <c r="J2804">
        <v>3</v>
      </c>
      <c r="K2804" s="2" t="s">
        <v>2032</v>
      </c>
      <c r="L2804">
        <v>56</v>
      </c>
      <c r="M2804" s="1" t="s">
        <v>2037</v>
      </c>
      <c r="N2804" s="3">
        <f>E2804/F2804*1000000000</f>
        <v>21001.384129553215</v>
      </c>
      <c r="O2804">
        <v>1432.2157509848655</v>
      </c>
      <c r="P2804">
        <f t="shared" si="43"/>
        <v>6.8196255168222308E-2</v>
      </c>
      <c r="Q2804" s="1" t="s">
        <v>2044</v>
      </c>
    </row>
    <row r="2805" spans="1:17" x14ac:dyDescent="0.2">
      <c r="A2805" t="s">
        <v>21</v>
      </c>
      <c r="B2805" t="s">
        <v>106</v>
      </c>
      <c r="C2805" t="s">
        <v>395</v>
      </c>
      <c r="D2805" t="s">
        <v>1525</v>
      </c>
      <c r="E2805">
        <v>10.576552</v>
      </c>
      <c r="F2805">
        <v>8541108</v>
      </c>
      <c r="G2805">
        <v>1.23831146965944E-6</v>
      </c>
      <c r="H2805" t="s">
        <v>2010</v>
      </c>
      <c r="I2805">
        <v>53</v>
      </c>
      <c r="J2805">
        <v>3</v>
      </c>
      <c r="K2805" s="2" t="s">
        <v>2032</v>
      </c>
      <c r="L2805">
        <v>56</v>
      </c>
      <c r="M2805" s="1" t="s">
        <v>2037</v>
      </c>
      <c r="N2805" s="3">
        <f>E2805/F2805*1000000000</f>
        <v>1238.31146965944</v>
      </c>
      <c r="O2805">
        <v>338.34184828393762</v>
      </c>
      <c r="P2805">
        <f t="shared" si="43"/>
        <v>0.27322838928156601</v>
      </c>
      <c r="Q2805" s="1" t="s">
        <v>2045</v>
      </c>
    </row>
    <row r="2806" spans="1:17" x14ac:dyDescent="0.2">
      <c r="A2806" t="s">
        <v>21</v>
      </c>
      <c r="B2806" t="s">
        <v>106</v>
      </c>
      <c r="C2806" t="s">
        <v>396</v>
      </c>
      <c r="D2806" t="s">
        <v>1521</v>
      </c>
      <c r="E2806">
        <v>9.2883849999999999</v>
      </c>
      <c r="F2806">
        <v>13411326</v>
      </c>
      <c r="G2806">
        <v>6.9257767651013773E-7</v>
      </c>
      <c r="H2806" t="s">
        <v>2010</v>
      </c>
      <c r="I2806">
        <v>54</v>
      </c>
      <c r="J2806">
        <v>2</v>
      </c>
      <c r="K2806" s="2" t="s">
        <v>2032</v>
      </c>
      <c r="L2806">
        <v>56</v>
      </c>
      <c r="M2806" s="1" t="s">
        <v>2037</v>
      </c>
      <c r="N2806" s="3">
        <f>E2806/F2806*1000000000</f>
        <v>692.57767651013774</v>
      </c>
      <c r="O2806">
        <v>92.330453179585447</v>
      </c>
      <c r="P2806">
        <f t="shared" si="43"/>
        <v>0.13331422064429468</v>
      </c>
      <c r="Q2806" s="1" t="s">
        <v>2045</v>
      </c>
    </row>
    <row r="2807" spans="1:17" x14ac:dyDescent="0.2">
      <c r="A2807" t="s">
        <v>21</v>
      </c>
      <c r="B2807" t="s">
        <v>106</v>
      </c>
      <c r="C2807" t="s">
        <v>396</v>
      </c>
      <c r="D2807" t="s">
        <v>1524</v>
      </c>
      <c r="E2807">
        <v>272.82404000000002</v>
      </c>
      <c r="F2807">
        <v>13411326</v>
      </c>
      <c r="G2807">
        <v>2.0342808757314529E-5</v>
      </c>
      <c r="H2807" t="s">
        <v>2010</v>
      </c>
      <c r="I2807">
        <v>54</v>
      </c>
      <c r="J2807">
        <v>2</v>
      </c>
      <c r="K2807" s="2" t="s">
        <v>2032</v>
      </c>
      <c r="L2807">
        <v>56</v>
      </c>
      <c r="M2807" s="1" t="s">
        <v>2037</v>
      </c>
      <c r="N2807" s="3">
        <f>E2807/F2807*1000000000</f>
        <v>20342.808757314528</v>
      </c>
      <c r="O2807">
        <v>1616.2078824834416</v>
      </c>
      <c r="P2807">
        <f t="shared" si="43"/>
        <v>7.944861015823651E-2</v>
      </c>
      <c r="Q2807" s="1" t="s">
        <v>2044</v>
      </c>
    </row>
    <row r="2808" spans="1:17" x14ac:dyDescent="0.2">
      <c r="A2808" t="s">
        <v>21</v>
      </c>
      <c r="B2808" t="s">
        <v>106</v>
      </c>
      <c r="C2808" t="s">
        <v>396</v>
      </c>
      <c r="D2808" t="s">
        <v>1525</v>
      </c>
      <c r="E2808">
        <v>13.708518</v>
      </c>
      <c r="F2808">
        <v>13411326</v>
      </c>
      <c r="G2808">
        <v>1.0221597774895637E-6</v>
      </c>
      <c r="H2808" t="s">
        <v>2010</v>
      </c>
      <c r="I2808">
        <v>54</v>
      </c>
      <c r="J2808">
        <v>2</v>
      </c>
      <c r="K2808" s="2" t="s">
        <v>2032</v>
      </c>
      <c r="L2808">
        <v>56</v>
      </c>
      <c r="M2808" s="1" t="s">
        <v>2037</v>
      </c>
      <c r="N2808" s="3">
        <f>E2808/F2808*1000000000</f>
        <v>1022.1597774895637</v>
      </c>
      <c r="O2808">
        <v>212.68495708339972</v>
      </c>
      <c r="P2808">
        <f t="shared" si="43"/>
        <v>0.20807408173089775</v>
      </c>
      <c r="Q2808" s="1" t="s">
        <v>2045</v>
      </c>
    </row>
    <row r="2809" spans="1:17" x14ac:dyDescent="0.2">
      <c r="A2809" t="s">
        <v>21</v>
      </c>
      <c r="B2809" t="s">
        <v>106</v>
      </c>
      <c r="C2809" t="s">
        <v>397</v>
      </c>
      <c r="D2809" t="s">
        <v>1521</v>
      </c>
      <c r="E2809">
        <v>0.49721179999999998</v>
      </c>
      <c r="F2809">
        <v>8870696</v>
      </c>
      <c r="G2809">
        <v>5.605104717825974E-8</v>
      </c>
      <c r="H2809" t="s">
        <v>2010</v>
      </c>
      <c r="I2809">
        <v>55</v>
      </c>
      <c r="J2809">
        <v>1</v>
      </c>
      <c r="K2809" s="2" t="s">
        <v>2032</v>
      </c>
      <c r="L2809">
        <v>56</v>
      </c>
      <c r="M2809" s="1" t="s">
        <v>2037</v>
      </c>
      <c r="N2809" s="3">
        <f>E2809/F2809*1000000000</f>
        <v>56.051047178259743</v>
      </c>
      <c r="O2809">
        <v>17.236373725462993</v>
      </c>
      <c r="P2809">
        <f t="shared" si="43"/>
        <v>0.30751207324719498</v>
      </c>
      <c r="Q2809" s="1" t="s">
        <v>2045</v>
      </c>
    </row>
    <row r="2810" spans="1:17" x14ac:dyDescent="0.2">
      <c r="A2810" t="s">
        <v>21</v>
      </c>
      <c r="B2810" t="s">
        <v>106</v>
      </c>
      <c r="C2810" t="s">
        <v>397</v>
      </c>
      <c r="D2810" t="s">
        <v>1524</v>
      </c>
      <c r="E2810">
        <v>178.64493999999999</v>
      </c>
      <c r="F2810">
        <v>8870696</v>
      </c>
      <c r="G2810">
        <v>2.013877377829203E-5</v>
      </c>
      <c r="H2810" t="s">
        <v>2010</v>
      </c>
      <c r="I2810">
        <v>55</v>
      </c>
      <c r="J2810">
        <v>1</v>
      </c>
      <c r="K2810" s="2" t="s">
        <v>2032</v>
      </c>
      <c r="L2810">
        <v>56</v>
      </c>
      <c r="M2810" s="1" t="s">
        <v>2037</v>
      </c>
      <c r="N2810" s="3">
        <f>E2810/F2810*1000000000</f>
        <v>20138.77377829203</v>
      </c>
      <c r="O2810">
        <v>1735.8051659099035</v>
      </c>
      <c r="P2810">
        <f t="shared" si="43"/>
        <v>8.6192197450520106E-2</v>
      </c>
      <c r="Q2810" s="1" t="s">
        <v>2044</v>
      </c>
    </row>
    <row r="2811" spans="1:17" x14ac:dyDescent="0.2">
      <c r="A2811" t="s">
        <v>21</v>
      </c>
      <c r="B2811" t="s">
        <v>106</v>
      </c>
      <c r="C2811" t="s">
        <v>397</v>
      </c>
      <c r="D2811" t="s">
        <v>1525</v>
      </c>
      <c r="E2811">
        <v>1.6286556999999999</v>
      </c>
      <c r="F2811">
        <v>8870696</v>
      </c>
      <c r="G2811">
        <v>1.8359953942734593E-7</v>
      </c>
      <c r="H2811" t="s">
        <v>2010</v>
      </c>
      <c r="I2811">
        <v>55</v>
      </c>
      <c r="J2811">
        <v>1</v>
      </c>
      <c r="K2811" s="2" t="s">
        <v>2032</v>
      </c>
      <c r="L2811">
        <v>56</v>
      </c>
      <c r="M2811" s="1" t="s">
        <v>2037</v>
      </c>
      <c r="N2811" s="3">
        <f>E2811/F2811*1000000000</f>
        <v>183.59953942734595</v>
      </c>
      <c r="O2811">
        <v>13.065970835712113</v>
      </c>
      <c r="P2811">
        <f t="shared" si="43"/>
        <v>7.116559701873644E-2</v>
      </c>
      <c r="Q2811" s="1" t="s">
        <v>2045</v>
      </c>
    </row>
    <row r="2812" spans="1:17" x14ac:dyDescent="0.2">
      <c r="A2812" t="s">
        <v>21</v>
      </c>
      <c r="B2812" t="s">
        <v>106</v>
      </c>
      <c r="C2812" t="s">
        <v>398</v>
      </c>
      <c r="D2812" t="s">
        <v>1524</v>
      </c>
      <c r="E2812">
        <v>166.85837000000001</v>
      </c>
      <c r="F2812">
        <v>8126962</v>
      </c>
      <c r="G2812">
        <v>2.0531456896193192E-5</v>
      </c>
      <c r="H2812" t="s">
        <v>2010</v>
      </c>
      <c r="I2812">
        <v>56</v>
      </c>
      <c r="J2812">
        <v>0</v>
      </c>
      <c r="K2812" s="2" t="s">
        <v>2032</v>
      </c>
      <c r="L2812">
        <v>56</v>
      </c>
      <c r="M2812" s="1" t="s">
        <v>2037</v>
      </c>
      <c r="N2812" s="3">
        <f>E2812/F2812*1000000000</f>
        <v>20531.456896193191</v>
      </c>
      <c r="O2812">
        <v>1509.835348980939</v>
      </c>
      <c r="P2812">
        <f t="shared" si="43"/>
        <v>7.3537662554325742E-2</v>
      </c>
      <c r="Q2812" s="1" t="s">
        <v>2044</v>
      </c>
    </row>
    <row r="2813" spans="1:17" x14ac:dyDescent="0.2">
      <c r="A2813" t="s">
        <v>21</v>
      </c>
      <c r="B2813" t="s">
        <v>106</v>
      </c>
      <c r="C2813" t="s">
        <v>399</v>
      </c>
      <c r="D2813" t="s">
        <v>1524</v>
      </c>
      <c r="E2813">
        <v>212.10787999999999</v>
      </c>
      <c r="F2813">
        <v>12167268</v>
      </c>
      <c r="G2813">
        <v>1.7432662780173824E-5</v>
      </c>
      <c r="H2813" t="s">
        <v>2010</v>
      </c>
      <c r="I2813">
        <v>23</v>
      </c>
      <c r="J2813">
        <v>33</v>
      </c>
      <c r="K2813" s="2" t="s">
        <v>2028</v>
      </c>
      <c r="L2813">
        <v>56</v>
      </c>
      <c r="M2813" s="1" t="s">
        <v>2037</v>
      </c>
      <c r="N2813" s="3">
        <f>E2813/F2813*1000000000</f>
        <v>17432.662780173825</v>
      </c>
      <c r="O2813">
        <v>1547.5023485949243</v>
      </c>
      <c r="P2813">
        <f t="shared" si="43"/>
        <v>8.8770279567095128E-2</v>
      </c>
      <c r="Q2813" s="1" t="s">
        <v>2044</v>
      </c>
    </row>
    <row r="2814" spans="1:17" x14ac:dyDescent="0.2">
      <c r="A2814" t="s">
        <v>21</v>
      </c>
      <c r="B2814" t="s">
        <v>106</v>
      </c>
      <c r="C2814" t="s">
        <v>399</v>
      </c>
      <c r="D2814" t="s">
        <v>1525</v>
      </c>
      <c r="E2814">
        <v>6.5231019999999997</v>
      </c>
      <c r="F2814">
        <v>12167268</v>
      </c>
      <c r="G2814">
        <v>5.3611887237134909E-7</v>
      </c>
      <c r="H2814" t="s">
        <v>2010</v>
      </c>
      <c r="I2814">
        <v>23</v>
      </c>
      <c r="J2814">
        <v>33</v>
      </c>
      <c r="K2814" s="2" t="s">
        <v>2028</v>
      </c>
      <c r="L2814">
        <v>56</v>
      </c>
      <c r="M2814" s="1" t="s">
        <v>2037</v>
      </c>
      <c r="N2814" s="3">
        <f>E2814/F2814*1000000000</f>
        <v>536.11887237134908</v>
      </c>
      <c r="O2814">
        <v>13.358062592679918</v>
      </c>
      <c r="P2814">
        <f t="shared" si="43"/>
        <v>2.491623272576627E-2</v>
      </c>
      <c r="Q2814" s="1" t="s">
        <v>2045</v>
      </c>
    </row>
    <row r="2815" spans="1:17" x14ac:dyDescent="0.2">
      <c r="A2815" t="s">
        <v>21</v>
      </c>
      <c r="B2815" t="s">
        <v>106</v>
      </c>
      <c r="C2815" t="s">
        <v>400</v>
      </c>
      <c r="D2815" t="s">
        <v>1521</v>
      </c>
      <c r="E2815">
        <v>0.29295260000000001</v>
      </c>
      <c r="F2815">
        <v>10587062</v>
      </c>
      <c r="G2815">
        <v>2.7670811788955236E-8</v>
      </c>
      <c r="H2815" t="s">
        <v>2010</v>
      </c>
      <c r="I2815">
        <v>27</v>
      </c>
      <c r="J2815">
        <v>29</v>
      </c>
      <c r="K2815" s="2" t="s">
        <v>2028</v>
      </c>
      <c r="L2815">
        <v>56</v>
      </c>
      <c r="M2815" s="1" t="s">
        <v>2037</v>
      </c>
      <c r="N2815" s="3">
        <f>E2815/F2815*1000000000</f>
        <v>27.670811788955238</v>
      </c>
      <c r="O2815">
        <v>4.3508511737519342</v>
      </c>
      <c r="P2815">
        <f t="shared" si="43"/>
        <v>0.1572361232816657</v>
      </c>
      <c r="Q2815" s="1" t="s">
        <v>2045</v>
      </c>
    </row>
    <row r="2816" spans="1:17" x14ac:dyDescent="0.2">
      <c r="A2816" t="s">
        <v>21</v>
      </c>
      <c r="B2816" t="s">
        <v>106</v>
      </c>
      <c r="C2816" t="s">
        <v>400</v>
      </c>
      <c r="D2816" t="s">
        <v>1524</v>
      </c>
      <c r="E2816">
        <v>211.18489</v>
      </c>
      <c r="F2816">
        <v>10587062</v>
      </c>
      <c r="G2816">
        <v>1.9947450010210574E-5</v>
      </c>
      <c r="H2816" t="s">
        <v>2010</v>
      </c>
      <c r="I2816">
        <v>27</v>
      </c>
      <c r="J2816">
        <v>29</v>
      </c>
      <c r="K2816" s="2" t="s">
        <v>2028</v>
      </c>
      <c r="L2816">
        <v>56</v>
      </c>
      <c r="M2816" s="1" t="s">
        <v>2037</v>
      </c>
      <c r="N2816" s="3">
        <f>E2816/F2816*1000000000</f>
        <v>19947.450010210574</v>
      </c>
      <c r="O2816">
        <v>1800.7541564018513</v>
      </c>
      <c r="P2816">
        <f t="shared" si="43"/>
        <v>9.0274905087121049E-2</v>
      </c>
      <c r="Q2816" s="1" t="s">
        <v>2044</v>
      </c>
    </row>
    <row r="2817" spans="1:17" x14ac:dyDescent="0.2">
      <c r="A2817" t="s">
        <v>21</v>
      </c>
      <c r="B2817" t="s">
        <v>106</v>
      </c>
      <c r="C2817" t="s">
        <v>401</v>
      </c>
      <c r="D2817" t="s">
        <v>1524</v>
      </c>
      <c r="E2817">
        <v>132.08941999999999</v>
      </c>
      <c r="F2817">
        <v>6184584</v>
      </c>
      <c r="G2817">
        <v>2.1357850422922542E-5</v>
      </c>
      <c r="H2817" t="s">
        <v>2010</v>
      </c>
      <c r="I2817">
        <v>29</v>
      </c>
      <c r="J2817">
        <v>27</v>
      </c>
      <c r="K2817" s="2" t="s">
        <v>2028</v>
      </c>
      <c r="L2817">
        <v>56</v>
      </c>
      <c r="M2817" s="1" t="s">
        <v>2037</v>
      </c>
      <c r="N2817" s="3">
        <f>E2817/F2817*1000000000</f>
        <v>21357.85042292254</v>
      </c>
      <c r="O2817">
        <v>1026.3504844369279</v>
      </c>
      <c r="P2817">
        <f t="shared" si="43"/>
        <v>4.8054952353041407E-2</v>
      </c>
      <c r="Q2817" s="1" t="s">
        <v>2044</v>
      </c>
    </row>
    <row r="2818" spans="1:17" x14ac:dyDescent="0.2">
      <c r="A2818" t="s">
        <v>21</v>
      </c>
      <c r="B2818" t="s">
        <v>106</v>
      </c>
      <c r="C2818" t="s">
        <v>401</v>
      </c>
      <c r="D2818" t="s">
        <v>1525</v>
      </c>
      <c r="E2818">
        <v>2.670817</v>
      </c>
      <c r="F2818">
        <v>6184584</v>
      </c>
      <c r="G2818">
        <v>4.3185071138171945E-7</v>
      </c>
      <c r="H2818" t="s">
        <v>2010</v>
      </c>
      <c r="I2818">
        <v>29</v>
      </c>
      <c r="J2818">
        <v>27</v>
      </c>
      <c r="K2818" s="2" t="s">
        <v>2028</v>
      </c>
      <c r="L2818">
        <v>56</v>
      </c>
      <c r="M2818" s="1" t="s">
        <v>2037</v>
      </c>
      <c r="N2818" s="3">
        <f>E2818/F2818*1000000000</f>
        <v>431.85071138171946</v>
      </c>
      <c r="O2818">
        <v>20.573624752883422</v>
      </c>
      <c r="P2818">
        <f t="shared" si="43"/>
        <v>4.7640594795033415E-2</v>
      </c>
      <c r="Q2818" s="1" t="s">
        <v>2045</v>
      </c>
    </row>
    <row r="2819" spans="1:17" x14ac:dyDescent="0.2">
      <c r="A2819" t="s">
        <v>21</v>
      </c>
      <c r="B2819" t="s">
        <v>106</v>
      </c>
      <c r="C2819" t="s">
        <v>402</v>
      </c>
      <c r="D2819" t="s">
        <v>1521</v>
      </c>
      <c r="E2819">
        <v>38.753967000000003</v>
      </c>
      <c r="F2819">
        <v>7967288</v>
      </c>
      <c r="G2819">
        <v>4.8641353243412318E-6</v>
      </c>
      <c r="H2819" t="s">
        <v>2010</v>
      </c>
      <c r="I2819">
        <v>50</v>
      </c>
      <c r="J2819">
        <v>6</v>
      </c>
      <c r="K2819" s="2" t="s">
        <v>2031</v>
      </c>
      <c r="L2819">
        <v>56</v>
      </c>
      <c r="M2819" s="1" t="s">
        <v>2037</v>
      </c>
      <c r="N2819" s="3">
        <f>E2819/F2819*1000000000</f>
        <v>4864.1353243412323</v>
      </c>
      <c r="O2819">
        <v>548.04682177816608</v>
      </c>
      <c r="P2819">
        <f t="shared" ref="P2819:P2882" si="44">O2819/N2819</f>
        <v>0.1126709651838048</v>
      </c>
      <c r="Q2819" s="1" t="s">
        <v>2045</v>
      </c>
    </row>
    <row r="2820" spans="1:17" x14ac:dyDescent="0.2">
      <c r="A2820" t="s">
        <v>21</v>
      </c>
      <c r="B2820" t="s">
        <v>106</v>
      </c>
      <c r="C2820" t="s">
        <v>402</v>
      </c>
      <c r="D2820" t="s">
        <v>1524</v>
      </c>
      <c r="E2820">
        <v>127.84457</v>
      </c>
      <c r="F2820">
        <v>7967288</v>
      </c>
      <c r="G2820">
        <v>1.60461840967717E-5</v>
      </c>
      <c r="H2820" t="s">
        <v>2010</v>
      </c>
      <c r="I2820">
        <v>50</v>
      </c>
      <c r="J2820">
        <v>6</v>
      </c>
      <c r="K2820" s="2" t="s">
        <v>2031</v>
      </c>
      <c r="L2820">
        <v>56</v>
      </c>
      <c r="M2820" s="1" t="s">
        <v>2037</v>
      </c>
      <c r="N2820" s="3">
        <f>E2820/F2820*1000000000</f>
        <v>16046.1840967717</v>
      </c>
      <c r="O2820">
        <v>1165.0739120640781</v>
      </c>
      <c r="P2820">
        <f t="shared" si="44"/>
        <v>7.2607537408129141E-2</v>
      </c>
      <c r="Q2820" s="1" t="s">
        <v>2044</v>
      </c>
    </row>
    <row r="2821" spans="1:17" x14ac:dyDescent="0.2">
      <c r="A2821" t="s">
        <v>21</v>
      </c>
      <c r="B2821" t="s">
        <v>106</v>
      </c>
      <c r="C2821" t="s">
        <v>402</v>
      </c>
      <c r="D2821" t="s">
        <v>1525</v>
      </c>
      <c r="E2821">
        <v>21.52403</v>
      </c>
      <c r="F2821">
        <v>7967288</v>
      </c>
      <c r="G2821">
        <v>2.7015503895428406E-6</v>
      </c>
      <c r="H2821" t="s">
        <v>2010</v>
      </c>
      <c r="I2821">
        <v>50</v>
      </c>
      <c r="J2821">
        <v>6</v>
      </c>
      <c r="K2821" s="2" t="s">
        <v>2031</v>
      </c>
      <c r="L2821">
        <v>56</v>
      </c>
      <c r="M2821" s="1" t="s">
        <v>2037</v>
      </c>
      <c r="N2821" s="3">
        <f>E2821/F2821*1000000000</f>
        <v>2701.5503895428405</v>
      </c>
      <c r="O2821">
        <v>123.89887028593498</v>
      </c>
      <c r="P2821">
        <f t="shared" si="44"/>
        <v>4.5862135596479205E-2</v>
      </c>
      <c r="Q2821" s="1" t="s">
        <v>2045</v>
      </c>
    </row>
    <row r="2822" spans="1:17" x14ac:dyDescent="0.2">
      <c r="A2822" t="s">
        <v>21</v>
      </c>
      <c r="B2822" t="s">
        <v>106</v>
      </c>
      <c r="C2822" t="s">
        <v>403</v>
      </c>
      <c r="D2822" t="s">
        <v>1521</v>
      </c>
      <c r="E2822">
        <v>5.3016056999999996</v>
      </c>
      <c r="F2822">
        <v>10868156</v>
      </c>
      <c r="G2822">
        <v>4.8781096811639428E-7</v>
      </c>
      <c r="H2822" t="s">
        <v>2010</v>
      </c>
      <c r="I2822">
        <v>52</v>
      </c>
      <c r="J2822">
        <v>4</v>
      </c>
      <c r="K2822" s="2" t="s">
        <v>2032</v>
      </c>
      <c r="L2822">
        <v>56</v>
      </c>
      <c r="M2822" s="1" t="s">
        <v>2037</v>
      </c>
      <c r="N2822" s="3">
        <f>E2822/F2822*1000000000</f>
        <v>487.81096811639429</v>
      </c>
      <c r="O2822">
        <v>19.781219562677791</v>
      </c>
      <c r="P2822">
        <f t="shared" si="44"/>
        <v>4.0550993838986187E-2</v>
      </c>
      <c r="Q2822" s="1" t="s">
        <v>2045</v>
      </c>
    </row>
    <row r="2823" spans="1:17" x14ac:dyDescent="0.2">
      <c r="A2823" t="s">
        <v>21</v>
      </c>
      <c r="B2823" t="s">
        <v>106</v>
      </c>
      <c r="C2823" t="s">
        <v>403</v>
      </c>
      <c r="D2823" t="s">
        <v>1524</v>
      </c>
      <c r="E2823">
        <v>265.31015000000002</v>
      </c>
      <c r="F2823">
        <v>10868156</v>
      </c>
      <c r="G2823">
        <v>2.4411698727916679E-5</v>
      </c>
      <c r="H2823" t="s">
        <v>2010</v>
      </c>
      <c r="I2823">
        <v>52</v>
      </c>
      <c r="J2823">
        <v>4</v>
      </c>
      <c r="K2823" s="2" t="s">
        <v>2032</v>
      </c>
      <c r="L2823">
        <v>56</v>
      </c>
      <c r="M2823" s="1" t="s">
        <v>2037</v>
      </c>
      <c r="N2823" s="3">
        <f>E2823/F2823*1000000000</f>
        <v>24411.698727916679</v>
      </c>
      <c r="O2823">
        <v>1805.9721995331797</v>
      </c>
      <c r="P2823">
        <f t="shared" si="44"/>
        <v>7.3979784023301493E-2</v>
      </c>
      <c r="Q2823" s="1" t="s">
        <v>2044</v>
      </c>
    </row>
    <row r="2824" spans="1:17" x14ac:dyDescent="0.2">
      <c r="A2824" t="s">
        <v>21</v>
      </c>
      <c r="B2824" t="s">
        <v>106</v>
      </c>
      <c r="C2824" t="s">
        <v>403</v>
      </c>
      <c r="D2824" t="s">
        <v>1525</v>
      </c>
      <c r="E2824">
        <v>9.2153360000000006</v>
      </c>
      <c r="F2824">
        <v>10868156</v>
      </c>
      <c r="G2824">
        <v>8.4792084324148462E-7</v>
      </c>
      <c r="H2824" t="s">
        <v>2010</v>
      </c>
      <c r="I2824">
        <v>52</v>
      </c>
      <c r="J2824">
        <v>4</v>
      </c>
      <c r="K2824" s="2" t="s">
        <v>2032</v>
      </c>
      <c r="L2824">
        <v>56</v>
      </c>
      <c r="M2824" s="1" t="s">
        <v>2037</v>
      </c>
      <c r="N2824" s="3">
        <f>E2824/F2824*1000000000</f>
        <v>847.92084324148459</v>
      </c>
      <c r="O2824">
        <v>84.901236483102835</v>
      </c>
      <c r="P2824">
        <f t="shared" si="44"/>
        <v>0.10012872918483416</v>
      </c>
      <c r="Q2824" s="1" t="s">
        <v>2045</v>
      </c>
    </row>
    <row r="2825" spans="1:17" x14ac:dyDescent="0.2">
      <c r="A2825" t="s">
        <v>23</v>
      </c>
      <c r="B2825" t="s">
        <v>107</v>
      </c>
      <c r="C2825" t="s">
        <v>407</v>
      </c>
      <c r="D2825" t="s">
        <v>1529</v>
      </c>
      <c r="E2825">
        <v>0.41952782999999999</v>
      </c>
      <c r="F2825">
        <v>5840922</v>
      </c>
      <c r="G2825">
        <v>7.1825617599413239E-8</v>
      </c>
      <c r="H2825" t="s">
        <v>2010</v>
      </c>
      <c r="I2825">
        <v>20</v>
      </c>
      <c r="J2825">
        <v>3</v>
      </c>
      <c r="K2825" s="2" t="s">
        <v>2033</v>
      </c>
      <c r="L2825">
        <v>23</v>
      </c>
      <c r="M2825" s="1" t="s">
        <v>2036</v>
      </c>
      <c r="N2825" s="3">
        <f>E2825/F2825*1000000000</f>
        <v>71.825617599413235</v>
      </c>
      <c r="O2825">
        <v>2.0611023721697759</v>
      </c>
      <c r="P2825">
        <f t="shared" si="44"/>
        <v>2.8695922723073301E-2</v>
      </c>
      <c r="Q2825" s="1" t="s">
        <v>2044</v>
      </c>
    </row>
    <row r="2826" spans="1:17" x14ac:dyDescent="0.2">
      <c r="A2826" t="s">
        <v>23</v>
      </c>
      <c r="B2826" t="s">
        <v>107</v>
      </c>
      <c r="C2826" t="s">
        <v>407</v>
      </c>
      <c r="D2826" t="s">
        <v>1531</v>
      </c>
      <c r="E2826">
        <v>0.34138158000000002</v>
      </c>
      <c r="F2826">
        <v>5840922</v>
      </c>
      <c r="G2826">
        <v>5.8446522655156156E-8</v>
      </c>
      <c r="H2826" t="s">
        <v>2010</v>
      </c>
      <c r="I2826">
        <v>20</v>
      </c>
      <c r="J2826">
        <v>3</v>
      </c>
      <c r="K2826" s="2" t="s">
        <v>2033</v>
      </c>
      <c r="L2826">
        <v>23</v>
      </c>
      <c r="M2826" s="1" t="s">
        <v>2036</v>
      </c>
      <c r="N2826" s="3">
        <f>E2826/F2826*1000000000</f>
        <v>58.446522655156159</v>
      </c>
      <c r="O2826">
        <v>9.908911157286072</v>
      </c>
      <c r="P2826">
        <f t="shared" si="44"/>
        <v>0.16953807869375281</v>
      </c>
      <c r="Q2826" s="1" t="s">
        <v>2045</v>
      </c>
    </row>
    <row r="2827" spans="1:17" x14ac:dyDescent="0.2">
      <c r="A2827" t="s">
        <v>23</v>
      </c>
      <c r="B2827" t="s">
        <v>107</v>
      </c>
      <c r="C2827" t="s">
        <v>408</v>
      </c>
      <c r="D2827" t="s">
        <v>1529</v>
      </c>
      <c r="E2827">
        <v>1.6007212</v>
      </c>
      <c r="F2827">
        <v>8479260</v>
      </c>
      <c r="G2827">
        <v>1.8878076624611109E-7</v>
      </c>
      <c r="H2827" t="s">
        <v>2010</v>
      </c>
      <c r="I2827">
        <v>22</v>
      </c>
      <c r="J2827">
        <v>1</v>
      </c>
      <c r="K2827" s="2" t="s">
        <v>2028</v>
      </c>
      <c r="L2827">
        <v>23</v>
      </c>
      <c r="M2827" s="1" t="s">
        <v>2036</v>
      </c>
      <c r="N2827" s="3">
        <f>E2827/F2827*1000000000</f>
        <v>188.78076624611109</v>
      </c>
      <c r="O2827">
        <v>9.2288425887658221</v>
      </c>
      <c r="P2827">
        <f t="shared" si="44"/>
        <v>4.8886561763046864E-2</v>
      </c>
      <c r="Q2827" s="1" t="s">
        <v>2044</v>
      </c>
    </row>
    <row r="2828" spans="1:17" x14ac:dyDescent="0.2">
      <c r="A2828" t="s">
        <v>23</v>
      </c>
      <c r="B2828" t="s">
        <v>107</v>
      </c>
      <c r="C2828" t="s">
        <v>408</v>
      </c>
      <c r="D2828" t="s">
        <v>1531</v>
      </c>
      <c r="E2828">
        <v>1.6956103</v>
      </c>
      <c r="F2828">
        <v>8479260</v>
      </c>
      <c r="G2828">
        <v>1.9997149515405825E-7</v>
      </c>
      <c r="H2828" t="s">
        <v>2010</v>
      </c>
      <c r="I2828">
        <v>22</v>
      </c>
      <c r="J2828">
        <v>1</v>
      </c>
      <c r="K2828" s="2" t="s">
        <v>2028</v>
      </c>
      <c r="L2828">
        <v>23</v>
      </c>
      <c r="M2828" s="1" t="s">
        <v>2036</v>
      </c>
      <c r="N2828" s="3">
        <f>E2828/F2828*1000000000</f>
        <v>199.97149515405826</v>
      </c>
      <c r="O2828">
        <v>22.531488395527084</v>
      </c>
      <c r="P2828">
        <f t="shared" si="44"/>
        <v>0.11267350068152863</v>
      </c>
      <c r="Q2828" s="1" t="s">
        <v>2045</v>
      </c>
    </row>
    <row r="2829" spans="1:17" x14ac:dyDescent="0.2">
      <c r="A2829" t="s">
        <v>23</v>
      </c>
      <c r="B2829" t="s">
        <v>107</v>
      </c>
      <c r="C2829" t="s">
        <v>408</v>
      </c>
      <c r="D2829" t="s">
        <v>1532</v>
      </c>
      <c r="E2829">
        <v>1.6185746000000001</v>
      </c>
      <c r="F2829">
        <v>8479260</v>
      </c>
      <c r="G2829">
        <v>1.9088630375763923E-7</v>
      </c>
      <c r="H2829" t="s">
        <v>2010</v>
      </c>
      <c r="I2829">
        <v>22</v>
      </c>
      <c r="J2829">
        <v>1</v>
      </c>
      <c r="K2829" s="2" t="s">
        <v>2028</v>
      </c>
      <c r="L2829">
        <v>23</v>
      </c>
      <c r="M2829" s="1" t="s">
        <v>2036</v>
      </c>
      <c r="N2829" s="3">
        <f>E2829/F2829*1000000000</f>
        <v>190.88630375763924</v>
      </c>
      <c r="O2829">
        <v>4.1050962292754747</v>
      </c>
      <c r="P2829">
        <f t="shared" si="44"/>
        <v>2.150545192853413E-2</v>
      </c>
      <c r="Q2829" s="1" t="s">
        <v>2045</v>
      </c>
    </row>
    <row r="2830" spans="1:17" x14ac:dyDescent="0.2">
      <c r="A2830" t="s">
        <v>23</v>
      </c>
      <c r="B2830" t="s">
        <v>107</v>
      </c>
      <c r="C2830" t="s">
        <v>409</v>
      </c>
      <c r="D2830" t="s">
        <v>1529</v>
      </c>
      <c r="E2830">
        <v>1.5506072</v>
      </c>
      <c r="F2830">
        <v>9696340</v>
      </c>
      <c r="G2830">
        <v>1.599167520940891E-7</v>
      </c>
      <c r="H2830" t="s">
        <v>2010</v>
      </c>
      <c r="I2830">
        <v>23</v>
      </c>
      <c r="J2830">
        <v>0</v>
      </c>
      <c r="K2830" s="2" t="s">
        <v>2028</v>
      </c>
      <c r="L2830">
        <v>23</v>
      </c>
      <c r="M2830" s="1" t="s">
        <v>2036</v>
      </c>
      <c r="N2830" s="3">
        <f>E2830/F2830*1000000000</f>
        <v>159.91675209408911</v>
      </c>
      <c r="O2830">
        <v>35.522474630642677</v>
      </c>
      <c r="P2830">
        <f t="shared" si="44"/>
        <v>0.22213104109157097</v>
      </c>
      <c r="Q2830" s="1" t="s">
        <v>2044</v>
      </c>
    </row>
    <row r="2831" spans="1:17" x14ac:dyDescent="0.2">
      <c r="A2831" t="s">
        <v>23</v>
      </c>
      <c r="B2831" t="s">
        <v>107</v>
      </c>
      <c r="C2831" t="s">
        <v>409</v>
      </c>
      <c r="D2831" t="s">
        <v>1531</v>
      </c>
      <c r="E2831">
        <v>1.4812257</v>
      </c>
      <c r="F2831">
        <v>9696340</v>
      </c>
      <c r="G2831">
        <v>1.5276132025073379E-7</v>
      </c>
      <c r="H2831" t="s">
        <v>2010</v>
      </c>
      <c r="I2831">
        <v>23</v>
      </c>
      <c r="J2831">
        <v>0</v>
      </c>
      <c r="K2831" s="2" t="s">
        <v>2028</v>
      </c>
      <c r="L2831">
        <v>23</v>
      </c>
      <c r="M2831" s="1" t="s">
        <v>2036</v>
      </c>
      <c r="N2831" s="3">
        <f>E2831/F2831*1000000000</f>
        <v>152.7613202507338</v>
      </c>
      <c r="O2831">
        <v>43.575106654662015</v>
      </c>
      <c r="P2831">
        <f t="shared" si="44"/>
        <v>0.28524960757828155</v>
      </c>
      <c r="Q2831" s="1" t="s">
        <v>2045</v>
      </c>
    </row>
    <row r="2832" spans="1:17" x14ac:dyDescent="0.2">
      <c r="A2832" t="s">
        <v>23</v>
      </c>
      <c r="B2832" t="s">
        <v>107</v>
      </c>
      <c r="C2832" t="s">
        <v>409</v>
      </c>
      <c r="D2832" t="s">
        <v>1532</v>
      </c>
      <c r="E2832">
        <v>1.7626459999999999</v>
      </c>
      <c r="F2832">
        <v>9696340</v>
      </c>
      <c r="G2832">
        <v>1.8178467339222839E-7</v>
      </c>
      <c r="H2832" t="s">
        <v>2010</v>
      </c>
      <c r="I2832">
        <v>23</v>
      </c>
      <c r="J2832">
        <v>0</v>
      </c>
      <c r="K2832" s="2" t="s">
        <v>2028</v>
      </c>
      <c r="L2832">
        <v>23</v>
      </c>
      <c r="M2832" s="1" t="s">
        <v>2036</v>
      </c>
      <c r="N2832" s="3">
        <f>E2832/F2832*1000000000</f>
        <v>181.7846733922284</v>
      </c>
      <c r="O2832">
        <v>22.309935243582611</v>
      </c>
      <c r="P2832">
        <f t="shared" si="44"/>
        <v>0.12272726202525058</v>
      </c>
      <c r="Q2832" s="1" t="s">
        <v>2045</v>
      </c>
    </row>
    <row r="2833" spans="1:17" x14ac:dyDescent="0.2">
      <c r="A2833" t="s">
        <v>23</v>
      </c>
      <c r="B2833" t="s">
        <v>107</v>
      </c>
      <c r="C2833" t="s">
        <v>413</v>
      </c>
      <c r="D2833" t="s">
        <v>1529</v>
      </c>
      <c r="E2833">
        <v>0.78333229999999998</v>
      </c>
      <c r="F2833">
        <v>8490936</v>
      </c>
      <c r="G2833">
        <v>9.2255117692560636E-8</v>
      </c>
      <c r="H2833" t="s">
        <v>2010</v>
      </c>
      <c r="I2833">
        <v>13</v>
      </c>
      <c r="J2833">
        <v>10</v>
      </c>
      <c r="K2833" s="2" t="s">
        <v>2033</v>
      </c>
      <c r="L2833">
        <v>23</v>
      </c>
      <c r="M2833" s="1" t="s">
        <v>2036</v>
      </c>
      <c r="N2833" s="3">
        <f>E2833/F2833*1000000000</f>
        <v>92.255117692560631</v>
      </c>
      <c r="O2833">
        <v>0</v>
      </c>
      <c r="P2833">
        <f t="shared" si="44"/>
        <v>0</v>
      </c>
      <c r="Q2833" s="1" t="s">
        <v>2044</v>
      </c>
    </row>
    <row r="2834" spans="1:17" x14ac:dyDescent="0.2">
      <c r="A2834" t="s">
        <v>23</v>
      </c>
      <c r="B2834" t="s">
        <v>107</v>
      </c>
      <c r="C2834" t="s">
        <v>413</v>
      </c>
      <c r="D2834" t="s">
        <v>1531</v>
      </c>
      <c r="E2834">
        <v>0.53994039999999999</v>
      </c>
      <c r="F2834">
        <v>8490936</v>
      </c>
      <c r="G2834">
        <v>6.3590209607044498E-8</v>
      </c>
      <c r="H2834" t="s">
        <v>2010</v>
      </c>
      <c r="I2834">
        <v>13</v>
      </c>
      <c r="J2834">
        <v>10</v>
      </c>
      <c r="K2834" s="2" t="s">
        <v>2033</v>
      </c>
      <c r="L2834">
        <v>23</v>
      </c>
      <c r="M2834" s="1" t="s">
        <v>2036</v>
      </c>
      <c r="N2834" s="3">
        <f>E2834/F2834*1000000000</f>
        <v>63.5902096070445</v>
      </c>
      <c r="O2834">
        <v>1.1702506164916806</v>
      </c>
      <c r="P2834">
        <f t="shared" si="44"/>
        <v>1.840299982848367E-2</v>
      </c>
      <c r="Q2834" s="1" t="s">
        <v>2045</v>
      </c>
    </row>
    <row r="2835" spans="1:17" x14ac:dyDescent="0.2">
      <c r="A2835" t="s">
        <v>23</v>
      </c>
      <c r="B2835" t="s">
        <v>107</v>
      </c>
      <c r="C2835" t="s">
        <v>414</v>
      </c>
      <c r="D2835" t="s">
        <v>1529</v>
      </c>
      <c r="E2835">
        <v>1.3808174</v>
      </c>
      <c r="F2835">
        <v>11840540</v>
      </c>
      <c r="G2835">
        <v>1.1661777250024069E-7</v>
      </c>
      <c r="H2835" t="s">
        <v>2010</v>
      </c>
      <c r="I2835">
        <v>14</v>
      </c>
      <c r="J2835">
        <v>9</v>
      </c>
      <c r="K2835" s="2" t="s">
        <v>2033</v>
      </c>
      <c r="L2835">
        <v>23</v>
      </c>
      <c r="M2835" s="1" t="s">
        <v>2036</v>
      </c>
      <c r="N2835" s="3">
        <f>E2835/F2835*1000000000</f>
        <v>116.61777250024069</v>
      </c>
      <c r="O2835">
        <v>1.5302864849865092</v>
      </c>
      <c r="P2835">
        <f t="shared" si="44"/>
        <v>1.3122240737219971E-2</v>
      </c>
      <c r="Q2835" s="1" t="s">
        <v>2044</v>
      </c>
    </row>
    <row r="2836" spans="1:17" x14ac:dyDescent="0.2">
      <c r="A2836" t="s">
        <v>23</v>
      </c>
      <c r="B2836" t="s">
        <v>107</v>
      </c>
      <c r="C2836" t="s">
        <v>414</v>
      </c>
      <c r="D2836" t="s">
        <v>1531</v>
      </c>
      <c r="E2836">
        <v>1.5117640000000001</v>
      </c>
      <c r="F2836">
        <v>11840540</v>
      </c>
      <c r="G2836">
        <v>1.2767694716626101E-7</v>
      </c>
      <c r="H2836" t="s">
        <v>2010</v>
      </c>
      <c r="I2836">
        <v>14</v>
      </c>
      <c r="J2836">
        <v>9</v>
      </c>
      <c r="K2836" s="2" t="s">
        <v>2033</v>
      </c>
      <c r="L2836">
        <v>23</v>
      </c>
      <c r="M2836" s="1" t="s">
        <v>2036</v>
      </c>
      <c r="N2836" s="3">
        <f>E2836/F2836*1000000000</f>
        <v>127.676947166261</v>
      </c>
      <c r="O2836">
        <v>5.1621712868676672</v>
      </c>
      <c r="P2836">
        <f t="shared" si="44"/>
        <v>4.0431506246350682E-2</v>
      </c>
      <c r="Q2836" s="1" t="s">
        <v>2045</v>
      </c>
    </row>
    <row r="2837" spans="1:17" x14ac:dyDescent="0.2">
      <c r="A2837" t="s">
        <v>23</v>
      </c>
      <c r="B2837" t="s">
        <v>107</v>
      </c>
      <c r="C2837" t="s">
        <v>414</v>
      </c>
      <c r="D2837" t="s">
        <v>1532</v>
      </c>
      <c r="E2837">
        <v>1.1677246999999999</v>
      </c>
      <c r="F2837">
        <v>11840540</v>
      </c>
      <c r="G2837">
        <v>9.8620899046834011E-8</v>
      </c>
      <c r="H2837" t="s">
        <v>2010</v>
      </c>
      <c r="I2837">
        <v>14</v>
      </c>
      <c r="J2837">
        <v>9</v>
      </c>
      <c r="K2837" s="2" t="s">
        <v>2033</v>
      </c>
      <c r="L2837">
        <v>23</v>
      </c>
      <c r="M2837" s="1" t="s">
        <v>2036</v>
      </c>
      <c r="N2837" s="3">
        <f>E2837/F2837*1000000000</f>
        <v>98.620899046834012</v>
      </c>
      <c r="O2837">
        <v>4.9867053742144831</v>
      </c>
      <c r="P2837">
        <f t="shared" si="44"/>
        <v>5.0564387694806451E-2</v>
      </c>
      <c r="Q2837" s="1" t="s">
        <v>2045</v>
      </c>
    </row>
    <row r="2838" spans="1:17" x14ac:dyDescent="0.2">
      <c r="A2838" t="s">
        <v>23</v>
      </c>
      <c r="B2838" t="s">
        <v>107</v>
      </c>
      <c r="C2838" t="s">
        <v>415</v>
      </c>
      <c r="D2838" t="s">
        <v>1529</v>
      </c>
      <c r="E2838">
        <v>0.63114095000000003</v>
      </c>
      <c r="F2838">
        <v>8157438</v>
      </c>
      <c r="G2838">
        <v>7.7369996560194513E-8</v>
      </c>
      <c r="H2838" t="s">
        <v>2010</v>
      </c>
      <c r="I2838">
        <v>16</v>
      </c>
      <c r="J2838">
        <v>7</v>
      </c>
      <c r="K2838" s="2" t="s">
        <v>2033</v>
      </c>
      <c r="L2838">
        <v>23</v>
      </c>
      <c r="M2838" s="1" t="s">
        <v>2036</v>
      </c>
      <c r="N2838" s="3">
        <f>E2838/F2838*1000000000</f>
        <v>77.369996560194508</v>
      </c>
      <c r="O2838">
        <v>14.595101572360779</v>
      </c>
      <c r="P2838">
        <f t="shared" si="44"/>
        <v>0.18864032856723301</v>
      </c>
      <c r="Q2838" s="1" t="s">
        <v>2044</v>
      </c>
    </row>
    <row r="2839" spans="1:17" x14ac:dyDescent="0.2">
      <c r="A2839" t="s">
        <v>23</v>
      </c>
      <c r="B2839" t="s">
        <v>107</v>
      </c>
      <c r="C2839" t="s">
        <v>415</v>
      </c>
      <c r="D2839" t="s">
        <v>1531</v>
      </c>
      <c r="E2839">
        <v>0.59976834000000001</v>
      </c>
      <c r="F2839">
        <v>8157438</v>
      </c>
      <c r="G2839">
        <v>7.3524106465780061E-8</v>
      </c>
      <c r="H2839" t="s">
        <v>2010</v>
      </c>
      <c r="I2839">
        <v>16</v>
      </c>
      <c r="J2839">
        <v>7</v>
      </c>
      <c r="K2839" s="2" t="s">
        <v>2033</v>
      </c>
      <c r="L2839">
        <v>23</v>
      </c>
      <c r="M2839" s="1" t="s">
        <v>2036</v>
      </c>
      <c r="N2839" s="3">
        <f>E2839/F2839*1000000000</f>
        <v>73.524106465780065</v>
      </c>
      <c r="O2839">
        <v>12.403564815076212</v>
      </c>
      <c r="P2839">
        <f t="shared" si="44"/>
        <v>0.16870065358562553</v>
      </c>
      <c r="Q2839" s="1" t="s">
        <v>2045</v>
      </c>
    </row>
    <row r="2840" spans="1:17" x14ac:dyDescent="0.2">
      <c r="A2840" t="s">
        <v>23</v>
      </c>
      <c r="B2840" t="s">
        <v>107</v>
      </c>
      <c r="C2840" t="s">
        <v>415</v>
      </c>
      <c r="D2840" t="s">
        <v>1532</v>
      </c>
      <c r="E2840">
        <v>0.81312715999999996</v>
      </c>
      <c r="F2840">
        <v>8157438</v>
      </c>
      <c r="G2840">
        <v>9.9679232621810907E-8</v>
      </c>
      <c r="H2840" t="s">
        <v>2010</v>
      </c>
      <c r="I2840">
        <v>16</v>
      </c>
      <c r="J2840">
        <v>7</v>
      </c>
      <c r="K2840" s="2" t="s">
        <v>2033</v>
      </c>
      <c r="L2840">
        <v>23</v>
      </c>
      <c r="M2840" s="1" t="s">
        <v>2036</v>
      </c>
      <c r="N2840" s="3">
        <f>E2840/F2840*1000000000</f>
        <v>99.679232621810911</v>
      </c>
      <c r="O2840">
        <v>10.608129980729387</v>
      </c>
      <c r="P2840">
        <f t="shared" si="44"/>
        <v>0.10642266901248407</v>
      </c>
      <c r="Q2840" s="1" t="s">
        <v>2045</v>
      </c>
    </row>
    <row r="2841" spans="1:17" x14ac:dyDescent="0.2">
      <c r="A2841" t="s">
        <v>23</v>
      </c>
      <c r="B2841" t="s">
        <v>107</v>
      </c>
      <c r="C2841" t="s">
        <v>416</v>
      </c>
      <c r="D2841" t="s">
        <v>1529</v>
      </c>
      <c r="E2841">
        <v>3.0826604</v>
      </c>
      <c r="F2841">
        <v>14142384</v>
      </c>
      <c r="G2841">
        <v>2.1797317906231368E-7</v>
      </c>
      <c r="H2841" t="s">
        <v>2010</v>
      </c>
      <c r="I2841">
        <v>17</v>
      </c>
      <c r="J2841">
        <v>6</v>
      </c>
      <c r="K2841" s="2" t="s">
        <v>2033</v>
      </c>
      <c r="L2841">
        <v>23</v>
      </c>
      <c r="M2841" s="1" t="s">
        <v>2036</v>
      </c>
      <c r="N2841" s="3">
        <f>E2841/F2841*1000000000</f>
        <v>217.97317906231368</v>
      </c>
      <c r="O2841">
        <v>26.159573662676063</v>
      </c>
      <c r="P2841">
        <f t="shared" si="44"/>
        <v>0.12001280971911514</v>
      </c>
      <c r="Q2841" s="1" t="s">
        <v>2044</v>
      </c>
    </row>
    <row r="2842" spans="1:17" x14ac:dyDescent="0.2">
      <c r="A2842" t="s">
        <v>23</v>
      </c>
      <c r="B2842" t="s">
        <v>107</v>
      </c>
      <c r="C2842" t="s">
        <v>416</v>
      </c>
      <c r="D2842" t="s">
        <v>1531</v>
      </c>
      <c r="E2842">
        <v>2.8293319000000001</v>
      </c>
      <c r="F2842">
        <v>14142384</v>
      </c>
      <c r="G2842">
        <v>2.0006046363894519E-7</v>
      </c>
      <c r="H2842" t="s">
        <v>2010</v>
      </c>
      <c r="I2842">
        <v>17</v>
      </c>
      <c r="J2842">
        <v>6</v>
      </c>
      <c r="K2842" s="2" t="s">
        <v>2033</v>
      </c>
      <c r="L2842">
        <v>23</v>
      </c>
      <c r="M2842" s="1" t="s">
        <v>2036</v>
      </c>
      <c r="N2842" s="3">
        <f>E2842/F2842*1000000000</f>
        <v>200.06046363894518</v>
      </c>
      <c r="O2842">
        <v>58.440244530860852</v>
      </c>
      <c r="P2842">
        <f t="shared" si="44"/>
        <v>0.29211291160621133</v>
      </c>
      <c r="Q2842" s="1" t="s">
        <v>2045</v>
      </c>
    </row>
    <row r="2843" spans="1:17" x14ac:dyDescent="0.2">
      <c r="A2843" t="s">
        <v>23</v>
      </c>
      <c r="B2843" t="s">
        <v>107</v>
      </c>
      <c r="C2843" t="s">
        <v>416</v>
      </c>
      <c r="D2843" t="s">
        <v>1532</v>
      </c>
      <c r="E2843">
        <v>3.2979723999999999</v>
      </c>
      <c r="F2843">
        <v>14142384</v>
      </c>
      <c r="G2843">
        <v>2.3319776920213735E-7</v>
      </c>
      <c r="H2843" t="s">
        <v>2010</v>
      </c>
      <c r="I2843">
        <v>17</v>
      </c>
      <c r="J2843">
        <v>6</v>
      </c>
      <c r="K2843" s="2" t="s">
        <v>2033</v>
      </c>
      <c r="L2843">
        <v>23</v>
      </c>
      <c r="M2843" s="1" t="s">
        <v>2036</v>
      </c>
      <c r="N2843" s="3">
        <f>E2843/F2843*1000000000</f>
        <v>233.19776920213735</v>
      </c>
      <c r="O2843">
        <v>22.158599752572471</v>
      </c>
      <c r="P2843">
        <f t="shared" si="44"/>
        <v>9.5020633466545948E-2</v>
      </c>
      <c r="Q2843" s="1" t="s">
        <v>2045</v>
      </c>
    </row>
    <row r="2844" spans="1:17" x14ac:dyDescent="0.2">
      <c r="A2844" t="s">
        <v>23</v>
      </c>
      <c r="B2844" t="s">
        <v>107</v>
      </c>
      <c r="C2844" t="s">
        <v>418</v>
      </c>
      <c r="D2844" t="s">
        <v>1529</v>
      </c>
      <c r="E2844">
        <v>1.3170807</v>
      </c>
      <c r="F2844">
        <v>6653292</v>
      </c>
      <c r="G2844">
        <v>1.9795925084905337E-7</v>
      </c>
      <c r="H2844" t="s">
        <v>2010</v>
      </c>
      <c r="I2844">
        <v>18</v>
      </c>
      <c r="J2844">
        <v>5</v>
      </c>
      <c r="K2844" s="2" t="s">
        <v>2033</v>
      </c>
      <c r="L2844">
        <v>23</v>
      </c>
      <c r="M2844" s="1" t="s">
        <v>2036</v>
      </c>
      <c r="N2844" s="3">
        <f>E2844/F2844*1000000000</f>
        <v>197.95925084905338</v>
      </c>
      <c r="O2844">
        <v>17.269422161688791</v>
      </c>
      <c r="P2844">
        <f t="shared" si="44"/>
        <v>8.7237257605389501E-2</v>
      </c>
      <c r="Q2844" s="1" t="s">
        <v>2044</v>
      </c>
    </row>
    <row r="2845" spans="1:17" x14ac:dyDescent="0.2">
      <c r="A2845" t="s">
        <v>23</v>
      </c>
      <c r="B2845" t="s">
        <v>107</v>
      </c>
      <c r="C2845" t="s">
        <v>418</v>
      </c>
      <c r="D2845" t="s">
        <v>1531</v>
      </c>
      <c r="E2845">
        <v>1.5273038999999999</v>
      </c>
      <c r="F2845">
        <v>6653292</v>
      </c>
      <c r="G2845">
        <v>2.2955612048892487E-7</v>
      </c>
      <c r="H2845" t="s">
        <v>2010</v>
      </c>
      <c r="I2845">
        <v>18</v>
      </c>
      <c r="J2845">
        <v>5</v>
      </c>
      <c r="K2845" s="2" t="s">
        <v>2033</v>
      </c>
      <c r="L2845">
        <v>23</v>
      </c>
      <c r="M2845" s="1" t="s">
        <v>2036</v>
      </c>
      <c r="N2845" s="3">
        <f>E2845/F2845*1000000000</f>
        <v>229.55612048892488</v>
      </c>
      <c r="O2845">
        <v>19.781161640945527</v>
      </c>
      <c r="P2845">
        <f t="shared" si="44"/>
        <v>8.6171353649008395E-2</v>
      </c>
      <c r="Q2845" s="1" t="s">
        <v>2045</v>
      </c>
    </row>
    <row r="2846" spans="1:17" x14ac:dyDescent="0.2">
      <c r="A2846" t="s">
        <v>23</v>
      </c>
      <c r="B2846" t="s">
        <v>107</v>
      </c>
      <c r="C2846" t="s">
        <v>418</v>
      </c>
      <c r="D2846" t="s">
        <v>1532</v>
      </c>
      <c r="E2846">
        <v>1.4693836</v>
      </c>
      <c r="F2846">
        <v>6653292</v>
      </c>
      <c r="G2846">
        <v>2.2085061049477461E-7</v>
      </c>
      <c r="H2846" t="s">
        <v>2010</v>
      </c>
      <c r="I2846">
        <v>18</v>
      </c>
      <c r="J2846">
        <v>5</v>
      </c>
      <c r="K2846" s="2" t="s">
        <v>2033</v>
      </c>
      <c r="L2846">
        <v>23</v>
      </c>
      <c r="M2846" s="1" t="s">
        <v>2036</v>
      </c>
      <c r="N2846" s="3">
        <f>E2846/F2846*1000000000</f>
        <v>220.85061049477463</v>
      </c>
      <c r="O2846">
        <v>16.635370661539131</v>
      </c>
      <c r="P2846">
        <f t="shared" si="44"/>
        <v>7.5324087283574551E-2</v>
      </c>
      <c r="Q2846" s="1" t="s">
        <v>2045</v>
      </c>
    </row>
    <row r="2847" spans="1:17" x14ac:dyDescent="0.2">
      <c r="A2847" t="s">
        <v>23</v>
      </c>
      <c r="B2847" t="s">
        <v>107</v>
      </c>
      <c r="C2847" t="s">
        <v>419</v>
      </c>
      <c r="D2847" t="s">
        <v>1529</v>
      </c>
      <c r="E2847">
        <v>2.7237873000000001</v>
      </c>
      <c r="F2847">
        <v>13846842</v>
      </c>
      <c r="G2847">
        <v>1.9670819526936178E-7</v>
      </c>
      <c r="H2847" t="s">
        <v>2010</v>
      </c>
      <c r="I2847">
        <v>19</v>
      </c>
      <c r="J2847">
        <v>4</v>
      </c>
      <c r="K2847" s="2" t="s">
        <v>2033</v>
      </c>
      <c r="L2847">
        <v>23</v>
      </c>
      <c r="M2847" s="1" t="s">
        <v>2036</v>
      </c>
      <c r="N2847" s="3">
        <f>E2847/F2847*1000000000</f>
        <v>196.70819526936177</v>
      </c>
      <c r="O2847" t="e">
        <v>#N/A</v>
      </c>
      <c r="P2847" t="e">
        <f t="shared" si="44"/>
        <v>#N/A</v>
      </c>
      <c r="Q2847" s="1" t="s">
        <v>2044</v>
      </c>
    </row>
    <row r="2848" spans="1:17" x14ac:dyDescent="0.2">
      <c r="A2848" t="s">
        <v>23</v>
      </c>
      <c r="B2848" t="s">
        <v>107</v>
      </c>
      <c r="C2848" t="s">
        <v>419</v>
      </c>
      <c r="D2848" t="s">
        <v>1531</v>
      </c>
      <c r="E2848">
        <v>2.7231999999999998</v>
      </c>
      <c r="F2848">
        <v>13846842</v>
      </c>
      <c r="G2848">
        <v>1.9666578126622661E-7</v>
      </c>
      <c r="H2848" t="s">
        <v>2010</v>
      </c>
      <c r="I2848">
        <v>19</v>
      </c>
      <c r="J2848">
        <v>4</v>
      </c>
      <c r="K2848" s="2" t="s">
        <v>2033</v>
      </c>
      <c r="L2848">
        <v>23</v>
      </c>
      <c r="M2848" s="1" t="s">
        <v>2036</v>
      </c>
      <c r="N2848" s="3">
        <f>E2848/F2848*1000000000</f>
        <v>196.66578126622662</v>
      </c>
      <c r="O2848" t="e">
        <v>#N/A</v>
      </c>
      <c r="P2848" t="e">
        <f t="shared" si="44"/>
        <v>#N/A</v>
      </c>
      <c r="Q2848" s="1" t="s">
        <v>2045</v>
      </c>
    </row>
    <row r="2849" spans="1:17" x14ac:dyDescent="0.2">
      <c r="A2849" t="s">
        <v>23</v>
      </c>
      <c r="B2849" t="s">
        <v>107</v>
      </c>
      <c r="C2849" t="s">
        <v>419</v>
      </c>
      <c r="D2849" t="s">
        <v>1532</v>
      </c>
      <c r="E2849">
        <v>2.9498259999999998</v>
      </c>
      <c r="F2849">
        <v>13846842</v>
      </c>
      <c r="G2849">
        <v>2.1303240117855031E-7</v>
      </c>
      <c r="H2849" t="s">
        <v>2010</v>
      </c>
      <c r="I2849">
        <v>19</v>
      </c>
      <c r="J2849">
        <v>4</v>
      </c>
      <c r="K2849" s="2" t="s">
        <v>2033</v>
      </c>
      <c r="L2849">
        <v>23</v>
      </c>
      <c r="M2849" s="1" t="s">
        <v>2036</v>
      </c>
      <c r="N2849" s="3">
        <f>E2849/F2849*1000000000</f>
        <v>213.03240117855032</v>
      </c>
      <c r="O2849" t="e">
        <v>#N/A</v>
      </c>
      <c r="P2849" t="e">
        <f t="shared" si="44"/>
        <v>#N/A</v>
      </c>
      <c r="Q2849" s="1" t="s">
        <v>2045</v>
      </c>
    </row>
    <row r="2850" spans="1:17" x14ac:dyDescent="0.2">
      <c r="A2850" t="s">
        <v>25</v>
      </c>
      <c r="B2850" t="s">
        <v>107</v>
      </c>
      <c r="C2850" t="s">
        <v>423</v>
      </c>
      <c r="D2850" t="s">
        <v>1537</v>
      </c>
      <c r="E2850">
        <v>81.817359999999994</v>
      </c>
      <c r="F2850">
        <v>9379126</v>
      </c>
      <c r="G2850">
        <v>8.7233458639962827E-6</v>
      </c>
      <c r="H2850" t="s">
        <v>2010</v>
      </c>
      <c r="I2850">
        <v>28</v>
      </c>
      <c r="J2850">
        <v>2</v>
      </c>
      <c r="K2850" s="2" t="s">
        <v>2028</v>
      </c>
      <c r="L2850">
        <v>30</v>
      </c>
      <c r="M2850" s="1" t="s">
        <v>2036</v>
      </c>
      <c r="N2850" s="3">
        <f>E2850/F2850*1000000000</f>
        <v>8723.3458639962828</v>
      </c>
      <c r="O2850">
        <v>405.07419718001722</v>
      </c>
      <c r="P2850">
        <f t="shared" si="44"/>
        <v>4.6435645622154346E-2</v>
      </c>
      <c r="Q2850" s="1" t="s">
        <v>2045</v>
      </c>
    </row>
    <row r="2851" spans="1:17" x14ac:dyDescent="0.2">
      <c r="A2851" t="s">
        <v>25</v>
      </c>
      <c r="B2851" t="s">
        <v>107</v>
      </c>
      <c r="C2851" t="s">
        <v>424</v>
      </c>
      <c r="D2851" t="s">
        <v>1537</v>
      </c>
      <c r="E2851">
        <v>383.50385</v>
      </c>
      <c r="F2851">
        <v>18413868</v>
      </c>
      <c r="G2851">
        <v>2.0826903396939741E-5</v>
      </c>
      <c r="H2851" t="s">
        <v>2010</v>
      </c>
      <c r="I2851">
        <v>30</v>
      </c>
      <c r="J2851">
        <v>0</v>
      </c>
      <c r="K2851" s="2" t="s">
        <v>2028</v>
      </c>
      <c r="L2851">
        <v>30</v>
      </c>
      <c r="M2851" s="1" t="s">
        <v>2036</v>
      </c>
      <c r="N2851" s="3">
        <f>E2851/F2851*1000000000</f>
        <v>20826.903396939742</v>
      </c>
      <c r="O2851">
        <v>449.28552653251501</v>
      </c>
      <c r="P2851">
        <f t="shared" si="44"/>
        <v>2.1572363301907475E-2</v>
      </c>
      <c r="Q2851" s="1" t="s">
        <v>2045</v>
      </c>
    </row>
    <row r="2852" spans="1:17" x14ac:dyDescent="0.2">
      <c r="A2852" t="s">
        <v>25</v>
      </c>
      <c r="B2852" t="s">
        <v>107</v>
      </c>
      <c r="C2852" t="s">
        <v>432</v>
      </c>
      <c r="D2852" t="s">
        <v>1537</v>
      </c>
      <c r="E2852">
        <v>42.642555000000002</v>
      </c>
      <c r="F2852">
        <v>18331200</v>
      </c>
      <c r="G2852">
        <v>2.3262282338308458E-6</v>
      </c>
      <c r="H2852" t="s">
        <v>2010</v>
      </c>
      <c r="I2852">
        <v>26</v>
      </c>
      <c r="J2852">
        <v>4</v>
      </c>
      <c r="K2852" s="2" t="s">
        <v>2028</v>
      </c>
      <c r="L2852">
        <v>30</v>
      </c>
      <c r="M2852" s="1" t="s">
        <v>2036</v>
      </c>
      <c r="N2852" s="3">
        <f>E2852/F2852*1000000000</f>
        <v>2326.228233830846</v>
      </c>
      <c r="O2852" t="e">
        <v>#N/A</v>
      </c>
      <c r="P2852" t="e">
        <f t="shared" si="44"/>
        <v>#N/A</v>
      </c>
      <c r="Q2852" s="1" t="s">
        <v>2045</v>
      </c>
    </row>
    <row r="2853" spans="1:17" x14ac:dyDescent="0.2">
      <c r="A2853" t="s">
        <v>26</v>
      </c>
      <c r="B2853" t="s">
        <v>107</v>
      </c>
      <c r="C2853" t="s">
        <v>433</v>
      </c>
      <c r="D2853" t="s">
        <v>1541</v>
      </c>
      <c r="E2853">
        <v>368.23424999999997</v>
      </c>
      <c r="F2853">
        <v>14011734</v>
      </c>
      <c r="G2853">
        <v>2.6280419682531795E-5</v>
      </c>
      <c r="H2853" t="s">
        <v>2010</v>
      </c>
      <c r="I2853">
        <v>20</v>
      </c>
      <c r="J2853">
        <v>10</v>
      </c>
      <c r="K2853" s="2" t="s">
        <v>2033</v>
      </c>
      <c r="L2853">
        <v>30</v>
      </c>
      <c r="M2853" s="1" t="s">
        <v>2036</v>
      </c>
      <c r="N2853" s="3">
        <f>E2853/F2853*1000000000</f>
        <v>26280.419682531796</v>
      </c>
      <c r="O2853">
        <v>869.12305359793515</v>
      </c>
      <c r="P2853">
        <f t="shared" si="44"/>
        <v>3.3071125351001464E-2</v>
      </c>
      <c r="Q2853" s="1" t="s">
        <v>2045</v>
      </c>
    </row>
    <row r="2854" spans="1:17" x14ac:dyDescent="0.2">
      <c r="A2854" t="s">
        <v>27</v>
      </c>
      <c r="B2854" t="s">
        <v>107</v>
      </c>
      <c r="C2854" t="s">
        <v>434</v>
      </c>
      <c r="D2854" t="s">
        <v>1542</v>
      </c>
      <c r="E2854">
        <v>242.12473</v>
      </c>
      <c r="F2854">
        <v>8279888</v>
      </c>
      <c r="G2854">
        <v>2.9242512700654889E-5</v>
      </c>
      <c r="H2854" t="s">
        <v>2010</v>
      </c>
      <c r="I2854">
        <v>11</v>
      </c>
      <c r="J2854">
        <v>7</v>
      </c>
      <c r="K2854" s="2" t="s">
        <v>2033</v>
      </c>
      <c r="L2854">
        <v>18</v>
      </c>
      <c r="M2854" s="1" t="s">
        <v>2036</v>
      </c>
      <c r="N2854" s="3">
        <f>E2854/F2854*1000000000</f>
        <v>29242.51270065489</v>
      </c>
      <c r="O2854">
        <v>578.32124902843361</v>
      </c>
      <c r="P2854">
        <f t="shared" si="44"/>
        <v>1.9776729002343292E-2</v>
      </c>
      <c r="Q2854" s="1" t="s">
        <v>2045</v>
      </c>
    </row>
    <row r="2855" spans="1:17" x14ac:dyDescent="0.2">
      <c r="A2855" t="s">
        <v>27</v>
      </c>
      <c r="B2855" t="s">
        <v>107</v>
      </c>
      <c r="C2855" t="s">
        <v>435</v>
      </c>
      <c r="D2855" t="s">
        <v>1542</v>
      </c>
      <c r="E2855">
        <v>268.83812999999998</v>
      </c>
      <c r="F2855">
        <v>11043214</v>
      </c>
      <c r="G2855">
        <v>2.4344192732296955E-5</v>
      </c>
      <c r="H2855" t="s">
        <v>2010</v>
      </c>
      <c r="I2855">
        <v>13</v>
      </c>
      <c r="J2855">
        <v>5</v>
      </c>
      <c r="K2855" s="2" t="s">
        <v>2033</v>
      </c>
      <c r="L2855">
        <v>18</v>
      </c>
      <c r="M2855" s="1" t="s">
        <v>2036</v>
      </c>
      <c r="N2855" s="3">
        <f>E2855/F2855*1000000000</f>
        <v>24344.192732296957</v>
      </c>
      <c r="O2855">
        <v>0</v>
      </c>
      <c r="P2855">
        <f t="shared" si="44"/>
        <v>0</v>
      </c>
      <c r="Q2855" s="1" t="s">
        <v>2045</v>
      </c>
    </row>
    <row r="2856" spans="1:17" x14ac:dyDescent="0.2">
      <c r="A2856" t="s">
        <v>27</v>
      </c>
      <c r="B2856" t="s">
        <v>107</v>
      </c>
      <c r="C2856" t="s">
        <v>436</v>
      </c>
      <c r="D2856" t="s">
        <v>1542</v>
      </c>
      <c r="E2856">
        <v>155.57678000000001</v>
      </c>
      <c r="F2856">
        <v>9660298</v>
      </c>
      <c r="G2856">
        <v>1.6104759915273838E-5</v>
      </c>
      <c r="H2856" t="s">
        <v>2010</v>
      </c>
      <c r="I2856">
        <v>14</v>
      </c>
      <c r="J2856">
        <v>4</v>
      </c>
      <c r="K2856" s="2" t="s">
        <v>2033</v>
      </c>
      <c r="L2856">
        <v>18</v>
      </c>
      <c r="M2856" s="1" t="s">
        <v>2036</v>
      </c>
      <c r="N2856" s="3">
        <f>E2856/F2856*1000000000</f>
        <v>16104.759915273838</v>
      </c>
      <c r="O2856">
        <v>1133.0459390822743</v>
      </c>
      <c r="P2856">
        <f t="shared" si="44"/>
        <v>7.0354724009743713E-2</v>
      </c>
      <c r="Q2856" s="1" t="s">
        <v>2045</v>
      </c>
    </row>
    <row r="2857" spans="1:17" x14ac:dyDescent="0.2">
      <c r="A2857" t="s">
        <v>27</v>
      </c>
      <c r="B2857" t="s">
        <v>107</v>
      </c>
      <c r="C2857" t="s">
        <v>437</v>
      </c>
      <c r="D2857" t="s">
        <v>1542</v>
      </c>
      <c r="E2857">
        <v>103.9027</v>
      </c>
      <c r="F2857">
        <v>7195784</v>
      </c>
      <c r="G2857">
        <v>1.4439385618022997E-5</v>
      </c>
      <c r="H2857" t="s">
        <v>2010</v>
      </c>
      <c r="I2857">
        <v>15</v>
      </c>
      <c r="J2857">
        <v>3</v>
      </c>
      <c r="K2857" s="2" t="s">
        <v>2033</v>
      </c>
      <c r="L2857">
        <v>18</v>
      </c>
      <c r="M2857" s="1" t="s">
        <v>2036</v>
      </c>
      <c r="N2857" s="3">
        <f>E2857/F2857*1000000000</f>
        <v>14439.385618022998</v>
      </c>
      <c r="O2857">
        <v>1061.3124553633779</v>
      </c>
      <c r="P2857">
        <f t="shared" si="44"/>
        <v>7.3501219749867036E-2</v>
      </c>
      <c r="Q2857" s="1" t="s">
        <v>2045</v>
      </c>
    </row>
    <row r="2858" spans="1:17" x14ac:dyDescent="0.2">
      <c r="A2858" t="s">
        <v>27</v>
      </c>
      <c r="B2858" t="s">
        <v>107</v>
      </c>
      <c r="C2858" t="s">
        <v>438</v>
      </c>
      <c r="D2858" t="s">
        <v>1542</v>
      </c>
      <c r="E2858">
        <v>73.862229999999997</v>
      </c>
      <c r="F2858">
        <v>5917174</v>
      </c>
      <c r="G2858">
        <v>1.2482686836655471E-5</v>
      </c>
      <c r="H2858" t="s">
        <v>2010</v>
      </c>
      <c r="I2858">
        <v>16</v>
      </c>
      <c r="J2858">
        <v>2</v>
      </c>
      <c r="K2858" s="2" t="s">
        <v>2033</v>
      </c>
      <c r="L2858">
        <v>18</v>
      </c>
      <c r="M2858" s="1" t="s">
        <v>2036</v>
      </c>
      <c r="N2858" s="3">
        <f>E2858/F2858*1000000000</f>
        <v>12482.68683665547</v>
      </c>
      <c r="O2858">
        <v>1033.7872038251026</v>
      </c>
      <c r="P2858">
        <f t="shared" si="44"/>
        <v>8.2817683192161914E-2</v>
      </c>
      <c r="Q2858" s="1" t="s">
        <v>2045</v>
      </c>
    </row>
    <row r="2859" spans="1:17" x14ac:dyDescent="0.2">
      <c r="A2859" t="s">
        <v>28</v>
      </c>
      <c r="B2859" t="s">
        <v>107</v>
      </c>
      <c r="C2859" t="s">
        <v>439</v>
      </c>
      <c r="D2859" t="s">
        <v>1543</v>
      </c>
      <c r="E2859">
        <v>12.148599000000001</v>
      </c>
      <c r="F2859">
        <v>13037634</v>
      </c>
      <c r="G2859">
        <v>9.3181009683198658E-7</v>
      </c>
      <c r="H2859" t="s">
        <v>2010</v>
      </c>
      <c r="I2859">
        <v>27</v>
      </c>
      <c r="J2859">
        <v>5</v>
      </c>
      <c r="K2859" s="2" t="s">
        <v>2028</v>
      </c>
      <c r="L2859">
        <v>32</v>
      </c>
      <c r="M2859" s="1" t="s">
        <v>2036</v>
      </c>
      <c r="N2859" s="3">
        <f>E2859/F2859*1000000000</f>
        <v>931.81009683198658</v>
      </c>
      <c r="O2859">
        <v>215.73959027501468</v>
      </c>
      <c r="P2859">
        <f t="shared" si="44"/>
        <v>0.23152742281769284</v>
      </c>
      <c r="Q2859" s="1" t="s">
        <v>2045</v>
      </c>
    </row>
    <row r="2860" spans="1:17" x14ac:dyDescent="0.2">
      <c r="A2860" t="s">
        <v>28</v>
      </c>
      <c r="B2860" t="s">
        <v>107</v>
      </c>
      <c r="C2860" t="s">
        <v>440</v>
      </c>
      <c r="D2860" t="s">
        <v>1543</v>
      </c>
      <c r="E2860">
        <v>2.1220772000000001</v>
      </c>
      <c r="F2860">
        <v>5544648</v>
      </c>
      <c r="G2860">
        <v>3.8272532359132626E-7</v>
      </c>
      <c r="H2860" t="s">
        <v>2010</v>
      </c>
      <c r="I2860">
        <v>28</v>
      </c>
      <c r="J2860">
        <v>4</v>
      </c>
      <c r="K2860" s="2" t="s">
        <v>2028</v>
      </c>
      <c r="L2860">
        <v>32</v>
      </c>
      <c r="M2860" s="1" t="s">
        <v>2036</v>
      </c>
      <c r="N2860" s="3">
        <f>E2860/F2860*1000000000</f>
        <v>382.72532359132629</v>
      </c>
      <c r="O2860">
        <v>309.88126905667644</v>
      </c>
      <c r="P2860">
        <f t="shared" si="44"/>
        <v>0.80967014711461149</v>
      </c>
      <c r="Q2860" s="1" t="s">
        <v>2045</v>
      </c>
    </row>
    <row r="2861" spans="1:17" x14ac:dyDescent="0.2">
      <c r="A2861" t="s">
        <v>28</v>
      </c>
      <c r="B2861" t="s">
        <v>107</v>
      </c>
      <c r="C2861" t="s">
        <v>441</v>
      </c>
      <c r="D2861" t="s">
        <v>1543</v>
      </c>
      <c r="E2861">
        <v>0.32768114999999998</v>
      </c>
      <c r="F2861">
        <v>6611554</v>
      </c>
      <c r="G2861">
        <v>4.9561895735858768E-8</v>
      </c>
      <c r="H2861" t="s">
        <v>2010</v>
      </c>
      <c r="I2861">
        <v>29</v>
      </c>
      <c r="J2861">
        <v>3</v>
      </c>
      <c r="K2861" s="2" t="s">
        <v>2028</v>
      </c>
      <c r="L2861">
        <v>32</v>
      </c>
      <c r="M2861" s="1" t="s">
        <v>2036</v>
      </c>
      <c r="N2861" s="3">
        <f>E2861/F2861*1000000000</f>
        <v>49.561895735858769</v>
      </c>
      <c r="O2861">
        <v>218.83246554327096</v>
      </c>
      <c r="P2861">
        <f t="shared" si="44"/>
        <v>4.4153368690645625</v>
      </c>
      <c r="Q2861" s="1" t="s">
        <v>2045</v>
      </c>
    </row>
    <row r="2862" spans="1:17" x14ac:dyDescent="0.2">
      <c r="A2862" t="s">
        <v>28</v>
      </c>
      <c r="B2862" t="s">
        <v>107</v>
      </c>
      <c r="C2862" t="s">
        <v>442</v>
      </c>
      <c r="D2862" t="s">
        <v>1543</v>
      </c>
      <c r="E2862">
        <v>4.9311113000000004</v>
      </c>
      <c r="F2862">
        <v>5581686</v>
      </c>
      <c r="G2862">
        <v>8.8344476919697748E-7</v>
      </c>
      <c r="H2862" t="s">
        <v>2010</v>
      </c>
      <c r="I2862">
        <v>30</v>
      </c>
      <c r="J2862">
        <v>2</v>
      </c>
      <c r="K2862" s="2" t="s">
        <v>2028</v>
      </c>
      <c r="L2862">
        <v>32</v>
      </c>
      <c r="M2862" s="1" t="s">
        <v>2036</v>
      </c>
      <c r="N2862" s="3">
        <f>E2862/F2862*1000000000</f>
        <v>883.44476919697752</v>
      </c>
      <c r="O2862">
        <v>244.58121485592966</v>
      </c>
      <c r="P2862">
        <f t="shared" si="44"/>
        <v>0.27684946856185022</v>
      </c>
      <c r="Q2862" s="1" t="s">
        <v>2045</v>
      </c>
    </row>
    <row r="2863" spans="1:17" x14ac:dyDescent="0.2">
      <c r="A2863" t="s">
        <v>28</v>
      </c>
      <c r="B2863" t="s">
        <v>107</v>
      </c>
      <c r="C2863" t="s">
        <v>443</v>
      </c>
      <c r="D2863" t="s">
        <v>1543</v>
      </c>
      <c r="E2863">
        <v>1.125942</v>
      </c>
      <c r="F2863">
        <v>5629392</v>
      </c>
      <c r="G2863">
        <v>2.0001129784530905E-7</v>
      </c>
      <c r="H2863" t="s">
        <v>2010</v>
      </c>
      <c r="I2863">
        <v>31</v>
      </c>
      <c r="J2863">
        <v>1</v>
      </c>
      <c r="K2863" s="2" t="s">
        <v>2029</v>
      </c>
      <c r="L2863">
        <v>32</v>
      </c>
      <c r="M2863" s="1" t="s">
        <v>2036</v>
      </c>
      <c r="N2863" s="3">
        <f>E2863/F2863*1000000000</f>
        <v>200.01129784530906</v>
      </c>
      <c r="O2863">
        <v>428.0083441564218</v>
      </c>
      <c r="P2863">
        <f t="shared" si="44"/>
        <v>2.1399208383090849</v>
      </c>
      <c r="Q2863" s="1" t="s">
        <v>2045</v>
      </c>
    </row>
    <row r="2864" spans="1:17" x14ac:dyDescent="0.2">
      <c r="A2864" t="s">
        <v>28</v>
      </c>
      <c r="B2864" t="s">
        <v>107</v>
      </c>
      <c r="C2864" t="s">
        <v>444</v>
      </c>
      <c r="D2864" t="s">
        <v>1543</v>
      </c>
      <c r="E2864">
        <v>10.434638</v>
      </c>
      <c r="F2864">
        <v>6961988</v>
      </c>
      <c r="G2864">
        <v>1.4988014917578139E-6</v>
      </c>
      <c r="H2864" t="s">
        <v>2010</v>
      </c>
      <c r="I2864">
        <v>32</v>
      </c>
      <c r="J2864">
        <v>0</v>
      </c>
      <c r="K2864" s="2" t="s">
        <v>2029</v>
      </c>
      <c r="L2864">
        <v>32</v>
      </c>
      <c r="M2864" s="1" t="s">
        <v>2036</v>
      </c>
      <c r="N2864" s="3">
        <f>E2864/F2864*1000000000</f>
        <v>1498.8014917578139</v>
      </c>
      <c r="O2864">
        <v>530.30390845952752</v>
      </c>
      <c r="P2864">
        <f t="shared" si="44"/>
        <v>0.35381864201214547</v>
      </c>
      <c r="Q2864" s="1" t="s">
        <v>2045</v>
      </c>
    </row>
    <row r="2865" spans="1:17" x14ac:dyDescent="0.2">
      <c r="A2865" t="s">
        <v>28</v>
      </c>
      <c r="B2865" t="s">
        <v>107</v>
      </c>
      <c r="C2865" t="s">
        <v>445</v>
      </c>
      <c r="D2865" t="s">
        <v>1543</v>
      </c>
      <c r="E2865">
        <v>117.83005</v>
      </c>
      <c r="F2865">
        <v>5678124</v>
      </c>
      <c r="G2865">
        <v>2.0751580979915196E-5</v>
      </c>
      <c r="H2865" t="s">
        <v>2010</v>
      </c>
      <c r="I2865">
        <v>18</v>
      </c>
      <c r="J2865">
        <v>14</v>
      </c>
      <c r="K2865" s="2" t="s">
        <v>2033</v>
      </c>
      <c r="L2865">
        <v>32</v>
      </c>
      <c r="M2865" s="1" t="s">
        <v>2036</v>
      </c>
      <c r="N2865" s="3">
        <f>E2865/F2865*1000000000</f>
        <v>20751.580979915198</v>
      </c>
      <c r="O2865">
        <v>1636.9863352551465</v>
      </c>
      <c r="P2865">
        <f t="shared" si="44"/>
        <v>7.8884897340570539E-2</v>
      </c>
      <c r="Q2865" s="1" t="s">
        <v>2045</v>
      </c>
    </row>
    <row r="2866" spans="1:17" x14ac:dyDescent="0.2">
      <c r="A2866" t="s">
        <v>28</v>
      </c>
      <c r="B2866" t="s">
        <v>107</v>
      </c>
      <c r="C2866" t="s">
        <v>446</v>
      </c>
      <c r="D2866" t="s">
        <v>1543</v>
      </c>
      <c r="E2866">
        <v>120.21387</v>
      </c>
      <c r="F2866">
        <v>5748910</v>
      </c>
      <c r="G2866">
        <v>2.0910723945930619E-5</v>
      </c>
      <c r="H2866" t="s">
        <v>2010</v>
      </c>
      <c r="I2866">
        <v>19</v>
      </c>
      <c r="J2866">
        <v>13</v>
      </c>
      <c r="K2866" s="2" t="s">
        <v>2033</v>
      </c>
      <c r="L2866">
        <v>32</v>
      </c>
      <c r="M2866" s="1" t="s">
        <v>2036</v>
      </c>
      <c r="N2866" s="3">
        <f>E2866/F2866*1000000000</f>
        <v>20910.723945930618</v>
      </c>
      <c r="O2866">
        <v>1164.3041662178198</v>
      </c>
      <c r="P2866">
        <f t="shared" si="44"/>
        <v>5.5679763609733944E-2</v>
      </c>
      <c r="Q2866" s="1" t="s">
        <v>2045</v>
      </c>
    </row>
    <row r="2867" spans="1:17" x14ac:dyDescent="0.2">
      <c r="A2867" t="s">
        <v>28</v>
      </c>
      <c r="B2867" t="s">
        <v>107</v>
      </c>
      <c r="C2867" t="s">
        <v>447</v>
      </c>
      <c r="D2867" t="s">
        <v>1543</v>
      </c>
      <c r="E2867">
        <v>120.14445000000001</v>
      </c>
      <c r="F2867">
        <v>5787082</v>
      </c>
      <c r="G2867">
        <v>2.0760799656890988E-5</v>
      </c>
      <c r="H2867" t="s">
        <v>2010</v>
      </c>
      <c r="I2867">
        <v>20</v>
      </c>
      <c r="J2867">
        <v>12</v>
      </c>
      <c r="K2867" s="2" t="s">
        <v>2033</v>
      </c>
      <c r="L2867">
        <v>32</v>
      </c>
      <c r="M2867" s="1" t="s">
        <v>2036</v>
      </c>
      <c r="N2867" s="3">
        <f>E2867/F2867*1000000000</f>
        <v>20760.799656890988</v>
      </c>
      <c r="O2867">
        <v>1087.5757288576995</v>
      </c>
      <c r="P2867">
        <f t="shared" si="44"/>
        <v>5.2386023025693423E-2</v>
      </c>
      <c r="Q2867" s="1" t="s">
        <v>2045</v>
      </c>
    </row>
    <row r="2868" spans="1:17" x14ac:dyDescent="0.2">
      <c r="A2868" t="s">
        <v>28</v>
      </c>
      <c r="B2868" t="s">
        <v>107</v>
      </c>
      <c r="C2868" t="s">
        <v>448</v>
      </c>
      <c r="D2868" t="s">
        <v>1543</v>
      </c>
      <c r="E2868">
        <v>149.06961000000001</v>
      </c>
      <c r="F2868">
        <v>7203988</v>
      </c>
      <c r="G2868">
        <v>2.0692651070490402E-5</v>
      </c>
      <c r="H2868" t="s">
        <v>2010</v>
      </c>
      <c r="I2868">
        <v>21</v>
      </c>
      <c r="J2868">
        <v>11</v>
      </c>
      <c r="K2868" s="2" t="s">
        <v>2028</v>
      </c>
      <c r="L2868">
        <v>32</v>
      </c>
      <c r="M2868" s="1" t="s">
        <v>2036</v>
      </c>
      <c r="N2868" s="3">
        <f>E2868/F2868*1000000000</f>
        <v>20692.651070490403</v>
      </c>
      <c r="O2868">
        <v>1873.6136569957382</v>
      </c>
      <c r="P2868">
        <f t="shared" si="44"/>
        <v>9.054488236491269E-2</v>
      </c>
      <c r="Q2868" s="1" t="s">
        <v>2045</v>
      </c>
    </row>
    <row r="2869" spans="1:17" x14ac:dyDescent="0.2">
      <c r="A2869" t="s">
        <v>28</v>
      </c>
      <c r="B2869" t="s">
        <v>107</v>
      </c>
      <c r="C2869" t="s">
        <v>449</v>
      </c>
      <c r="D2869" t="s">
        <v>1543</v>
      </c>
      <c r="E2869">
        <v>29.553286</v>
      </c>
      <c r="F2869">
        <v>6620104</v>
      </c>
      <c r="G2869">
        <v>4.4641724661727365E-6</v>
      </c>
      <c r="H2869" t="s">
        <v>2010</v>
      </c>
      <c r="I2869">
        <v>22</v>
      </c>
      <c r="J2869">
        <v>10</v>
      </c>
      <c r="K2869" s="2" t="s">
        <v>2028</v>
      </c>
      <c r="L2869">
        <v>32</v>
      </c>
      <c r="M2869" s="1" t="s">
        <v>2036</v>
      </c>
      <c r="N2869" s="3">
        <f>E2869/F2869*1000000000</f>
        <v>4464.1724661727367</v>
      </c>
      <c r="O2869">
        <v>259.42146845394188</v>
      </c>
      <c r="P2869">
        <f t="shared" si="44"/>
        <v>5.8111883091369755E-2</v>
      </c>
      <c r="Q2869" s="1" t="s">
        <v>2045</v>
      </c>
    </row>
    <row r="2870" spans="1:17" x14ac:dyDescent="0.2">
      <c r="A2870" t="s">
        <v>28</v>
      </c>
      <c r="B2870" t="s">
        <v>107</v>
      </c>
      <c r="C2870" t="s">
        <v>450</v>
      </c>
      <c r="D2870" t="s">
        <v>1543</v>
      </c>
      <c r="E2870">
        <v>1.3366667000000001</v>
      </c>
      <c r="F2870">
        <v>6186674</v>
      </c>
      <c r="G2870">
        <v>2.1605578377008391E-7</v>
      </c>
      <c r="H2870" t="s">
        <v>2010</v>
      </c>
      <c r="I2870">
        <v>23</v>
      </c>
      <c r="J2870">
        <v>9</v>
      </c>
      <c r="K2870" s="2" t="s">
        <v>2028</v>
      </c>
      <c r="L2870">
        <v>32</v>
      </c>
      <c r="M2870" s="1" t="s">
        <v>2036</v>
      </c>
      <c r="N2870" s="3">
        <f>E2870/F2870*1000000000</f>
        <v>216.05578377008391</v>
      </c>
      <c r="O2870">
        <v>1786.2370093257637</v>
      </c>
      <c r="P2870">
        <f t="shared" si="44"/>
        <v>8.2674806392898539</v>
      </c>
      <c r="Q2870" s="1" t="s">
        <v>2045</v>
      </c>
    </row>
    <row r="2871" spans="1:17" x14ac:dyDescent="0.2">
      <c r="A2871" t="s">
        <v>28</v>
      </c>
      <c r="B2871" t="s">
        <v>107</v>
      </c>
      <c r="C2871" t="s">
        <v>451</v>
      </c>
      <c r="D2871" t="s">
        <v>1543</v>
      </c>
      <c r="E2871">
        <v>0.23763286</v>
      </c>
      <c r="F2871">
        <v>7220286</v>
      </c>
      <c r="G2871">
        <v>3.2911834794355793E-8</v>
      </c>
      <c r="H2871" t="s">
        <v>2010</v>
      </c>
      <c r="I2871">
        <v>24</v>
      </c>
      <c r="J2871">
        <v>8</v>
      </c>
      <c r="K2871" s="2" t="s">
        <v>2028</v>
      </c>
      <c r="L2871">
        <v>32</v>
      </c>
      <c r="M2871" s="1" t="s">
        <v>2036</v>
      </c>
      <c r="N2871" s="3">
        <f>E2871/F2871*1000000000</f>
        <v>32.911834794355791</v>
      </c>
      <c r="O2871">
        <v>910.32841028215466</v>
      </c>
      <c r="P2871">
        <f t="shared" si="44"/>
        <v>27.65960682442023</v>
      </c>
      <c r="Q2871" s="1" t="s">
        <v>2045</v>
      </c>
    </row>
    <row r="2872" spans="1:17" x14ac:dyDescent="0.2">
      <c r="A2872" t="s">
        <v>29</v>
      </c>
      <c r="B2872" t="s">
        <v>107</v>
      </c>
      <c r="C2872" t="s">
        <v>452</v>
      </c>
      <c r="D2872" t="s">
        <v>1546</v>
      </c>
      <c r="E2872">
        <v>15.3636055</v>
      </c>
      <c r="F2872">
        <v>10440290</v>
      </c>
      <c r="G2872">
        <v>1.4715688453098525E-6</v>
      </c>
      <c r="H2872" t="s">
        <v>2010</v>
      </c>
      <c r="I2872">
        <v>19</v>
      </c>
      <c r="J2872">
        <v>40</v>
      </c>
      <c r="K2872" s="2" t="s">
        <v>2033</v>
      </c>
      <c r="L2872">
        <v>59</v>
      </c>
      <c r="M2872" s="1" t="s">
        <v>2037</v>
      </c>
      <c r="N2872" s="3">
        <f>E2872/F2872*1000000000</f>
        <v>1471.5688453098526</v>
      </c>
      <c r="O2872">
        <v>69.78171402147666</v>
      </c>
      <c r="P2872">
        <f t="shared" si="44"/>
        <v>4.7419945212813654E-2</v>
      </c>
      <c r="Q2872" s="1" t="s">
        <v>2045</v>
      </c>
    </row>
    <row r="2873" spans="1:17" x14ac:dyDescent="0.2">
      <c r="A2873" t="s">
        <v>29</v>
      </c>
      <c r="B2873" t="s">
        <v>107</v>
      </c>
      <c r="C2873" t="s">
        <v>452</v>
      </c>
      <c r="D2873" t="s">
        <v>1547</v>
      </c>
      <c r="E2873">
        <v>14.123929</v>
      </c>
      <c r="F2873">
        <v>10440290</v>
      </c>
      <c r="G2873">
        <v>1.3528291838636666E-6</v>
      </c>
      <c r="H2873" t="s">
        <v>2010</v>
      </c>
      <c r="I2873">
        <v>19</v>
      </c>
      <c r="J2873">
        <v>40</v>
      </c>
      <c r="K2873" s="2" t="s">
        <v>2033</v>
      </c>
      <c r="L2873">
        <v>59</v>
      </c>
      <c r="M2873" s="1" t="s">
        <v>2037</v>
      </c>
      <c r="N2873" s="3">
        <f>E2873/F2873*1000000000</f>
        <v>1352.8291838636667</v>
      </c>
      <c r="O2873">
        <v>263.41269759715016</v>
      </c>
      <c r="P2873">
        <f t="shared" si="44"/>
        <v>0.19471245944358334</v>
      </c>
      <c r="Q2873" s="1" t="s">
        <v>2045</v>
      </c>
    </row>
    <row r="2874" spans="1:17" x14ac:dyDescent="0.2">
      <c r="A2874" t="s">
        <v>29</v>
      </c>
      <c r="B2874" t="s">
        <v>107</v>
      </c>
      <c r="C2874" t="s">
        <v>452</v>
      </c>
      <c r="D2874" t="s">
        <v>1548</v>
      </c>
      <c r="E2874">
        <v>16.773394</v>
      </c>
      <c r="F2874">
        <v>10440290</v>
      </c>
      <c r="G2874">
        <v>1.6066023070240386E-6</v>
      </c>
      <c r="H2874" t="s">
        <v>2010</v>
      </c>
      <c r="I2874">
        <v>19</v>
      </c>
      <c r="J2874">
        <v>40</v>
      </c>
      <c r="K2874" s="2" t="s">
        <v>2033</v>
      </c>
      <c r="L2874">
        <v>59</v>
      </c>
      <c r="M2874" s="1" t="s">
        <v>2037</v>
      </c>
      <c r="N2874" s="3">
        <f>E2874/F2874*1000000000</f>
        <v>1606.6023070240385</v>
      </c>
      <c r="O2874">
        <v>143.71580263405778</v>
      </c>
      <c r="P2874">
        <f t="shared" si="44"/>
        <v>8.9453252995924812E-2</v>
      </c>
      <c r="Q2874" s="1" t="s">
        <v>2045</v>
      </c>
    </row>
    <row r="2875" spans="1:17" x14ac:dyDescent="0.2">
      <c r="A2875" t="s">
        <v>29</v>
      </c>
      <c r="B2875" t="s">
        <v>107</v>
      </c>
      <c r="C2875" t="s">
        <v>452</v>
      </c>
      <c r="D2875" t="s">
        <v>1549</v>
      </c>
      <c r="E2875">
        <v>18.498017999999998</v>
      </c>
      <c r="F2875">
        <v>10440290</v>
      </c>
      <c r="G2875">
        <v>1.7717915881646963E-6</v>
      </c>
      <c r="H2875" t="s">
        <v>2010</v>
      </c>
      <c r="I2875">
        <v>19</v>
      </c>
      <c r="J2875">
        <v>40</v>
      </c>
      <c r="K2875" s="2" t="s">
        <v>2033</v>
      </c>
      <c r="L2875">
        <v>59</v>
      </c>
      <c r="M2875" s="1" t="s">
        <v>2037</v>
      </c>
      <c r="N2875" s="3">
        <f>E2875/F2875*1000000000</f>
        <v>1771.7915881646963</v>
      </c>
      <c r="O2875">
        <v>186.13728613266198</v>
      </c>
      <c r="P2875">
        <f t="shared" si="44"/>
        <v>0.10505597124178222</v>
      </c>
      <c r="Q2875" s="1" t="s">
        <v>2045</v>
      </c>
    </row>
    <row r="2876" spans="1:17" x14ac:dyDescent="0.2">
      <c r="A2876" t="s">
        <v>29</v>
      </c>
      <c r="B2876" t="s">
        <v>107</v>
      </c>
      <c r="C2876" t="s">
        <v>453</v>
      </c>
      <c r="D2876" t="s">
        <v>1546</v>
      </c>
      <c r="E2876">
        <v>20.192329999999998</v>
      </c>
      <c r="F2876">
        <v>5310114</v>
      </c>
      <c r="G2876">
        <v>3.8026170436265582E-6</v>
      </c>
      <c r="H2876" t="s">
        <v>2010</v>
      </c>
      <c r="I2876">
        <v>20</v>
      </c>
      <c r="J2876">
        <v>39</v>
      </c>
      <c r="K2876" s="2" t="s">
        <v>2033</v>
      </c>
      <c r="L2876">
        <v>59</v>
      </c>
      <c r="M2876" s="1" t="s">
        <v>2037</v>
      </c>
      <c r="N2876" s="3">
        <f>E2876/F2876*1000000000</f>
        <v>3802.6170436265584</v>
      </c>
      <c r="O2876">
        <v>59.831567191009221</v>
      </c>
      <c r="P2876">
        <f t="shared" si="44"/>
        <v>1.573431310715102E-2</v>
      </c>
      <c r="Q2876" s="1" t="s">
        <v>2045</v>
      </c>
    </row>
    <row r="2877" spans="1:17" x14ac:dyDescent="0.2">
      <c r="A2877" t="s">
        <v>29</v>
      </c>
      <c r="B2877" t="s">
        <v>107</v>
      </c>
      <c r="C2877" t="s">
        <v>453</v>
      </c>
      <c r="D2877" t="s">
        <v>1547</v>
      </c>
      <c r="E2877">
        <v>19.958791999999999</v>
      </c>
      <c r="F2877">
        <v>5310114</v>
      </c>
      <c r="G2877">
        <v>3.7586371968662065E-6</v>
      </c>
      <c r="H2877" t="s">
        <v>2010</v>
      </c>
      <c r="I2877">
        <v>20</v>
      </c>
      <c r="J2877">
        <v>39</v>
      </c>
      <c r="K2877" s="2" t="s">
        <v>2033</v>
      </c>
      <c r="L2877">
        <v>59</v>
      </c>
      <c r="M2877" s="1" t="s">
        <v>2037</v>
      </c>
      <c r="N2877" s="3">
        <f>E2877/F2877*1000000000</f>
        <v>3758.6371968662065</v>
      </c>
      <c r="O2877">
        <v>154.11581704552091</v>
      </c>
      <c r="P2877">
        <f t="shared" si="44"/>
        <v>4.1003110695018982E-2</v>
      </c>
      <c r="Q2877" s="1" t="s">
        <v>2045</v>
      </c>
    </row>
    <row r="2878" spans="1:17" x14ac:dyDescent="0.2">
      <c r="A2878" t="s">
        <v>29</v>
      </c>
      <c r="B2878" t="s">
        <v>107</v>
      </c>
      <c r="C2878" t="s">
        <v>453</v>
      </c>
      <c r="D2878" t="s">
        <v>1548</v>
      </c>
      <c r="E2878">
        <v>20.43628</v>
      </c>
      <c r="F2878">
        <v>5310114</v>
      </c>
      <c r="G2878">
        <v>3.8485576769161645E-6</v>
      </c>
      <c r="H2878" t="s">
        <v>2010</v>
      </c>
      <c r="I2878">
        <v>20</v>
      </c>
      <c r="J2878">
        <v>39</v>
      </c>
      <c r="K2878" s="2" t="s">
        <v>2033</v>
      </c>
      <c r="L2878">
        <v>59</v>
      </c>
      <c r="M2878" s="1" t="s">
        <v>2037</v>
      </c>
      <c r="N2878" s="3">
        <f>E2878/F2878*1000000000</f>
        <v>3848.5576769161644</v>
      </c>
      <c r="O2878">
        <v>95.402777549050583</v>
      </c>
      <c r="P2878">
        <f t="shared" si="44"/>
        <v>2.4789228993833474E-2</v>
      </c>
      <c r="Q2878" s="1" t="s">
        <v>2045</v>
      </c>
    </row>
    <row r="2879" spans="1:17" x14ac:dyDescent="0.2">
      <c r="A2879" t="s">
        <v>29</v>
      </c>
      <c r="B2879" t="s">
        <v>107</v>
      </c>
      <c r="C2879" t="s">
        <v>453</v>
      </c>
      <c r="D2879" t="s">
        <v>1549</v>
      </c>
      <c r="E2879">
        <v>22.636037999999999</v>
      </c>
      <c r="F2879">
        <v>5310114</v>
      </c>
      <c r="G2879">
        <v>4.2628158265528759E-6</v>
      </c>
      <c r="H2879" t="s">
        <v>2010</v>
      </c>
      <c r="I2879">
        <v>20</v>
      </c>
      <c r="J2879">
        <v>39</v>
      </c>
      <c r="K2879" s="2" t="s">
        <v>2033</v>
      </c>
      <c r="L2879">
        <v>59</v>
      </c>
      <c r="M2879" s="1" t="s">
        <v>2037</v>
      </c>
      <c r="N2879" s="3">
        <f>E2879/F2879*1000000000</f>
        <v>4262.8158265528755</v>
      </c>
      <c r="O2879">
        <v>63.602121894511399</v>
      </c>
      <c r="P2879">
        <f t="shared" si="44"/>
        <v>1.4920213418167594E-2</v>
      </c>
      <c r="Q2879" s="1" t="s">
        <v>2045</v>
      </c>
    </row>
    <row r="2880" spans="1:17" x14ac:dyDescent="0.2">
      <c r="A2880" t="s">
        <v>29</v>
      </c>
      <c r="B2880" t="s">
        <v>107</v>
      </c>
      <c r="C2880" t="s">
        <v>454</v>
      </c>
      <c r="D2880" t="s">
        <v>1546</v>
      </c>
      <c r="E2880">
        <v>25.18703</v>
      </c>
      <c r="F2880">
        <v>9257352</v>
      </c>
      <c r="G2880">
        <v>2.7207596729604749E-6</v>
      </c>
      <c r="H2880" t="s">
        <v>2010</v>
      </c>
      <c r="I2880">
        <v>21</v>
      </c>
      <c r="J2880">
        <v>38</v>
      </c>
      <c r="K2880" s="2" t="s">
        <v>2028</v>
      </c>
      <c r="L2880">
        <v>59</v>
      </c>
      <c r="M2880" s="1" t="s">
        <v>2037</v>
      </c>
      <c r="N2880" s="3">
        <f>E2880/F2880*1000000000</f>
        <v>2720.7596729604747</v>
      </c>
      <c r="O2880">
        <v>419.17617901374808</v>
      </c>
      <c r="P2880">
        <f t="shared" si="44"/>
        <v>0.15406586005357834</v>
      </c>
      <c r="Q2880" s="1" t="s">
        <v>2045</v>
      </c>
    </row>
    <row r="2881" spans="1:17" x14ac:dyDescent="0.2">
      <c r="A2881" t="s">
        <v>29</v>
      </c>
      <c r="B2881" t="s">
        <v>107</v>
      </c>
      <c r="C2881" t="s">
        <v>454</v>
      </c>
      <c r="D2881" t="s">
        <v>1547</v>
      </c>
      <c r="E2881">
        <v>23.353033</v>
      </c>
      <c r="F2881">
        <v>9257352</v>
      </c>
      <c r="G2881">
        <v>2.5226471889585705E-6</v>
      </c>
      <c r="H2881" t="s">
        <v>2010</v>
      </c>
      <c r="I2881">
        <v>21</v>
      </c>
      <c r="J2881">
        <v>38</v>
      </c>
      <c r="K2881" s="2" t="s">
        <v>2028</v>
      </c>
      <c r="L2881">
        <v>59</v>
      </c>
      <c r="M2881" s="1" t="s">
        <v>2037</v>
      </c>
      <c r="N2881" s="3">
        <f>E2881/F2881*1000000000</f>
        <v>2522.6471889585705</v>
      </c>
      <c r="O2881">
        <v>806.45622911425153</v>
      </c>
      <c r="P2881">
        <f t="shared" si="44"/>
        <v>0.31968649149355777</v>
      </c>
      <c r="Q2881" s="1" t="s">
        <v>2045</v>
      </c>
    </row>
    <row r="2882" spans="1:17" x14ac:dyDescent="0.2">
      <c r="A2882" t="s">
        <v>29</v>
      </c>
      <c r="B2882" t="s">
        <v>107</v>
      </c>
      <c r="C2882" t="s">
        <v>454</v>
      </c>
      <c r="D2882" t="s">
        <v>1548</v>
      </c>
      <c r="E2882">
        <v>26.55226</v>
      </c>
      <c r="F2882">
        <v>9257352</v>
      </c>
      <c r="G2882">
        <v>2.8682348904956837E-6</v>
      </c>
      <c r="H2882" t="s">
        <v>2010</v>
      </c>
      <c r="I2882">
        <v>21</v>
      </c>
      <c r="J2882">
        <v>38</v>
      </c>
      <c r="K2882" s="2" t="s">
        <v>2028</v>
      </c>
      <c r="L2882">
        <v>59</v>
      </c>
      <c r="M2882" s="1" t="s">
        <v>2037</v>
      </c>
      <c r="N2882" s="3">
        <f>E2882/F2882*1000000000</f>
        <v>2868.2348904956839</v>
      </c>
      <c r="O2882">
        <v>352.50360313764406</v>
      </c>
      <c r="P2882">
        <f t="shared" si="44"/>
        <v>0.12289914061979942</v>
      </c>
      <c r="Q2882" s="1" t="s">
        <v>2045</v>
      </c>
    </row>
    <row r="2883" spans="1:17" x14ac:dyDescent="0.2">
      <c r="A2883" t="s">
        <v>29</v>
      </c>
      <c r="B2883" t="s">
        <v>107</v>
      </c>
      <c r="C2883" t="s">
        <v>454</v>
      </c>
      <c r="D2883" t="s">
        <v>1549</v>
      </c>
      <c r="E2883">
        <v>28.549264999999998</v>
      </c>
      <c r="F2883">
        <v>9257352</v>
      </c>
      <c r="G2883">
        <v>3.0839558655650124E-6</v>
      </c>
      <c r="H2883" t="s">
        <v>2010</v>
      </c>
      <c r="I2883">
        <v>21</v>
      </c>
      <c r="J2883">
        <v>38</v>
      </c>
      <c r="K2883" s="2" t="s">
        <v>2028</v>
      </c>
      <c r="L2883">
        <v>59</v>
      </c>
      <c r="M2883" s="1" t="s">
        <v>2037</v>
      </c>
      <c r="N2883" s="3">
        <f>E2883/F2883*1000000000</f>
        <v>3083.9558655650126</v>
      </c>
      <c r="O2883">
        <v>760.52666456752968</v>
      </c>
      <c r="P2883">
        <f t="shared" ref="P2883:P2946" si="45">O2883/N2883</f>
        <v>0.24660750598264264</v>
      </c>
      <c r="Q2883" s="1" t="s">
        <v>2045</v>
      </c>
    </row>
    <row r="2884" spans="1:17" x14ac:dyDescent="0.2">
      <c r="A2884" t="s">
        <v>29</v>
      </c>
      <c r="B2884" t="s">
        <v>107</v>
      </c>
      <c r="C2884" t="s">
        <v>455</v>
      </c>
      <c r="D2884" t="s">
        <v>1546</v>
      </c>
      <c r="E2884">
        <v>31.353632000000001</v>
      </c>
      <c r="F2884">
        <v>6676006</v>
      </c>
      <c r="G2884">
        <v>4.6964655214509998E-6</v>
      </c>
      <c r="H2884" t="s">
        <v>2010</v>
      </c>
      <c r="I2884">
        <v>22</v>
      </c>
      <c r="J2884">
        <v>37</v>
      </c>
      <c r="K2884" s="2" t="s">
        <v>2028</v>
      </c>
      <c r="L2884">
        <v>59</v>
      </c>
      <c r="M2884" s="1" t="s">
        <v>2037</v>
      </c>
      <c r="N2884" s="3">
        <f>E2884/F2884*1000000000</f>
        <v>4696.4655214509994</v>
      </c>
      <c r="O2884">
        <v>510.39301669867598</v>
      </c>
      <c r="P2884">
        <f t="shared" si="45"/>
        <v>0.10867598502905376</v>
      </c>
      <c r="Q2884" s="1" t="s">
        <v>2045</v>
      </c>
    </row>
    <row r="2885" spans="1:17" x14ac:dyDescent="0.2">
      <c r="A2885" t="s">
        <v>29</v>
      </c>
      <c r="B2885" t="s">
        <v>107</v>
      </c>
      <c r="C2885" t="s">
        <v>455</v>
      </c>
      <c r="D2885" t="s">
        <v>1547</v>
      </c>
      <c r="E2885">
        <v>27.712859999999999</v>
      </c>
      <c r="F2885">
        <v>6676006</v>
      </c>
      <c r="G2885">
        <v>4.1511137048109304E-6</v>
      </c>
      <c r="H2885" t="s">
        <v>2010</v>
      </c>
      <c r="I2885">
        <v>22</v>
      </c>
      <c r="J2885">
        <v>37</v>
      </c>
      <c r="K2885" s="2" t="s">
        <v>2028</v>
      </c>
      <c r="L2885">
        <v>59</v>
      </c>
      <c r="M2885" s="1" t="s">
        <v>2037</v>
      </c>
      <c r="N2885" s="3">
        <f>E2885/F2885*1000000000</f>
        <v>4151.1137048109304</v>
      </c>
      <c r="O2885">
        <v>965.39570719107462</v>
      </c>
      <c r="P2885">
        <f t="shared" si="45"/>
        <v>0.23256306038358571</v>
      </c>
      <c r="Q2885" s="1" t="s">
        <v>2045</v>
      </c>
    </row>
    <row r="2886" spans="1:17" x14ac:dyDescent="0.2">
      <c r="A2886" t="s">
        <v>29</v>
      </c>
      <c r="B2886" t="s">
        <v>107</v>
      </c>
      <c r="C2886" t="s">
        <v>455</v>
      </c>
      <c r="D2886" t="s">
        <v>1548</v>
      </c>
      <c r="E2886">
        <v>31.046866999999999</v>
      </c>
      <c r="F2886">
        <v>6676006</v>
      </c>
      <c r="G2886">
        <v>4.6505151433357005E-6</v>
      </c>
      <c r="H2886" t="s">
        <v>2010</v>
      </c>
      <c r="I2886">
        <v>22</v>
      </c>
      <c r="J2886">
        <v>37</v>
      </c>
      <c r="K2886" s="2" t="s">
        <v>2028</v>
      </c>
      <c r="L2886">
        <v>59</v>
      </c>
      <c r="M2886" s="1" t="s">
        <v>2037</v>
      </c>
      <c r="N2886" s="3">
        <f>E2886/F2886*1000000000</f>
        <v>4650.5151433357005</v>
      </c>
      <c r="O2886">
        <v>625.52334810375362</v>
      </c>
      <c r="P2886">
        <f t="shared" si="45"/>
        <v>0.13450624905504147</v>
      </c>
      <c r="Q2886" s="1" t="s">
        <v>2045</v>
      </c>
    </row>
    <row r="2887" spans="1:17" x14ac:dyDescent="0.2">
      <c r="A2887" t="s">
        <v>29</v>
      </c>
      <c r="B2887" t="s">
        <v>107</v>
      </c>
      <c r="C2887" t="s">
        <v>455</v>
      </c>
      <c r="D2887" t="s">
        <v>1549</v>
      </c>
      <c r="E2887">
        <v>33.316676999999999</v>
      </c>
      <c r="F2887">
        <v>6676006</v>
      </c>
      <c r="G2887">
        <v>4.9905103440590079E-6</v>
      </c>
      <c r="H2887" t="s">
        <v>2010</v>
      </c>
      <c r="I2887">
        <v>22</v>
      </c>
      <c r="J2887">
        <v>37</v>
      </c>
      <c r="K2887" s="2" t="s">
        <v>2028</v>
      </c>
      <c r="L2887">
        <v>59</v>
      </c>
      <c r="M2887" s="1" t="s">
        <v>2037</v>
      </c>
      <c r="N2887" s="3">
        <f>E2887/F2887*1000000000</f>
        <v>4990.5103440590083</v>
      </c>
      <c r="O2887">
        <v>836.77921565746317</v>
      </c>
      <c r="P2887">
        <f t="shared" si="45"/>
        <v>0.1676740769916675</v>
      </c>
      <c r="Q2887" s="1" t="s">
        <v>2045</v>
      </c>
    </row>
    <row r="2888" spans="1:17" x14ac:dyDescent="0.2">
      <c r="A2888" t="s">
        <v>29</v>
      </c>
      <c r="B2888" t="s">
        <v>107</v>
      </c>
      <c r="C2888" t="s">
        <v>456</v>
      </c>
      <c r="D2888" t="s">
        <v>1546</v>
      </c>
      <c r="E2888">
        <v>37.463768000000002</v>
      </c>
      <c r="F2888">
        <v>5543372</v>
      </c>
      <c r="G2888">
        <v>6.7582994610500611E-6</v>
      </c>
      <c r="H2888" t="s">
        <v>2010</v>
      </c>
      <c r="I2888">
        <v>23</v>
      </c>
      <c r="J2888">
        <v>36</v>
      </c>
      <c r="K2888" s="2" t="s">
        <v>2028</v>
      </c>
      <c r="L2888">
        <v>59</v>
      </c>
      <c r="M2888" s="1" t="s">
        <v>2037</v>
      </c>
      <c r="N2888" s="3">
        <f>E2888/F2888*1000000000</f>
        <v>6758.2994610500609</v>
      </c>
      <c r="O2888">
        <v>282.04610146535595</v>
      </c>
      <c r="P2888">
        <f t="shared" si="45"/>
        <v>4.1733294461256891E-2</v>
      </c>
      <c r="Q2888" s="1" t="s">
        <v>2045</v>
      </c>
    </row>
    <row r="2889" spans="1:17" x14ac:dyDescent="0.2">
      <c r="A2889" t="s">
        <v>29</v>
      </c>
      <c r="B2889" t="s">
        <v>107</v>
      </c>
      <c r="C2889" t="s">
        <v>456</v>
      </c>
      <c r="D2889" t="s">
        <v>1547</v>
      </c>
      <c r="E2889">
        <v>34.035530000000001</v>
      </c>
      <c r="F2889">
        <v>5543372</v>
      </c>
      <c r="G2889">
        <v>6.1398603593624964E-6</v>
      </c>
      <c r="H2889" t="s">
        <v>2010</v>
      </c>
      <c r="I2889">
        <v>23</v>
      </c>
      <c r="J2889">
        <v>36</v>
      </c>
      <c r="K2889" s="2" t="s">
        <v>2028</v>
      </c>
      <c r="L2889">
        <v>59</v>
      </c>
      <c r="M2889" s="1" t="s">
        <v>2037</v>
      </c>
      <c r="N2889" s="3">
        <f>E2889/F2889*1000000000</f>
        <v>6139.8603593624966</v>
      </c>
      <c r="O2889">
        <v>1308.3716253211614</v>
      </c>
      <c r="P2889">
        <f t="shared" si="45"/>
        <v>0.21309468762201783</v>
      </c>
      <c r="Q2889" s="1" t="s">
        <v>2045</v>
      </c>
    </row>
    <row r="2890" spans="1:17" x14ac:dyDescent="0.2">
      <c r="A2890" t="s">
        <v>29</v>
      </c>
      <c r="B2890" t="s">
        <v>107</v>
      </c>
      <c r="C2890" t="s">
        <v>456</v>
      </c>
      <c r="D2890" t="s">
        <v>1548</v>
      </c>
      <c r="E2890">
        <v>37.256905000000003</v>
      </c>
      <c r="F2890">
        <v>5543372</v>
      </c>
      <c r="G2890">
        <v>6.7209822829858799E-6</v>
      </c>
      <c r="H2890" t="s">
        <v>2010</v>
      </c>
      <c r="I2890">
        <v>23</v>
      </c>
      <c r="J2890">
        <v>36</v>
      </c>
      <c r="K2890" s="2" t="s">
        <v>2028</v>
      </c>
      <c r="L2890">
        <v>59</v>
      </c>
      <c r="M2890" s="1" t="s">
        <v>2037</v>
      </c>
      <c r="N2890" s="3">
        <f>E2890/F2890*1000000000</f>
        <v>6720.9822829858795</v>
      </c>
      <c r="O2890">
        <v>470.19833367845001</v>
      </c>
      <c r="P2890">
        <f t="shared" si="45"/>
        <v>6.9959763897719809E-2</v>
      </c>
      <c r="Q2890" s="1" t="s">
        <v>2045</v>
      </c>
    </row>
    <row r="2891" spans="1:17" x14ac:dyDescent="0.2">
      <c r="A2891" t="s">
        <v>29</v>
      </c>
      <c r="B2891" t="s">
        <v>107</v>
      </c>
      <c r="C2891" t="s">
        <v>456</v>
      </c>
      <c r="D2891" t="s">
        <v>1549</v>
      </c>
      <c r="E2891">
        <v>40.179810000000003</v>
      </c>
      <c r="F2891">
        <v>5543372</v>
      </c>
      <c r="G2891">
        <v>7.2482615274601816E-6</v>
      </c>
      <c r="H2891" t="s">
        <v>2010</v>
      </c>
      <c r="I2891">
        <v>23</v>
      </c>
      <c r="J2891">
        <v>36</v>
      </c>
      <c r="K2891" s="2" t="s">
        <v>2028</v>
      </c>
      <c r="L2891">
        <v>59</v>
      </c>
      <c r="M2891" s="1" t="s">
        <v>2037</v>
      </c>
      <c r="N2891" s="3">
        <f>E2891/F2891*1000000000</f>
        <v>7248.2615274601812</v>
      </c>
      <c r="O2891">
        <v>611.10461662329112</v>
      </c>
      <c r="P2891">
        <f t="shared" si="45"/>
        <v>8.4310508707240939E-2</v>
      </c>
      <c r="Q2891" s="1" t="s">
        <v>2045</v>
      </c>
    </row>
    <row r="2892" spans="1:17" x14ac:dyDescent="0.2">
      <c r="A2892" t="s">
        <v>29</v>
      </c>
      <c r="B2892" t="s">
        <v>107</v>
      </c>
      <c r="C2892" t="s">
        <v>457</v>
      </c>
      <c r="D2892" t="s">
        <v>1546</v>
      </c>
      <c r="E2892">
        <v>50.908459999999998</v>
      </c>
      <c r="F2892">
        <v>8369002</v>
      </c>
      <c r="G2892">
        <v>6.082978591712608E-6</v>
      </c>
      <c r="H2892" t="s">
        <v>2010</v>
      </c>
      <c r="I2892">
        <v>24</v>
      </c>
      <c r="J2892">
        <v>35</v>
      </c>
      <c r="K2892" s="2" t="s">
        <v>2028</v>
      </c>
      <c r="L2892">
        <v>59</v>
      </c>
      <c r="M2892" s="1" t="s">
        <v>2037</v>
      </c>
      <c r="N2892" s="3">
        <f>E2892/F2892*1000000000</f>
        <v>6082.9785917126082</v>
      </c>
      <c r="O2892">
        <v>83.159027788039694</v>
      </c>
      <c r="P2892">
        <f t="shared" si="45"/>
        <v>1.3670774363949719E-2</v>
      </c>
      <c r="Q2892" s="1" t="s">
        <v>2045</v>
      </c>
    </row>
    <row r="2893" spans="1:17" x14ac:dyDescent="0.2">
      <c r="A2893" t="s">
        <v>29</v>
      </c>
      <c r="B2893" t="s">
        <v>107</v>
      </c>
      <c r="C2893" t="s">
        <v>457</v>
      </c>
      <c r="D2893" t="s">
        <v>1547</v>
      </c>
      <c r="E2893">
        <v>50.350955999999996</v>
      </c>
      <c r="F2893">
        <v>8369002</v>
      </c>
      <c r="G2893">
        <v>6.0163632413996315E-6</v>
      </c>
      <c r="H2893" t="s">
        <v>2010</v>
      </c>
      <c r="I2893">
        <v>24</v>
      </c>
      <c r="J2893">
        <v>35</v>
      </c>
      <c r="K2893" s="2" t="s">
        <v>2028</v>
      </c>
      <c r="L2893">
        <v>59</v>
      </c>
      <c r="M2893" s="1" t="s">
        <v>2037</v>
      </c>
      <c r="N2893" s="3">
        <f>E2893/F2893*1000000000</f>
        <v>6016.3632413996311</v>
      </c>
      <c r="O2893">
        <v>225.43519092465289</v>
      </c>
      <c r="P2893">
        <f t="shared" si="45"/>
        <v>3.747034244431828E-2</v>
      </c>
      <c r="Q2893" s="1" t="s">
        <v>2045</v>
      </c>
    </row>
    <row r="2894" spans="1:17" x14ac:dyDescent="0.2">
      <c r="A2894" t="s">
        <v>29</v>
      </c>
      <c r="B2894" t="s">
        <v>107</v>
      </c>
      <c r="C2894" t="s">
        <v>457</v>
      </c>
      <c r="D2894" t="s">
        <v>1548</v>
      </c>
      <c r="E2894">
        <v>55.790570000000002</v>
      </c>
      <c r="F2894">
        <v>8369002</v>
      </c>
      <c r="G2894">
        <v>6.6663348867642767E-6</v>
      </c>
      <c r="H2894" t="s">
        <v>2010</v>
      </c>
      <c r="I2894">
        <v>24</v>
      </c>
      <c r="J2894">
        <v>35</v>
      </c>
      <c r="K2894" s="2" t="s">
        <v>2028</v>
      </c>
      <c r="L2894">
        <v>59</v>
      </c>
      <c r="M2894" s="1" t="s">
        <v>2037</v>
      </c>
      <c r="N2894" s="3">
        <f>E2894/F2894*1000000000</f>
        <v>6666.3348867642771</v>
      </c>
      <c r="O2894">
        <v>273.23096139353186</v>
      </c>
      <c r="P2894">
        <f t="shared" si="45"/>
        <v>4.0986683992731934E-2</v>
      </c>
      <c r="Q2894" s="1" t="s">
        <v>2045</v>
      </c>
    </row>
    <row r="2895" spans="1:17" x14ac:dyDescent="0.2">
      <c r="A2895" t="s">
        <v>29</v>
      </c>
      <c r="B2895" t="s">
        <v>107</v>
      </c>
      <c r="C2895" t="s">
        <v>457</v>
      </c>
      <c r="D2895" t="s">
        <v>1549</v>
      </c>
      <c r="E2895">
        <v>62.080513000000003</v>
      </c>
      <c r="F2895">
        <v>8369002</v>
      </c>
      <c r="G2895">
        <v>7.4179111201072728E-6</v>
      </c>
      <c r="H2895" t="s">
        <v>2010</v>
      </c>
      <c r="I2895">
        <v>24</v>
      </c>
      <c r="J2895">
        <v>35</v>
      </c>
      <c r="K2895" s="2" t="s">
        <v>2028</v>
      </c>
      <c r="L2895">
        <v>59</v>
      </c>
      <c r="M2895" s="1" t="s">
        <v>2037</v>
      </c>
      <c r="N2895" s="3">
        <f>E2895/F2895*1000000000</f>
        <v>7417.9111201072728</v>
      </c>
      <c r="O2895">
        <v>324.68479174719562</v>
      </c>
      <c r="P2895">
        <f t="shared" si="45"/>
        <v>4.3770380433258718E-2</v>
      </c>
      <c r="Q2895" s="1" t="s">
        <v>2045</v>
      </c>
    </row>
    <row r="2896" spans="1:17" x14ac:dyDescent="0.2">
      <c r="A2896" t="s">
        <v>29</v>
      </c>
      <c r="B2896" t="s">
        <v>107</v>
      </c>
      <c r="C2896" t="s">
        <v>458</v>
      </c>
      <c r="D2896" t="s">
        <v>1546</v>
      </c>
      <c r="E2896">
        <v>32.027267000000002</v>
      </c>
      <c r="F2896">
        <v>7093106</v>
      </c>
      <c r="G2896">
        <v>4.5152669366565227E-6</v>
      </c>
      <c r="H2896" t="s">
        <v>2010</v>
      </c>
      <c r="I2896">
        <v>25</v>
      </c>
      <c r="J2896">
        <v>34</v>
      </c>
      <c r="K2896" s="2" t="s">
        <v>2028</v>
      </c>
      <c r="L2896">
        <v>59</v>
      </c>
      <c r="M2896" s="1" t="s">
        <v>2037</v>
      </c>
      <c r="N2896" s="3">
        <f>E2896/F2896*1000000000</f>
        <v>4515.2669366565224</v>
      </c>
      <c r="O2896">
        <v>105.3623429394567</v>
      </c>
      <c r="P2896">
        <f t="shared" si="45"/>
        <v>2.3334687498559211E-2</v>
      </c>
      <c r="Q2896" s="1" t="s">
        <v>2045</v>
      </c>
    </row>
    <row r="2897" spans="1:17" x14ac:dyDescent="0.2">
      <c r="A2897" t="s">
        <v>29</v>
      </c>
      <c r="B2897" t="s">
        <v>107</v>
      </c>
      <c r="C2897" t="s">
        <v>458</v>
      </c>
      <c r="D2897" t="s">
        <v>1547</v>
      </c>
      <c r="E2897">
        <v>29.612297000000002</v>
      </c>
      <c r="F2897">
        <v>7093106</v>
      </c>
      <c r="G2897">
        <v>4.1747997280739918E-6</v>
      </c>
      <c r="H2897" t="s">
        <v>2010</v>
      </c>
      <c r="I2897">
        <v>25</v>
      </c>
      <c r="J2897">
        <v>34</v>
      </c>
      <c r="K2897" s="2" t="s">
        <v>2028</v>
      </c>
      <c r="L2897">
        <v>59</v>
      </c>
      <c r="M2897" s="1" t="s">
        <v>2037</v>
      </c>
      <c r="N2897" s="3">
        <f>E2897/F2897*1000000000</f>
        <v>4174.7997280739919</v>
      </c>
      <c r="O2897">
        <v>369.3981523170898</v>
      </c>
      <c r="P2897">
        <f t="shared" si="45"/>
        <v>8.8482843819554541E-2</v>
      </c>
      <c r="Q2897" s="1" t="s">
        <v>2045</v>
      </c>
    </row>
    <row r="2898" spans="1:17" x14ac:dyDescent="0.2">
      <c r="A2898" t="s">
        <v>29</v>
      </c>
      <c r="B2898" t="s">
        <v>107</v>
      </c>
      <c r="C2898" t="s">
        <v>458</v>
      </c>
      <c r="D2898" t="s">
        <v>1548</v>
      </c>
      <c r="E2898">
        <v>33.877372999999999</v>
      </c>
      <c r="F2898">
        <v>7093106</v>
      </c>
      <c r="G2898">
        <v>4.7760985103000011E-6</v>
      </c>
      <c r="H2898" t="s">
        <v>2010</v>
      </c>
      <c r="I2898">
        <v>25</v>
      </c>
      <c r="J2898">
        <v>34</v>
      </c>
      <c r="K2898" s="2" t="s">
        <v>2028</v>
      </c>
      <c r="L2898">
        <v>59</v>
      </c>
      <c r="M2898" s="1" t="s">
        <v>2037</v>
      </c>
      <c r="N2898" s="3">
        <f>E2898/F2898*1000000000</f>
        <v>4776.0985103000012</v>
      </c>
      <c r="O2898">
        <v>430.21799240588859</v>
      </c>
      <c r="P2898">
        <f t="shared" si="45"/>
        <v>9.0077286194598469E-2</v>
      </c>
      <c r="Q2898" s="1" t="s">
        <v>2045</v>
      </c>
    </row>
    <row r="2899" spans="1:17" x14ac:dyDescent="0.2">
      <c r="A2899" t="s">
        <v>29</v>
      </c>
      <c r="B2899" t="s">
        <v>107</v>
      </c>
      <c r="C2899" t="s">
        <v>458</v>
      </c>
      <c r="D2899" t="s">
        <v>1549</v>
      </c>
      <c r="E2899">
        <v>38.508243999999998</v>
      </c>
      <c r="F2899">
        <v>7093106</v>
      </c>
      <c r="G2899">
        <v>5.4289677892872314E-6</v>
      </c>
      <c r="H2899" t="s">
        <v>2010</v>
      </c>
      <c r="I2899">
        <v>25</v>
      </c>
      <c r="J2899">
        <v>34</v>
      </c>
      <c r="K2899" s="2" t="s">
        <v>2028</v>
      </c>
      <c r="L2899">
        <v>59</v>
      </c>
      <c r="M2899" s="1" t="s">
        <v>2037</v>
      </c>
      <c r="N2899" s="3">
        <f>E2899/F2899*1000000000</f>
        <v>5428.9677892872314</v>
      </c>
      <c r="O2899">
        <v>846.00426297915283</v>
      </c>
      <c r="P2899">
        <f t="shared" si="45"/>
        <v>0.15583151269538562</v>
      </c>
      <c r="Q2899" s="1" t="s">
        <v>2045</v>
      </c>
    </row>
    <row r="2900" spans="1:17" x14ac:dyDescent="0.2">
      <c r="A2900" t="s">
        <v>29</v>
      </c>
      <c r="B2900" t="s">
        <v>107</v>
      </c>
      <c r="C2900" t="s">
        <v>459</v>
      </c>
      <c r="D2900" t="s">
        <v>1546</v>
      </c>
      <c r="E2900">
        <v>75.112114000000005</v>
      </c>
      <c r="F2900">
        <v>8388732</v>
      </c>
      <c r="G2900">
        <v>8.9539293900436934E-6</v>
      </c>
      <c r="H2900" t="s">
        <v>2010</v>
      </c>
      <c r="I2900">
        <v>26</v>
      </c>
      <c r="J2900">
        <v>33</v>
      </c>
      <c r="K2900" s="2" t="s">
        <v>2028</v>
      </c>
      <c r="L2900">
        <v>59</v>
      </c>
      <c r="M2900" s="1" t="s">
        <v>2037</v>
      </c>
      <c r="N2900" s="3">
        <f>E2900/F2900*1000000000</f>
        <v>8953.9293900436933</v>
      </c>
      <c r="O2900">
        <v>152.84856817060384</v>
      </c>
      <c r="P2900">
        <f t="shared" si="45"/>
        <v>1.7070557686166651E-2</v>
      </c>
      <c r="Q2900" s="1" t="s">
        <v>2045</v>
      </c>
    </row>
    <row r="2901" spans="1:17" x14ac:dyDescent="0.2">
      <c r="A2901" t="s">
        <v>29</v>
      </c>
      <c r="B2901" t="s">
        <v>107</v>
      </c>
      <c r="C2901" t="s">
        <v>459</v>
      </c>
      <c r="D2901" t="s">
        <v>1547</v>
      </c>
      <c r="E2901">
        <v>68.032844999999995</v>
      </c>
      <c r="F2901">
        <v>8388732</v>
      </c>
      <c r="G2901">
        <v>8.1100272365358673E-6</v>
      </c>
      <c r="H2901" t="s">
        <v>2010</v>
      </c>
      <c r="I2901">
        <v>26</v>
      </c>
      <c r="J2901">
        <v>33</v>
      </c>
      <c r="K2901" s="2" t="s">
        <v>2028</v>
      </c>
      <c r="L2901">
        <v>59</v>
      </c>
      <c r="M2901" s="1" t="s">
        <v>2037</v>
      </c>
      <c r="N2901" s="3">
        <f>E2901/F2901*1000000000</f>
        <v>8110.0272365358669</v>
      </c>
      <c r="O2901">
        <v>586.1685553374806</v>
      </c>
      <c r="P2901">
        <f t="shared" si="45"/>
        <v>7.2277014397285524E-2</v>
      </c>
      <c r="Q2901" s="1" t="s">
        <v>2045</v>
      </c>
    </row>
    <row r="2902" spans="1:17" x14ac:dyDescent="0.2">
      <c r="A2902" t="s">
        <v>29</v>
      </c>
      <c r="B2902" t="s">
        <v>107</v>
      </c>
      <c r="C2902" t="s">
        <v>459</v>
      </c>
      <c r="D2902" t="s">
        <v>1548</v>
      </c>
      <c r="E2902">
        <v>74.123760000000004</v>
      </c>
      <c r="F2902">
        <v>8388732</v>
      </c>
      <c r="G2902">
        <v>8.8361101534773072E-6</v>
      </c>
      <c r="H2902" t="s">
        <v>2010</v>
      </c>
      <c r="I2902">
        <v>26</v>
      </c>
      <c r="J2902">
        <v>33</v>
      </c>
      <c r="K2902" s="2" t="s">
        <v>2028</v>
      </c>
      <c r="L2902">
        <v>59</v>
      </c>
      <c r="M2902" s="1" t="s">
        <v>2037</v>
      </c>
      <c r="N2902" s="3">
        <f>E2902/F2902*1000000000</f>
        <v>8836.1101534773079</v>
      </c>
      <c r="O2902">
        <v>600.81461727842861</v>
      </c>
      <c r="P2902">
        <f t="shared" si="45"/>
        <v>6.799537430415438E-2</v>
      </c>
      <c r="Q2902" s="1" t="s">
        <v>2045</v>
      </c>
    </row>
    <row r="2903" spans="1:17" x14ac:dyDescent="0.2">
      <c r="A2903" t="s">
        <v>29</v>
      </c>
      <c r="B2903" t="s">
        <v>107</v>
      </c>
      <c r="C2903" t="s">
        <v>459</v>
      </c>
      <c r="D2903" t="s">
        <v>1549</v>
      </c>
      <c r="E2903">
        <v>79.851249999999993</v>
      </c>
      <c r="F2903">
        <v>8388732</v>
      </c>
      <c r="G2903">
        <v>9.5188700747621917E-6</v>
      </c>
      <c r="H2903" t="s">
        <v>2010</v>
      </c>
      <c r="I2903">
        <v>26</v>
      </c>
      <c r="J2903">
        <v>33</v>
      </c>
      <c r="K2903" s="2" t="s">
        <v>2028</v>
      </c>
      <c r="L2903">
        <v>59</v>
      </c>
      <c r="M2903" s="1" t="s">
        <v>2037</v>
      </c>
      <c r="N2903" s="3">
        <f>E2903/F2903*1000000000</f>
        <v>9518.8700747621915</v>
      </c>
      <c r="O2903">
        <v>1497.7086959037374</v>
      </c>
      <c r="P2903">
        <f t="shared" si="45"/>
        <v>0.15734101675309969</v>
      </c>
      <c r="Q2903" s="1" t="s">
        <v>2045</v>
      </c>
    </row>
    <row r="2904" spans="1:17" x14ac:dyDescent="0.2">
      <c r="A2904" t="s">
        <v>29</v>
      </c>
      <c r="B2904" t="s">
        <v>107</v>
      </c>
      <c r="C2904" t="s">
        <v>460</v>
      </c>
      <c r="D2904" t="s">
        <v>1546</v>
      </c>
      <c r="E2904">
        <v>91.275390000000002</v>
      </c>
      <c r="F2904">
        <v>7193458</v>
      </c>
      <c r="G2904">
        <v>1.2688666563424712E-5</v>
      </c>
      <c r="H2904" t="s">
        <v>2010</v>
      </c>
      <c r="I2904">
        <v>27</v>
      </c>
      <c r="J2904">
        <v>32</v>
      </c>
      <c r="K2904" s="2" t="s">
        <v>2028</v>
      </c>
      <c r="L2904">
        <v>59</v>
      </c>
      <c r="M2904" s="1" t="s">
        <v>2037</v>
      </c>
      <c r="N2904" s="3">
        <f>E2904/F2904*1000000000</f>
        <v>12688.666563424711</v>
      </c>
      <c r="O2904">
        <v>203.44900684230126</v>
      </c>
      <c r="P2904">
        <f t="shared" si="45"/>
        <v>1.6033915449299167E-2</v>
      </c>
      <c r="Q2904" s="1" t="s">
        <v>2045</v>
      </c>
    </row>
    <row r="2905" spans="1:17" x14ac:dyDescent="0.2">
      <c r="A2905" t="s">
        <v>29</v>
      </c>
      <c r="B2905" t="s">
        <v>107</v>
      </c>
      <c r="C2905" t="s">
        <v>460</v>
      </c>
      <c r="D2905" t="s">
        <v>1547</v>
      </c>
      <c r="E2905">
        <v>80.697199999999995</v>
      </c>
      <c r="F2905">
        <v>7193458</v>
      </c>
      <c r="G2905">
        <v>1.1218137368703618E-5</v>
      </c>
      <c r="H2905" t="s">
        <v>2010</v>
      </c>
      <c r="I2905">
        <v>27</v>
      </c>
      <c r="J2905">
        <v>32</v>
      </c>
      <c r="K2905" s="2" t="s">
        <v>2028</v>
      </c>
      <c r="L2905">
        <v>59</v>
      </c>
      <c r="M2905" s="1" t="s">
        <v>2037</v>
      </c>
      <c r="N2905" s="3">
        <f>E2905/F2905*1000000000</f>
        <v>11218.137368703618</v>
      </c>
      <c r="O2905">
        <v>861.83919037386954</v>
      </c>
      <c r="P2905">
        <f t="shared" si="45"/>
        <v>7.6825515863108457E-2</v>
      </c>
      <c r="Q2905" s="1" t="s">
        <v>2045</v>
      </c>
    </row>
    <row r="2906" spans="1:17" x14ac:dyDescent="0.2">
      <c r="A2906" t="s">
        <v>29</v>
      </c>
      <c r="B2906" t="s">
        <v>107</v>
      </c>
      <c r="C2906" t="s">
        <v>460</v>
      </c>
      <c r="D2906" t="s">
        <v>1548</v>
      </c>
      <c r="E2906">
        <v>91.52552</v>
      </c>
      <c r="F2906">
        <v>7193458</v>
      </c>
      <c r="G2906">
        <v>1.2723438435311639E-5</v>
      </c>
      <c r="H2906" t="s">
        <v>2010</v>
      </c>
      <c r="I2906">
        <v>27</v>
      </c>
      <c r="J2906">
        <v>32</v>
      </c>
      <c r="K2906" s="2" t="s">
        <v>2028</v>
      </c>
      <c r="L2906">
        <v>59</v>
      </c>
      <c r="M2906" s="1" t="s">
        <v>2037</v>
      </c>
      <c r="N2906" s="3">
        <f>E2906/F2906*1000000000</f>
        <v>12723.43843531164</v>
      </c>
      <c r="O2906">
        <v>548.64548896803115</v>
      </c>
      <c r="P2906">
        <f t="shared" si="45"/>
        <v>4.3120850684934597E-2</v>
      </c>
      <c r="Q2906" s="1" t="s">
        <v>2045</v>
      </c>
    </row>
    <row r="2907" spans="1:17" x14ac:dyDescent="0.2">
      <c r="A2907" t="s">
        <v>29</v>
      </c>
      <c r="B2907" t="s">
        <v>107</v>
      </c>
      <c r="C2907" t="s">
        <v>460</v>
      </c>
      <c r="D2907" t="s">
        <v>1549</v>
      </c>
      <c r="E2907">
        <v>98.542749999999998</v>
      </c>
      <c r="F2907">
        <v>7193458</v>
      </c>
      <c r="G2907">
        <v>1.3698940064708795E-5</v>
      </c>
      <c r="H2907" t="s">
        <v>2010</v>
      </c>
      <c r="I2907">
        <v>27</v>
      </c>
      <c r="J2907">
        <v>32</v>
      </c>
      <c r="K2907" s="2" t="s">
        <v>2028</v>
      </c>
      <c r="L2907">
        <v>59</v>
      </c>
      <c r="M2907" s="1" t="s">
        <v>2037</v>
      </c>
      <c r="N2907" s="3">
        <f>E2907/F2907*1000000000</f>
        <v>13698.940064708795</v>
      </c>
      <c r="O2907">
        <v>655.28793867816444</v>
      </c>
      <c r="P2907">
        <f t="shared" si="45"/>
        <v>4.7834937271265025E-2</v>
      </c>
      <c r="Q2907" s="1" t="s">
        <v>2045</v>
      </c>
    </row>
    <row r="2908" spans="1:17" x14ac:dyDescent="0.2">
      <c r="A2908" t="s">
        <v>29</v>
      </c>
      <c r="B2908" t="s">
        <v>107</v>
      </c>
      <c r="C2908" t="s">
        <v>461</v>
      </c>
      <c r="D2908" t="s">
        <v>1546</v>
      </c>
      <c r="E2908">
        <v>44.935054999999998</v>
      </c>
      <c r="F2908">
        <v>6614608</v>
      </c>
      <c r="G2908">
        <v>6.7933058164595693E-6</v>
      </c>
      <c r="H2908" t="s">
        <v>2010</v>
      </c>
      <c r="I2908">
        <v>28</v>
      </c>
      <c r="J2908">
        <v>31</v>
      </c>
      <c r="K2908" s="2" t="s">
        <v>2028</v>
      </c>
      <c r="L2908">
        <v>59</v>
      </c>
      <c r="M2908" s="1" t="s">
        <v>2037</v>
      </c>
      <c r="N2908" s="3">
        <f>E2908/F2908*1000000000</f>
        <v>6793.3058164595695</v>
      </c>
      <c r="O2908">
        <v>107.7043667215775</v>
      </c>
      <c r="P2908">
        <f t="shared" si="45"/>
        <v>1.5854485228770285E-2</v>
      </c>
      <c r="Q2908" s="1" t="s">
        <v>2045</v>
      </c>
    </row>
    <row r="2909" spans="1:17" x14ac:dyDescent="0.2">
      <c r="A2909" t="s">
        <v>29</v>
      </c>
      <c r="B2909" t="s">
        <v>107</v>
      </c>
      <c r="C2909" t="s">
        <v>461</v>
      </c>
      <c r="D2909" t="s">
        <v>1547</v>
      </c>
      <c r="E2909">
        <v>41.075830000000003</v>
      </c>
      <c r="F2909">
        <v>6614608</v>
      </c>
      <c r="G2909">
        <v>6.209866102420582E-6</v>
      </c>
      <c r="H2909" t="s">
        <v>2010</v>
      </c>
      <c r="I2909">
        <v>28</v>
      </c>
      <c r="J2909">
        <v>31</v>
      </c>
      <c r="K2909" s="2" t="s">
        <v>2028</v>
      </c>
      <c r="L2909">
        <v>59</v>
      </c>
      <c r="M2909" s="1" t="s">
        <v>2037</v>
      </c>
      <c r="N2909" s="3">
        <f>E2909/F2909*1000000000</f>
        <v>6209.8661024205821</v>
      </c>
      <c r="O2909">
        <v>371.8478661552594</v>
      </c>
      <c r="P2909">
        <f t="shared" si="45"/>
        <v>5.9880174551640415E-2</v>
      </c>
      <c r="Q2909" s="1" t="s">
        <v>2045</v>
      </c>
    </row>
    <row r="2910" spans="1:17" x14ac:dyDescent="0.2">
      <c r="A2910" t="s">
        <v>29</v>
      </c>
      <c r="B2910" t="s">
        <v>107</v>
      </c>
      <c r="C2910" t="s">
        <v>461</v>
      </c>
      <c r="D2910" t="s">
        <v>1548</v>
      </c>
      <c r="E2910">
        <v>46.292834999999997</v>
      </c>
      <c r="F2910">
        <v>6614608</v>
      </c>
      <c r="G2910">
        <v>6.9985757281459457E-6</v>
      </c>
      <c r="H2910" t="s">
        <v>2010</v>
      </c>
      <c r="I2910">
        <v>28</v>
      </c>
      <c r="J2910">
        <v>31</v>
      </c>
      <c r="K2910" s="2" t="s">
        <v>2028</v>
      </c>
      <c r="L2910">
        <v>59</v>
      </c>
      <c r="M2910" s="1" t="s">
        <v>2037</v>
      </c>
      <c r="N2910" s="3">
        <f>E2910/F2910*1000000000</f>
        <v>6998.5757281459455</v>
      </c>
      <c r="O2910">
        <v>336.67655828421408</v>
      </c>
      <c r="P2910">
        <f t="shared" si="45"/>
        <v>4.8106439275953372E-2</v>
      </c>
      <c r="Q2910" s="1" t="s">
        <v>2045</v>
      </c>
    </row>
    <row r="2911" spans="1:17" x14ac:dyDescent="0.2">
      <c r="A2911" t="s">
        <v>29</v>
      </c>
      <c r="B2911" t="s">
        <v>107</v>
      </c>
      <c r="C2911" t="s">
        <v>461</v>
      </c>
      <c r="D2911" t="s">
        <v>1549</v>
      </c>
      <c r="E2911">
        <v>48.351309999999998</v>
      </c>
      <c r="F2911">
        <v>6614608</v>
      </c>
      <c r="G2911">
        <v>7.3097770873194596E-6</v>
      </c>
      <c r="H2911" t="s">
        <v>2010</v>
      </c>
      <c r="I2911">
        <v>28</v>
      </c>
      <c r="J2911">
        <v>31</v>
      </c>
      <c r="K2911" s="2" t="s">
        <v>2028</v>
      </c>
      <c r="L2911">
        <v>59</v>
      </c>
      <c r="M2911" s="1" t="s">
        <v>2037</v>
      </c>
      <c r="N2911" s="3">
        <f>E2911/F2911*1000000000</f>
        <v>7309.7770873194595</v>
      </c>
      <c r="O2911">
        <v>304.99524902746845</v>
      </c>
      <c r="P2911">
        <f t="shared" si="45"/>
        <v>4.1724288632078124E-2</v>
      </c>
      <c r="Q2911" s="1" t="s">
        <v>2045</v>
      </c>
    </row>
    <row r="2912" spans="1:17" x14ac:dyDescent="0.2">
      <c r="A2912" t="s">
        <v>29</v>
      </c>
      <c r="B2912" t="s">
        <v>107</v>
      </c>
      <c r="C2912" t="s">
        <v>462</v>
      </c>
      <c r="D2912" t="s">
        <v>1546</v>
      </c>
      <c r="E2912">
        <v>40.135190000000001</v>
      </c>
      <c r="F2912">
        <v>5071590</v>
      </c>
      <c r="G2912">
        <v>7.9137292249570645E-6</v>
      </c>
      <c r="H2912" t="s">
        <v>2010</v>
      </c>
      <c r="I2912">
        <v>29</v>
      </c>
      <c r="J2912">
        <v>30</v>
      </c>
      <c r="K2912" s="2" t="s">
        <v>2028</v>
      </c>
      <c r="L2912">
        <v>59</v>
      </c>
      <c r="M2912" s="1" t="s">
        <v>2037</v>
      </c>
      <c r="N2912" s="3">
        <f>E2912/F2912*1000000000</f>
        <v>7913.7292249570646</v>
      </c>
      <c r="O2912">
        <v>85.588998114351838</v>
      </c>
      <c r="P2912">
        <f t="shared" si="45"/>
        <v>1.0815254816204075E-2</v>
      </c>
      <c r="Q2912" s="1" t="s">
        <v>2045</v>
      </c>
    </row>
    <row r="2913" spans="1:17" x14ac:dyDescent="0.2">
      <c r="A2913" t="s">
        <v>29</v>
      </c>
      <c r="B2913" t="s">
        <v>107</v>
      </c>
      <c r="C2913" t="s">
        <v>462</v>
      </c>
      <c r="D2913" t="s">
        <v>1547</v>
      </c>
      <c r="E2913">
        <v>37.352576999999997</v>
      </c>
      <c r="F2913">
        <v>5071590</v>
      </c>
      <c r="G2913">
        <v>7.3650624360407674E-6</v>
      </c>
      <c r="H2913" t="s">
        <v>2010</v>
      </c>
      <c r="I2913">
        <v>29</v>
      </c>
      <c r="J2913">
        <v>30</v>
      </c>
      <c r="K2913" s="2" t="s">
        <v>2028</v>
      </c>
      <c r="L2913">
        <v>59</v>
      </c>
      <c r="M2913" s="1" t="s">
        <v>2037</v>
      </c>
      <c r="N2913" s="3">
        <f>E2913/F2913*1000000000</f>
        <v>7365.0624360407674</v>
      </c>
      <c r="O2913">
        <v>384.76044223045238</v>
      </c>
      <c r="P2913">
        <f t="shared" si="45"/>
        <v>5.2241300813369321E-2</v>
      </c>
      <c r="Q2913" s="1" t="s">
        <v>2045</v>
      </c>
    </row>
    <row r="2914" spans="1:17" x14ac:dyDescent="0.2">
      <c r="A2914" t="s">
        <v>29</v>
      </c>
      <c r="B2914" t="s">
        <v>107</v>
      </c>
      <c r="C2914" t="s">
        <v>462</v>
      </c>
      <c r="D2914" t="s">
        <v>1548</v>
      </c>
      <c r="E2914">
        <v>40.794049999999999</v>
      </c>
      <c r="F2914">
        <v>5071590</v>
      </c>
      <c r="G2914">
        <v>8.0436411460705616E-6</v>
      </c>
      <c r="H2914" t="s">
        <v>2010</v>
      </c>
      <c r="I2914">
        <v>29</v>
      </c>
      <c r="J2914">
        <v>30</v>
      </c>
      <c r="K2914" s="2" t="s">
        <v>2028</v>
      </c>
      <c r="L2914">
        <v>59</v>
      </c>
      <c r="M2914" s="1" t="s">
        <v>2037</v>
      </c>
      <c r="N2914" s="3">
        <f>E2914/F2914*1000000000</f>
        <v>8043.6411460705613</v>
      </c>
      <c r="O2914">
        <v>292.05130202700281</v>
      </c>
      <c r="P2914">
        <f t="shared" si="45"/>
        <v>3.6308345527034637E-2</v>
      </c>
      <c r="Q2914" s="1" t="s">
        <v>2045</v>
      </c>
    </row>
    <row r="2915" spans="1:17" x14ac:dyDescent="0.2">
      <c r="A2915" t="s">
        <v>29</v>
      </c>
      <c r="B2915" t="s">
        <v>107</v>
      </c>
      <c r="C2915" t="s">
        <v>462</v>
      </c>
      <c r="D2915" t="s">
        <v>1549</v>
      </c>
      <c r="E2915">
        <v>44.760764999999999</v>
      </c>
      <c r="F2915">
        <v>5071590</v>
      </c>
      <c r="G2915">
        <v>8.8257854045772625E-6</v>
      </c>
      <c r="H2915" t="s">
        <v>2010</v>
      </c>
      <c r="I2915">
        <v>29</v>
      </c>
      <c r="J2915">
        <v>30</v>
      </c>
      <c r="K2915" s="2" t="s">
        <v>2028</v>
      </c>
      <c r="L2915">
        <v>59</v>
      </c>
      <c r="M2915" s="1" t="s">
        <v>2037</v>
      </c>
      <c r="N2915" s="3">
        <f>E2915/F2915*1000000000</f>
        <v>8825.7854045772619</v>
      </c>
      <c r="O2915">
        <v>344.94518713938282</v>
      </c>
      <c r="P2915">
        <f t="shared" si="45"/>
        <v>3.9083794962937353E-2</v>
      </c>
      <c r="Q2915" s="1" t="s">
        <v>2045</v>
      </c>
    </row>
    <row r="2916" spans="1:17" x14ac:dyDescent="0.2">
      <c r="A2916" t="s">
        <v>29</v>
      </c>
      <c r="B2916" t="s">
        <v>107</v>
      </c>
      <c r="C2916" t="s">
        <v>463</v>
      </c>
      <c r="D2916" t="s">
        <v>1546</v>
      </c>
      <c r="E2916">
        <v>38.131430000000002</v>
      </c>
      <c r="F2916">
        <v>5422798</v>
      </c>
      <c r="G2916">
        <v>7.0316891759567662E-6</v>
      </c>
      <c r="H2916" t="s">
        <v>2010</v>
      </c>
      <c r="I2916">
        <v>30</v>
      </c>
      <c r="J2916">
        <v>29</v>
      </c>
      <c r="K2916" s="2" t="s">
        <v>2028</v>
      </c>
      <c r="L2916">
        <v>59</v>
      </c>
      <c r="M2916" s="1" t="s">
        <v>2037</v>
      </c>
      <c r="N2916" s="3">
        <f>E2916/F2916*1000000000</f>
        <v>7031.6891759567661</v>
      </c>
      <c r="O2916">
        <v>142.91608973302999</v>
      </c>
      <c r="P2916">
        <f t="shared" si="45"/>
        <v>2.0324574388426962E-2</v>
      </c>
      <c r="Q2916" s="1" t="s">
        <v>2045</v>
      </c>
    </row>
    <row r="2917" spans="1:17" x14ac:dyDescent="0.2">
      <c r="A2917" t="s">
        <v>29</v>
      </c>
      <c r="B2917" t="s">
        <v>107</v>
      </c>
      <c r="C2917" t="s">
        <v>463</v>
      </c>
      <c r="D2917" t="s">
        <v>1547</v>
      </c>
      <c r="E2917">
        <v>35.816462999999999</v>
      </c>
      <c r="F2917">
        <v>5422798</v>
      </c>
      <c r="G2917">
        <v>6.6047938720933359E-6</v>
      </c>
      <c r="H2917" t="s">
        <v>2010</v>
      </c>
      <c r="I2917">
        <v>30</v>
      </c>
      <c r="J2917">
        <v>29</v>
      </c>
      <c r="K2917" s="2" t="s">
        <v>2028</v>
      </c>
      <c r="L2917">
        <v>59</v>
      </c>
      <c r="M2917" s="1" t="s">
        <v>2037</v>
      </c>
      <c r="N2917" s="3">
        <f>E2917/F2917*1000000000</f>
        <v>6604.7938720933362</v>
      </c>
      <c r="O2917">
        <v>305.83585996874541</v>
      </c>
      <c r="P2917">
        <f t="shared" si="45"/>
        <v>4.6305133194385853E-2</v>
      </c>
      <c r="Q2917" s="1" t="s">
        <v>2045</v>
      </c>
    </row>
    <row r="2918" spans="1:17" x14ac:dyDescent="0.2">
      <c r="A2918" t="s">
        <v>29</v>
      </c>
      <c r="B2918" t="s">
        <v>107</v>
      </c>
      <c r="C2918" t="s">
        <v>463</v>
      </c>
      <c r="D2918" t="s">
        <v>1548</v>
      </c>
      <c r="E2918">
        <v>39.46369</v>
      </c>
      <c r="F2918">
        <v>5422798</v>
      </c>
      <c r="G2918">
        <v>7.2773667763394465E-6</v>
      </c>
      <c r="H2918" t="s">
        <v>2010</v>
      </c>
      <c r="I2918">
        <v>30</v>
      </c>
      <c r="J2918">
        <v>29</v>
      </c>
      <c r="K2918" s="2" t="s">
        <v>2028</v>
      </c>
      <c r="L2918">
        <v>59</v>
      </c>
      <c r="M2918" s="1" t="s">
        <v>2037</v>
      </c>
      <c r="N2918" s="3">
        <f>E2918/F2918*1000000000</f>
        <v>7277.3667763394469</v>
      </c>
      <c r="O2918">
        <v>228.09268336843169</v>
      </c>
      <c r="P2918">
        <f t="shared" si="45"/>
        <v>3.1342749428271019E-2</v>
      </c>
      <c r="Q2918" s="1" t="s">
        <v>2045</v>
      </c>
    </row>
    <row r="2919" spans="1:17" x14ac:dyDescent="0.2">
      <c r="A2919" t="s">
        <v>29</v>
      </c>
      <c r="B2919" t="s">
        <v>107</v>
      </c>
      <c r="C2919" t="s">
        <v>463</v>
      </c>
      <c r="D2919" t="s">
        <v>1549</v>
      </c>
      <c r="E2919">
        <v>39.806263000000001</v>
      </c>
      <c r="F2919">
        <v>5422798</v>
      </c>
      <c r="G2919">
        <v>7.3405395148408626E-6</v>
      </c>
      <c r="H2919" t="s">
        <v>2010</v>
      </c>
      <c r="I2919">
        <v>30</v>
      </c>
      <c r="J2919">
        <v>29</v>
      </c>
      <c r="K2919" s="2" t="s">
        <v>2028</v>
      </c>
      <c r="L2919">
        <v>59</v>
      </c>
      <c r="M2919" s="1" t="s">
        <v>2037</v>
      </c>
      <c r="N2919" s="3">
        <f>E2919/F2919*1000000000</f>
        <v>7340.5395148408625</v>
      </c>
      <c r="O2919">
        <v>348.59610341618912</v>
      </c>
      <c r="P2919">
        <f t="shared" si="45"/>
        <v>4.7489166526712229E-2</v>
      </c>
      <c r="Q2919" s="1" t="s">
        <v>2045</v>
      </c>
    </row>
    <row r="2920" spans="1:17" x14ac:dyDescent="0.2">
      <c r="A2920" t="s">
        <v>29</v>
      </c>
      <c r="B2920" t="s">
        <v>107</v>
      </c>
      <c r="C2920" t="s">
        <v>464</v>
      </c>
      <c r="D2920" t="s">
        <v>1546</v>
      </c>
      <c r="E2920">
        <v>45.379986000000002</v>
      </c>
      <c r="F2920">
        <v>8998302</v>
      </c>
      <c r="G2920">
        <v>5.0431721451447176E-6</v>
      </c>
      <c r="H2920" t="s">
        <v>2010</v>
      </c>
      <c r="I2920">
        <v>31</v>
      </c>
      <c r="J2920">
        <v>28</v>
      </c>
      <c r="K2920" s="2" t="s">
        <v>2029</v>
      </c>
      <c r="L2920">
        <v>59</v>
      </c>
      <c r="M2920" s="1" t="s">
        <v>2037</v>
      </c>
      <c r="N2920" s="3">
        <f>E2920/F2920*1000000000</f>
        <v>5043.1721451447174</v>
      </c>
      <c r="O2920">
        <v>145.25188328544962</v>
      </c>
      <c r="P2920">
        <f t="shared" si="45"/>
        <v>2.8801690504515094E-2</v>
      </c>
      <c r="Q2920" s="1" t="s">
        <v>2045</v>
      </c>
    </row>
    <row r="2921" spans="1:17" x14ac:dyDescent="0.2">
      <c r="A2921" t="s">
        <v>29</v>
      </c>
      <c r="B2921" t="s">
        <v>107</v>
      </c>
      <c r="C2921" t="s">
        <v>464</v>
      </c>
      <c r="D2921" t="s">
        <v>1547</v>
      </c>
      <c r="E2921">
        <v>43.221449999999997</v>
      </c>
      <c r="F2921">
        <v>8998302</v>
      </c>
      <c r="G2921">
        <v>4.803289553962514E-6</v>
      </c>
      <c r="H2921" t="s">
        <v>2010</v>
      </c>
      <c r="I2921">
        <v>31</v>
      </c>
      <c r="J2921">
        <v>28</v>
      </c>
      <c r="K2921" s="2" t="s">
        <v>2029</v>
      </c>
      <c r="L2921">
        <v>59</v>
      </c>
      <c r="M2921" s="1" t="s">
        <v>2037</v>
      </c>
      <c r="N2921" s="3">
        <f>E2921/F2921*1000000000</f>
        <v>4803.2895539625142</v>
      </c>
      <c r="O2921">
        <v>429.82499076227572</v>
      </c>
      <c r="P2921">
        <f t="shared" si="45"/>
        <v>8.9485546505870747E-2</v>
      </c>
      <c r="Q2921" s="1" t="s">
        <v>2045</v>
      </c>
    </row>
    <row r="2922" spans="1:17" x14ac:dyDescent="0.2">
      <c r="A2922" t="s">
        <v>29</v>
      </c>
      <c r="B2922" t="s">
        <v>107</v>
      </c>
      <c r="C2922" t="s">
        <v>464</v>
      </c>
      <c r="D2922" t="s">
        <v>1548</v>
      </c>
      <c r="E2922">
        <v>47.030296</v>
      </c>
      <c r="F2922">
        <v>8998302</v>
      </c>
      <c r="G2922">
        <v>5.2265745248381302E-6</v>
      </c>
      <c r="H2922" t="s">
        <v>2010</v>
      </c>
      <c r="I2922">
        <v>31</v>
      </c>
      <c r="J2922">
        <v>28</v>
      </c>
      <c r="K2922" s="2" t="s">
        <v>2029</v>
      </c>
      <c r="L2922">
        <v>59</v>
      </c>
      <c r="M2922" s="1" t="s">
        <v>2037</v>
      </c>
      <c r="N2922" s="3">
        <f>E2922/F2922*1000000000</f>
        <v>5226.5745248381299</v>
      </c>
      <c r="O2922">
        <v>244.74362456604763</v>
      </c>
      <c r="P2922">
        <f t="shared" si="45"/>
        <v>4.6826774095147426E-2</v>
      </c>
      <c r="Q2922" s="1" t="s">
        <v>2045</v>
      </c>
    </row>
    <row r="2923" spans="1:17" x14ac:dyDescent="0.2">
      <c r="A2923" t="s">
        <v>29</v>
      </c>
      <c r="B2923" t="s">
        <v>107</v>
      </c>
      <c r="C2923" t="s">
        <v>464</v>
      </c>
      <c r="D2923" t="s">
        <v>1549</v>
      </c>
      <c r="E2923">
        <v>49.524216000000003</v>
      </c>
      <c r="F2923">
        <v>8998302</v>
      </c>
      <c r="G2923">
        <v>5.5037290368782912E-6</v>
      </c>
      <c r="H2923" t="s">
        <v>2010</v>
      </c>
      <c r="I2923">
        <v>31</v>
      </c>
      <c r="J2923">
        <v>28</v>
      </c>
      <c r="K2923" s="2" t="s">
        <v>2029</v>
      </c>
      <c r="L2923">
        <v>59</v>
      </c>
      <c r="M2923" s="1" t="s">
        <v>2037</v>
      </c>
      <c r="N2923" s="3">
        <f>E2923/F2923*1000000000</f>
        <v>5503.7290368782915</v>
      </c>
      <c r="O2923">
        <v>185.67332611968374</v>
      </c>
      <c r="P2923">
        <f t="shared" si="45"/>
        <v>3.373591339173148E-2</v>
      </c>
      <c r="Q2923" s="1" t="s">
        <v>2045</v>
      </c>
    </row>
    <row r="2924" spans="1:17" x14ac:dyDescent="0.2">
      <c r="A2924" t="s">
        <v>29</v>
      </c>
      <c r="B2924" t="s">
        <v>107</v>
      </c>
      <c r="C2924" t="s">
        <v>465</v>
      </c>
      <c r="D2924" t="s">
        <v>1546</v>
      </c>
      <c r="E2924">
        <v>45.902389999999997</v>
      </c>
      <c r="F2924">
        <v>5120460</v>
      </c>
      <c r="G2924">
        <v>8.9645051421161372E-6</v>
      </c>
      <c r="H2924" t="s">
        <v>2010</v>
      </c>
      <c r="I2924">
        <v>32</v>
      </c>
      <c r="J2924">
        <v>27</v>
      </c>
      <c r="K2924" s="2" t="s">
        <v>2029</v>
      </c>
      <c r="L2924">
        <v>59</v>
      </c>
      <c r="M2924" s="1" t="s">
        <v>2037</v>
      </c>
      <c r="N2924" s="3">
        <f>E2924/F2924*1000000000</f>
        <v>8964.505142116137</v>
      </c>
      <c r="O2924">
        <v>130.89416509989104</v>
      </c>
      <c r="P2924">
        <f t="shared" si="45"/>
        <v>1.4601382120351209E-2</v>
      </c>
      <c r="Q2924" s="1" t="s">
        <v>2045</v>
      </c>
    </row>
    <row r="2925" spans="1:17" x14ac:dyDescent="0.2">
      <c r="A2925" t="s">
        <v>29</v>
      </c>
      <c r="B2925" t="s">
        <v>107</v>
      </c>
      <c r="C2925" t="s">
        <v>465</v>
      </c>
      <c r="D2925" t="s">
        <v>1547</v>
      </c>
      <c r="E2925">
        <v>43.331237999999999</v>
      </c>
      <c r="F2925">
        <v>5120460</v>
      </c>
      <c r="G2925">
        <v>8.4623721306288881E-6</v>
      </c>
      <c r="H2925" t="s">
        <v>2010</v>
      </c>
      <c r="I2925">
        <v>32</v>
      </c>
      <c r="J2925">
        <v>27</v>
      </c>
      <c r="K2925" s="2" t="s">
        <v>2029</v>
      </c>
      <c r="L2925">
        <v>59</v>
      </c>
      <c r="M2925" s="1" t="s">
        <v>2037</v>
      </c>
      <c r="N2925" s="3">
        <f>E2925/F2925*1000000000</f>
        <v>8462.372130628888</v>
      </c>
      <c r="O2925">
        <v>610.97877658246205</v>
      </c>
      <c r="P2925">
        <f t="shared" si="45"/>
        <v>7.2199469268324018E-2</v>
      </c>
      <c r="Q2925" s="1" t="s">
        <v>2045</v>
      </c>
    </row>
    <row r="2926" spans="1:17" x14ac:dyDescent="0.2">
      <c r="A2926" t="s">
        <v>29</v>
      </c>
      <c r="B2926" t="s">
        <v>107</v>
      </c>
      <c r="C2926" t="s">
        <v>465</v>
      </c>
      <c r="D2926" t="s">
        <v>1548</v>
      </c>
      <c r="E2926">
        <v>47.186790000000002</v>
      </c>
      <c r="F2926">
        <v>5120460</v>
      </c>
      <c r="G2926">
        <v>9.2153419809938948E-6</v>
      </c>
      <c r="H2926" t="s">
        <v>2010</v>
      </c>
      <c r="I2926">
        <v>32</v>
      </c>
      <c r="J2926">
        <v>27</v>
      </c>
      <c r="K2926" s="2" t="s">
        <v>2029</v>
      </c>
      <c r="L2926">
        <v>59</v>
      </c>
      <c r="M2926" s="1" t="s">
        <v>2037</v>
      </c>
      <c r="N2926" s="3">
        <f>E2926/F2926*1000000000</f>
        <v>9215.341980993895</v>
      </c>
      <c r="O2926">
        <v>346.38846927794691</v>
      </c>
      <c r="P2926">
        <f t="shared" si="45"/>
        <v>3.7588238178501994E-2</v>
      </c>
      <c r="Q2926" s="1" t="s">
        <v>2045</v>
      </c>
    </row>
    <row r="2927" spans="1:17" x14ac:dyDescent="0.2">
      <c r="A2927" t="s">
        <v>29</v>
      </c>
      <c r="B2927" t="s">
        <v>107</v>
      </c>
      <c r="C2927" t="s">
        <v>465</v>
      </c>
      <c r="D2927" t="s">
        <v>1549</v>
      </c>
      <c r="E2927">
        <v>53.083579999999998</v>
      </c>
      <c r="F2927">
        <v>5120460</v>
      </c>
      <c r="G2927">
        <v>1.0366955312608632E-5</v>
      </c>
      <c r="H2927" t="s">
        <v>2010</v>
      </c>
      <c r="I2927">
        <v>32</v>
      </c>
      <c r="J2927">
        <v>27</v>
      </c>
      <c r="K2927" s="2" t="s">
        <v>2029</v>
      </c>
      <c r="L2927">
        <v>59</v>
      </c>
      <c r="M2927" s="1" t="s">
        <v>2037</v>
      </c>
      <c r="N2927" s="3">
        <f>E2927/F2927*1000000000</f>
        <v>10366.955312608632</v>
      </c>
      <c r="O2927">
        <v>298.7089750208001</v>
      </c>
      <c r="P2927">
        <f t="shared" si="45"/>
        <v>2.8813568305585385E-2</v>
      </c>
      <c r="Q2927" s="1" t="s">
        <v>2045</v>
      </c>
    </row>
    <row r="2928" spans="1:17" x14ac:dyDescent="0.2">
      <c r="A2928" t="s">
        <v>29</v>
      </c>
      <c r="B2928" t="s">
        <v>107</v>
      </c>
      <c r="C2928" t="s">
        <v>466</v>
      </c>
      <c r="D2928" t="s">
        <v>1546</v>
      </c>
      <c r="E2928">
        <v>51.376663000000001</v>
      </c>
      <c r="F2928">
        <v>11269682</v>
      </c>
      <c r="G2928">
        <v>4.5588387498422762E-6</v>
      </c>
      <c r="H2928" t="s">
        <v>2010</v>
      </c>
      <c r="I2928">
        <v>33</v>
      </c>
      <c r="J2928">
        <v>26</v>
      </c>
      <c r="K2928" s="2" t="s">
        <v>2029</v>
      </c>
      <c r="L2928">
        <v>59</v>
      </c>
      <c r="M2928" s="1" t="s">
        <v>2037</v>
      </c>
      <c r="N2928" s="3">
        <f>E2928/F2928*1000000000</f>
        <v>4558.8387498422762</v>
      </c>
      <c r="O2928">
        <v>96.934895267313678</v>
      </c>
      <c r="P2928">
        <f t="shared" si="45"/>
        <v>2.1263067326228059E-2</v>
      </c>
      <c r="Q2928" s="1" t="s">
        <v>2045</v>
      </c>
    </row>
    <row r="2929" spans="1:17" x14ac:dyDescent="0.2">
      <c r="A2929" t="s">
        <v>29</v>
      </c>
      <c r="B2929" t="s">
        <v>107</v>
      </c>
      <c r="C2929" t="s">
        <v>466</v>
      </c>
      <c r="D2929" t="s">
        <v>1547</v>
      </c>
      <c r="E2929">
        <v>48.426223999999998</v>
      </c>
      <c r="F2929">
        <v>11269682</v>
      </c>
      <c r="G2929">
        <v>4.2970355330345612E-6</v>
      </c>
      <c r="H2929" t="s">
        <v>2010</v>
      </c>
      <c r="I2929">
        <v>33</v>
      </c>
      <c r="J2929">
        <v>26</v>
      </c>
      <c r="K2929" s="2" t="s">
        <v>2029</v>
      </c>
      <c r="L2929">
        <v>59</v>
      </c>
      <c r="M2929" s="1" t="s">
        <v>2037</v>
      </c>
      <c r="N2929" s="3">
        <f>E2929/F2929*1000000000</f>
        <v>4297.035533034561</v>
      </c>
      <c r="O2929">
        <v>382.83361350162136</v>
      </c>
      <c r="P2929">
        <f t="shared" si="45"/>
        <v>8.9092494245972584E-2</v>
      </c>
      <c r="Q2929" s="1" t="s">
        <v>2045</v>
      </c>
    </row>
    <row r="2930" spans="1:17" x14ac:dyDescent="0.2">
      <c r="A2930" t="s">
        <v>29</v>
      </c>
      <c r="B2930" t="s">
        <v>107</v>
      </c>
      <c r="C2930" t="s">
        <v>466</v>
      </c>
      <c r="D2930" t="s">
        <v>1548</v>
      </c>
      <c r="E2930">
        <v>52.83605</v>
      </c>
      <c r="F2930">
        <v>11269682</v>
      </c>
      <c r="G2930">
        <v>4.6883354827580761E-6</v>
      </c>
      <c r="H2930" t="s">
        <v>2010</v>
      </c>
      <c r="I2930">
        <v>33</v>
      </c>
      <c r="J2930">
        <v>26</v>
      </c>
      <c r="K2930" s="2" t="s">
        <v>2029</v>
      </c>
      <c r="L2930">
        <v>59</v>
      </c>
      <c r="M2930" s="1" t="s">
        <v>2037</v>
      </c>
      <c r="N2930" s="3">
        <f>E2930/F2930*1000000000</f>
        <v>4688.3354827580761</v>
      </c>
      <c r="O2930">
        <v>178.37208844416517</v>
      </c>
      <c r="P2930">
        <f t="shared" si="45"/>
        <v>3.8045931034617772E-2</v>
      </c>
      <c r="Q2930" s="1" t="s">
        <v>2045</v>
      </c>
    </row>
    <row r="2931" spans="1:17" x14ac:dyDescent="0.2">
      <c r="A2931" t="s">
        <v>29</v>
      </c>
      <c r="B2931" t="s">
        <v>107</v>
      </c>
      <c r="C2931" t="s">
        <v>466</v>
      </c>
      <c r="D2931" t="s">
        <v>1549</v>
      </c>
      <c r="E2931">
        <v>60.676678000000003</v>
      </c>
      <c r="F2931">
        <v>11269682</v>
      </c>
      <c r="G2931">
        <v>5.384063010828522E-6</v>
      </c>
      <c r="H2931" t="s">
        <v>2010</v>
      </c>
      <c r="I2931">
        <v>33</v>
      </c>
      <c r="J2931">
        <v>26</v>
      </c>
      <c r="K2931" s="2" t="s">
        <v>2029</v>
      </c>
      <c r="L2931">
        <v>59</v>
      </c>
      <c r="M2931" s="1" t="s">
        <v>2037</v>
      </c>
      <c r="N2931" s="3">
        <f>E2931/F2931*1000000000</f>
        <v>5384.0630108285222</v>
      </c>
      <c r="O2931">
        <v>202.30339403064085</v>
      </c>
      <c r="P2931">
        <f t="shared" si="45"/>
        <v>3.7574484849780675E-2</v>
      </c>
      <c r="Q2931" s="1" t="s">
        <v>2045</v>
      </c>
    </row>
    <row r="2932" spans="1:17" x14ac:dyDescent="0.2">
      <c r="A2932" t="s">
        <v>29</v>
      </c>
      <c r="B2932" t="s">
        <v>107</v>
      </c>
      <c r="C2932" t="s">
        <v>467</v>
      </c>
      <c r="D2932" t="s">
        <v>1546</v>
      </c>
      <c r="E2932">
        <v>68.232799999999997</v>
      </c>
      <c r="F2932">
        <v>8457798</v>
      </c>
      <c r="G2932">
        <v>8.0674426133137719E-6</v>
      </c>
      <c r="H2932" t="s">
        <v>2010</v>
      </c>
      <c r="I2932">
        <v>34</v>
      </c>
      <c r="J2932">
        <v>25</v>
      </c>
      <c r="K2932" s="2" t="s">
        <v>2029</v>
      </c>
      <c r="L2932">
        <v>59</v>
      </c>
      <c r="M2932" s="1" t="s">
        <v>2037</v>
      </c>
      <c r="N2932" s="3">
        <f>E2932/F2932*1000000000</f>
        <v>8067.4426133137722</v>
      </c>
      <c r="O2932">
        <v>108.10031464047938</v>
      </c>
      <c r="P2932">
        <f t="shared" si="45"/>
        <v>1.3399576522810397E-2</v>
      </c>
      <c r="Q2932" s="1" t="s">
        <v>2045</v>
      </c>
    </row>
    <row r="2933" spans="1:17" x14ac:dyDescent="0.2">
      <c r="A2933" t="s">
        <v>29</v>
      </c>
      <c r="B2933" t="s">
        <v>107</v>
      </c>
      <c r="C2933" t="s">
        <v>467</v>
      </c>
      <c r="D2933" t="s">
        <v>1547</v>
      </c>
      <c r="E2933">
        <v>63.459220000000002</v>
      </c>
      <c r="F2933">
        <v>8457798</v>
      </c>
      <c r="G2933">
        <v>7.5030427541542141E-6</v>
      </c>
      <c r="H2933" t="s">
        <v>2010</v>
      </c>
      <c r="I2933">
        <v>34</v>
      </c>
      <c r="J2933">
        <v>25</v>
      </c>
      <c r="K2933" s="2" t="s">
        <v>2029</v>
      </c>
      <c r="L2933">
        <v>59</v>
      </c>
      <c r="M2933" s="1" t="s">
        <v>2037</v>
      </c>
      <c r="N2933" s="3">
        <f>E2933/F2933*1000000000</f>
        <v>7503.042754154214</v>
      </c>
      <c r="O2933">
        <v>491.51451119469402</v>
      </c>
      <c r="P2933">
        <f t="shared" si="45"/>
        <v>6.5508691246968689E-2</v>
      </c>
      <c r="Q2933" s="1" t="s">
        <v>2045</v>
      </c>
    </row>
    <row r="2934" spans="1:17" x14ac:dyDescent="0.2">
      <c r="A2934" t="s">
        <v>29</v>
      </c>
      <c r="B2934" t="s">
        <v>107</v>
      </c>
      <c r="C2934" t="s">
        <v>467</v>
      </c>
      <c r="D2934" t="s">
        <v>1548</v>
      </c>
      <c r="E2934">
        <v>73.437775000000002</v>
      </c>
      <c r="F2934">
        <v>8457798</v>
      </c>
      <c r="G2934">
        <v>8.6828480651819777E-6</v>
      </c>
      <c r="H2934" t="s">
        <v>2010</v>
      </c>
      <c r="I2934">
        <v>34</v>
      </c>
      <c r="J2934">
        <v>25</v>
      </c>
      <c r="K2934" s="2" t="s">
        <v>2029</v>
      </c>
      <c r="L2934">
        <v>59</v>
      </c>
      <c r="M2934" s="1" t="s">
        <v>2037</v>
      </c>
      <c r="N2934" s="3">
        <f>E2934/F2934*1000000000</f>
        <v>8682.8480651819773</v>
      </c>
      <c r="O2934">
        <v>196.14775633262045</v>
      </c>
      <c r="P2934">
        <f t="shared" si="45"/>
        <v>2.2590255508347368E-2</v>
      </c>
      <c r="Q2934" s="1" t="s">
        <v>2045</v>
      </c>
    </row>
    <row r="2935" spans="1:17" x14ac:dyDescent="0.2">
      <c r="A2935" t="s">
        <v>29</v>
      </c>
      <c r="B2935" t="s">
        <v>107</v>
      </c>
      <c r="C2935" t="s">
        <v>467</v>
      </c>
      <c r="D2935" t="s">
        <v>1549</v>
      </c>
      <c r="E2935">
        <v>75.895589999999999</v>
      </c>
      <c r="F2935">
        <v>8457798</v>
      </c>
      <c r="G2935">
        <v>8.9734455705846842E-6</v>
      </c>
      <c r="H2935" t="s">
        <v>2010</v>
      </c>
      <c r="I2935">
        <v>34</v>
      </c>
      <c r="J2935">
        <v>25</v>
      </c>
      <c r="K2935" s="2" t="s">
        <v>2029</v>
      </c>
      <c r="L2935">
        <v>59</v>
      </c>
      <c r="M2935" s="1" t="s">
        <v>2037</v>
      </c>
      <c r="N2935" s="3">
        <f>E2935/F2935*1000000000</f>
        <v>8973.4455705846849</v>
      </c>
      <c r="O2935">
        <v>261.807544919083</v>
      </c>
      <c r="P2935">
        <f t="shared" si="45"/>
        <v>2.9175810212444888E-2</v>
      </c>
      <c r="Q2935" s="1" t="s">
        <v>2045</v>
      </c>
    </row>
    <row r="2936" spans="1:17" x14ac:dyDescent="0.2">
      <c r="A2936" t="s">
        <v>29</v>
      </c>
      <c r="B2936" t="s">
        <v>107</v>
      </c>
      <c r="C2936" t="s">
        <v>468</v>
      </c>
      <c r="D2936" t="s">
        <v>1546</v>
      </c>
      <c r="E2936">
        <v>64.342160000000007</v>
      </c>
      <c r="F2936">
        <v>11770392</v>
      </c>
      <c r="G2936">
        <v>5.4664415594654797E-6</v>
      </c>
      <c r="H2936" t="s">
        <v>2010</v>
      </c>
      <c r="I2936">
        <v>35</v>
      </c>
      <c r="J2936">
        <v>24</v>
      </c>
      <c r="K2936" s="2" t="s">
        <v>2029</v>
      </c>
      <c r="L2936">
        <v>59</v>
      </c>
      <c r="M2936" s="1" t="s">
        <v>2037</v>
      </c>
      <c r="N2936" s="3">
        <f>E2936/F2936*1000000000</f>
        <v>5466.4415594654802</v>
      </c>
      <c r="O2936">
        <v>144.69473657880513</v>
      </c>
      <c r="P2936">
        <f t="shared" si="45"/>
        <v>2.6469639344859963E-2</v>
      </c>
      <c r="Q2936" s="1" t="s">
        <v>2045</v>
      </c>
    </row>
    <row r="2937" spans="1:17" x14ac:dyDescent="0.2">
      <c r="A2937" t="s">
        <v>29</v>
      </c>
      <c r="B2937" t="s">
        <v>107</v>
      </c>
      <c r="C2937" t="s">
        <v>468</v>
      </c>
      <c r="D2937" t="s">
        <v>1547</v>
      </c>
      <c r="E2937">
        <v>60.880074</v>
      </c>
      <c r="F2937">
        <v>11770392</v>
      </c>
      <c r="G2937">
        <v>5.1723064108655006E-6</v>
      </c>
      <c r="H2937" t="s">
        <v>2010</v>
      </c>
      <c r="I2937">
        <v>35</v>
      </c>
      <c r="J2937">
        <v>24</v>
      </c>
      <c r="K2937" s="2" t="s">
        <v>2029</v>
      </c>
      <c r="L2937">
        <v>59</v>
      </c>
      <c r="M2937" s="1" t="s">
        <v>2037</v>
      </c>
      <c r="N2937" s="3">
        <f>E2937/F2937*1000000000</f>
        <v>5172.3064108655008</v>
      </c>
      <c r="O2937">
        <v>339.68486613535117</v>
      </c>
      <c r="P2937">
        <f t="shared" si="45"/>
        <v>6.5673770877489546E-2</v>
      </c>
      <c r="Q2937" s="1" t="s">
        <v>2045</v>
      </c>
    </row>
    <row r="2938" spans="1:17" x14ac:dyDescent="0.2">
      <c r="A2938" t="s">
        <v>29</v>
      </c>
      <c r="B2938" t="s">
        <v>107</v>
      </c>
      <c r="C2938" t="s">
        <v>468</v>
      </c>
      <c r="D2938" t="s">
        <v>1548</v>
      </c>
      <c r="E2938">
        <v>67.421310000000005</v>
      </c>
      <c r="F2938">
        <v>11770392</v>
      </c>
      <c r="G2938">
        <v>5.7280428723189517E-6</v>
      </c>
      <c r="H2938" t="s">
        <v>2010</v>
      </c>
      <c r="I2938">
        <v>35</v>
      </c>
      <c r="J2938">
        <v>24</v>
      </c>
      <c r="K2938" s="2" t="s">
        <v>2029</v>
      </c>
      <c r="L2938">
        <v>59</v>
      </c>
      <c r="M2938" s="1" t="s">
        <v>2037</v>
      </c>
      <c r="N2938" s="3">
        <f>E2938/F2938*1000000000</f>
        <v>5728.0428723189516</v>
      </c>
      <c r="O2938">
        <v>276.17539571022979</v>
      </c>
      <c r="P2938">
        <f t="shared" si="45"/>
        <v>4.8214617429778846E-2</v>
      </c>
      <c r="Q2938" s="1" t="s">
        <v>2045</v>
      </c>
    </row>
    <row r="2939" spans="1:17" x14ac:dyDescent="0.2">
      <c r="A2939" t="s">
        <v>29</v>
      </c>
      <c r="B2939" t="s">
        <v>107</v>
      </c>
      <c r="C2939" t="s">
        <v>468</v>
      </c>
      <c r="D2939" t="s">
        <v>1549</v>
      </c>
      <c r="E2939">
        <v>75.200900000000004</v>
      </c>
      <c r="F2939">
        <v>11770392</v>
      </c>
      <c r="G2939">
        <v>6.3889885740423944E-6</v>
      </c>
      <c r="H2939" t="s">
        <v>2010</v>
      </c>
      <c r="I2939">
        <v>35</v>
      </c>
      <c r="J2939">
        <v>24</v>
      </c>
      <c r="K2939" s="2" t="s">
        <v>2029</v>
      </c>
      <c r="L2939">
        <v>59</v>
      </c>
      <c r="M2939" s="1" t="s">
        <v>2037</v>
      </c>
      <c r="N2939" s="3">
        <f>E2939/F2939*1000000000</f>
        <v>6388.9885740423942</v>
      </c>
      <c r="O2939">
        <v>335.56871825767257</v>
      </c>
      <c r="P2939">
        <f t="shared" si="45"/>
        <v>5.2522979868995755E-2</v>
      </c>
      <c r="Q2939" s="1" t="s">
        <v>2045</v>
      </c>
    </row>
    <row r="2940" spans="1:17" x14ac:dyDescent="0.2">
      <c r="A2940" t="s">
        <v>29</v>
      </c>
      <c r="B2940" t="s">
        <v>107</v>
      </c>
      <c r="C2940" t="s">
        <v>469</v>
      </c>
      <c r="D2940" t="s">
        <v>1546</v>
      </c>
      <c r="E2940">
        <v>36.99971</v>
      </c>
      <c r="F2940">
        <v>5360356</v>
      </c>
      <c r="G2940">
        <v>6.9024725223473966E-6</v>
      </c>
      <c r="H2940" t="s">
        <v>2010</v>
      </c>
      <c r="I2940">
        <v>36</v>
      </c>
      <c r="J2940">
        <v>23</v>
      </c>
      <c r="K2940" s="2" t="s">
        <v>2029</v>
      </c>
      <c r="L2940">
        <v>59</v>
      </c>
      <c r="M2940" s="1" t="s">
        <v>2037</v>
      </c>
      <c r="N2940" s="3">
        <f>E2940/F2940*1000000000</f>
        <v>6902.472522347397</v>
      </c>
      <c r="O2940">
        <v>155.59681824463712</v>
      </c>
      <c r="P2940">
        <f t="shared" si="45"/>
        <v>2.2542185824119973E-2</v>
      </c>
      <c r="Q2940" s="1" t="s">
        <v>2045</v>
      </c>
    </row>
    <row r="2941" spans="1:17" x14ac:dyDescent="0.2">
      <c r="A2941" t="s">
        <v>29</v>
      </c>
      <c r="B2941" t="s">
        <v>107</v>
      </c>
      <c r="C2941" t="s">
        <v>469</v>
      </c>
      <c r="D2941" t="s">
        <v>1547</v>
      </c>
      <c r="E2941">
        <v>35.650970000000001</v>
      </c>
      <c r="F2941">
        <v>5360356</v>
      </c>
      <c r="G2941">
        <v>6.6508586370009757E-6</v>
      </c>
      <c r="H2941" t="s">
        <v>2010</v>
      </c>
      <c r="I2941">
        <v>36</v>
      </c>
      <c r="J2941">
        <v>23</v>
      </c>
      <c r="K2941" s="2" t="s">
        <v>2029</v>
      </c>
      <c r="L2941">
        <v>59</v>
      </c>
      <c r="M2941" s="1" t="s">
        <v>2037</v>
      </c>
      <c r="N2941" s="3">
        <f>E2941/F2941*1000000000</f>
        <v>6650.8586370009752</v>
      </c>
      <c r="O2941">
        <v>446.27501323027758</v>
      </c>
      <c r="P2941">
        <f t="shared" si="45"/>
        <v>6.7100360658321437E-2</v>
      </c>
      <c r="Q2941" s="1" t="s">
        <v>2045</v>
      </c>
    </row>
    <row r="2942" spans="1:17" x14ac:dyDescent="0.2">
      <c r="A2942" t="s">
        <v>29</v>
      </c>
      <c r="B2942" t="s">
        <v>107</v>
      </c>
      <c r="C2942" t="s">
        <v>469</v>
      </c>
      <c r="D2942" t="s">
        <v>1548</v>
      </c>
      <c r="E2942">
        <v>39.368189999999998</v>
      </c>
      <c r="F2942">
        <v>5360356</v>
      </c>
      <c r="G2942">
        <v>7.3443237725255555E-6</v>
      </c>
      <c r="H2942" t="s">
        <v>2010</v>
      </c>
      <c r="I2942">
        <v>36</v>
      </c>
      <c r="J2942">
        <v>23</v>
      </c>
      <c r="K2942" s="2" t="s">
        <v>2029</v>
      </c>
      <c r="L2942">
        <v>59</v>
      </c>
      <c r="M2942" s="1" t="s">
        <v>2037</v>
      </c>
      <c r="N2942" s="3">
        <f>E2942/F2942*1000000000</f>
        <v>7344.3237725255558</v>
      </c>
      <c r="O2942">
        <v>254.65814268812275</v>
      </c>
      <c r="P2942">
        <f t="shared" si="45"/>
        <v>3.467414435632258E-2</v>
      </c>
      <c r="Q2942" s="1" t="s">
        <v>2045</v>
      </c>
    </row>
    <row r="2943" spans="1:17" x14ac:dyDescent="0.2">
      <c r="A2943" t="s">
        <v>29</v>
      </c>
      <c r="B2943" t="s">
        <v>107</v>
      </c>
      <c r="C2943" t="s">
        <v>469</v>
      </c>
      <c r="D2943" t="s">
        <v>1549</v>
      </c>
      <c r="E2943">
        <v>40.169711999999997</v>
      </c>
      <c r="F2943">
        <v>5360356</v>
      </c>
      <c r="G2943">
        <v>7.4938515277716627E-6</v>
      </c>
      <c r="H2943" t="s">
        <v>2010</v>
      </c>
      <c r="I2943">
        <v>36</v>
      </c>
      <c r="J2943">
        <v>23</v>
      </c>
      <c r="K2943" s="2" t="s">
        <v>2029</v>
      </c>
      <c r="L2943">
        <v>59</v>
      </c>
      <c r="M2943" s="1" t="s">
        <v>2037</v>
      </c>
      <c r="N2943" s="3">
        <f>E2943/F2943*1000000000</f>
        <v>7493.8515277716624</v>
      </c>
      <c r="O2943">
        <v>223.5020713390052</v>
      </c>
      <c r="P2943">
        <f t="shared" si="45"/>
        <v>2.9824726378781721E-2</v>
      </c>
      <c r="Q2943" s="1" t="s">
        <v>2045</v>
      </c>
    </row>
    <row r="2944" spans="1:17" x14ac:dyDescent="0.2">
      <c r="A2944" t="s">
        <v>29</v>
      </c>
      <c r="B2944" t="s">
        <v>107</v>
      </c>
      <c r="C2944" t="s">
        <v>470</v>
      </c>
      <c r="D2944" t="s">
        <v>1546</v>
      </c>
      <c r="E2944">
        <v>74.273560000000003</v>
      </c>
      <c r="F2944">
        <v>10111762</v>
      </c>
      <c r="G2944">
        <v>7.3452638620252342E-6</v>
      </c>
      <c r="H2944" t="s">
        <v>2010</v>
      </c>
      <c r="I2944">
        <v>37</v>
      </c>
      <c r="J2944">
        <v>22</v>
      </c>
      <c r="K2944" s="2" t="s">
        <v>2029</v>
      </c>
      <c r="L2944">
        <v>59</v>
      </c>
      <c r="M2944" s="1" t="s">
        <v>2037</v>
      </c>
      <c r="N2944" s="3">
        <f>E2944/F2944*1000000000</f>
        <v>7345.2638620252337</v>
      </c>
      <c r="O2944">
        <v>102.85771407480316</v>
      </c>
      <c r="P2944">
        <f t="shared" si="45"/>
        <v>1.4003270135273705E-2</v>
      </c>
      <c r="Q2944" s="1" t="s">
        <v>2045</v>
      </c>
    </row>
    <row r="2945" spans="1:17" x14ac:dyDescent="0.2">
      <c r="A2945" t="s">
        <v>29</v>
      </c>
      <c r="B2945" t="s">
        <v>107</v>
      </c>
      <c r="C2945" t="s">
        <v>470</v>
      </c>
      <c r="D2945" t="s">
        <v>1547</v>
      </c>
      <c r="E2945">
        <v>68.666274999999999</v>
      </c>
      <c r="F2945">
        <v>10111762</v>
      </c>
      <c r="G2945">
        <v>6.7907329108418493E-6</v>
      </c>
      <c r="H2945" t="s">
        <v>2010</v>
      </c>
      <c r="I2945">
        <v>37</v>
      </c>
      <c r="J2945">
        <v>22</v>
      </c>
      <c r="K2945" s="2" t="s">
        <v>2029</v>
      </c>
      <c r="L2945">
        <v>59</v>
      </c>
      <c r="M2945" s="1" t="s">
        <v>2037</v>
      </c>
      <c r="N2945" s="3">
        <f>E2945/F2945*1000000000</f>
        <v>6790.7329108418489</v>
      </c>
      <c r="O2945">
        <v>359.38600389458327</v>
      </c>
      <c r="P2945">
        <f t="shared" si="45"/>
        <v>5.292300678190421E-2</v>
      </c>
      <c r="Q2945" s="1" t="s">
        <v>2045</v>
      </c>
    </row>
    <row r="2946" spans="1:17" x14ac:dyDescent="0.2">
      <c r="A2946" t="s">
        <v>29</v>
      </c>
      <c r="B2946" t="s">
        <v>107</v>
      </c>
      <c r="C2946" t="s">
        <v>470</v>
      </c>
      <c r="D2946" t="s">
        <v>1548</v>
      </c>
      <c r="E2946">
        <v>77.596270000000004</v>
      </c>
      <c r="F2946">
        <v>10111762</v>
      </c>
      <c r="G2946">
        <v>7.6738623792767277E-6</v>
      </c>
      <c r="H2946" t="s">
        <v>2010</v>
      </c>
      <c r="I2946">
        <v>37</v>
      </c>
      <c r="J2946">
        <v>22</v>
      </c>
      <c r="K2946" s="2" t="s">
        <v>2029</v>
      </c>
      <c r="L2946">
        <v>59</v>
      </c>
      <c r="M2946" s="1" t="s">
        <v>2037</v>
      </c>
      <c r="N2946" s="3">
        <f>E2946/F2946*1000000000</f>
        <v>7673.8623792767276</v>
      </c>
      <c r="O2946">
        <v>211.53911340958459</v>
      </c>
      <c r="P2946">
        <f t="shared" si="45"/>
        <v>2.7566185442789038E-2</v>
      </c>
      <c r="Q2946" s="1" t="s">
        <v>2045</v>
      </c>
    </row>
    <row r="2947" spans="1:17" x14ac:dyDescent="0.2">
      <c r="A2947" t="s">
        <v>29</v>
      </c>
      <c r="B2947" t="s">
        <v>107</v>
      </c>
      <c r="C2947" t="s">
        <v>470</v>
      </c>
      <c r="D2947" t="s">
        <v>1549</v>
      </c>
      <c r="E2947">
        <v>83.759230000000002</v>
      </c>
      <c r="F2947">
        <v>10111762</v>
      </c>
      <c r="G2947">
        <v>8.2833466610468093E-6</v>
      </c>
      <c r="H2947" t="s">
        <v>2010</v>
      </c>
      <c r="I2947">
        <v>37</v>
      </c>
      <c r="J2947">
        <v>22</v>
      </c>
      <c r="K2947" s="2" t="s">
        <v>2029</v>
      </c>
      <c r="L2947">
        <v>59</v>
      </c>
      <c r="M2947" s="1" t="s">
        <v>2037</v>
      </c>
      <c r="N2947" s="3">
        <f>E2947/F2947*1000000000</f>
        <v>8283.3466610468095</v>
      </c>
      <c r="O2947">
        <v>364.88590949972848</v>
      </c>
      <c r="P2947">
        <f t="shared" ref="P2947:P3010" si="46">O2947/N2947</f>
        <v>4.4050541940449946E-2</v>
      </c>
      <c r="Q2947" s="1" t="s">
        <v>2045</v>
      </c>
    </row>
    <row r="2948" spans="1:17" x14ac:dyDescent="0.2">
      <c r="A2948" t="s">
        <v>29</v>
      </c>
      <c r="B2948" t="s">
        <v>107</v>
      </c>
      <c r="C2948" t="s">
        <v>471</v>
      </c>
      <c r="D2948" t="s">
        <v>1546</v>
      </c>
      <c r="E2948">
        <v>37.582867</v>
      </c>
      <c r="F2948">
        <v>5447284</v>
      </c>
      <c r="G2948">
        <v>6.8993771942127489E-6</v>
      </c>
      <c r="H2948" t="s">
        <v>2010</v>
      </c>
      <c r="I2948">
        <v>38</v>
      </c>
      <c r="J2948">
        <v>21</v>
      </c>
      <c r="K2948" s="2" t="s">
        <v>2029</v>
      </c>
      <c r="L2948">
        <v>59</v>
      </c>
      <c r="M2948" s="1" t="s">
        <v>2037</v>
      </c>
      <c r="N2948" s="3">
        <f>E2948/F2948*1000000000</f>
        <v>6899.3771942127487</v>
      </c>
      <c r="O2948">
        <v>125.9215295584562</v>
      </c>
      <c r="P2948">
        <f t="shared" si="46"/>
        <v>1.8251144416930872E-2</v>
      </c>
      <c r="Q2948" s="1" t="s">
        <v>2045</v>
      </c>
    </row>
    <row r="2949" spans="1:17" x14ac:dyDescent="0.2">
      <c r="A2949" t="s">
        <v>29</v>
      </c>
      <c r="B2949" t="s">
        <v>107</v>
      </c>
      <c r="C2949" t="s">
        <v>471</v>
      </c>
      <c r="D2949" t="s">
        <v>1547</v>
      </c>
      <c r="E2949">
        <v>35.035834999999999</v>
      </c>
      <c r="F2949">
        <v>5447284</v>
      </c>
      <c r="G2949">
        <v>6.4317988560904844E-6</v>
      </c>
      <c r="H2949" t="s">
        <v>2010</v>
      </c>
      <c r="I2949">
        <v>38</v>
      </c>
      <c r="J2949">
        <v>21</v>
      </c>
      <c r="K2949" s="2" t="s">
        <v>2029</v>
      </c>
      <c r="L2949">
        <v>59</v>
      </c>
      <c r="M2949" s="1" t="s">
        <v>2037</v>
      </c>
      <c r="N2949" s="3">
        <f>E2949/F2949*1000000000</f>
        <v>6431.7988560904842</v>
      </c>
      <c r="O2949">
        <v>317.74658454948781</v>
      </c>
      <c r="P2949">
        <f t="shared" si="46"/>
        <v>4.9402444270875014E-2</v>
      </c>
      <c r="Q2949" s="1" t="s">
        <v>2045</v>
      </c>
    </row>
    <row r="2950" spans="1:17" x14ac:dyDescent="0.2">
      <c r="A2950" t="s">
        <v>29</v>
      </c>
      <c r="B2950" t="s">
        <v>107</v>
      </c>
      <c r="C2950" t="s">
        <v>471</v>
      </c>
      <c r="D2950" t="s">
        <v>1548</v>
      </c>
      <c r="E2950">
        <v>40.250500000000002</v>
      </c>
      <c r="F2950">
        <v>5447284</v>
      </c>
      <c r="G2950">
        <v>7.3890951894558836E-6</v>
      </c>
      <c r="H2950" t="s">
        <v>2010</v>
      </c>
      <c r="I2950">
        <v>38</v>
      </c>
      <c r="J2950">
        <v>21</v>
      </c>
      <c r="K2950" s="2" t="s">
        <v>2029</v>
      </c>
      <c r="L2950">
        <v>59</v>
      </c>
      <c r="M2950" s="1" t="s">
        <v>2037</v>
      </c>
      <c r="N2950" s="3">
        <f>E2950/F2950*1000000000</f>
        <v>7389.0951894558839</v>
      </c>
      <c r="O2950">
        <v>252.24068259300839</v>
      </c>
      <c r="P2950">
        <f t="shared" si="46"/>
        <v>3.4136883627233772E-2</v>
      </c>
      <c r="Q2950" s="1" t="s">
        <v>2045</v>
      </c>
    </row>
    <row r="2951" spans="1:17" x14ac:dyDescent="0.2">
      <c r="A2951" t="s">
        <v>29</v>
      </c>
      <c r="B2951" t="s">
        <v>107</v>
      </c>
      <c r="C2951" t="s">
        <v>471</v>
      </c>
      <c r="D2951" t="s">
        <v>1549</v>
      </c>
      <c r="E2951">
        <v>43.578659999999999</v>
      </c>
      <c r="F2951">
        <v>5447284</v>
      </c>
      <c r="G2951">
        <v>8.0000712281570036E-6</v>
      </c>
      <c r="H2951" t="s">
        <v>2010</v>
      </c>
      <c r="I2951">
        <v>38</v>
      </c>
      <c r="J2951">
        <v>21</v>
      </c>
      <c r="K2951" s="2" t="s">
        <v>2029</v>
      </c>
      <c r="L2951">
        <v>59</v>
      </c>
      <c r="M2951" s="1" t="s">
        <v>2037</v>
      </c>
      <c r="N2951" s="3">
        <f>E2951/F2951*1000000000</f>
        <v>8000.0712281570031</v>
      </c>
      <c r="O2951">
        <v>518.26950162176934</v>
      </c>
      <c r="P2951">
        <f t="shared" si="46"/>
        <v>6.4783110905021826E-2</v>
      </c>
      <c r="Q2951" s="1" t="s">
        <v>2045</v>
      </c>
    </row>
    <row r="2952" spans="1:17" x14ac:dyDescent="0.2">
      <c r="A2952" t="s">
        <v>29</v>
      </c>
      <c r="B2952" t="s">
        <v>107</v>
      </c>
      <c r="C2952" t="s">
        <v>472</v>
      </c>
      <c r="D2952" t="s">
        <v>1546</v>
      </c>
      <c r="E2952">
        <v>64.824485999999993</v>
      </c>
      <c r="F2952">
        <v>5177164</v>
      </c>
      <c r="G2952">
        <v>1.2521234791866743E-5</v>
      </c>
      <c r="H2952" t="s">
        <v>2010</v>
      </c>
      <c r="I2952">
        <v>40</v>
      </c>
      <c r="J2952">
        <v>19</v>
      </c>
      <c r="K2952" s="2" t="s">
        <v>2029</v>
      </c>
      <c r="L2952">
        <v>59</v>
      </c>
      <c r="M2952" s="1" t="s">
        <v>2037</v>
      </c>
      <c r="N2952" s="3">
        <f>E2952/F2952*1000000000</f>
        <v>12521.234791866742</v>
      </c>
      <c r="O2952">
        <v>147.70313789252623</v>
      </c>
      <c r="P2952">
        <f t="shared" si="46"/>
        <v>1.1796211823171615E-2</v>
      </c>
      <c r="Q2952" s="1" t="s">
        <v>2045</v>
      </c>
    </row>
    <row r="2953" spans="1:17" x14ac:dyDescent="0.2">
      <c r="A2953" t="s">
        <v>29</v>
      </c>
      <c r="B2953" t="s">
        <v>107</v>
      </c>
      <c r="C2953" t="s">
        <v>472</v>
      </c>
      <c r="D2953" t="s">
        <v>1547</v>
      </c>
      <c r="E2953">
        <v>61.054386000000001</v>
      </c>
      <c r="F2953">
        <v>5177164</v>
      </c>
      <c r="G2953">
        <v>1.17930175671468E-5</v>
      </c>
      <c r="H2953" t="s">
        <v>2010</v>
      </c>
      <c r="I2953">
        <v>40</v>
      </c>
      <c r="J2953">
        <v>19</v>
      </c>
      <c r="K2953" s="2" t="s">
        <v>2029</v>
      </c>
      <c r="L2953">
        <v>59</v>
      </c>
      <c r="M2953" s="1" t="s">
        <v>2037</v>
      </c>
      <c r="N2953" s="3">
        <f>E2953/F2953*1000000000</f>
        <v>11793.017567146801</v>
      </c>
      <c r="O2953">
        <v>653.37768229913536</v>
      </c>
      <c r="P2953">
        <f t="shared" si="46"/>
        <v>5.5403774189171619E-2</v>
      </c>
      <c r="Q2953" s="1" t="s">
        <v>2045</v>
      </c>
    </row>
    <row r="2954" spans="1:17" x14ac:dyDescent="0.2">
      <c r="A2954" t="s">
        <v>29</v>
      </c>
      <c r="B2954" t="s">
        <v>107</v>
      </c>
      <c r="C2954" t="s">
        <v>472</v>
      </c>
      <c r="D2954" t="s">
        <v>1548</v>
      </c>
      <c r="E2954">
        <v>68.392944</v>
      </c>
      <c r="F2954">
        <v>5177164</v>
      </c>
      <c r="G2954">
        <v>1.3210503665713507E-5</v>
      </c>
      <c r="H2954" t="s">
        <v>2010</v>
      </c>
      <c r="I2954">
        <v>40</v>
      </c>
      <c r="J2954">
        <v>19</v>
      </c>
      <c r="K2954" s="2" t="s">
        <v>2029</v>
      </c>
      <c r="L2954">
        <v>59</v>
      </c>
      <c r="M2954" s="1" t="s">
        <v>2037</v>
      </c>
      <c r="N2954" s="3">
        <f>E2954/F2954*1000000000</f>
        <v>13210.503665713506</v>
      </c>
      <c r="O2954">
        <v>376.03506526172106</v>
      </c>
      <c r="P2954">
        <f t="shared" si="46"/>
        <v>2.846485454129059E-2</v>
      </c>
      <c r="Q2954" s="1" t="s">
        <v>2045</v>
      </c>
    </row>
    <row r="2955" spans="1:17" x14ac:dyDescent="0.2">
      <c r="A2955" t="s">
        <v>29</v>
      </c>
      <c r="B2955" t="s">
        <v>107</v>
      </c>
      <c r="C2955" t="s">
        <v>472</v>
      </c>
      <c r="D2955" t="s">
        <v>1549</v>
      </c>
      <c r="E2955">
        <v>72.673739999999995</v>
      </c>
      <c r="F2955">
        <v>5177164</v>
      </c>
      <c r="G2955">
        <v>1.4037364858443733E-5</v>
      </c>
      <c r="H2955" t="s">
        <v>2010</v>
      </c>
      <c r="I2955">
        <v>40</v>
      </c>
      <c r="J2955">
        <v>19</v>
      </c>
      <c r="K2955" s="2" t="s">
        <v>2029</v>
      </c>
      <c r="L2955">
        <v>59</v>
      </c>
      <c r="M2955" s="1" t="s">
        <v>2037</v>
      </c>
      <c r="N2955" s="3">
        <f>E2955/F2955*1000000000</f>
        <v>14037.364858443734</v>
      </c>
      <c r="O2955">
        <v>676.8935988829943</v>
      </c>
      <c r="P2955">
        <f t="shared" si="46"/>
        <v>4.8220845273237327E-2</v>
      </c>
      <c r="Q2955" s="1" t="s">
        <v>2045</v>
      </c>
    </row>
    <row r="2956" spans="1:17" x14ac:dyDescent="0.2">
      <c r="A2956" t="s">
        <v>29</v>
      </c>
      <c r="B2956" t="s">
        <v>107</v>
      </c>
      <c r="C2956" t="s">
        <v>473</v>
      </c>
      <c r="D2956" t="s">
        <v>1546</v>
      </c>
      <c r="E2956">
        <v>92.556274000000002</v>
      </c>
      <c r="F2956">
        <v>11533014</v>
      </c>
      <c r="G2956">
        <v>8.025332666725281E-6</v>
      </c>
      <c r="H2956" t="s">
        <v>2010</v>
      </c>
      <c r="I2956">
        <v>43</v>
      </c>
      <c r="J2956">
        <v>16</v>
      </c>
      <c r="K2956" s="2" t="s">
        <v>2031</v>
      </c>
      <c r="L2956">
        <v>59</v>
      </c>
      <c r="M2956" s="1" t="s">
        <v>2037</v>
      </c>
      <c r="N2956" s="3">
        <f>E2956/F2956*1000000000</f>
        <v>8025.3326667252813</v>
      </c>
      <c r="O2956">
        <v>162.84324336401031</v>
      </c>
      <c r="P2956">
        <f t="shared" si="46"/>
        <v>2.0291151797257288E-2</v>
      </c>
      <c r="Q2956" s="1" t="s">
        <v>2045</v>
      </c>
    </row>
    <row r="2957" spans="1:17" x14ac:dyDescent="0.2">
      <c r="A2957" t="s">
        <v>29</v>
      </c>
      <c r="B2957" t="s">
        <v>107</v>
      </c>
      <c r="C2957" t="s">
        <v>473</v>
      </c>
      <c r="D2957" t="s">
        <v>1547</v>
      </c>
      <c r="E2957">
        <v>85.841149999999999</v>
      </c>
      <c r="F2957">
        <v>11533014</v>
      </c>
      <c r="G2957">
        <v>7.4430803604331005E-6</v>
      </c>
      <c r="H2957" t="s">
        <v>2010</v>
      </c>
      <c r="I2957">
        <v>43</v>
      </c>
      <c r="J2957">
        <v>16</v>
      </c>
      <c r="K2957" s="2" t="s">
        <v>2031</v>
      </c>
      <c r="L2957">
        <v>59</v>
      </c>
      <c r="M2957" s="1" t="s">
        <v>2037</v>
      </c>
      <c r="N2957" s="3">
        <f>E2957/F2957*1000000000</f>
        <v>7443.0803604331004</v>
      </c>
      <c r="O2957">
        <v>830.84403904044564</v>
      </c>
      <c r="P2957">
        <f t="shared" si="46"/>
        <v>0.11162636956832483</v>
      </c>
      <c r="Q2957" s="1" t="s">
        <v>2045</v>
      </c>
    </row>
    <row r="2958" spans="1:17" x14ac:dyDescent="0.2">
      <c r="A2958" t="s">
        <v>29</v>
      </c>
      <c r="B2958" t="s">
        <v>107</v>
      </c>
      <c r="C2958" t="s">
        <v>473</v>
      </c>
      <c r="D2958" t="s">
        <v>1548</v>
      </c>
      <c r="E2958">
        <v>98.880380000000002</v>
      </c>
      <c r="F2958">
        <v>11533014</v>
      </c>
      <c r="G2958">
        <v>8.5736807394840584E-6</v>
      </c>
      <c r="H2958" t="s">
        <v>2010</v>
      </c>
      <c r="I2958">
        <v>43</v>
      </c>
      <c r="J2958">
        <v>16</v>
      </c>
      <c r="K2958" s="2" t="s">
        <v>2031</v>
      </c>
      <c r="L2958">
        <v>59</v>
      </c>
      <c r="M2958" s="1" t="s">
        <v>2037</v>
      </c>
      <c r="N2958" s="3">
        <f>E2958/F2958*1000000000</f>
        <v>8573.680739484058</v>
      </c>
      <c r="O2958">
        <v>224.68956813353958</v>
      </c>
      <c r="P2958">
        <f t="shared" si="46"/>
        <v>2.6206897009680444E-2</v>
      </c>
      <c r="Q2958" s="1" t="s">
        <v>2045</v>
      </c>
    </row>
    <row r="2959" spans="1:17" x14ac:dyDescent="0.2">
      <c r="A2959" t="s">
        <v>29</v>
      </c>
      <c r="B2959" t="s">
        <v>107</v>
      </c>
      <c r="C2959" t="s">
        <v>473</v>
      </c>
      <c r="D2959" t="s">
        <v>1549</v>
      </c>
      <c r="E2959">
        <v>106.019806</v>
      </c>
      <c r="F2959">
        <v>11533014</v>
      </c>
      <c r="G2959">
        <v>9.1927232551698973E-6</v>
      </c>
      <c r="H2959" t="s">
        <v>2010</v>
      </c>
      <c r="I2959">
        <v>43</v>
      </c>
      <c r="J2959">
        <v>16</v>
      </c>
      <c r="K2959" s="2" t="s">
        <v>2031</v>
      </c>
      <c r="L2959">
        <v>59</v>
      </c>
      <c r="M2959" s="1" t="s">
        <v>2037</v>
      </c>
      <c r="N2959" s="3">
        <f>E2959/F2959*1000000000</f>
        <v>9192.723255169898</v>
      </c>
      <c r="O2959">
        <v>444.81022964684308</v>
      </c>
      <c r="P2959">
        <f t="shared" si="46"/>
        <v>4.8387209894161246E-2</v>
      </c>
      <c r="Q2959" s="1" t="s">
        <v>2045</v>
      </c>
    </row>
    <row r="2960" spans="1:17" x14ac:dyDescent="0.2">
      <c r="A2960" t="s">
        <v>29</v>
      </c>
      <c r="B2960" t="s">
        <v>107</v>
      </c>
      <c r="C2960" t="s">
        <v>474</v>
      </c>
      <c r="D2960" t="s">
        <v>1546</v>
      </c>
      <c r="E2960">
        <v>46.818702999999999</v>
      </c>
      <c r="F2960">
        <v>7461312</v>
      </c>
      <c r="G2960">
        <v>6.2748619813780739E-6</v>
      </c>
      <c r="H2960" t="s">
        <v>2010</v>
      </c>
      <c r="I2960">
        <v>44</v>
      </c>
      <c r="J2960">
        <v>15</v>
      </c>
      <c r="K2960" s="2" t="s">
        <v>2031</v>
      </c>
      <c r="L2960">
        <v>59</v>
      </c>
      <c r="M2960" s="1" t="s">
        <v>2037</v>
      </c>
      <c r="N2960" s="3">
        <f>E2960/F2960*1000000000</f>
        <v>6274.8619813780742</v>
      </c>
      <c r="O2960">
        <v>80.368813247986111</v>
      </c>
      <c r="P2960">
        <f t="shared" si="46"/>
        <v>1.280806071695232E-2</v>
      </c>
      <c r="Q2960" s="1" t="s">
        <v>2045</v>
      </c>
    </row>
    <row r="2961" spans="1:17" x14ac:dyDescent="0.2">
      <c r="A2961" t="s">
        <v>29</v>
      </c>
      <c r="B2961" t="s">
        <v>107</v>
      </c>
      <c r="C2961" t="s">
        <v>474</v>
      </c>
      <c r="D2961" t="s">
        <v>1547</v>
      </c>
      <c r="E2961">
        <v>41.872065999999997</v>
      </c>
      <c r="F2961">
        <v>7461312</v>
      </c>
      <c r="G2961">
        <v>5.6118905093366954E-6</v>
      </c>
      <c r="H2961" t="s">
        <v>2010</v>
      </c>
      <c r="I2961">
        <v>44</v>
      </c>
      <c r="J2961">
        <v>15</v>
      </c>
      <c r="K2961" s="2" t="s">
        <v>2031</v>
      </c>
      <c r="L2961">
        <v>59</v>
      </c>
      <c r="M2961" s="1" t="s">
        <v>2037</v>
      </c>
      <c r="N2961" s="3">
        <f>E2961/F2961*1000000000</f>
        <v>5611.8905093366957</v>
      </c>
      <c r="O2961">
        <v>331.62245655037816</v>
      </c>
      <c r="P2961">
        <f t="shared" si="46"/>
        <v>5.909282371041389E-2</v>
      </c>
      <c r="Q2961" s="1" t="s">
        <v>2045</v>
      </c>
    </row>
    <row r="2962" spans="1:17" x14ac:dyDescent="0.2">
      <c r="A2962" t="s">
        <v>29</v>
      </c>
      <c r="B2962" t="s">
        <v>107</v>
      </c>
      <c r="C2962" t="s">
        <v>474</v>
      </c>
      <c r="D2962" t="s">
        <v>1548</v>
      </c>
      <c r="E2962">
        <v>49.829483000000003</v>
      </c>
      <c r="F2962">
        <v>7461312</v>
      </c>
      <c r="G2962">
        <v>6.6783808263211618E-6</v>
      </c>
      <c r="H2962" t="s">
        <v>2010</v>
      </c>
      <c r="I2962">
        <v>44</v>
      </c>
      <c r="J2962">
        <v>15</v>
      </c>
      <c r="K2962" s="2" t="s">
        <v>2031</v>
      </c>
      <c r="L2962">
        <v>59</v>
      </c>
      <c r="M2962" s="1" t="s">
        <v>2037</v>
      </c>
      <c r="N2962" s="3">
        <f>E2962/F2962*1000000000</f>
        <v>6678.3808263211622</v>
      </c>
      <c r="O2962">
        <v>130.5631704449128</v>
      </c>
      <c r="P2962">
        <f t="shared" si="46"/>
        <v>1.955012357641104E-2</v>
      </c>
      <c r="Q2962" s="1" t="s">
        <v>2045</v>
      </c>
    </row>
    <row r="2963" spans="1:17" x14ac:dyDescent="0.2">
      <c r="A2963" t="s">
        <v>29</v>
      </c>
      <c r="B2963" t="s">
        <v>107</v>
      </c>
      <c r="C2963" t="s">
        <v>474</v>
      </c>
      <c r="D2963" t="s">
        <v>1549</v>
      </c>
      <c r="E2963">
        <v>54.254440000000002</v>
      </c>
      <c r="F2963">
        <v>7461312</v>
      </c>
      <c r="G2963">
        <v>7.2714343000265908E-6</v>
      </c>
      <c r="H2963" t="s">
        <v>2010</v>
      </c>
      <c r="I2963">
        <v>44</v>
      </c>
      <c r="J2963">
        <v>15</v>
      </c>
      <c r="K2963" s="2" t="s">
        <v>2031</v>
      </c>
      <c r="L2963">
        <v>59</v>
      </c>
      <c r="M2963" s="1" t="s">
        <v>2037</v>
      </c>
      <c r="N2963" s="3">
        <f>E2963/F2963*1000000000</f>
        <v>7271.4343000265908</v>
      </c>
      <c r="O2963">
        <v>176.05135297598866</v>
      </c>
      <c r="P2963">
        <f t="shared" si="46"/>
        <v>2.4211365421447164E-2</v>
      </c>
      <c r="Q2963" s="1" t="s">
        <v>2045</v>
      </c>
    </row>
    <row r="2964" spans="1:17" x14ac:dyDescent="0.2">
      <c r="A2964" t="s">
        <v>29</v>
      </c>
      <c r="B2964" t="s">
        <v>107</v>
      </c>
      <c r="C2964" t="s">
        <v>475</v>
      </c>
      <c r="D2964" t="s">
        <v>1546</v>
      </c>
      <c r="E2964">
        <v>39.071883999999997</v>
      </c>
      <c r="F2964">
        <v>6965020</v>
      </c>
      <c r="G2964">
        <v>5.6097303381756259E-6</v>
      </c>
      <c r="H2964" t="s">
        <v>2010</v>
      </c>
      <c r="I2964">
        <v>45</v>
      </c>
      <c r="J2964">
        <v>14</v>
      </c>
      <c r="K2964" s="2" t="s">
        <v>2031</v>
      </c>
      <c r="L2964">
        <v>59</v>
      </c>
      <c r="M2964" s="1" t="s">
        <v>2037</v>
      </c>
      <c r="N2964" s="3">
        <f>E2964/F2964*1000000000</f>
        <v>5609.7303381756255</v>
      </c>
      <c r="O2964">
        <v>4.9850404215430917</v>
      </c>
      <c r="P2964">
        <f t="shared" si="46"/>
        <v>8.8864172090744509E-4</v>
      </c>
      <c r="Q2964" s="1" t="s">
        <v>2045</v>
      </c>
    </row>
    <row r="2965" spans="1:17" x14ac:dyDescent="0.2">
      <c r="A2965" t="s">
        <v>29</v>
      </c>
      <c r="B2965" t="s">
        <v>107</v>
      </c>
      <c r="C2965" t="s">
        <v>475</v>
      </c>
      <c r="D2965" t="s">
        <v>1547</v>
      </c>
      <c r="E2965">
        <v>35.443863</v>
      </c>
      <c r="F2965">
        <v>6965020</v>
      </c>
      <c r="G2965">
        <v>5.0888386537296374E-6</v>
      </c>
      <c r="H2965" t="s">
        <v>2010</v>
      </c>
      <c r="I2965">
        <v>45</v>
      </c>
      <c r="J2965">
        <v>14</v>
      </c>
      <c r="K2965" s="2" t="s">
        <v>2031</v>
      </c>
      <c r="L2965">
        <v>59</v>
      </c>
      <c r="M2965" s="1" t="s">
        <v>2037</v>
      </c>
      <c r="N2965" s="3">
        <f>E2965/F2965*1000000000</f>
        <v>5088.8386537296374</v>
      </c>
      <c r="O2965">
        <v>40.974426330064453</v>
      </c>
      <c r="P2965">
        <f t="shared" si="46"/>
        <v>8.0518226491685038E-3</v>
      </c>
      <c r="Q2965" s="1" t="s">
        <v>2045</v>
      </c>
    </row>
    <row r="2966" spans="1:17" x14ac:dyDescent="0.2">
      <c r="A2966" t="s">
        <v>29</v>
      </c>
      <c r="B2966" t="s">
        <v>107</v>
      </c>
      <c r="C2966" t="s">
        <v>475</v>
      </c>
      <c r="D2966" t="s">
        <v>1548</v>
      </c>
      <c r="E2966">
        <v>40.916865999999999</v>
      </c>
      <c r="F2966">
        <v>6965020</v>
      </c>
      <c r="G2966">
        <v>5.8746229012982018E-6</v>
      </c>
      <c r="H2966" t="s">
        <v>2010</v>
      </c>
      <c r="I2966">
        <v>45</v>
      </c>
      <c r="J2966">
        <v>14</v>
      </c>
      <c r="K2966" s="2" t="s">
        <v>2031</v>
      </c>
      <c r="L2966">
        <v>59</v>
      </c>
      <c r="M2966" s="1" t="s">
        <v>2037</v>
      </c>
      <c r="N2966" s="3">
        <f>E2966/F2966*1000000000</f>
        <v>5874.6229012982021</v>
      </c>
      <c r="O2966">
        <v>56.825615498524634</v>
      </c>
      <c r="P2966">
        <f t="shared" si="46"/>
        <v>9.6730660764569321E-3</v>
      </c>
      <c r="Q2966" s="1" t="s">
        <v>2045</v>
      </c>
    </row>
    <row r="2967" spans="1:17" x14ac:dyDescent="0.2">
      <c r="A2967" t="s">
        <v>29</v>
      </c>
      <c r="B2967" t="s">
        <v>107</v>
      </c>
      <c r="C2967" t="s">
        <v>475</v>
      </c>
      <c r="D2967" t="s">
        <v>1549</v>
      </c>
      <c r="E2967">
        <v>42.853929999999998</v>
      </c>
      <c r="F2967">
        <v>6965020</v>
      </c>
      <c r="G2967">
        <v>6.1527361012602974E-6</v>
      </c>
      <c r="H2967" t="s">
        <v>2010</v>
      </c>
      <c r="I2967">
        <v>45</v>
      </c>
      <c r="J2967">
        <v>14</v>
      </c>
      <c r="K2967" s="2" t="s">
        <v>2031</v>
      </c>
      <c r="L2967">
        <v>59</v>
      </c>
      <c r="M2967" s="1" t="s">
        <v>2037</v>
      </c>
      <c r="N2967" s="3">
        <f>E2967/F2967*1000000000</f>
        <v>6152.7361012602978</v>
      </c>
      <c r="O2967">
        <v>14.527443660741607</v>
      </c>
      <c r="P2967">
        <f t="shared" si="46"/>
        <v>2.3611355048635796E-3</v>
      </c>
      <c r="Q2967" s="1" t="s">
        <v>2045</v>
      </c>
    </row>
    <row r="2968" spans="1:17" x14ac:dyDescent="0.2">
      <c r="A2968" t="s">
        <v>29</v>
      </c>
      <c r="B2968" t="s">
        <v>107</v>
      </c>
      <c r="C2968" t="s">
        <v>476</v>
      </c>
      <c r="D2968" t="s">
        <v>1546</v>
      </c>
      <c r="E2968">
        <v>14.758094</v>
      </c>
      <c r="F2968">
        <v>6652086</v>
      </c>
      <c r="G2968">
        <v>2.2185663264124968E-6</v>
      </c>
      <c r="H2968" t="s">
        <v>2010</v>
      </c>
      <c r="I2968">
        <v>48</v>
      </c>
      <c r="J2968">
        <v>11</v>
      </c>
      <c r="K2968" s="2" t="s">
        <v>2031</v>
      </c>
      <c r="L2968">
        <v>59</v>
      </c>
      <c r="M2968" s="1" t="s">
        <v>2037</v>
      </c>
      <c r="N2968" s="3">
        <f>E2968/F2968*1000000000</f>
        <v>2218.5663264124969</v>
      </c>
      <c r="O2968">
        <v>10.446913904814549</v>
      </c>
      <c r="P2968">
        <f t="shared" si="46"/>
        <v>4.7088580496520887E-3</v>
      </c>
      <c r="Q2968" s="1" t="s">
        <v>2045</v>
      </c>
    </row>
    <row r="2969" spans="1:17" x14ac:dyDescent="0.2">
      <c r="A2969" t="s">
        <v>29</v>
      </c>
      <c r="B2969" t="s">
        <v>107</v>
      </c>
      <c r="C2969" t="s">
        <v>476</v>
      </c>
      <c r="D2969" t="s">
        <v>1547</v>
      </c>
      <c r="E2969">
        <v>14.728319000000001</v>
      </c>
      <c r="F2969">
        <v>6652086</v>
      </c>
      <c r="G2969">
        <v>2.2140902868664057E-6</v>
      </c>
      <c r="H2969" t="s">
        <v>2010</v>
      </c>
      <c r="I2969">
        <v>48</v>
      </c>
      <c r="J2969">
        <v>11</v>
      </c>
      <c r="K2969" s="2" t="s">
        <v>2031</v>
      </c>
      <c r="L2969">
        <v>59</v>
      </c>
      <c r="M2969" s="1" t="s">
        <v>2037</v>
      </c>
      <c r="N2969" s="3">
        <f>E2969/F2969*1000000000</f>
        <v>2214.0902868664057</v>
      </c>
      <c r="O2969">
        <v>128.97025861923683</v>
      </c>
      <c r="P2969">
        <f t="shared" si="46"/>
        <v>5.8249773906812082E-2</v>
      </c>
      <c r="Q2969" s="1" t="s">
        <v>2045</v>
      </c>
    </row>
    <row r="2970" spans="1:17" x14ac:dyDescent="0.2">
      <c r="A2970" t="s">
        <v>29</v>
      </c>
      <c r="B2970" t="s">
        <v>107</v>
      </c>
      <c r="C2970" t="s">
        <v>476</v>
      </c>
      <c r="D2970" t="s">
        <v>1548</v>
      </c>
      <c r="E2970">
        <v>16.884357000000001</v>
      </c>
      <c r="F2970">
        <v>6652086</v>
      </c>
      <c r="G2970">
        <v>2.5382048578445921E-6</v>
      </c>
      <c r="H2970" t="s">
        <v>2010</v>
      </c>
      <c r="I2970">
        <v>48</v>
      </c>
      <c r="J2970">
        <v>11</v>
      </c>
      <c r="K2970" s="2" t="s">
        <v>2031</v>
      </c>
      <c r="L2970">
        <v>59</v>
      </c>
      <c r="M2970" s="1" t="s">
        <v>2037</v>
      </c>
      <c r="N2970" s="3">
        <f>E2970/F2970*1000000000</f>
        <v>2538.204857844592</v>
      </c>
      <c r="O2970">
        <v>43.621950109710099</v>
      </c>
      <c r="P2970">
        <f t="shared" si="46"/>
        <v>1.7186142393074311E-2</v>
      </c>
      <c r="Q2970" s="1" t="s">
        <v>2045</v>
      </c>
    </row>
    <row r="2971" spans="1:17" x14ac:dyDescent="0.2">
      <c r="A2971" t="s">
        <v>29</v>
      </c>
      <c r="B2971" t="s">
        <v>107</v>
      </c>
      <c r="C2971" t="s">
        <v>476</v>
      </c>
      <c r="D2971" t="s">
        <v>1549</v>
      </c>
      <c r="E2971">
        <v>17.325495</v>
      </c>
      <c r="F2971">
        <v>6652086</v>
      </c>
      <c r="G2971">
        <v>2.6045205969976938E-6</v>
      </c>
      <c r="H2971" t="s">
        <v>2010</v>
      </c>
      <c r="I2971">
        <v>48</v>
      </c>
      <c r="J2971">
        <v>11</v>
      </c>
      <c r="K2971" s="2" t="s">
        <v>2031</v>
      </c>
      <c r="L2971">
        <v>59</v>
      </c>
      <c r="M2971" s="1" t="s">
        <v>2037</v>
      </c>
      <c r="N2971" s="3">
        <f>E2971/F2971*1000000000</f>
        <v>2604.5205969976937</v>
      </c>
      <c r="O2971">
        <v>37.093558618225693</v>
      </c>
      <c r="P2971">
        <f t="shared" si="46"/>
        <v>1.4241990891139242E-2</v>
      </c>
      <c r="Q2971" s="1" t="s">
        <v>2045</v>
      </c>
    </row>
    <row r="2972" spans="1:17" x14ac:dyDescent="0.2">
      <c r="A2972" t="s">
        <v>29</v>
      </c>
      <c r="B2972" t="s">
        <v>107</v>
      </c>
      <c r="C2972" t="s">
        <v>477</v>
      </c>
      <c r="D2972" t="s">
        <v>1546</v>
      </c>
      <c r="E2972">
        <v>18.986944000000001</v>
      </c>
      <c r="F2972">
        <v>8829156</v>
      </c>
      <c r="G2972">
        <v>2.1504823337587422E-6</v>
      </c>
      <c r="H2972" t="s">
        <v>2010</v>
      </c>
      <c r="I2972">
        <v>49</v>
      </c>
      <c r="J2972">
        <v>10</v>
      </c>
      <c r="K2972" s="2" t="s">
        <v>2031</v>
      </c>
      <c r="L2972">
        <v>59</v>
      </c>
      <c r="M2972" s="1" t="s">
        <v>2037</v>
      </c>
      <c r="N2972" s="3">
        <f>E2972/F2972*1000000000</f>
        <v>2150.4823337587422</v>
      </c>
      <c r="O2972">
        <v>21.367329485683712</v>
      </c>
      <c r="P2972">
        <f t="shared" si="46"/>
        <v>9.9360637147558467E-3</v>
      </c>
      <c r="Q2972" s="1" t="s">
        <v>2045</v>
      </c>
    </row>
    <row r="2973" spans="1:17" x14ac:dyDescent="0.2">
      <c r="A2973" t="s">
        <v>29</v>
      </c>
      <c r="B2973" t="s">
        <v>107</v>
      </c>
      <c r="C2973" t="s">
        <v>477</v>
      </c>
      <c r="D2973" t="s">
        <v>1547</v>
      </c>
      <c r="E2973">
        <v>17.652441</v>
      </c>
      <c r="F2973">
        <v>8829156</v>
      </c>
      <c r="G2973">
        <v>1.9993350440291237E-6</v>
      </c>
      <c r="H2973" t="s">
        <v>2010</v>
      </c>
      <c r="I2973">
        <v>49</v>
      </c>
      <c r="J2973">
        <v>10</v>
      </c>
      <c r="K2973" s="2" t="s">
        <v>2031</v>
      </c>
      <c r="L2973">
        <v>59</v>
      </c>
      <c r="M2973" s="1" t="s">
        <v>2037</v>
      </c>
      <c r="N2973" s="3">
        <f>E2973/F2973*1000000000</f>
        <v>1999.3350440291238</v>
      </c>
      <c r="O2973">
        <v>121.33202727663165</v>
      </c>
      <c r="P2973">
        <f t="shared" si="46"/>
        <v>6.0686190460664098E-2</v>
      </c>
      <c r="Q2973" s="1" t="s">
        <v>2045</v>
      </c>
    </row>
    <row r="2974" spans="1:17" x14ac:dyDescent="0.2">
      <c r="A2974" t="s">
        <v>29</v>
      </c>
      <c r="B2974" t="s">
        <v>107</v>
      </c>
      <c r="C2974" t="s">
        <v>477</v>
      </c>
      <c r="D2974" t="s">
        <v>1548</v>
      </c>
      <c r="E2974">
        <v>21.349463</v>
      </c>
      <c r="F2974">
        <v>8829156</v>
      </c>
      <c r="G2974">
        <v>2.4180638557071595E-6</v>
      </c>
      <c r="H2974" t="s">
        <v>2010</v>
      </c>
      <c r="I2974">
        <v>49</v>
      </c>
      <c r="J2974">
        <v>10</v>
      </c>
      <c r="K2974" s="2" t="s">
        <v>2031</v>
      </c>
      <c r="L2974">
        <v>59</v>
      </c>
      <c r="M2974" s="1" t="s">
        <v>2037</v>
      </c>
      <c r="N2974" s="3">
        <f>E2974/F2974*1000000000</f>
        <v>2418.0638557071593</v>
      </c>
      <c r="O2974">
        <v>56.147138787041584</v>
      </c>
      <c r="P2974">
        <f t="shared" si="46"/>
        <v>2.321987430336964E-2</v>
      </c>
      <c r="Q2974" s="1" t="s">
        <v>2045</v>
      </c>
    </row>
    <row r="2975" spans="1:17" x14ac:dyDescent="0.2">
      <c r="A2975" t="s">
        <v>29</v>
      </c>
      <c r="B2975" t="s">
        <v>107</v>
      </c>
      <c r="C2975" t="s">
        <v>477</v>
      </c>
      <c r="D2975" t="s">
        <v>1549</v>
      </c>
      <c r="E2975">
        <v>24.728434</v>
      </c>
      <c r="F2975">
        <v>8829156</v>
      </c>
      <c r="G2975">
        <v>2.8007698584100225E-6</v>
      </c>
      <c r="H2975" t="s">
        <v>2010</v>
      </c>
      <c r="I2975">
        <v>49</v>
      </c>
      <c r="J2975">
        <v>10</v>
      </c>
      <c r="K2975" s="2" t="s">
        <v>2031</v>
      </c>
      <c r="L2975">
        <v>59</v>
      </c>
      <c r="M2975" s="1" t="s">
        <v>2037</v>
      </c>
      <c r="N2975" s="3">
        <f>E2975/F2975*1000000000</f>
        <v>2800.7698584100226</v>
      </c>
      <c r="O2975">
        <v>91.816647083171034</v>
      </c>
      <c r="P2975">
        <f t="shared" si="46"/>
        <v>3.2782646102630764E-2</v>
      </c>
      <c r="Q2975" s="1" t="s">
        <v>2045</v>
      </c>
    </row>
    <row r="2976" spans="1:17" x14ac:dyDescent="0.2">
      <c r="A2976" t="s">
        <v>29</v>
      </c>
      <c r="B2976" t="s">
        <v>107</v>
      </c>
      <c r="C2976" t="s">
        <v>478</v>
      </c>
      <c r="D2976" t="s">
        <v>1546</v>
      </c>
      <c r="E2976">
        <v>50.870544000000002</v>
      </c>
      <c r="F2976">
        <v>18430118</v>
      </c>
      <c r="G2976">
        <v>2.7601854746670642E-6</v>
      </c>
      <c r="H2976" t="s">
        <v>2010</v>
      </c>
      <c r="I2976">
        <v>50</v>
      </c>
      <c r="J2976">
        <v>9</v>
      </c>
      <c r="K2976" s="2" t="s">
        <v>2031</v>
      </c>
      <c r="L2976">
        <v>59</v>
      </c>
      <c r="M2976" s="1" t="s">
        <v>2037</v>
      </c>
      <c r="N2976" s="3">
        <f>E2976/F2976*1000000000</f>
        <v>2760.1854746670642</v>
      </c>
      <c r="O2976">
        <v>9.9620000651675724</v>
      </c>
      <c r="P2976">
        <f t="shared" si="46"/>
        <v>3.6091777732325022E-3</v>
      </c>
      <c r="Q2976" s="1" t="s">
        <v>2045</v>
      </c>
    </row>
    <row r="2977" spans="1:17" x14ac:dyDescent="0.2">
      <c r="A2977" t="s">
        <v>29</v>
      </c>
      <c r="B2977" t="s">
        <v>107</v>
      </c>
      <c r="C2977" t="s">
        <v>478</v>
      </c>
      <c r="D2977" t="s">
        <v>1547</v>
      </c>
      <c r="E2977">
        <v>49.015712999999998</v>
      </c>
      <c r="F2977">
        <v>18430118</v>
      </c>
      <c r="G2977">
        <v>2.6595441765484084E-6</v>
      </c>
      <c r="H2977" t="s">
        <v>2010</v>
      </c>
      <c r="I2977">
        <v>50</v>
      </c>
      <c r="J2977">
        <v>9</v>
      </c>
      <c r="K2977" s="2" t="s">
        <v>2031</v>
      </c>
      <c r="L2977">
        <v>59</v>
      </c>
      <c r="M2977" s="1" t="s">
        <v>2037</v>
      </c>
      <c r="N2977" s="3">
        <f>E2977/F2977*1000000000</f>
        <v>2659.5441765484084</v>
      </c>
      <c r="O2977">
        <v>79.628513165659598</v>
      </c>
      <c r="P2977">
        <f t="shared" si="46"/>
        <v>2.9940661962984401E-2</v>
      </c>
      <c r="Q2977" s="1" t="s">
        <v>2045</v>
      </c>
    </row>
    <row r="2978" spans="1:17" x14ac:dyDescent="0.2">
      <c r="A2978" t="s">
        <v>29</v>
      </c>
      <c r="B2978" t="s">
        <v>107</v>
      </c>
      <c r="C2978" t="s">
        <v>478</v>
      </c>
      <c r="D2978" t="s">
        <v>1548</v>
      </c>
      <c r="E2978">
        <v>55.967182000000001</v>
      </c>
      <c r="F2978">
        <v>18430118</v>
      </c>
      <c r="G2978">
        <v>3.0367240188044375E-6</v>
      </c>
      <c r="H2978" t="s">
        <v>2010</v>
      </c>
      <c r="I2978">
        <v>50</v>
      </c>
      <c r="J2978">
        <v>9</v>
      </c>
      <c r="K2978" s="2" t="s">
        <v>2031</v>
      </c>
      <c r="L2978">
        <v>59</v>
      </c>
      <c r="M2978" s="1" t="s">
        <v>2037</v>
      </c>
      <c r="N2978" s="3">
        <f>E2978/F2978*1000000000</f>
        <v>3036.7240188044375</v>
      </c>
      <c r="O2978">
        <v>46.582992712093301</v>
      </c>
      <c r="P2978">
        <f t="shared" si="46"/>
        <v>1.5339883513824575E-2</v>
      </c>
      <c r="Q2978" s="1" t="s">
        <v>2045</v>
      </c>
    </row>
    <row r="2979" spans="1:17" x14ac:dyDescent="0.2">
      <c r="A2979" t="s">
        <v>29</v>
      </c>
      <c r="B2979" t="s">
        <v>107</v>
      </c>
      <c r="C2979" t="s">
        <v>478</v>
      </c>
      <c r="D2979" t="s">
        <v>1549</v>
      </c>
      <c r="E2979">
        <v>58.159619999999997</v>
      </c>
      <c r="F2979">
        <v>18430118</v>
      </c>
      <c r="G2979">
        <v>3.1556835393023525E-6</v>
      </c>
      <c r="H2979" t="s">
        <v>2010</v>
      </c>
      <c r="I2979">
        <v>50</v>
      </c>
      <c r="J2979">
        <v>9</v>
      </c>
      <c r="K2979" s="2" t="s">
        <v>2031</v>
      </c>
      <c r="L2979">
        <v>59</v>
      </c>
      <c r="M2979" s="1" t="s">
        <v>2037</v>
      </c>
      <c r="N2979" s="3">
        <f>E2979/F2979*1000000000</f>
        <v>3155.6835393023525</v>
      </c>
      <c r="O2979">
        <v>94.541555187881741</v>
      </c>
      <c r="P2979">
        <f t="shared" si="46"/>
        <v>2.9959136906605868E-2</v>
      </c>
      <c r="Q2979" s="1" t="s">
        <v>2045</v>
      </c>
    </row>
    <row r="2980" spans="1:17" x14ac:dyDescent="0.2">
      <c r="A2980" t="s">
        <v>29</v>
      </c>
      <c r="B2980" t="s">
        <v>107</v>
      </c>
      <c r="C2980" t="s">
        <v>479</v>
      </c>
      <c r="D2980" t="s">
        <v>1546</v>
      </c>
      <c r="E2980">
        <v>13.646223000000001</v>
      </c>
      <c r="F2980">
        <v>5512684</v>
      </c>
      <c r="G2980">
        <v>2.4754226797690562E-6</v>
      </c>
      <c r="H2980" t="s">
        <v>2010</v>
      </c>
      <c r="I2980">
        <v>51</v>
      </c>
      <c r="J2980">
        <v>8</v>
      </c>
      <c r="K2980" s="2" t="s">
        <v>2032</v>
      </c>
      <c r="L2980">
        <v>59</v>
      </c>
      <c r="M2980" s="1" t="s">
        <v>2037</v>
      </c>
      <c r="N2980" s="3">
        <f>E2980/F2980*1000000000</f>
        <v>2475.4226797690562</v>
      </c>
      <c r="O2980">
        <v>0</v>
      </c>
      <c r="P2980">
        <f t="shared" si="46"/>
        <v>0</v>
      </c>
      <c r="Q2980" s="1" t="s">
        <v>2045</v>
      </c>
    </row>
    <row r="2981" spans="1:17" x14ac:dyDescent="0.2">
      <c r="A2981" t="s">
        <v>29</v>
      </c>
      <c r="B2981" t="s">
        <v>107</v>
      </c>
      <c r="C2981" t="s">
        <v>479</v>
      </c>
      <c r="D2981" t="s">
        <v>1547</v>
      </c>
      <c r="E2981">
        <v>12.785696</v>
      </c>
      <c r="F2981">
        <v>5512684</v>
      </c>
      <c r="G2981">
        <v>2.3193232189619428E-6</v>
      </c>
      <c r="H2981" t="s">
        <v>2010</v>
      </c>
      <c r="I2981">
        <v>51</v>
      </c>
      <c r="J2981">
        <v>8</v>
      </c>
      <c r="K2981" s="2" t="s">
        <v>2032</v>
      </c>
      <c r="L2981">
        <v>59</v>
      </c>
      <c r="M2981" s="1" t="s">
        <v>2037</v>
      </c>
      <c r="N2981" s="3">
        <f>E2981/F2981*1000000000</f>
        <v>2319.323218961943</v>
      </c>
      <c r="O2981">
        <v>221.71675974463977</v>
      </c>
      <c r="P2981">
        <f t="shared" si="46"/>
        <v>9.5595455575990529E-2</v>
      </c>
      <c r="Q2981" s="1" t="s">
        <v>2045</v>
      </c>
    </row>
    <row r="2982" spans="1:17" x14ac:dyDescent="0.2">
      <c r="A2982" t="s">
        <v>29</v>
      </c>
      <c r="B2982" t="s">
        <v>107</v>
      </c>
      <c r="C2982" t="s">
        <v>479</v>
      </c>
      <c r="D2982" t="s">
        <v>1548</v>
      </c>
      <c r="E2982">
        <v>15.180104</v>
      </c>
      <c r="F2982">
        <v>5512684</v>
      </c>
      <c r="G2982">
        <v>2.7536684489805693E-6</v>
      </c>
      <c r="H2982" t="s">
        <v>2010</v>
      </c>
      <c r="I2982">
        <v>51</v>
      </c>
      <c r="J2982">
        <v>8</v>
      </c>
      <c r="K2982" s="2" t="s">
        <v>2032</v>
      </c>
      <c r="L2982">
        <v>59</v>
      </c>
      <c r="M2982" s="1" t="s">
        <v>2037</v>
      </c>
      <c r="N2982" s="3">
        <f>E2982/F2982*1000000000</f>
        <v>2753.6684489805693</v>
      </c>
      <c r="O2982">
        <v>77.230206855257677</v>
      </c>
      <c r="P2982">
        <f t="shared" si="46"/>
        <v>2.8046298342071257E-2</v>
      </c>
      <c r="Q2982" s="1" t="s">
        <v>2045</v>
      </c>
    </row>
    <row r="2983" spans="1:17" x14ac:dyDescent="0.2">
      <c r="A2983" t="s">
        <v>29</v>
      </c>
      <c r="B2983" t="s">
        <v>107</v>
      </c>
      <c r="C2983" t="s">
        <v>479</v>
      </c>
      <c r="D2983" t="s">
        <v>1549</v>
      </c>
      <c r="E2983">
        <v>16.886645999999999</v>
      </c>
      <c r="F2983">
        <v>5512684</v>
      </c>
      <c r="G2983">
        <v>3.0632348961050551E-6</v>
      </c>
      <c r="H2983" t="s">
        <v>2010</v>
      </c>
      <c r="I2983">
        <v>51</v>
      </c>
      <c r="J2983">
        <v>8</v>
      </c>
      <c r="K2983" s="2" t="s">
        <v>2032</v>
      </c>
      <c r="L2983">
        <v>59</v>
      </c>
      <c r="M2983" s="1" t="s">
        <v>2037</v>
      </c>
      <c r="N2983" s="3">
        <f>E2983/F2983*1000000000</f>
        <v>3063.2348961050552</v>
      </c>
      <c r="O2983">
        <v>22.164173587278398</v>
      </c>
      <c r="P2983">
        <f t="shared" si="46"/>
        <v>7.2355448860485514E-3</v>
      </c>
      <c r="Q2983" s="1" t="s">
        <v>2045</v>
      </c>
    </row>
    <row r="2984" spans="1:17" x14ac:dyDescent="0.2">
      <c r="A2984" t="s">
        <v>29</v>
      </c>
      <c r="B2984" t="s">
        <v>107</v>
      </c>
      <c r="C2984" t="s">
        <v>480</v>
      </c>
      <c r="D2984" t="s">
        <v>1546</v>
      </c>
      <c r="E2984">
        <v>15.539168999999999</v>
      </c>
      <c r="F2984">
        <v>6089692</v>
      </c>
      <c r="G2984">
        <v>2.5517167370697893E-6</v>
      </c>
      <c r="H2984" t="s">
        <v>2010</v>
      </c>
      <c r="I2984">
        <v>52</v>
      </c>
      <c r="J2984">
        <v>7</v>
      </c>
      <c r="K2984" s="2" t="s">
        <v>2032</v>
      </c>
      <c r="L2984">
        <v>59</v>
      </c>
      <c r="M2984" s="1" t="s">
        <v>2037</v>
      </c>
      <c r="N2984" s="3">
        <f>E2984/F2984*1000000000</f>
        <v>2551.7167370697894</v>
      </c>
      <c r="O2984">
        <v>29.822379486200678</v>
      </c>
      <c r="P2984">
        <f t="shared" si="46"/>
        <v>1.1687182614339311E-2</v>
      </c>
      <c r="Q2984" s="1" t="s">
        <v>2045</v>
      </c>
    </row>
    <row r="2985" spans="1:17" x14ac:dyDescent="0.2">
      <c r="A2985" t="s">
        <v>29</v>
      </c>
      <c r="B2985" t="s">
        <v>107</v>
      </c>
      <c r="C2985" t="s">
        <v>480</v>
      </c>
      <c r="D2985" t="s">
        <v>1547</v>
      </c>
      <c r="E2985">
        <v>14.381976</v>
      </c>
      <c r="F2985">
        <v>6089692</v>
      </c>
      <c r="G2985">
        <v>2.3616918556800573E-6</v>
      </c>
      <c r="H2985" t="s">
        <v>2010</v>
      </c>
      <c r="I2985">
        <v>52</v>
      </c>
      <c r="J2985">
        <v>7</v>
      </c>
      <c r="K2985" s="2" t="s">
        <v>2032</v>
      </c>
      <c r="L2985">
        <v>59</v>
      </c>
      <c r="M2985" s="1" t="s">
        <v>2037</v>
      </c>
      <c r="N2985" s="3">
        <f>E2985/F2985*1000000000</f>
        <v>2361.6918556800574</v>
      </c>
      <c r="O2985">
        <v>98.610056881657329</v>
      </c>
      <c r="P2985">
        <f t="shared" si="46"/>
        <v>4.1753989473475243E-2</v>
      </c>
      <c r="Q2985" s="1" t="s">
        <v>2045</v>
      </c>
    </row>
    <row r="2986" spans="1:17" x14ac:dyDescent="0.2">
      <c r="A2986" t="s">
        <v>29</v>
      </c>
      <c r="B2986" t="s">
        <v>107</v>
      </c>
      <c r="C2986" t="s">
        <v>480</v>
      </c>
      <c r="D2986" t="s">
        <v>1548</v>
      </c>
      <c r="E2986">
        <v>16.487988000000001</v>
      </c>
      <c r="F2986">
        <v>6089692</v>
      </c>
      <c r="G2986">
        <v>2.7075241243727929E-6</v>
      </c>
      <c r="H2986" t="s">
        <v>2010</v>
      </c>
      <c r="I2986">
        <v>52</v>
      </c>
      <c r="J2986">
        <v>7</v>
      </c>
      <c r="K2986" s="2" t="s">
        <v>2032</v>
      </c>
      <c r="L2986">
        <v>59</v>
      </c>
      <c r="M2986" s="1" t="s">
        <v>2037</v>
      </c>
      <c r="N2986" s="3">
        <f>E2986/F2986*1000000000</f>
        <v>2707.5241243727928</v>
      </c>
      <c r="O2986">
        <v>76.345440834074097</v>
      </c>
      <c r="P2986">
        <f t="shared" si="46"/>
        <v>2.8197510835387213E-2</v>
      </c>
      <c r="Q2986" s="1" t="s">
        <v>2045</v>
      </c>
    </row>
    <row r="2987" spans="1:17" x14ac:dyDescent="0.2">
      <c r="A2987" t="s">
        <v>29</v>
      </c>
      <c r="B2987" t="s">
        <v>107</v>
      </c>
      <c r="C2987" t="s">
        <v>480</v>
      </c>
      <c r="D2987" t="s">
        <v>1549</v>
      </c>
      <c r="E2987">
        <v>19.829649</v>
      </c>
      <c r="F2987">
        <v>6089692</v>
      </c>
      <c r="G2987">
        <v>3.2562646846507181E-6</v>
      </c>
      <c r="H2987" t="s">
        <v>2010</v>
      </c>
      <c r="I2987">
        <v>52</v>
      </c>
      <c r="J2987">
        <v>7</v>
      </c>
      <c r="K2987" s="2" t="s">
        <v>2032</v>
      </c>
      <c r="L2987">
        <v>59</v>
      </c>
      <c r="M2987" s="1" t="s">
        <v>2037</v>
      </c>
      <c r="N2987" s="3">
        <f>E2987/F2987*1000000000</f>
        <v>3256.2646846507182</v>
      </c>
      <c r="O2987">
        <v>231.49858546047187</v>
      </c>
      <c r="P2987">
        <f t="shared" si="46"/>
        <v>7.1093294888374056E-2</v>
      </c>
      <c r="Q2987" s="1" t="s">
        <v>2045</v>
      </c>
    </row>
    <row r="2988" spans="1:17" x14ac:dyDescent="0.2">
      <c r="A2988" t="s">
        <v>29</v>
      </c>
      <c r="B2988" t="s">
        <v>107</v>
      </c>
      <c r="C2988" t="s">
        <v>481</v>
      </c>
      <c r="D2988" t="s">
        <v>1546</v>
      </c>
      <c r="E2988">
        <v>15.560465000000001</v>
      </c>
      <c r="F2988">
        <v>8210436</v>
      </c>
      <c r="G2988">
        <v>1.895205687006147E-6</v>
      </c>
      <c r="H2988" t="s">
        <v>2010</v>
      </c>
      <c r="I2988">
        <v>54</v>
      </c>
      <c r="J2988">
        <v>5</v>
      </c>
      <c r="K2988" s="2" t="s">
        <v>2032</v>
      </c>
      <c r="L2988">
        <v>59</v>
      </c>
      <c r="M2988" s="1" t="s">
        <v>2037</v>
      </c>
      <c r="N2988" s="3">
        <f>E2988/F2988*1000000000</f>
        <v>1895.2056870061469</v>
      </c>
      <c r="O2988">
        <v>32.271315343682502</v>
      </c>
      <c r="P2988">
        <f t="shared" si="46"/>
        <v>1.7027869621192116E-2</v>
      </c>
      <c r="Q2988" s="1" t="s">
        <v>2045</v>
      </c>
    </row>
    <row r="2989" spans="1:17" x14ac:dyDescent="0.2">
      <c r="A2989" t="s">
        <v>29</v>
      </c>
      <c r="B2989" t="s">
        <v>107</v>
      </c>
      <c r="C2989" t="s">
        <v>481</v>
      </c>
      <c r="D2989" t="s">
        <v>1547</v>
      </c>
      <c r="E2989">
        <v>14.835724000000001</v>
      </c>
      <c r="F2989">
        <v>8210436</v>
      </c>
      <c r="G2989">
        <v>1.80693497884887E-6</v>
      </c>
      <c r="H2989" t="s">
        <v>2010</v>
      </c>
      <c r="I2989">
        <v>54</v>
      </c>
      <c r="J2989">
        <v>5</v>
      </c>
      <c r="K2989" s="2" t="s">
        <v>2032</v>
      </c>
      <c r="L2989">
        <v>59</v>
      </c>
      <c r="M2989" s="1" t="s">
        <v>2037</v>
      </c>
      <c r="N2989" s="3">
        <f>E2989/F2989*1000000000</f>
        <v>1806.9349788488701</v>
      </c>
      <c r="O2989">
        <v>158.50010888587923</v>
      </c>
      <c r="P2989">
        <f t="shared" si="46"/>
        <v>8.7717660425641691E-2</v>
      </c>
      <c r="Q2989" s="1" t="s">
        <v>2045</v>
      </c>
    </row>
    <row r="2990" spans="1:17" x14ac:dyDescent="0.2">
      <c r="A2990" t="s">
        <v>29</v>
      </c>
      <c r="B2990" t="s">
        <v>107</v>
      </c>
      <c r="C2990" t="s">
        <v>481</v>
      </c>
      <c r="D2990" t="s">
        <v>1548</v>
      </c>
      <c r="E2990">
        <v>17.225259999999999</v>
      </c>
      <c r="F2990">
        <v>8210436</v>
      </c>
      <c r="G2990">
        <v>2.0979714110188543E-6</v>
      </c>
      <c r="H2990" t="s">
        <v>2010</v>
      </c>
      <c r="I2990">
        <v>54</v>
      </c>
      <c r="J2990">
        <v>5</v>
      </c>
      <c r="K2990" s="2" t="s">
        <v>2032</v>
      </c>
      <c r="L2990">
        <v>59</v>
      </c>
      <c r="M2990" s="1" t="s">
        <v>2037</v>
      </c>
      <c r="N2990" s="3">
        <f>E2990/F2990*1000000000</f>
        <v>2097.9714110188543</v>
      </c>
      <c r="O2990">
        <v>68.659110536919329</v>
      </c>
      <c r="P2990">
        <f t="shared" si="46"/>
        <v>3.2726428099216026E-2</v>
      </c>
      <c r="Q2990" s="1" t="s">
        <v>2045</v>
      </c>
    </row>
    <row r="2991" spans="1:17" x14ac:dyDescent="0.2">
      <c r="A2991" t="s">
        <v>29</v>
      </c>
      <c r="B2991" t="s">
        <v>107</v>
      </c>
      <c r="C2991" t="s">
        <v>481</v>
      </c>
      <c r="D2991" t="s">
        <v>1549</v>
      </c>
      <c r="E2991">
        <v>18.289456999999999</v>
      </c>
      <c r="F2991">
        <v>8210436</v>
      </c>
      <c r="G2991">
        <v>2.2275865739651339E-6</v>
      </c>
      <c r="H2991" t="s">
        <v>2010</v>
      </c>
      <c r="I2991">
        <v>54</v>
      </c>
      <c r="J2991">
        <v>5</v>
      </c>
      <c r="K2991" s="2" t="s">
        <v>2032</v>
      </c>
      <c r="L2991">
        <v>59</v>
      </c>
      <c r="M2991" s="1" t="s">
        <v>2037</v>
      </c>
      <c r="N2991" s="3">
        <f>E2991/F2991*1000000000</f>
        <v>2227.586573965134</v>
      </c>
      <c r="O2991">
        <v>80.073403555491424</v>
      </c>
      <c r="P2991">
        <f t="shared" si="46"/>
        <v>3.5946258830676869E-2</v>
      </c>
      <c r="Q2991" s="1" t="s">
        <v>2045</v>
      </c>
    </row>
    <row r="2992" spans="1:17" x14ac:dyDescent="0.2">
      <c r="A2992" t="s">
        <v>29</v>
      </c>
      <c r="B2992" t="s">
        <v>107</v>
      </c>
      <c r="C2992" t="s">
        <v>482</v>
      </c>
      <c r="D2992" t="s">
        <v>1546</v>
      </c>
      <c r="E2992">
        <v>9.2835809999999999</v>
      </c>
      <c r="F2992">
        <v>5571814</v>
      </c>
      <c r="G2992">
        <v>1.66616850454807E-6</v>
      </c>
      <c r="H2992" t="s">
        <v>2010</v>
      </c>
      <c r="I2992">
        <v>55</v>
      </c>
      <c r="J2992">
        <v>4</v>
      </c>
      <c r="K2992" s="2" t="s">
        <v>2032</v>
      </c>
      <c r="L2992">
        <v>59</v>
      </c>
      <c r="M2992" s="1" t="s">
        <v>2037</v>
      </c>
      <c r="N2992" s="3">
        <f>E2992/F2992*1000000000</f>
        <v>1666.1685045480701</v>
      </c>
      <c r="O2992">
        <v>102.30871870639935</v>
      </c>
      <c r="P2992">
        <f t="shared" si="46"/>
        <v>6.1403584587712189E-2</v>
      </c>
      <c r="Q2992" s="1" t="s">
        <v>2045</v>
      </c>
    </row>
    <row r="2993" spans="1:17" x14ac:dyDescent="0.2">
      <c r="A2993" t="s">
        <v>29</v>
      </c>
      <c r="B2993" t="s">
        <v>107</v>
      </c>
      <c r="C2993" t="s">
        <v>482</v>
      </c>
      <c r="D2993" t="s">
        <v>1547</v>
      </c>
      <c r="E2993">
        <v>9.1989459999999994</v>
      </c>
      <c r="F2993">
        <v>5571814</v>
      </c>
      <c r="G2993">
        <v>1.6509786579379712E-6</v>
      </c>
      <c r="H2993" t="s">
        <v>2010</v>
      </c>
      <c r="I2993">
        <v>55</v>
      </c>
      <c r="J2993">
        <v>4</v>
      </c>
      <c r="K2993" s="2" t="s">
        <v>2032</v>
      </c>
      <c r="L2993">
        <v>59</v>
      </c>
      <c r="M2993" s="1" t="s">
        <v>2037</v>
      </c>
      <c r="N2993" s="3">
        <f>E2993/F2993*1000000000</f>
        <v>1650.9786579379711</v>
      </c>
      <c r="O2993">
        <v>1682.4134947275838</v>
      </c>
      <c r="P2993">
        <f t="shared" si="46"/>
        <v>1.0190401230436703</v>
      </c>
      <c r="Q2993" s="1" t="s">
        <v>2045</v>
      </c>
    </row>
    <row r="2994" spans="1:17" x14ac:dyDescent="0.2">
      <c r="A2994" t="s">
        <v>29</v>
      </c>
      <c r="B2994" t="s">
        <v>107</v>
      </c>
      <c r="C2994" t="s">
        <v>482</v>
      </c>
      <c r="D2994" t="s">
        <v>1548</v>
      </c>
      <c r="E2994">
        <v>10.212679</v>
      </c>
      <c r="F2994">
        <v>5571814</v>
      </c>
      <c r="G2994">
        <v>1.8329181483804017E-6</v>
      </c>
      <c r="H2994" t="s">
        <v>2010</v>
      </c>
      <c r="I2994">
        <v>55</v>
      </c>
      <c r="J2994">
        <v>4</v>
      </c>
      <c r="K2994" s="2" t="s">
        <v>2032</v>
      </c>
      <c r="L2994">
        <v>59</v>
      </c>
      <c r="M2994" s="1" t="s">
        <v>2037</v>
      </c>
      <c r="N2994" s="3">
        <f>E2994/F2994*1000000000</f>
        <v>1832.9181483804016</v>
      </c>
      <c r="O2994">
        <v>164.25408284004951</v>
      </c>
      <c r="P2994">
        <f t="shared" si="46"/>
        <v>8.9613430357044194E-2</v>
      </c>
      <c r="Q2994" s="1" t="s">
        <v>2045</v>
      </c>
    </row>
    <row r="2995" spans="1:17" x14ac:dyDescent="0.2">
      <c r="A2995" t="s">
        <v>29</v>
      </c>
      <c r="B2995" t="s">
        <v>107</v>
      </c>
      <c r="C2995" t="s">
        <v>482</v>
      </c>
      <c r="D2995" t="s">
        <v>1549</v>
      </c>
      <c r="E2995">
        <v>11.452268999999999</v>
      </c>
      <c r="F2995">
        <v>5571814</v>
      </c>
      <c r="G2995">
        <v>2.0553932704860569E-6</v>
      </c>
      <c r="H2995" t="s">
        <v>2010</v>
      </c>
      <c r="I2995">
        <v>55</v>
      </c>
      <c r="J2995">
        <v>4</v>
      </c>
      <c r="K2995" s="2" t="s">
        <v>2032</v>
      </c>
      <c r="L2995">
        <v>59</v>
      </c>
      <c r="M2995" s="1" t="s">
        <v>2037</v>
      </c>
      <c r="N2995" s="3">
        <f>E2995/F2995*1000000000</f>
        <v>2055.3932704860567</v>
      </c>
      <c r="O2995">
        <v>837.3063379724689</v>
      </c>
      <c r="P2995">
        <f t="shared" si="46"/>
        <v>0.40737038015817956</v>
      </c>
      <c r="Q2995" s="1" t="s">
        <v>2045</v>
      </c>
    </row>
    <row r="2996" spans="1:17" x14ac:dyDescent="0.2">
      <c r="A2996" t="s">
        <v>29</v>
      </c>
      <c r="B2996" t="s">
        <v>107</v>
      </c>
      <c r="C2996" t="s">
        <v>483</v>
      </c>
      <c r="D2996" t="s">
        <v>1546</v>
      </c>
      <c r="E2996">
        <v>15.168626</v>
      </c>
      <c r="F2996">
        <v>8428636</v>
      </c>
      <c r="G2996">
        <v>1.799653704347892E-6</v>
      </c>
      <c r="H2996" t="s">
        <v>2010</v>
      </c>
      <c r="I2996">
        <v>56</v>
      </c>
      <c r="J2996">
        <v>3</v>
      </c>
      <c r="K2996" s="2" t="s">
        <v>2032</v>
      </c>
      <c r="L2996">
        <v>59</v>
      </c>
      <c r="M2996" s="1" t="s">
        <v>2037</v>
      </c>
      <c r="N2996" s="3">
        <f>E2996/F2996*1000000000</f>
        <v>1799.653704347892</v>
      </c>
      <c r="O2996">
        <v>34.632647617690985</v>
      </c>
      <c r="P2996">
        <f t="shared" si="46"/>
        <v>1.9244062084844367E-2</v>
      </c>
      <c r="Q2996" s="1" t="s">
        <v>2045</v>
      </c>
    </row>
    <row r="2997" spans="1:17" x14ac:dyDescent="0.2">
      <c r="A2997" t="s">
        <v>29</v>
      </c>
      <c r="B2997" t="s">
        <v>107</v>
      </c>
      <c r="C2997" t="s">
        <v>483</v>
      </c>
      <c r="D2997" t="s">
        <v>1547</v>
      </c>
      <c r="E2997">
        <v>13.675858</v>
      </c>
      <c r="F2997">
        <v>8428636</v>
      </c>
      <c r="G2997">
        <v>1.6225469933687965E-6</v>
      </c>
      <c r="H2997" t="s">
        <v>2010</v>
      </c>
      <c r="I2997">
        <v>56</v>
      </c>
      <c r="J2997">
        <v>3</v>
      </c>
      <c r="K2997" s="2" t="s">
        <v>2032</v>
      </c>
      <c r="L2997">
        <v>59</v>
      </c>
      <c r="M2997" s="1" t="s">
        <v>2037</v>
      </c>
      <c r="N2997" s="3">
        <f>E2997/F2997*1000000000</f>
        <v>1622.5469933687964</v>
      </c>
      <c r="O2997">
        <v>189.62159269637016</v>
      </c>
      <c r="P2997">
        <f t="shared" si="46"/>
        <v>0.11686662603384466</v>
      </c>
      <c r="Q2997" s="1" t="s">
        <v>2045</v>
      </c>
    </row>
    <row r="2998" spans="1:17" x14ac:dyDescent="0.2">
      <c r="A2998" t="s">
        <v>29</v>
      </c>
      <c r="B2998" t="s">
        <v>107</v>
      </c>
      <c r="C2998" t="s">
        <v>483</v>
      </c>
      <c r="D2998" t="s">
        <v>1548</v>
      </c>
      <c r="E2998">
        <v>16.174050999999999</v>
      </c>
      <c r="F2998">
        <v>8428636</v>
      </c>
      <c r="G2998">
        <v>1.9189405023541175E-6</v>
      </c>
      <c r="H2998" t="s">
        <v>2010</v>
      </c>
      <c r="I2998">
        <v>56</v>
      </c>
      <c r="J2998">
        <v>3</v>
      </c>
      <c r="K2998" s="2" t="s">
        <v>2032</v>
      </c>
      <c r="L2998">
        <v>59</v>
      </c>
      <c r="M2998" s="1" t="s">
        <v>2037</v>
      </c>
      <c r="N2998" s="3">
        <f>E2998/F2998*1000000000</f>
        <v>1918.9405023541176</v>
      </c>
      <c r="O2998">
        <v>74.340996978203592</v>
      </c>
      <c r="P2998">
        <f t="shared" si="46"/>
        <v>3.8740647188906352E-2</v>
      </c>
      <c r="Q2998" s="1" t="s">
        <v>2045</v>
      </c>
    </row>
    <row r="2999" spans="1:17" x14ac:dyDescent="0.2">
      <c r="A2999" t="s">
        <v>29</v>
      </c>
      <c r="B2999" t="s">
        <v>107</v>
      </c>
      <c r="C2999" t="s">
        <v>483</v>
      </c>
      <c r="D2999" t="s">
        <v>1549</v>
      </c>
      <c r="E2999">
        <v>18.571117000000001</v>
      </c>
      <c r="F2999">
        <v>8428636</v>
      </c>
      <c r="G2999">
        <v>2.2033359846124572E-6</v>
      </c>
      <c r="H2999" t="s">
        <v>2010</v>
      </c>
      <c r="I2999">
        <v>56</v>
      </c>
      <c r="J2999">
        <v>3</v>
      </c>
      <c r="K2999" s="2" t="s">
        <v>2032</v>
      </c>
      <c r="L2999">
        <v>59</v>
      </c>
      <c r="M2999" s="1" t="s">
        <v>2037</v>
      </c>
      <c r="N2999" s="3">
        <f>E2999/F2999*1000000000</f>
        <v>2203.3359846124572</v>
      </c>
      <c r="O2999">
        <v>96.791661370131024</v>
      </c>
      <c r="P2999">
        <f t="shared" si="46"/>
        <v>4.3929596777840321E-2</v>
      </c>
      <c r="Q2999" s="1" t="s">
        <v>2045</v>
      </c>
    </row>
    <row r="3000" spans="1:17" x14ac:dyDescent="0.2">
      <c r="A3000" t="s">
        <v>29</v>
      </c>
      <c r="B3000" t="s">
        <v>107</v>
      </c>
      <c r="C3000" t="s">
        <v>484</v>
      </c>
      <c r="D3000" t="s">
        <v>1546</v>
      </c>
      <c r="E3000">
        <v>12.039025000000001</v>
      </c>
      <c r="F3000">
        <v>7455758</v>
      </c>
      <c r="G3000">
        <v>1.6147285091603028E-6</v>
      </c>
      <c r="H3000" t="s">
        <v>2010</v>
      </c>
      <c r="I3000">
        <v>57</v>
      </c>
      <c r="J3000">
        <v>2</v>
      </c>
      <c r="K3000" s="2" t="s">
        <v>2032</v>
      </c>
      <c r="L3000">
        <v>59</v>
      </c>
      <c r="M3000" s="1" t="s">
        <v>2037</v>
      </c>
      <c r="N3000" s="3">
        <f>E3000/F3000*1000000000</f>
        <v>1614.7285091603028</v>
      </c>
      <c r="O3000">
        <v>49.06014902650881</v>
      </c>
      <c r="P3000">
        <f t="shared" si="46"/>
        <v>3.0382908797480297E-2</v>
      </c>
      <c r="Q3000" s="1" t="s">
        <v>2045</v>
      </c>
    </row>
    <row r="3001" spans="1:17" x14ac:dyDescent="0.2">
      <c r="A3001" t="s">
        <v>29</v>
      </c>
      <c r="B3001" t="s">
        <v>107</v>
      </c>
      <c r="C3001" t="s">
        <v>484</v>
      </c>
      <c r="D3001" t="s">
        <v>1547</v>
      </c>
      <c r="E3001">
        <v>11.403619000000001</v>
      </c>
      <c r="F3001">
        <v>7455758</v>
      </c>
      <c r="G3001">
        <v>1.5295049812507329E-6</v>
      </c>
      <c r="H3001" t="s">
        <v>2010</v>
      </c>
      <c r="I3001">
        <v>57</v>
      </c>
      <c r="J3001">
        <v>2</v>
      </c>
      <c r="K3001" s="2" t="s">
        <v>2032</v>
      </c>
      <c r="L3001">
        <v>59</v>
      </c>
      <c r="M3001" s="1" t="s">
        <v>2037</v>
      </c>
      <c r="N3001" s="3">
        <f>E3001/F3001*1000000000</f>
        <v>1529.504981250733</v>
      </c>
      <c r="O3001">
        <v>433.11008596371653</v>
      </c>
      <c r="P3001">
        <f t="shared" si="46"/>
        <v>0.28317010488553385</v>
      </c>
      <c r="Q3001" s="1" t="s">
        <v>2045</v>
      </c>
    </row>
    <row r="3002" spans="1:17" x14ac:dyDescent="0.2">
      <c r="A3002" t="s">
        <v>29</v>
      </c>
      <c r="B3002" t="s">
        <v>107</v>
      </c>
      <c r="C3002" t="s">
        <v>484</v>
      </c>
      <c r="D3002" t="s">
        <v>1548</v>
      </c>
      <c r="E3002">
        <v>12.426584999999999</v>
      </c>
      <c r="F3002">
        <v>7455758</v>
      </c>
      <c r="G3002">
        <v>1.6667098100555301E-6</v>
      </c>
      <c r="H3002" t="s">
        <v>2010</v>
      </c>
      <c r="I3002">
        <v>57</v>
      </c>
      <c r="J3002">
        <v>2</v>
      </c>
      <c r="K3002" s="2" t="s">
        <v>2032</v>
      </c>
      <c r="L3002">
        <v>59</v>
      </c>
      <c r="M3002" s="1" t="s">
        <v>2037</v>
      </c>
      <c r="N3002" s="3">
        <f>E3002/F3002*1000000000</f>
        <v>1666.7098100555302</v>
      </c>
      <c r="O3002">
        <v>38.354384737323613</v>
      </c>
      <c r="P3002">
        <f t="shared" si="46"/>
        <v>2.3012035152085504E-2</v>
      </c>
      <c r="Q3002" s="1" t="s">
        <v>2045</v>
      </c>
    </row>
    <row r="3003" spans="1:17" x14ac:dyDescent="0.2">
      <c r="A3003" t="s">
        <v>29</v>
      </c>
      <c r="B3003" t="s">
        <v>107</v>
      </c>
      <c r="C3003" t="s">
        <v>484</v>
      </c>
      <c r="D3003" t="s">
        <v>1549</v>
      </c>
      <c r="E3003">
        <v>13.322172</v>
      </c>
      <c r="F3003">
        <v>7455758</v>
      </c>
      <c r="G3003">
        <v>1.7868299909948795E-6</v>
      </c>
      <c r="H3003" t="s">
        <v>2010</v>
      </c>
      <c r="I3003">
        <v>57</v>
      </c>
      <c r="J3003">
        <v>2</v>
      </c>
      <c r="K3003" s="2" t="s">
        <v>2032</v>
      </c>
      <c r="L3003">
        <v>59</v>
      </c>
      <c r="M3003" s="1" t="s">
        <v>2037</v>
      </c>
      <c r="N3003" s="3">
        <f>E3003/F3003*1000000000</f>
        <v>1786.8299909948796</v>
      </c>
      <c r="O3003">
        <v>136.99969287455508</v>
      </c>
      <c r="P3003">
        <f t="shared" si="46"/>
        <v>7.6671923778420428E-2</v>
      </c>
      <c r="Q3003" s="1" t="s">
        <v>2045</v>
      </c>
    </row>
    <row r="3004" spans="1:17" x14ac:dyDescent="0.2">
      <c r="A3004" t="s">
        <v>29</v>
      </c>
      <c r="B3004" t="s">
        <v>107</v>
      </c>
      <c r="C3004" t="s">
        <v>485</v>
      </c>
      <c r="D3004" t="s">
        <v>1546</v>
      </c>
      <c r="E3004">
        <v>24.105029999999999</v>
      </c>
      <c r="F3004">
        <v>10184918</v>
      </c>
      <c r="G3004">
        <v>2.3667377587134229E-6</v>
      </c>
      <c r="H3004" t="s">
        <v>2010</v>
      </c>
      <c r="I3004">
        <v>58</v>
      </c>
      <c r="J3004">
        <v>1</v>
      </c>
      <c r="K3004" s="2" t="s">
        <v>2032</v>
      </c>
      <c r="L3004">
        <v>59</v>
      </c>
      <c r="M3004" s="1" t="s">
        <v>2037</v>
      </c>
      <c r="N3004" s="3">
        <f>E3004/F3004*1000000000</f>
        <v>2366.7377587134229</v>
      </c>
      <c r="O3004">
        <v>67.862955990900531</v>
      </c>
      <c r="P3004">
        <f t="shared" si="46"/>
        <v>2.8673627122842441E-2</v>
      </c>
      <c r="Q3004" s="1" t="s">
        <v>2045</v>
      </c>
    </row>
    <row r="3005" spans="1:17" x14ac:dyDescent="0.2">
      <c r="A3005" t="s">
        <v>29</v>
      </c>
      <c r="B3005" t="s">
        <v>107</v>
      </c>
      <c r="C3005" t="s">
        <v>485</v>
      </c>
      <c r="D3005" t="s">
        <v>1547</v>
      </c>
      <c r="E3005">
        <v>24.35942</v>
      </c>
      <c r="F3005">
        <v>10184918</v>
      </c>
      <c r="G3005">
        <v>2.3917148866588814E-6</v>
      </c>
      <c r="H3005" t="s">
        <v>2010</v>
      </c>
      <c r="I3005">
        <v>58</v>
      </c>
      <c r="J3005">
        <v>1</v>
      </c>
      <c r="K3005" s="2" t="s">
        <v>2032</v>
      </c>
      <c r="L3005">
        <v>59</v>
      </c>
      <c r="M3005" s="1" t="s">
        <v>2037</v>
      </c>
      <c r="N3005" s="3">
        <f>E3005/F3005*1000000000</f>
        <v>2391.7148866588814</v>
      </c>
      <c r="O3005">
        <v>379.65934124970198</v>
      </c>
      <c r="P3005">
        <f t="shared" si="46"/>
        <v>0.15873938125629561</v>
      </c>
      <c r="Q3005" s="1" t="s">
        <v>2045</v>
      </c>
    </row>
    <row r="3006" spans="1:17" x14ac:dyDescent="0.2">
      <c r="A3006" t="s">
        <v>29</v>
      </c>
      <c r="B3006" t="s">
        <v>107</v>
      </c>
      <c r="C3006" t="s">
        <v>485</v>
      </c>
      <c r="D3006" t="s">
        <v>1548</v>
      </c>
      <c r="E3006">
        <v>27.143052999999998</v>
      </c>
      <c r="F3006">
        <v>10184918</v>
      </c>
      <c r="G3006">
        <v>2.6650242053986098E-6</v>
      </c>
      <c r="H3006" t="s">
        <v>2010</v>
      </c>
      <c r="I3006">
        <v>58</v>
      </c>
      <c r="J3006">
        <v>1</v>
      </c>
      <c r="K3006" s="2" t="s">
        <v>2032</v>
      </c>
      <c r="L3006">
        <v>59</v>
      </c>
      <c r="M3006" s="1" t="s">
        <v>2037</v>
      </c>
      <c r="N3006" s="3">
        <f>E3006/F3006*1000000000</f>
        <v>2665.0242053986099</v>
      </c>
      <c r="O3006">
        <v>134.48868666247785</v>
      </c>
      <c r="P3006">
        <f t="shared" si="46"/>
        <v>5.0464339644660849E-2</v>
      </c>
      <c r="Q3006" s="1" t="s">
        <v>2045</v>
      </c>
    </row>
    <row r="3007" spans="1:17" x14ac:dyDescent="0.2">
      <c r="A3007" t="s">
        <v>29</v>
      </c>
      <c r="B3007" t="s">
        <v>107</v>
      </c>
      <c r="C3007" t="s">
        <v>485</v>
      </c>
      <c r="D3007" t="s">
        <v>1549</v>
      </c>
      <c r="E3007">
        <v>29.872714999999999</v>
      </c>
      <c r="F3007">
        <v>10184918</v>
      </c>
      <c r="G3007">
        <v>2.9330344142191425E-6</v>
      </c>
      <c r="H3007" t="s">
        <v>2010</v>
      </c>
      <c r="I3007">
        <v>58</v>
      </c>
      <c r="J3007">
        <v>1</v>
      </c>
      <c r="K3007" s="2" t="s">
        <v>2032</v>
      </c>
      <c r="L3007">
        <v>59</v>
      </c>
      <c r="M3007" s="1" t="s">
        <v>2037</v>
      </c>
      <c r="N3007" s="3">
        <f>E3007/F3007*1000000000</f>
        <v>2933.0344142191425</v>
      </c>
      <c r="O3007">
        <v>418.75223134113685</v>
      </c>
      <c r="P3007">
        <f t="shared" si="46"/>
        <v>0.14277099147253636</v>
      </c>
      <c r="Q3007" s="1" t="s">
        <v>2045</v>
      </c>
    </row>
    <row r="3008" spans="1:17" x14ac:dyDescent="0.2">
      <c r="A3008" t="s">
        <v>29</v>
      </c>
      <c r="B3008" t="s">
        <v>107</v>
      </c>
      <c r="C3008" t="s">
        <v>486</v>
      </c>
      <c r="D3008" t="s">
        <v>1546</v>
      </c>
      <c r="E3008">
        <v>36.845199999999998</v>
      </c>
      <c r="F3008">
        <v>11449630</v>
      </c>
      <c r="G3008">
        <v>3.218025385973171E-6</v>
      </c>
      <c r="H3008" t="s">
        <v>2010</v>
      </c>
      <c r="I3008">
        <v>59</v>
      </c>
      <c r="J3008">
        <v>0</v>
      </c>
      <c r="K3008" s="2" t="s">
        <v>2032</v>
      </c>
      <c r="L3008">
        <v>59</v>
      </c>
      <c r="M3008" s="1" t="s">
        <v>2037</v>
      </c>
      <c r="N3008" s="3">
        <f>E3008/F3008*1000000000</f>
        <v>3218.0253859731711</v>
      </c>
      <c r="O3008">
        <v>83.144690512259743</v>
      </c>
      <c r="P3008">
        <f t="shared" si="46"/>
        <v>2.583717669682576E-2</v>
      </c>
      <c r="Q3008" s="1" t="s">
        <v>2045</v>
      </c>
    </row>
    <row r="3009" spans="1:17" x14ac:dyDescent="0.2">
      <c r="A3009" t="s">
        <v>29</v>
      </c>
      <c r="B3009" t="s">
        <v>107</v>
      </c>
      <c r="C3009" t="s">
        <v>486</v>
      </c>
      <c r="D3009" t="s">
        <v>1547</v>
      </c>
      <c r="E3009">
        <v>36.362003000000001</v>
      </c>
      <c r="F3009">
        <v>11449630</v>
      </c>
      <c r="G3009">
        <v>3.1758234108875137E-6</v>
      </c>
      <c r="H3009" t="s">
        <v>2010</v>
      </c>
      <c r="I3009">
        <v>59</v>
      </c>
      <c r="J3009">
        <v>0</v>
      </c>
      <c r="K3009" s="2" t="s">
        <v>2032</v>
      </c>
      <c r="L3009">
        <v>59</v>
      </c>
      <c r="M3009" s="1" t="s">
        <v>2037</v>
      </c>
      <c r="N3009" s="3">
        <f>E3009/F3009*1000000000</f>
        <v>3175.8234108875135</v>
      </c>
      <c r="O3009">
        <v>414.87920117231027</v>
      </c>
      <c r="P3009">
        <f t="shared" si="46"/>
        <v>0.13063673494880132</v>
      </c>
      <c r="Q3009" s="1" t="s">
        <v>2045</v>
      </c>
    </row>
    <row r="3010" spans="1:17" x14ac:dyDescent="0.2">
      <c r="A3010" t="s">
        <v>29</v>
      </c>
      <c r="B3010" t="s">
        <v>107</v>
      </c>
      <c r="C3010" t="s">
        <v>486</v>
      </c>
      <c r="D3010" t="s">
        <v>1548</v>
      </c>
      <c r="E3010">
        <v>41.178448000000003</v>
      </c>
      <c r="F3010">
        <v>11449630</v>
      </c>
      <c r="G3010">
        <v>3.596487222731215E-6</v>
      </c>
      <c r="H3010" t="s">
        <v>2010</v>
      </c>
      <c r="I3010">
        <v>59</v>
      </c>
      <c r="J3010">
        <v>0</v>
      </c>
      <c r="K3010" s="2" t="s">
        <v>2032</v>
      </c>
      <c r="L3010">
        <v>59</v>
      </c>
      <c r="M3010" s="1" t="s">
        <v>2037</v>
      </c>
      <c r="N3010" s="3">
        <f>E3010/F3010*1000000000</f>
        <v>3596.4872227312148</v>
      </c>
      <c r="O3010">
        <v>144.00664317715714</v>
      </c>
      <c r="P3010">
        <f t="shared" si="46"/>
        <v>4.0040916110302985E-2</v>
      </c>
      <c r="Q3010" s="1" t="s">
        <v>2045</v>
      </c>
    </row>
    <row r="3011" spans="1:17" x14ac:dyDescent="0.2">
      <c r="A3011" t="s">
        <v>29</v>
      </c>
      <c r="B3011" t="s">
        <v>107</v>
      </c>
      <c r="C3011" t="s">
        <v>486</v>
      </c>
      <c r="D3011" t="s">
        <v>1549</v>
      </c>
      <c r="E3011">
        <v>44.347090000000001</v>
      </c>
      <c r="F3011">
        <v>11449630</v>
      </c>
      <c r="G3011">
        <v>3.8732334581990863E-6</v>
      </c>
      <c r="H3011" t="s">
        <v>2010</v>
      </c>
      <c r="I3011">
        <v>59</v>
      </c>
      <c r="J3011">
        <v>0</v>
      </c>
      <c r="K3011" s="2" t="s">
        <v>2032</v>
      </c>
      <c r="L3011">
        <v>59</v>
      </c>
      <c r="M3011" s="1" t="s">
        <v>2037</v>
      </c>
      <c r="N3011" s="3">
        <f>E3011/F3011*1000000000</f>
        <v>3873.2334581990863</v>
      </c>
      <c r="O3011">
        <v>234.9470821460755</v>
      </c>
      <c r="P3011">
        <f t="shared" ref="P3011:P3074" si="47">O3011/N3011</f>
        <v>6.0659158473581248E-2</v>
      </c>
      <c r="Q3011" s="1" t="s">
        <v>2045</v>
      </c>
    </row>
    <row r="3012" spans="1:17" x14ac:dyDescent="0.2">
      <c r="A3012" t="s">
        <v>30</v>
      </c>
      <c r="B3012" t="s">
        <v>106</v>
      </c>
      <c r="C3012" t="s">
        <v>490</v>
      </c>
      <c r="D3012" t="s">
        <v>1553</v>
      </c>
      <c r="E3012">
        <v>62.058872000000001</v>
      </c>
      <c r="F3012">
        <v>5156744</v>
      </c>
      <c r="G3012">
        <v>1.2034507045531056E-5</v>
      </c>
      <c r="H3012" t="s">
        <v>2010</v>
      </c>
      <c r="I3012">
        <v>13</v>
      </c>
      <c r="J3012">
        <v>1</v>
      </c>
      <c r="K3012" s="2" t="s">
        <v>2033</v>
      </c>
      <c r="L3012">
        <v>14</v>
      </c>
      <c r="M3012" s="1" t="s">
        <v>2036</v>
      </c>
      <c r="N3012" s="3">
        <f>E3012/F3012*1000000000</f>
        <v>12034.507045531056</v>
      </c>
      <c r="O3012">
        <v>504.9367323725005</v>
      </c>
      <c r="P3012">
        <f t="shared" si="47"/>
        <v>4.1957408846256469E-2</v>
      </c>
      <c r="Q3012" s="1" t="s">
        <v>2044</v>
      </c>
    </row>
    <row r="3013" spans="1:17" x14ac:dyDescent="0.2">
      <c r="A3013" t="s">
        <v>30</v>
      </c>
      <c r="B3013" t="s">
        <v>106</v>
      </c>
      <c r="C3013" t="s">
        <v>491</v>
      </c>
      <c r="D3013" t="s">
        <v>1553</v>
      </c>
      <c r="E3013">
        <v>20.511240000000001</v>
      </c>
      <c r="F3013">
        <v>5988798</v>
      </c>
      <c r="G3013">
        <v>3.424934352435998E-6</v>
      </c>
      <c r="H3013" t="s">
        <v>2010</v>
      </c>
      <c r="I3013">
        <v>14</v>
      </c>
      <c r="J3013">
        <v>0</v>
      </c>
      <c r="K3013" s="2" t="s">
        <v>2033</v>
      </c>
      <c r="L3013">
        <v>14</v>
      </c>
      <c r="M3013" s="1" t="s">
        <v>2036</v>
      </c>
      <c r="N3013" s="3">
        <f>E3013/F3013*1000000000</f>
        <v>3424.9343524359979</v>
      </c>
      <c r="O3013">
        <v>602.70448474075272</v>
      </c>
      <c r="P3013">
        <f t="shared" si="47"/>
        <v>0.1759754852854557</v>
      </c>
      <c r="Q3013" s="1" t="s">
        <v>2044</v>
      </c>
    </row>
    <row r="3014" spans="1:17" x14ac:dyDescent="0.2">
      <c r="A3014" t="s">
        <v>31</v>
      </c>
      <c r="B3014" t="s">
        <v>106</v>
      </c>
      <c r="C3014" t="s">
        <v>492</v>
      </c>
      <c r="D3014" t="s">
        <v>1556</v>
      </c>
      <c r="E3014">
        <v>197.85955999999999</v>
      </c>
      <c r="F3014">
        <v>11404880</v>
      </c>
      <c r="G3014">
        <v>1.7348675303904993E-5</v>
      </c>
      <c r="H3014" t="s">
        <v>2010</v>
      </c>
      <c r="I3014">
        <v>28</v>
      </c>
      <c r="J3014">
        <v>5</v>
      </c>
      <c r="K3014" s="2" t="s">
        <v>2028</v>
      </c>
      <c r="L3014">
        <v>33</v>
      </c>
      <c r="M3014" s="1" t="s">
        <v>2036</v>
      </c>
      <c r="N3014" s="3">
        <f>E3014/F3014*1000000000</f>
        <v>17348.675303904995</v>
      </c>
      <c r="O3014">
        <v>64.69316286204274</v>
      </c>
      <c r="P3014">
        <f t="shared" si="47"/>
        <v>3.7289972709029276E-3</v>
      </c>
      <c r="Q3014" s="1" t="s">
        <v>2045</v>
      </c>
    </row>
    <row r="3015" spans="1:17" x14ac:dyDescent="0.2">
      <c r="A3015" t="s">
        <v>31</v>
      </c>
      <c r="B3015" t="s">
        <v>106</v>
      </c>
      <c r="C3015" t="s">
        <v>493</v>
      </c>
      <c r="D3015" t="s">
        <v>1556</v>
      </c>
      <c r="E3015">
        <v>199.94345000000001</v>
      </c>
      <c r="F3015">
        <v>10647534</v>
      </c>
      <c r="G3015">
        <v>1.8778380984742573E-5</v>
      </c>
      <c r="H3015" t="s">
        <v>2010</v>
      </c>
      <c r="I3015">
        <v>29</v>
      </c>
      <c r="J3015">
        <v>4</v>
      </c>
      <c r="K3015" s="2" t="s">
        <v>2028</v>
      </c>
      <c r="L3015">
        <v>33</v>
      </c>
      <c r="M3015" s="1" t="s">
        <v>2036</v>
      </c>
      <c r="N3015" s="3">
        <f>E3015/F3015*1000000000</f>
        <v>18778.380984742573</v>
      </c>
      <c r="O3015">
        <v>504.39073891951023</v>
      </c>
      <c r="P3015">
        <f t="shared" si="47"/>
        <v>2.6860182426234055E-2</v>
      </c>
      <c r="Q3015" s="1" t="s">
        <v>2045</v>
      </c>
    </row>
    <row r="3016" spans="1:17" x14ac:dyDescent="0.2">
      <c r="A3016" t="s">
        <v>31</v>
      </c>
      <c r="B3016" t="s">
        <v>106</v>
      </c>
      <c r="C3016" t="s">
        <v>494</v>
      </c>
      <c r="D3016" t="s">
        <v>1556</v>
      </c>
      <c r="E3016">
        <v>367.37097</v>
      </c>
      <c r="F3016">
        <v>16945090</v>
      </c>
      <c r="G3016">
        <v>2.1680083729269068E-5</v>
      </c>
      <c r="H3016" t="s">
        <v>2010</v>
      </c>
      <c r="I3016">
        <v>30</v>
      </c>
      <c r="J3016">
        <v>3</v>
      </c>
      <c r="K3016" s="2" t="s">
        <v>2028</v>
      </c>
      <c r="L3016">
        <v>33</v>
      </c>
      <c r="M3016" s="1" t="s">
        <v>2036</v>
      </c>
      <c r="N3016" s="3">
        <f>E3016/F3016*1000000000</f>
        <v>21680.083729269067</v>
      </c>
      <c r="O3016">
        <v>547.677484382741</v>
      </c>
      <c r="P3016">
        <f t="shared" si="47"/>
        <v>2.5261779023636903E-2</v>
      </c>
      <c r="Q3016" s="1" t="s">
        <v>2045</v>
      </c>
    </row>
    <row r="3017" spans="1:17" x14ac:dyDescent="0.2">
      <c r="A3017" t="s">
        <v>31</v>
      </c>
      <c r="B3017" t="s">
        <v>106</v>
      </c>
      <c r="C3017" t="s">
        <v>495</v>
      </c>
      <c r="D3017" t="s">
        <v>1556</v>
      </c>
      <c r="E3017">
        <v>170.14400000000001</v>
      </c>
      <c r="F3017">
        <v>8751276</v>
      </c>
      <c r="G3017">
        <v>1.9442193344147758E-5</v>
      </c>
      <c r="H3017" t="s">
        <v>2010</v>
      </c>
      <c r="I3017">
        <v>31</v>
      </c>
      <c r="J3017">
        <v>2</v>
      </c>
      <c r="K3017" s="2" t="s">
        <v>2029</v>
      </c>
      <c r="L3017">
        <v>33</v>
      </c>
      <c r="M3017" s="1" t="s">
        <v>2036</v>
      </c>
      <c r="N3017" s="3">
        <f>E3017/F3017*1000000000</f>
        <v>19442.193344147756</v>
      </c>
      <c r="O3017">
        <v>211.91036218556721</v>
      </c>
      <c r="P3017">
        <f t="shared" si="47"/>
        <v>1.0899509043785628E-2</v>
      </c>
      <c r="Q3017" s="1" t="s">
        <v>2045</v>
      </c>
    </row>
    <row r="3018" spans="1:17" x14ac:dyDescent="0.2">
      <c r="A3018" t="s">
        <v>31</v>
      </c>
      <c r="B3018" t="s">
        <v>106</v>
      </c>
      <c r="C3018" t="s">
        <v>496</v>
      </c>
      <c r="D3018" t="s">
        <v>1556</v>
      </c>
      <c r="E3018">
        <v>179.49545000000001</v>
      </c>
      <c r="F3018">
        <v>8590226</v>
      </c>
      <c r="G3018">
        <v>2.0895311718224877E-5</v>
      </c>
      <c r="H3018" t="s">
        <v>2010</v>
      </c>
      <c r="I3018">
        <v>32</v>
      </c>
      <c r="J3018">
        <v>1</v>
      </c>
      <c r="K3018" s="2" t="s">
        <v>2029</v>
      </c>
      <c r="L3018">
        <v>33</v>
      </c>
      <c r="M3018" s="1" t="s">
        <v>2036</v>
      </c>
      <c r="N3018" s="3">
        <f>E3018/F3018*1000000000</f>
        <v>20895.311718224879</v>
      </c>
      <c r="O3018">
        <v>823.26346724488587</v>
      </c>
      <c r="P3018">
        <f t="shared" si="47"/>
        <v>3.9399434588326142E-2</v>
      </c>
      <c r="Q3018" s="1" t="s">
        <v>2045</v>
      </c>
    </row>
    <row r="3019" spans="1:17" x14ac:dyDescent="0.2">
      <c r="A3019" t="s">
        <v>31</v>
      </c>
      <c r="B3019" t="s">
        <v>106</v>
      </c>
      <c r="C3019" t="s">
        <v>497</v>
      </c>
      <c r="D3019" t="s">
        <v>1556</v>
      </c>
      <c r="E3019">
        <v>120.45003</v>
      </c>
      <c r="F3019">
        <v>6356566</v>
      </c>
      <c r="G3019">
        <v>1.8948915184708221E-5</v>
      </c>
      <c r="H3019" t="s">
        <v>2010</v>
      </c>
      <c r="I3019">
        <v>33</v>
      </c>
      <c r="J3019">
        <v>0</v>
      </c>
      <c r="K3019" s="2" t="s">
        <v>2029</v>
      </c>
      <c r="L3019">
        <v>33</v>
      </c>
      <c r="M3019" s="1" t="s">
        <v>2036</v>
      </c>
      <c r="N3019" s="3">
        <f>E3019/F3019*1000000000</f>
        <v>18948.915184708221</v>
      </c>
      <c r="O3019">
        <v>241.61309998737522</v>
      </c>
      <c r="P3019">
        <f t="shared" si="47"/>
        <v>1.2750761594117907E-2</v>
      </c>
      <c r="Q3019" s="1" t="s">
        <v>2045</v>
      </c>
    </row>
    <row r="3020" spans="1:17" x14ac:dyDescent="0.2">
      <c r="A3020" t="s">
        <v>31</v>
      </c>
      <c r="B3020" t="s">
        <v>106</v>
      </c>
      <c r="C3020" t="s">
        <v>498</v>
      </c>
      <c r="D3020" t="s">
        <v>1556</v>
      </c>
      <c r="E3020">
        <v>29.220022</v>
      </c>
      <c r="F3020">
        <v>5684040</v>
      </c>
      <c r="G3020">
        <v>5.1407136473353461E-6</v>
      </c>
      <c r="H3020" t="s">
        <v>2010</v>
      </c>
      <c r="I3020">
        <v>18</v>
      </c>
      <c r="J3020">
        <v>15</v>
      </c>
      <c r="K3020" s="2" t="s">
        <v>2033</v>
      </c>
      <c r="L3020">
        <v>33</v>
      </c>
      <c r="M3020" s="1" t="s">
        <v>2036</v>
      </c>
      <c r="N3020" s="3">
        <f>E3020/F3020*1000000000</f>
        <v>5140.7136473353457</v>
      </c>
      <c r="O3020">
        <v>312.72078320524753</v>
      </c>
      <c r="P3020">
        <f t="shared" si="47"/>
        <v>6.0832173246479937E-2</v>
      </c>
      <c r="Q3020" s="1" t="s">
        <v>2045</v>
      </c>
    </row>
    <row r="3021" spans="1:17" x14ac:dyDescent="0.2">
      <c r="A3021" t="s">
        <v>31</v>
      </c>
      <c r="B3021" t="s">
        <v>106</v>
      </c>
      <c r="C3021" t="s">
        <v>499</v>
      </c>
      <c r="D3021" t="s">
        <v>1556</v>
      </c>
      <c r="E3021">
        <v>29.962209999999999</v>
      </c>
      <c r="F3021">
        <v>5066694</v>
      </c>
      <c r="G3021">
        <v>5.9135621768356247E-6</v>
      </c>
      <c r="H3021" t="s">
        <v>2010</v>
      </c>
      <c r="I3021">
        <v>19</v>
      </c>
      <c r="J3021">
        <v>14</v>
      </c>
      <c r="K3021" s="2" t="s">
        <v>2033</v>
      </c>
      <c r="L3021">
        <v>33</v>
      </c>
      <c r="M3021" s="1" t="s">
        <v>2036</v>
      </c>
      <c r="N3021" s="3">
        <f>E3021/F3021*1000000000</f>
        <v>5913.562176835625</v>
      </c>
      <c r="O3021">
        <v>139.84933601802899</v>
      </c>
      <c r="P3021">
        <f t="shared" si="47"/>
        <v>2.3648916141584063E-2</v>
      </c>
      <c r="Q3021" s="1" t="s">
        <v>2045</v>
      </c>
    </row>
    <row r="3022" spans="1:17" x14ac:dyDescent="0.2">
      <c r="A3022" t="s">
        <v>31</v>
      </c>
      <c r="B3022" t="s">
        <v>106</v>
      </c>
      <c r="C3022" t="s">
        <v>500</v>
      </c>
      <c r="D3022" t="s">
        <v>1556</v>
      </c>
      <c r="E3022">
        <v>51.26079</v>
      </c>
      <c r="F3022">
        <v>7300752</v>
      </c>
      <c r="G3022">
        <v>7.0213027370331165E-6</v>
      </c>
      <c r="H3022" t="s">
        <v>2010</v>
      </c>
      <c r="I3022">
        <v>20</v>
      </c>
      <c r="J3022">
        <v>13</v>
      </c>
      <c r="K3022" s="2" t="s">
        <v>2033</v>
      </c>
      <c r="L3022">
        <v>33</v>
      </c>
      <c r="M3022" s="1" t="s">
        <v>2036</v>
      </c>
      <c r="N3022" s="3">
        <f>E3022/F3022*1000000000</f>
        <v>7021.3027370331165</v>
      </c>
      <c r="O3022">
        <v>242.68248152784938</v>
      </c>
      <c r="P3022">
        <f t="shared" si="47"/>
        <v>3.4563739895140312E-2</v>
      </c>
      <c r="Q3022" s="1" t="s">
        <v>2045</v>
      </c>
    </row>
    <row r="3023" spans="1:17" x14ac:dyDescent="0.2">
      <c r="A3023" t="s">
        <v>31</v>
      </c>
      <c r="B3023" t="s">
        <v>106</v>
      </c>
      <c r="C3023" t="s">
        <v>501</v>
      </c>
      <c r="D3023" t="s">
        <v>1556</v>
      </c>
      <c r="E3023">
        <v>85.828093999999993</v>
      </c>
      <c r="F3023">
        <v>12905146</v>
      </c>
      <c r="G3023">
        <v>6.6506875629303218E-6</v>
      </c>
      <c r="H3023" t="s">
        <v>2010</v>
      </c>
      <c r="I3023">
        <v>22</v>
      </c>
      <c r="J3023">
        <v>11</v>
      </c>
      <c r="K3023" s="2" t="s">
        <v>2028</v>
      </c>
      <c r="L3023">
        <v>33</v>
      </c>
      <c r="M3023" s="1" t="s">
        <v>2036</v>
      </c>
      <c r="N3023" s="3">
        <f>E3023/F3023*1000000000</f>
        <v>6650.6875629303222</v>
      </c>
      <c r="O3023">
        <v>95.582496431781621</v>
      </c>
      <c r="P3023">
        <f t="shared" si="47"/>
        <v>1.4371821789455338E-2</v>
      </c>
      <c r="Q3023" s="1" t="s">
        <v>2045</v>
      </c>
    </row>
    <row r="3024" spans="1:17" x14ac:dyDescent="0.2">
      <c r="A3024" t="s">
        <v>31</v>
      </c>
      <c r="B3024" t="s">
        <v>106</v>
      </c>
      <c r="C3024" t="s">
        <v>502</v>
      </c>
      <c r="D3024" t="s">
        <v>1556</v>
      </c>
      <c r="E3024">
        <v>14.288010999999999</v>
      </c>
      <c r="F3024">
        <v>5920974</v>
      </c>
      <c r="G3024">
        <v>2.4131183484338891E-6</v>
      </c>
      <c r="H3024" t="s">
        <v>2010</v>
      </c>
      <c r="I3024">
        <v>23</v>
      </c>
      <c r="J3024">
        <v>10</v>
      </c>
      <c r="K3024" s="2" t="s">
        <v>2028</v>
      </c>
      <c r="L3024">
        <v>33</v>
      </c>
      <c r="M3024" s="1" t="s">
        <v>2036</v>
      </c>
      <c r="N3024" s="3">
        <f>E3024/F3024*1000000000</f>
        <v>2413.118348433889</v>
      </c>
      <c r="O3024">
        <v>72.662978398592685</v>
      </c>
      <c r="P3024">
        <f t="shared" si="47"/>
        <v>3.0111651360054874E-2</v>
      </c>
      <c r="Q3024" s="1" t="s">
        <v>2045</v>
      </c>
    </row>
    <row r="3025" spans="1:17" x14ac:dyDescent="0.2">
      <c r="A3025" t="s">
        <v>31</v>
      </c>
      <c r="B3025" t="s">
        <v>106</v>
      </c>
      <c r="C3025" t="s">
        <v>503</v>
      </c>
      <c r="D3025" t="s">
        <v>1556</v>
      </c>
      <c r="E3025">
        <v>40.437730000000002</v>
      </c>
      <c r="F3025">
        <v>5334798</v>
      </c>
      <c r="G3025">
        <v>7.5799927194994079E-6</v>
      </c>
      <c r="H3025" t="s">
        <v>2010</v>
      </c>
      <c r="I3025">
        <v>24</v>
      </c>
      <c r="J3025">
        <v>9</v>
      </c>
      <c r="K3025" s="2" t="s">
        <v>2028</v>
      </c>
      <c r="L3025">
        <v>33</v>
      </c>
      <c r="M3025" s="1" t="s">
        <v>2036</v>
      </c>
      <c r="N3025" s="3">
        <f>E3025/F3025*1000000000</f>
        <v>7579.9927194994079</v>
      </c>
      <c r="O3025">
        <v>247.53334413958447</v>
      </c>
      <c r="P3025">
        <f t="shared" si="47"/>
        <v>3.2656145368426141E-2</v>
      </c>
      <c r="Q3025" s="1" t="s">
        <v>2045</v>
      </c>
    </row>
    <row r="3026" spans="1:17" x14ac:dyDescent="0.2">
      <c r="A3026" t="s">
        <v>31</v>
      </c>
      <c r="B3026" t="s">
        <v>106</v>
      </c>
      <c r="C3026" t="s">
        <v>504</v>
      </c>
      <c r="D3026" t="s">
        <v>1556</v>
      </c>
      <c r="E3026">
        <v>95.946550000000002</v>
      </c>
      <c r="F3026">
        <v>6614266</v>
      </c>
      <c r="G3026">
        <v>1.4506001119398585E-5</v>
      </c>
      <c r="H3026" t="s">
        <v>2010</v>
      </c>
      <c r="I3026">
        <v>25</v>
      </c>
      <c r="J3026">
        <v>8</v>
      </c>
      <c r="K3026" s="2" t="s">
        <v>2028</v>
      </c>
      <c r="L3026">
        <v>33</v>
      </c>
      <c r="M3026" s="1" t="s">
        <v>2036</v>
      </c>
      <c r="N3026" s="3">
        <f>E3026/F3026*1000000000</f>
        <v>14506.001119398585</v>
      </c>
      <c r="O3026">
        <v>97.75388811850658</v>
      </c>
      <c r="P3026">
        <f t="shared" si="47"/>
        <v>6.7388584430606632E-3</v>
      </c>
      <c r="Q3026" s="1" t="s">
        <v>2045</v>
      </c>
    </row>
    <row r="3027" spans="1:17" x14ac:dyDescent="0.2">
      <c r="A3027" t="s">
        <v>31</v>
      </c>
      <c r="B3027" t="s">
        <v>106</v>
      </c>
      <c r="C3027" t="s">
        <v>505</v>
      </c>
      <c r="D3027" t="s">
        <v>1556</v>
      </c>
      <c r="E3027">
        <v>79.421400000000006</v>
      </c>
      <c r="F3027">
        <v>5977426</v>
      </c>
      <c r="G3027">
        <v>1.3286889708044901E-5</v>
      </c>
      <c r="H3027" t="s">
        <v>2010</v>
      </c>
      <c r="I3027">
        <v>26</v>
      </c>
      <c r="J3027">
        <v>7</v>
      </c>
      <c r="K3027" s="2" t="s">
        <v>2028</v>
      </c>
      <c r="L3027">
        <v>33</v>
      </c>
      <c r="M3027" s="1" t="s">
        <v>2036</v>
      </c>
      <c r="N3027" s="3">
        <f>E3027/F3027*1000000000</f>
        <v>13286.889708044901</v>
      </c>
      <c r="O3027">
        <v>126.49106132205543</v>
      </c>
      <c r="P3027">
        <f t="shared" si="47"/>
        <v>9.5199903138706767E-3</v>
      </c>
      <c r="Q3027" s="1" t="s">
        <v>2045</v>
      </c>
    </row>
    <row r="3028" spans="1:17" x14ac:dyDescent="0.2">
      <c r="A3028" t="s">
        <v>31</v>
      </c>
      <c r="B3028" t="s">
        <v>106</v>
      </c>
      <c r="C3028" t="s">
        <v>506</v>
      </c>
      <c r="D3028" t="s">
        <v>1556</v>
      </c>
      <c r="E3028">
        <v>137.95116999999999</v>
      </c>
      <c r="F3028">
        <v>11742186</v>
      </c>
      <c r="G3028">
        <v>1.1748338001118359E-5</v>
      </c>
      <c r="H3028" t="s">
        <v>2010</v>
      </c>
      <c r="I3028">
        <v>27</v>
      </c>
      <c r="J3028">
        <v>6</v>
      </c>
      <c r="K3028" s="2" t="s">
        <v>2028</v>
      </c>
      <c r="L3028">
        <v>33</v>
      </c>
      <c r="M3028" s="1" t="s">
        <v>2036</v>
      </c>
      <c r="N3028" s="3">
        <f>E3028/F3028*1000000000</f>
        <v>11748.33800111836</v>
      </c>
      <c r="O3028">
        <v>170.62907423376913</v>
      </c>
      <c r="P3028">
        <f t="shared" si="47"/>
        <v>1.4523677665515449E-2</v>
      </c>
      <c r="Q3028" s="1" t="s">
        <v>2045</v>
      </c>
    </row>
    <row r="3029" spans="1:17" x14ac:dyDescent="0.2">
      <c r="A3029" t="s">
        <v>33</v>
      </c>
      <c r="B3029" t="s">
        <v>107</v>
      </c>
      <c r="C3029" t="s">
        <v>512</v>
      </c>
      <c r="D3029" t="s">
        <v>1560</v>
      </c>
      <c r="E3029">
        <v>192.69012000000001</v>
      </c>
      <c r="F3029">
        <v>7411150</v>
      </c>
      <c r="G3029">
        <v>2.6000029685001654E-5</v>
      </c>
      <c r="H3029" t="s">
        <v>2010</v>
      </c>
      <c r="I3029">
        <v>25</v>
      </c>
      <c r="J3029">
        <v>27</v>
      </c>
      <c r="K3029" s="2" t="s">
        <v>2028</v>
      </c>
      <c r="L3029">
        <v>52</v>
      </c>
      <c r="M3029" s="1" t="s">
        <v>2037</v>
      </c>
      <c r="N3029" s="3">
        <f>E3029/F3029*1000000000</f>
        <v>26000.029685001653</v>
      </c>
      <c r="O3029">
        <v>3966.8252033700924</v>
      </c>
      <c r="P3029">
        <f t="shared" si="47"/>
        <v>0.15257002593571617</v>
      </c>
      <c r="Q3029" s="1" t="s">
        <v>2044</v>
      </c>
    </row>
    <row r="3030" spans="1:17" x14ac:dyDescent="0.2">
      <c r="A3030" t="s">
        <v>33</v>
      </c>
      <c r="B3030" t="s">
        <v>107</v>
      </c>
      <c r="C3030" t="s">
        <v>513</v>
      </c>
      <c r="D3030" t="s">
        <v>1560</v>
      </c>
      <c r="E3030">
        <v>194.02476999999999</v>
      </c>
      <c r="F3030">
        <v>7952310</v>
      </c>
      <c r="G3030">
        <v>2.4398542058848307E-5</v>
      </c>
      <c r="H3030" t="s">
        <v>2010</v>
      </c>
      <c r="I3030">
        <v>26</v>
      </c>
      <c r="J3030">
        <v>26</v>
      </c>
      <c r="K3030" s="2" t="s">
        <v>2028</v>
      </c>
      <c r="L3030">
        <v>52</v>
      </c>
      <c r="M3030" s="1" t="s">
        <v>2037</v>
      </c>
      <c r="N3030" s="3">
        <f>E3030/F3030*1000000000</f>
        <v>24398.542058848307</v>
      </c>
      <c r="O3030">
        <v>1118.0677838054999</v>
      </c>
      <c r="P3030">
        <f t="shared" si="47"/>
        <v>4.5825188288249566E-2</v>
      </c>
      <c r="Q3030" s="1" t="s">
        <v>2044</v>
      </c>
    </row>
    <row r="3031" spans="1:17" x14ac:dyDescent="0.2">
      <c r="A3031" t="s">
        <v>33</v>
      </c>
      <c r="B3031" t="s">
        <v>107</v>
      </c>
      <c r="C3031" t="s">
        <v>514</v>
      </c>
      <c r="D3031" t="s">
        <v>1560</v>
      </c>
      <c r="E3031">
        <v>152.43950000000001</v>
      </c>
      <c r="F3031">
        <v>7047496</v>
      </c>
      <c r="G3031">
        <v>2.1630306707517112E-5</v>
      </c>
      <c r="H3031" t="s">
        <v>2010</v>
      </c>
      <c r="I3031">
        <v>27</v>
      </c>
      <c r="J3031">
        <v>25</v>
      </c>
      <c r="K3031" s="2" t="s">
        <v>2028</v>
      </c>
      <c r="L3031">
        <v>52</v>
      </c>
      <c r="M3031" s="1" t="s">
        <v>2037</v>
      </c>
      <c r="N3031" s="3">
        <f>E3031/F3031*1000000000</f>
        <v>21630.306707517113</v>
      </c>
      <c r="O3031">
        <v>735.80398179901033</v>
      </c>
      <c r="P3031">
        <f t="shared" si="47"/>
        <v>3.4017269923560474E-2</v>
      </c>
      <c r="Q3031" s="1" t="s">
        <v>2044</v>
      </c>
    </row>
    <row r="3032" spans="1:17" x14ac:dyDescent="0.2">
      <c r="A3032" t="s">
        <v>33</v>
      </c>
      <c r="B3032" t="s">
        <v>107</v>
      </c>
      <c r="C3032" t="s">
        <v>515</v>
      </c>
      <c r="D3032" t="s">
        <v>1560</v>
      </c>
      <c r="E3032">
        <v>347.07580000000002</v>
      </c>
      <c r="F3032">
        <v>14843026</v>
      </c>
      <c r="G3032">
        <v>2.3383089135598092E-5</v>
      </c>
      <c r="H3032" t="s">
        <v>2010</v>
      </c>
      <c r="I3032">
        <v>28</v>
      </c>
      <c r="J3032">
        <v>24</v>
      </c>
      <c r="K3032" s="2" t="s">
        <v>2028</v>
      </c>
      <c r="L3032">
        <v>52</v>
      </c>
      <c r="M3032" s="1" t="s">
        <v>2037</v>
      </c>
      <c r="N3032" s="3">
        <f>E3032/F3032*1000000000</f>
        <v>23383.089135598093</v>
      </c>
      <c r="O3032">
        <v>484.95397109748507</v>
      </c>
      <c r="P3032">
        <f t="shared" si="47"/>
        <v>2.0739516848490212E-2</v>
      </c>
      <c r="Q3032" s="1" t="s">
        <v>2044</v>
      </c>
    </row>
    <row r="3033" spans="1:17" x14ac:dyDescent="0.2">
      <c r="A3033" t="s">
        <v>33</v>
      </c>
      <c r="B3033" t="s">
        <v>107</v>
      </c>
      <c r="C3033" t="s">
        <v>516</v>
      </c>
      <c r="D3033" t="s">
        <v>1560</v>
      </c>
      <c r="E3033">
        <v>149.13618</v>
      </c>
      <c r="F3033">
        <v>7200006</v>
      </c>
      <c r="G3033">
        <v>2.0713341072215772E-5</v>
      </c>
      <c r="H3033" t="s">
        <v>2010</v>
      </c>
      <c r="I3033">
        <v>29</v>
      </c>
      <c r="J3033">
        <v>23</v>
      </c>
      <c r="K3033" s="2" t="s">
        <v>2028</v>
      </c>
      <c r="L3033">
        <v>52</v>
      </c>
      <c r="M3033" s="1" t="s">
        <v>2037</v>
      </c>
      <c r="N3033" s="3">
        <f>E3033/F3033*1000000000</f>
        <v>20713.341072215771</v>
      </c>
      <c r="O3033">
        <v>1304.2687849066676</v>
      </c>
      <c r="P3033">
        <f t="shared" si="47"/>
        <v>6.296757149700842E-2</v>
      </c>
      <c r="Q3033" s="1" t="s">
        <v>2044</v>
      </c>
    </row>
    <row r="3034" spans="1:17" x14ac:dyDescent="0.2">
      <c r="A3034" t="s">
        <v>33</v>
      </c>
      <c r="B3034" t="s">
        <v>107</v>
      </c>
      <c r="C3034" t="s">
        <v>517</v>
      </c>
      <c r="D3034" t="s">
        <v>1560</v>
      </c>
      <c r="E3034">
        <v>174.4828</v>
      </c>
      <c r="F3034">
        <v>9802540</v>
      </c>
      <c r="G3034">
        <v>1.779975394132541E-5</v>
      </c>
      <c r="H3034" t="s">
        <v>2010</v>
      </c>
      <c r="I3034">
        <v>30</v>
      </c>
      <c r="J3034">
        <v>22</v>
      </c>
      <c r="K3034" s="2" t="s">
        <v>2028</v>
      </c>
      <c r="L3034">
        <v>52</v>
      </c>
      <c r="M3034" s="1" t="s">
        <v>2037</v>
      </c>
      <c r="N3034" s="3">
        <f>E3034/F3034*1000000000</f>
        <v>17799.753941325409</v>
      </c>
      <c r="O3034">
        <v>2836.0975620710155</v>
      </c>
      <c r="P3034">
        <f t="shared" si="47"/>
        <v>0.15933352626220817</v>
      </c>
      <c r="Q3034" s="1" t="s">
        <v>2044</v>
      </c>
    </row>
    <row r="3035" spans="1:17" x14ac:dyDescent="0.2">
      <c r="A3035" t="s">
        <v>33</v>
      </c>
      <c r="B3035" t="s">
        <v>107</v>
      </c>
      <c r="C3035" t="s">
        <v>518</v>
      </c>
      <c r="D3035" t="s">
        <v>1560</v>
      </c>
      <c r="E3035">
        <v>88.356340000000003</v>
      </c>
      <c r="F3035">
        <v>6643604</v>
      </c>
      <c r="G3035">
        <v>1.3299459148979981E-5</v>
      </c>
      <c r="H3035" t="s">
        <v>2010</v>
      </c>
      <c r="I3035">
        <v>31</v>
      </c>
      <c r="J3035">
        <v>21</v>
      </c>
      <c r="K3035" s="2" t="s">
        <v>2029</v>
      </c>
      <c r="L3035">
        <v>52</v>
      </c>
      <c r="M3035" s="1" t="s">
        <v>2037</v>
      </c>
      <c r="N3035" s="3">
        <f>E3035/F3035*1000000000</f>
        <v>13299.459148979982</v>
      </c>
      <c r="O3035">
        <v>4893.048538419941</v>
      </c>
      <c r="P3035">
        <f t="shared" si="47"/>
        <v>0.36791334772401019</v>
      </c>
      <c r="Q3035" s="1" t="s">
        <v>2044</v>
      </c>
    </row>
    <row r="3036" spans="1:17" x14ac:dyDescent="0.2">
      <c r="A3036" t="s">
        <v>33</v>
      </c>
      <c r="B3036" t="s">
        <v>107</v>
      </c>
      <c r="C3036" t="s">
        <v>519</v>
      </c>
      <c r="D3036" t="s">
        <v>1560</v>
      </c>
      <c r="E3036">
        <v>165.40281999999999</v>
      </c>
      <c r="F3036">
        <v>8123686</v>
      </c>
      <c r="G3036">
        <v>2.0360562926730551E-5</v>
      </c>
      <c r="H3036" t="s">
        <v>2010</v>
      </c>
      <c r="I3036">
        <v>32</v>
      </c>
      <c r="J3036">
        <v>20</v>
      </c>
      <c r="K3036" s="2" t="s">
        <v>2029</v>
      </c>
      <c r="L3036">
        <v>52</v>
      </c>
      <c r="M3036" s="1" t="s">
        <v>2037</v>
      </c>
      <c r="N3036" s="3">
        <f>E3036/F3036*1000000000</f>
        <v>20360.562926730552</v>
      </c>
      <c r="O3036">
        <v>2775.0840988130253</v>
      </c>
      <c r="P3036">
        <f t="shared" si="47"/>
        <v>0.13629702227779422</v>
      </c>
      <c r="Q3036" s="1" t="s">
        <v>2044</v>
      </c>
    </row>
    <row r="3037" spans="1:17" x14ac:dyDescent="0.2">
      <c r="A3037" t="s">
        <v>33</v>
      </c>
      <c r="B3037" t="s">
        <v>107</v>
      </c>
      <c r="C3037" t="s">
        <v>520</v>
      </c>
      <c r="D3037" t="s">
        <v>1560</v>
      </c>
      <c r="E3037">
        <v>168.57451</v>
      </c>
      <c r="F3037">
        <v>9097238</v>
      </c>
      <c r="G3037">
        <v>1.8530295678754366E-5</v>
      </c>
      <c r="H3037" t="s">
        <v>2010</v>
      </c>
      <c r="I3037">
        <v>33</v>
      </c>
      <c r="J3037">
        <v>19</v>
      </c>
      <c r="K3037" s="2" t="s">
        <v>2029</v>
      </c>
      <c r="L3037">
        <v>52</v>
      </c>
      <c r="M3037" s="1" t="s">
        <v>2037</v>
      </c>
      <c r="N3037" s="3">
        <f>E3037/F3037*1000000000</f>
        <v>18530.295678754366</v>
      </c>
      <c r="O3037">
        <v>1616.1101494408767</v>
      </c>
      <c r="P3037">
        <f t="shared" si="47"/>
        <v>8.7214482567258958E-2</v>
      </c>
      <c r="Q3037" s="1" t="s">
        <v>2044</v>
      </c>
    </row>
    <row r="3038" spans="1:17" x14ac:dyDescent="0.2">
      <c r="A3038" t="s">
        <v>33</v>
      </c>
      <c r="B3038" t="s">
        <v>107</v>
      </c>
      <c r="C3038" t="s">
        <v>521</v>
      </c>
      <c r="D3038" t="s">
        <v>1560</v>
      </c>
      <c r="E3038">
        <v>125.34124</v>
      </c>
      <c r="F3038">
        <v>7860892</v>
      </c>
      <c r="G3038">
        <v>1.5944913121818746E-5</v>
      </c>
      <c r="H3038" t="s">
        <v>2010</v>
      </c>
      <c r="I3038">
        <v>34</v>
      </c>
      <c r="J3038">
        <v>18</v>
      </c>
      <c r="K3038" s="2" t="s">
        <v>2029</v>
      </c>
      <c r="L3038">
        <v>52</v>
      </c>
      <c r="M3038" s="1" t="s">
        <v>2037</v>
      </c>
      <c r="N3038" s="3">
        <f>E3038/F3038*1000000000</f>
        <v>15944.913121818747</v>
      </c>
      <c r="O3038">
        <v>969.23267284780513</v>
      </c>
      <c r="P3038">
        <f t="shared" si="47"/>
        <v>6.0786325108383547E-2</v>
      </c>
      <c r="Q3038" s="1" t="s">
        <v>2044</v>
      </c>
    </row>
    <row r="3039" spans="1:17" x14ac:dyDescent="0.2">
      <c r="A3039" t="s">
        <v>33</v>
      </c>
      <c r="B3039" t="s">
        <v>107</v>
      </c>
      <c r="C3039" t="s">
        <v>522</v>
      </c>
      <c r="D3039" t="s">
        <v>1560</v>
      </c>
      <c r="E3039">
        <v>94.711870000000005</v>
      </c>
      <c r="F3039">
        <v>7423726</v>
      </c>
      <c r="G3039">
        <v>1.2757996456226968E-5</v>
      </c>
      <c r="H3039" t="s">
        <v>2010</v>
      </c>
      <c r="I3039">
        <v>35</v>
      </c>
      <c r="J3039">
        <v>17</v>
      </c>
      <c r="K3039" s="2" t="s">
        <v>2029</v>
      </c>
      <c r="L3039">
        <v>52</v>
      </c>
      <c r="M3039" s="1" t="s">
        <v>2037</v>
      </c>
      <c r="N3039" s="3">
        <f>E3039/F3039*1000000000</f>
        <v>12757.996456226969</v>
      </c>
      <c r="O3039">
        <v>2309.3426876943668</v>
      </c>
      <c r="P3039">
        <f t="shared" si="47"/>
        <v>0.18101139121787532</v>
      </c>
      <c r="Q3039" s="1" t="s">
        <v>2044</v>
      </c>
    </row>
    <row r="3040" spans="1:17" x14ac:dyDescent="0.2">
      <c r="A3040" t="s">
        <v>33</v>
      </c>
      <c r="B3040" t="s">
        <v>107</v>
      </c>
      <c r="C3040" t="s">
        <v>523</v>
      </c>
      <c r="D3040" t="s">
        <v>1560</v>
      </c>
      <c r="E3040">
        <v>138.34315000000001</v>
      </c>
      <c r="F3040">
        <v>13834572</v>
      </c>
      <c r="G3040">
        <v>9.9998142335014052E-6</v>
      </c>
      <c r="H3040" t="s">
        <v>2010</v>
      </c>
      <c r="I3040">
        <v>36</v>
      </c>
      <c r="J3040">
        <v>16</v>
      </c>
      <c r="K3040" s="2" t="s">
        <v>2029</v>
      </c>
      <c r="L3040">
        <v>52</v>
      </c>
      <c r="M3040" s="1" t="s">
        <v>2037</v>
      </c>
      <c r="N3040" s="3">
        <f>E3040/F3040*1000000000</f>
        <v>9999.8142335014054</v>
      </c>
      <c r="O3040">
        <v>1196.3408780504731</v>
      </c>
      <c r="P3040">
        <f t="shared" si="47"/>
        <v>0.11963631024689324</v>
      </c>
      <c r="Q3040" s="1" t="s">
        <v>2044</v>
      </c>
    </row>
    <row r="3041" spans="1:17" x14ac:dyDescent="0.2">
      <c r="A3041" t="s">
        <v>33</v>
      </c>
      <c r="B3041" t="s">
        <v>107</v>
      </c>
      <c r="C3041" t="s">
        <v>524</v>
      </c>
      <c r="D3041" t="s">
        <v>1560</v>
      </c>
      <c r="E3041">
        <v>50.652073000000001</v>
      </c>
      <c r="F3041">
        <v>6634804</v>
      </c>
      <c r="G3041">
        <v>7.6342983153684727E-6</v>
      </c>
      <c r="H3041" t="s">
        <v>2010</v>
      </c>
      <c r="I3041">
        <v>37</v>
      </c>
      <c r="J3041">
        <v>15</v>
      </c>
      <c r="K3041" s="2" t="s">
        <v>2029</v>
      </c>
      <c r="L3041">
        <v>52</v>
      </c>
      <c r="M3041" s="1" t="s">
        <v>2037</v>
      </c>
      <c r="N3041" s="3">
        <f>E3041/F3041*1000000000</f>
        <v>7634.2983153684727</v>
      </c>
      <c r="O3041">
        <v>1600.0561557454096</v>
      </c>
      <c r="P3041">
        <f t="shared" si="47"/>
        <v>0.20958784810967687</v>
      </c>
      <c r="Q3041" s="1" t="s">
        <v>2044</v>
      </c>
    </row>
    <row r="3042" spans="1:17" x14ac:dyDescent="0.2">
      <c r="A3042" t="s">
        <v>33</v>
      </c>
      <c r="B3042" t="s">
        <v>107</v>
      </c>
      <c r="C3042" t="s">
        <v>525</v>
      </c>
      <c r="D3042" t="s">
        <v>1560</v>
      </c>
      <c r="E3042">
        <v>44.13109</v>
      </c>
      <c r="F3042">
        <v>6930406</v>
      </c>
      <c r="G3042">
        <v>6.3677495950453701E-6</v>
      </c>
      <c r="H3042" t="s">
        <v>2010</v>
      </c>
      <c r="I3042">
        <v>38</v>
      </c>
      <c r="J3042">
        <v>14</v>
      </c>
      <c r="K3042" s="2" t="s">
        <v>2029</v>
      </c>
      <c r="L3042">
        <v>52</v>
      </c>
      <c r="M3042" s="1" t="s">
        <v>2037</v>
      </c>
      <c r="N3042" s="3">
        <f>E3042/F3042*1000000000</f>
        <v>6367.7495950453704</v>
      </c>
      <c r="O3042">
        <v>1729.639360758677</v>
      </c>
      <c r="P3042">
        <f t="shared" si="47"/>
        <v>0.27162490216394153</v>
      </c>
      <c r="Q3042" s="1" t="s">
        <v>2044</v>
      </c>
    </row>
    <row r="3043" spans="1:17" x14ac:dyDescent="0.2">
      <c r="A3043" t="s">
        <v>33</v>
      </c>
      <c r="B3043" t="s">
        <v>107</v>
      </c>
      <c r="C3043" t="s">
        <v>526</v>
      </c>
      <c r="D3043" t="s">
        <v>1560</v>
      </c>
      <c r="E3043">
        <v>56.739780000000003</v>
      </c>
      <c r="F3043">
        <v>9458900</v>
      </c>
      <c r="G3043">
        <v>5.9985600862679596E-6</v>
      </c>
      <c r="H3043" t="s">
        <v>2010</v>
      </c>
      <c r="I3043">
        <v>39</v>
      </c>
      <c r="J3043">
        <v>13</v>
      </c>
      <c r="K3043" s="2" t="s">
        <v>2029</v>
      </c>
      <c r="L3043">
        <v>52</v>
      </c>
      <c r="M3043" s="1" t="s">
        <v>2037</v>
      </c>
      <c r="N3043" s="3">
        <f>E3043/F3043*1000000000</f>
        <v>5998.5600862679594</v>
      </c>
      <c r="O3043">
        <v>2046.9748843239681</v>
      </c>
      <c r="P3043">
        <f t="shared" si="47"/>
        <v>0.34124437446412342</v>
      </c>
      <c r="Q3043" s="1" t="s">
        <v>2044</v>
      </c>
    </row>
    <row r="3044" spans="1:17" x14ac:dyDescent="0.2">
      <c r="A3044" t="s">
        <v>33</v>
      </c>
      <c r="B3044" t="s">
        <v>107</v>
      </c>
      <c r="C3044" t="s">
        <v>527</v>
      </c>
      <c r="D3044" t="s">
        <v>1560</v>
      </c>
      <c r="E3044">
        <v>36.020614999999999</v>
      </c>
      <c r="F3044">
        <v>6300382</v>
      </c>
      <c r="G3044">
        <v>5.7172112738560934E-6</v>
      </c>
      <c r="H3044" t="s">
        <v>2010</v>
      </c>
      <c r="I3044">
        <v>40</v>
      </c>
      <c r="J3044">
        <v>12</v>
      </c>
      <c r="K3044" s="2" t="s">
        <v>2029</v>
      </c>
      <c r="L3044">
        <v>52</v>
      </c>
      <c r="M3044" s="1" t="s">
        <v>2037</v>
      </c>
      <c r="N3044" s="3">
        <f>E3044/F3044*1000000000</f>
        <v>5717.2112738560936</v>
      </c>
      <c r="O3044">
        <v>1032.8590073629307</v>
      </c>
      <c r="P3044">
        <f t="shared" si="47"/>
        <v>0.18065783436866015</v>
      </c>
      <c r="Q3044" s="1" t="s">
        <v>2044</v>
      </c>
    </row>
    <row r="3045" spans="1:17" x14ac:dyDescent="0.2">
      <c r="A3045" t="s">
        <v>33</v>
      </c>
      <c r="B3045" t="s">
        <v>107</v>
      </c>
      <c r="C3045" t="s">
        <v>528</v>
      </c>
      <c r="D3045" t="s">
        <v>1560</v>
      </c>
      <c r="E3045">
        <v>51.787610000000001</v>
      </c>
      <c r="F3045">
        <v>6778446</v>
      </c>
      <c r="G3045">
        <v>7.6400416850705901E-6</v>
      </c>
      <c r="H3045" t="s">
        <v>2010</v>
      </c>
      <c r="I3045">
        <v>41</v>
      </c>
      <c r="J3045">
        <v>11</v>
      </c>
      <c r="K3045" s="2" t="s">
        <v>2031</v>
      </c>
      <c r="L3045">
        <v>52</v>
      </c>
      <c r="M3045" s="1" t="s">
        <v>2037</v>
      </c>
      <c r="N3045" s="3">
        <f>E3045/F3045*1000000000</f>
        <v>7640.0416850705897</v>
      </c>
      <c r="O3045">
        <v>1144.9366010709566</v>
      </c>
      <c r="P3045">
        <f t="shared" si="47"/>
        <v>0.14985999399823668</v>
      </c>
      <c r="Q3045" s="1" t="s">
        <v>2044</v>
      </c>
    </row>
    <row r="3046" spans="1:17" x14ac:dyDescent="0.2">
      <c r="A3046" t="s">
        <v>33</v>
      </c>
      <c r="B3046" t="s">
        <v>107</v>
      </c>
      <c r="C3046" t="s">
        <v>529</v>
      </c>
      <c r="D3046" t="s">
        <v>1560</v>
      </c>
      <c r="E3046">
        <v>132.59934999999999</v>
      </c>
      <c r="F3046">
        <v>10856404</v>
      </c>
      <c r="G3046">
        <v>1.2213929216340879E-5</v>
      </c>
      <c r="H3046" t="s">
        <v>2010</v>
      </c>
      <c r="I3046">
        <v>42</v>
      </c>
      <c r="J3046">
        <v>10</v>
      </c>
      <c r="K3046" s="2" t="s">
        <v>2031</v>
      </c>
      <c r="L3046">
        <v>52</v>
      </c>
      <c r="M3046" s="1" t="s">
        <v>2037</v>
      </c>
      <c r="N3046" s="3">
        <f>E3046/F3046*1000000000</f>
        <v>12213.929216340879</v>
      </c>
      <c r="O3046">
        <v>1883.1325866585626</v>
      </c>
      <c r="P3046">
        <f t="shared" si="47"/>
        <v>0.1541790977582497</v>
      </c>
      <c r="Q3046" s="1" t="s">
        <v>2044</v>
      </c>
    </row>
    <row r="3047" spans="1:17" x14ac:dyDescent="0.2">
      <c r="A3047" t="s">
        <v>33</v>
      </c>
      <c r="B3047" t="s">
        <v>107</v>
      </c>
      <c r="C3047" t="s">
        <v>530</v>
      </c>
      <c r="D3047" t="s">
        <v>1560</v>
      </c>
      <c r="E3047">
        <v>112.95255</v>
      </c>
      <c r="F3047">
        <v>10470912</v>
      </c>
      <c r="G3047">
        <v>1.0787269532969049E-5</v>
      </c>
      <c r="H3047" t="s">
        <v>2010</v>
      </c>
      <c r="I3047">
        <v>43</v>
      </c>
      <c r="J3047">
        <v>9</v>
      </c>
      <c r="K3047" s="2" t="s">
        <v>2031</v>
      </c>
      <c r="L3047">
        <v>52</v>
      </c>
      <c r="M3047" s="1" t="s">
        <v>2037</v>
      </c>
      <c r="N3047" s="3">
        <f>E3047/F3047*1000000000</f>
        <v>10787.269532969049</v>
      </c>
      <c r="O3047">
        <v>3092.8096979235138</v>
      </c>
      <c r="P3047">
        <f t="shared" si="47"/>
        <v>0.28670922595110687</v>
      </c>
      <c r="Q3047" s="1" t="s">
        <v>2044</v>
      </c>
    </row>
    <row r="3048" spans="1:17" x14ac:dyDescent="0.2">
      <c r="A3048" t="s">
        <v>33</v>
      </c>
      <c r="B3048" t="s">
        <v>107</v>
      </c>
      <c r="C3048" t="s">
        <v>531</v>
      </c>
      <c r="D3048" t="s">
        <v>1560</v>
      </c>
      <c r="E3048">
        <v>106.67782</v>
      </c>
      <c r="F3048">
        <v>7506372</v>
      </c>
      <c r="G3048">
        <v>1.4211635128128475E-5</v>
      </c>
      <c r="H3048" t="s">
        <v>2010</v>
      </c>
      <c r="I3048">
        <v>44</v>
      </c>
      <c r="J3048">
        <v>8</v>
      </c>
      <c r="K3048" s="2" t="s">
        <v>2031</v>
      </c>
      <c r="L3048">
        <v>52</v>
      </c>
      <c r="M3048" s="1" t="s">
        <v>2037</v>
      </c>
      <c r="N3048" s="3">
        <f>E3048/F3048*1000000000</f>
        <v>14211.635128128475</v>
      </c>
      <c r="O3048">
        <v>2375.9669602988456</v>
      </c>
      <c r="P3048">
        <f t="shared" si="47"/>
        <v>0.1671846299794312</v>
      </c>
      <c r="Q3048" s="1" t="s">
        <v>2044</v>
      </c>
    </row>
    <row r="3049" spans="1:17" x14ac:dyDescent="0.2">
      <c r="A3049" t="s">
        <v>33</v>
      </c>
      <c r="B3049" t="s">
        <v>107</v>
      </c>
      <c r="C3049" t="s">
        <v>532</v>
      </c>
      <c r="D3049" t="s">
        <v>1560</v>
      </c>
      <c r="E3049">
        <v>122.086136</v>
      </c>
      <c r="F3049">
        <v>8402496</v>
      </c>
      <c r="G3049">
        <v>1.45297463991652E-5</v>
      </c>
      <c r="H3049" t="s">
        <v>2010</v>
      </c>
      <c r="I3049">
        <v>45</v>
      </c>
      <c r="J3049">
        <v>7</v>
      </c>
      <c r="K3049" s="2" t="s">
        <v>2031</v>
      </c>
      <c r="L3049">
        <v>52</v>
      </c>
      <c r="M3049" s="1" t="s">
        <v>2037</v>
      </c>
      <c r="N3049" s="3">
        <f>E3049/F3049*1000000000</f>
        <v>14529.7463991652</v>
      </c>
      <c r="O3049">
        <v>906.40796734074706</v>
      </c>
      <c r="P3049">
        <f t="shared" si="47"/>
        <v>6.2382917254001372E-2</v>
      </c>
      <c r="Q3049" s="1" t="s">
        <v>2044</v>
      </c>
    </row>
    <row r="3050" spans="1:17" x14ac:dyDescent="0.2">
      <c r="A3050" t="s">
        <v>33</v>
      </c>
      <c r="B3050" t="s">
        <v>107</v>
      </c>
      <c r="C3050" t="s">
        <v>533</v>
      </c>
      <c r="D3050" t="s">
        <v>1560</v>
      </c>
      <c r="E3050">
        <v>27.771013</v>
      </c>
      <c r="F3050">
        <v>5372608</v>
      </c>
      <c r="G3050">
        <v>5.1690004184187642E-6</v>
      </c>
      <c r="H3050" t="s">
        <v>2010</v>
      </c>
      <c r="I3050">
        <v>47</v>
      </c>
      <c r="J3050">
        <v>5</v>
      </c>
      <c r="K3050" s="2" t="s">
        <v>2031</v>
      </c>
      <c r="L3050">
        <v>52</v>
      </c>
      <c r="M3050" s="1" t="s">
        <v>2037</v>
      </c>
      <c r="N3050" s="3">
        <f>E3050/F3050*1000000000</f>
        <v>5169.0004184187646</v>
      </c>
      <c r="O3050">
        <v>1260.1779653498329</v>
      </c>
      <c r="P3050">
        <f t="shared" si="47"/>
        <v>0.24379529180524437</v>
      </c>
      <c r="Q3050" s="1" t="s">
        <v>2044</v>
      </c>
    </row>
    <row r="3051" spans="1:17" x14ac:dyDescent="0.2">
      <c r="A3051" t="s">
        <v>33</v>
      </c>
      <c r="B3051" t="s">
        <v>107</v>
      </c>
      <c r="C3051" t="s">
        <v>534</v>
      </c>
      <c r="D3051" t="s">
        <v>1560</v>
      </c>
      <c r="E3051">
        <v>16.63738</v>
      </c>
      <c r="F3051">
        <v>14479286</v>
      </c>
      <c r="G3051">
        <v>1.1490469903004887E-6</v>
      </c>
      <c r="H3051" t="s">
        <v>2010</v>
      </c>
      <c r="I3051">
        <v>48</v>
      </c>
      <c r="J3051">
        <v>4</v>
      </c>
      <c r="K3051" s="2" t="s">
        <v>2031</v>
      </c>
      <c r="L3051">
        <v>52</v>
      </c>
      <c r="M3051" s="1" t="s">
        <v>2037</v>
      </c>
      <c r="N3051" s="3">
        <f>E3051/F3051*1000000000</f>
        <v>1149.0469903004887</v>
      </c>
      <c r="O3051">
        <v>143.93446933826564</v>
      </c>
      <c r="P3051">
        <f t="shared" si="47"/>
        <v>0.12526421508716989</v>
      </c>
      <c r="Q3051" s="1" t="s">
        <v>2044</v>
      </c>
    </row>
    <row r="3052" spans="1:17" x14ac:dyDescent="0.2">
      <c r="A3052" t="s">
        <v>33</v>
      </c>
      <c r="B3052" t="s">
        <v>107</v>
      </c>
      <c r="C3052" t="s">
        <v>535</v>
      </c>
      <c r="D3052" t="s">
        <v>1560</v>
      </c>
      <c r="E3052">
        <v>21.204317</v>
      </c>
      <c r="F3052">
        <v>11010658</v>
      </c>
      <c r="G3052">
        <v>1.9257992574104108E-6</v>
      </c>
      <c r="H3052" t="s">
        <v>2010</v>
      </c>
      <c r="I3052">
        <v>49</v>
      </c>
      <c r="J3052">
        <v>3</v>
      </c>
      <c r="K3052" s="2" t="s">
        <v>2031</v>
      </c>
      <c r="L3052">
        <v>52</v>
      </c>
      <c r="M3052" s="1" t="s">
        <v>2037</v>
      </c>
      <c r="N3052" s="3">
        <f>E3052/F3052*1000000000</f>
        <v>1925.7992574104107</v>
      </c>
      <c r="O3052">
        <v>836.73339985217331</v>
      </c>
      <c r="P3052">
        <f t="shared" si="47"/>
        <v>0.43448630309335273</v>
      </c>
      <c r="Q3052" s="1" t="s">
        <v>2044</v>
      </c>
    </row>
    <row r="3053" spans="1:17" x14ac:dyDescent="0.2">
      <c r="A3053" t="s">
        <v>33</v>
      </c>
      <c r="B3053" t="s">
        <v>107</v>
      </c>
      <c r="C3053" t="s">
        <v>536</v>
      </c>
      <c r="D3053" t="s">
        <v>1560</v>
      </c>
      <c r="E3053">
        <v>66.397049999999993</v>
      </c>
      <c r="F3053">
        <v>5808302</v>
      </c>
      <c r="G3053">
        <v>1.143140456539622E-5</v>
      </c>
      <c r="H3053" t="s">
        <v>2010</v>
      </c>
      <c r="I3053">
        <v>50</v>
      </c>
      <c r="J3053">
        <v>2</v>
      </c>
      <c r="K3053" s="2" t="s">
        <v>2031</v>
      </c>
      <c r="L3053">
        <v>52</v>
      </c>
      <c r="M3053" s="1" t="s">
        <v>2037</v>
      </c>
      <c r="N3053" s="3">
        <f>E3053/F3053*1000000000</f>
        <v>11431.40456539622</v>
      </c>
      <c r="O3053">
        <v>1878.797556699966</v>
      </c>
      <c r="P3053">
        <f t="shared" si="47"/>
        <v>0.16435404293075559</v>
      </c>
      <c r="Q3053" s="1" t="s">
        <v>2044</v>
      </c>
    </row>
    <row r="3054" spans="1:17" x14ac:dyDescent="0.2">
      <c r="A3054" t="s">
        <v>33</v>
      </c>
      <c r="B3054" t="s">
        <v>107</v>
      </c>
      <c r="C3054" t="s">
        <v>537</v>
      </c>
      <c r="D3054" t="s">
        <v>1560</v>
      </c>
      <c r="E3054">
        <v>194.47716</v>
      </c>
      <c r="F3054">
        <v>16506594</v>
      </c>
      <c r="G3054">
        <v>1.1781786115294287E-5</v>
      </c>
      <c r="H3054" t="s">
        <v>2010</v>
      </c>
      <c r="I3054">
        <v>51</v>
      </c>
      <c r="J3054">
        <v>1</v>
      </c>
      <c r="K3054" s="2" t="s">
        <v>2032</v>
      </c>
      <c r="L3054">
        <v>52</v>
      </c>
      <c r="M3054" s="1" t="s">
        <v>2037</v>
      </c>
      <c r="N3054" s="3">
        <f>E3054/F3054*1000000000</f>
        <v>11781.786115294288</v>
      </c>
      <c r="O3054">
        <v>737.93293757372714</v>
      </c>
      <c r="P3054">
        <f t="shared" si="47"/>
        <v>6.2633367330934178E-2</v>
      </c>
      <c r="Q3054" s="1" t="s">
        <v>2044</v>
      </c>
    </row>
    <row r="3055" spans="1:17" x14ac:dyDescent="0.2">
      <c r="A3055" t="s">
        <v>33</v>
      </c>
      <c r="B3055" t="s">
        <v>107</v>
      </c>
      <c r="C3055" t="s">
        <v>538</v>
      </c>
      <c r="D3055" t="s">
        <v>1560</v>
      </c>
      <c r="E3055">
        <v>85.516623999999993</v>
      </c>
      <c r="F3055">
        <v>8747924</v>
      </c>
      <c r="G3055">
        <v>9.7756477994093214E-6</v>
      </c>
      <c r="H3055" t="s">
        <v>2010</v>
      </c>
      <c r="I3055">
        <v>52</v>
      </c>
      <c r="J3055">
        <v>0</v>
      </c>
      <c r="K3055" s="2" t="s">
        <v>2032</v>
      </c>
      <c r="L3055">
        <v>52</v>
      </c>
      <c r="M3055" s="1" t="s">
        <v>2037</v>
      </c>
      <c r="N3055" s="3">
        <f>E3055/F3055*1000000000</f>
        <v>9775.647799409322</v>
      </c>
      <c r="O3055">
        <v>1809.983825668191</v>
      </c>
      <c r="P3055">
        <f t="shared" si="47"/>
        <v>0.18515231550972575</v>
      </c>
      <c r="Q3055" s="1" t="s">
        <v>2044</v>
      </c>
    </row>
    <row r="3056" spans="1:17" x14ac:dyDescent="0.2">
      <c r="A3056" t="s">
        <v>33</v>
      </c>
      <c r="B3056" t="s">
        <v>107</v>
      </c>
      <c r="C3056" t="s">
        <v>541</v>
      </c>
      <c r="D3056" t="s">
        <v>1560</v>
      </c>
      <c r="E3056">
        <v>132.51186999999999</v>
      </c>
      <c r="F3056">
        <v>7280846</v>
      </c>
      <c r="G3056">
        <v>1.8200064937508633E-5</v>
      </c>
      <c r="H3056" t="s">
        <v>2010</v>
      </c>
      <c r="I3056">
        <v>23</v>
      </c>
      <c r="J3056">
        <v>29</v>
      </c>
      <c r="K3056" s="2" t="s">
        <v>2028</v>
      </c>
      <c r="L3056">
        <v>52</v>
      </c>
      <c r="M3056" s="1" t="s">
        <v>2037</v>
      </c>
      <c r="N3056" s="3">
        <f>E3056/F3056*1000000000</f>
        <v>18200.064937508632</v>
      </c>
      <c r="O3056">
        <v>2839.9177839073686</v>
      </c>
      <c r="P3056">
        <f t="shared" si="47"/>
        <v>0.15603888193028168</v>
      </c>
      <c r="Q3056" s="1" t="s">
        <v>2044</v>
      </c>
    </row>
    <row r="3057" spans="1:17" x14ac:dyDescent="0.2">
      <c r="A3057" t="s">
        <v>33</v>
      </c>
      <c r="B3057" t="s">
        <v>107</v>
      </c>
      <c r="C3057" t="s">
        <v>542</v>
      </c>
      <c r="D3057" t="s">
        <v>1560</v>
      </c>
      <c r="E3057">
        <v>176.93405000000001</v>
      </c>
      <c r="F3057">
        <v>8823656</v>
      </c>
      <c r="G3057">
        <v>2.0052237983892393E-5</v>
      </c>
      <c r="H3057" t="s">
        <v>2010</v>
      </c>
      <c r="I3057">
        <v>24</v>
      </c>
      <c r="J3057">
        <v>28</v>
      </c>
      <c r="K3057" s="2" t="s">
        <v>2028</v>
      </c>
      <c r="L3057">
        <v>52</v>
      </c>
      <c r="M3057" s="1" t="s">
        <v>2037</v>
      </c>
      <c r="N3057" s="3">
        <f>E3057/F3057*1000000000</f>
        <v>20052.237983892392</v>
      </c>
      <c r="O3057">
        <v>3257.676846053067</v>
      </c>
      <c r="P3057">
        <f t="shared" si="47"/>
        <v>0.16245951442776119</v>
      </c>
      <c r="Q3057" s="1" t="s">
        <v>2044</v>
      </c>
    </row>
    <row r="3058" spans="1:17" x14ac:dyDescent="0.2">
      <c r="A3058" t="s">
        <v>35</v>
      </c>
      <c r="B3058" t="s">
        <v>107</v>
      </c>
      <c r="C3058" t="s">
        <v>590</v>
      </c>
      <c r="D3058" t="s">
        <v>1568</v>
      </c>
      <c r="E3058">
        <v>16.152740000000001</v>
      </c>
      <c r="F3058">
        <v>15052154</v>
      </c>
      <c r="G3058">
        <v>1.0731181729870689E-6</v>
      </c>
      <c r="H3058" t="s">
        <v>2010</v>
      </c>
      <c r="I3058">
        <v>41</v>
      </c>
      <c r="J3058">
        <v>11</v>
      </c>
      <c r="K3058" s="2" t="s">
        <v>2031</v>
      </c>
      <c r="L3058">
        <v>52</v>
      </c>
      <c r="M3058" s="1" t="s">
        <v>2037</v>
      </c>
      <c r="N3058" s="3">
        <f>E3058/F3058*1000000000</f>
        <v>1073.1181729870689</v>
      </c>
      <c r="O3058">
        <v>1185.0238540877169</v>
      </c>
      <c r="P3058">
        <f t="shared" si="47"/>
        <v>1.1042808554710746</v>
      </c>
      <c r="Q3058" s="1" t="s">
        <v>2045</v>
      </c>
    </row>
    <row r="3059" spans="1:17" x14ac:dyDescent="0.2">
      <c r="A3059" t="s">
        <v>35</v>
      </c>
      <c r="B3059" t="s">
        <v>107</v>
      </c>
      <c r="C3059" t="s">
        <v>590</v>
      </c>
      <c r="D3059" t="s">
        <v>1569</v>
      </c>
      <c r="E3059">
        <v>13.537171000000001</v>
      </c>
      <c r="F3059">
        <v>15052154</v>
      </c>
      <c r="G3059">
        <v>8.9935108290813401E-7</v>
      </c>
      <c r="H3059" t="s">
        <v>2010</v>
      </c>
      <c r="I3059">
        <v>41</v>
      </c>
      <c r="J3059">
        <v>11</v>
      </c>
      <c r="K3059" s="2" t="s">
        <v>2031</v>
      </c>
      <c r="L3059">
        <v>52</v>
      </c>
      <c r="M3059" s="1" t="s">
        <v>2037</v>
      </c>
      <c r="N3059" s="3">
        <f>E3059/F3059*1000000000</f>
        <v>899.351082908134</v>
      </c>
      <c r="O3059">
        <v>549.81430732930562</v>
      </c>
      <c r="P3059">
        <f t="shared" si="47"/>
        <v>0.61134557769300812</v>
      </c>
      <c r="Q3059" s="1" t="s">
        <v>2045</v>
      </c>
    </row>
    <row r="3060" spans="1:17" x14ac:dyDescent="0.2">
      <c r="A3060" t="s">
        <v>35</v>
      </c>
      <c r="B3060" t="s">
        <v>107</v>
      </c>
      <c r="C3060" t="s">
        <v>591</v>
      </c>
      <c r="D3060" t="s">
        <v>1568</v>
      </c>
      <c r="E3060">
        <v>76.536990000000003</v>
      </c>
      <c r="F3060">
        <v>11865872</v>
      </c>
      <c r="G3060">
        <v>6.4501782928384874E-6</v>
      </c>
      <c r="H3060" t="s">
        <v>2010</v>
      </c>
      <c r="I3060">
        <v>42</v>
      </c>
      <c r="J3060">
        <v>10</v>
      </c>
      <c r="K3060" s="2" t="s">
        <v>2031</v>
      </c>
      <c r="L3060">
        <v>52</v>
      </c>
      <c r="M3060" s="1" t="s">
        <v>2037</v>
      </c>
      <c r="N3060" s="3">
        <f>E3060/F3060*1000000000</f>
        <v>6450.1782928384873</v>
      </c>
      <c r="O3060">
        <v>1781.0305553899746</v>
      </c>
      <c r="P3060">
        <f t="shared" si="47"/>
        <v>0.27612113565409807</v>
      </c>
      <c r="Q3060" s="1" t="s">
        <v>2045</v>
      </c>
    </row>
    <row r="3061" spans="1:17" x14ac:dyDescent="0.2">
      <c r="A3061" t="s">
        <v>35</v>
      </c>
      <c r="B3061" t="s">
        <v>107</v>
      </c>
      <c r="C3061" t="s">
        <v>591</v>
      </c>
      <c r="D3061" t="s">
        <v>1569</v>
      </c>
      <c r="E3061">
        <v>69.878870000000006</v>
      </c>
      <c r="F3061">
        <v>11865872</v>
      </c>
      <c r="G3061">
        <v>5.889063188950631E-6</v>
      </c>
      <c r="H3061" t="s">
        <v>2010</v>
      </c>
      <c r="I3061">
        <v>42</v>
      </c>
      <c r="J3061">
        <v>10</v>
      </c>
      <c r="K3061" s="2" t="s">
        <v>2031</v>
      </c>
      <c r="L3061">
        <v>52</v>
      </c>
      <c r="M3061" s="1" t="s">
        <v>2037</v>
      </c>
      <c r="N3061" s="3">
        <f>E3061/F3061*1000000000</f>
        <v>5889.0631889506312</v>
      </c>
      <c r="O3061">
        <v>1278.6419022958905</v>
      </c>
      <c r="P3061">
        <f t="shared" si="47"/>
        <v>0.21712144381383874</v>
      </c>
      <c r="Q3061" s="1" t="s">
        <v>2045</v>
      </c>
    </row>
    <row r="3062" spans="1:17" x14ac:dyDescent="0.2">
      <c r="A3062" t="s">
        <v>35</v>
      </c>
      <c r="B3062" t="s">
        <v>107</v>
      </c>
      <c r="C3062" t="s">
        <v>592</v>
      </c>
      <c r="D3062" t="s">
        <v>1568</v>
      </c>
      <c r="E3062">
        <v>38.919780000000003</v>
      </c>
      <c r="F3062">
        <v>7332096</v>
      </c>
      <c r="G3062">
        <v>5.3081383549806228E-6</v>
      </c>
      <c r="H3062" t="s">
        <v>2010</v>
      </c>
      <c r="I3062">
        <v>45</v>
      </c>
      <c r="J3062">
        <v>7</v>
      </c>
      <c r="K3062" s="2" t="s">
        <v>2031</v>
      </c>
      <c r="L3062">
        <v>52</v>
      </c>
      <c r="M3062" s="1" t="s">
        <v>2037</v>
      </c>
      <c r="N3062" s="3">
        <f>E3062/F3062*1000000000</f>
        <v>5308.1383549806224</v>
      </c>
      <c r="O3062">
        <v>2298.1373599833178</v>
      </c>
      <c r="P3062">
        <f t="shared" si="47"/>
        <v>0.43294601728437943</v>
      </c>
      <c r="Q3062" s="1" t="s">
        <v>2045</v>
      </c>
    </row>
    <row r="3063" spans="1:17" x14ac:dyDescent="0.2">
      <c r="A3063" t="s">
        <v>35</v>
      </c>
      <c r="B3063" t="s">
        <v>107</v>
      </c>
      <c r="C3063" t="s">
        <v>592</v>
      </c>
      <c r="D3063" t="s">
        <v>1569</v>
      </c>
      <c r="E3063">
        <v>33.92642</v>
      </c>
      <c r="F3063">
        <v>7332096</v>
      </c>
      <c r="G3063">
        <v>4.627110719772354E-6</v>
      </c>
      <c r="H3063" t="s">
        <v>2010</v>
      </c>
      <c r="I3063">
        <v>45</v>
      </c>
      <c r="J3063">
        <v>7</v>
      </c>
      <c r="K3063" s="2" t="s">
        <v>2031</v>
      </c>
      <c r="L3063">
        <v>52</v>
      </c>
      <c r="M3063" s="1" t="s">
        <v>2037</v>
      </c>
      <c r="N3063" s="3">
        <f>E3063/F3063*1000000000</f>
        <v>4627.1107197723541</v>
      </c>
      <c r="O3063">
        <v>931.59625399947026</v>
      </c>
      <c r="P3063">
        <f t="shared" si="47"/>
        <v>0.20133433376007548</v>
      </c>
      <c r="Q3063" s="1" t="s">
        <v>2045</v>
      </c>
    </row>
    <row r="3064" spans="1:17" x14ac:dyDescent="0.2">
      <c r="A3064" t="s">
        <v>35</v>
      </c>
      <c r="B3064" t="s">
        <v>107</v>
      </c>
      <c r="C3064" t="s">
        <v>593</v>
      </c>
      <c r="D3064" t="s">
        <v>1568</v>
      </c>
      <c r="E3064">
        <v>39.507747999999999</v>
      </c>
      <c r="F3064">
        <v>6197586</v>
      </c>
      <c r="G3064">
        <v>6.374699439426899E-6</v>
      </c>
      <c r="H3064" t="s">
        <v>2010</v>
      </c>
      <c r="I3064">
        <v>47</v>
      </c>
      <c r="J3064">
        <v>5</v>
      </c>
      <c r="K3064" s="2" t="s">
        <v>2031</v>
      </c>
      <c r="L3064">
        <v>52</v>
      </c>
      <c r="M3064" s="1" t="s">
        <v>2037</v>
      </c>
      <c r="N3064" s="3">
        <f>E3064/F3064*1000000000</f>
        <v>6374.6994394268986</v>
      </c>
      <c r="O3064">
        <v>881.46484625165306</v>
      </c>
      <c r="P3064">
        <f t="shared" si="47"/>
        <v>0.13827551473248736</v>
      </c>
      <c r="Q3064" s="1" t="s">
        <v>2045</v>
      </c>
    </row>
    <row r="3065" spans="1:17" x14ac:dyDescent="0.2">
      <c r="A3065" t="s">
        <v>35</v>
      </c>
      <c r="B3065" t="s">
        <v>107</v>
      </c>
      <c r="C3065" t="s">
        <v>593</v>
      </c>
      <c r="D3065" t="s">
        <v>1569</v>
      </c>
      <c r="E3065">
        <v>34.731766</v>
      </c>
      <c r="F3065">
        <v>6197586</v>
      </c>
      <c r="G3065">
        <v>5.6040797174900038E-6</v>
      </c>
      <c r="H3065" t="s">
        <v>2010</v>
      </c>
      <c r="I3065">
        <v>47</v>
      </c>
      <c r="J3065">
        <v>5</v>
      </c>
      <c r="K3065" s="2" t="s">
        <v>2031</v>
      </c>
      <c r="L3065">
        <v>52</v>
      </c>
      <c r="M3065" s="1" t="s">
        <v>2037</v>
      </c>
      <c r="N3065" s="3">
        <f>E3065/F3065*1000000000</f>
        <v>5604.0797174900035</v>
      </c>
      <c r="O3065">
        <v>477.01900266267637</v>
      </c>
      <c r="P3065">
        <f t="shared" si="47"/>
        <v>8.5119953089519418E-2</v>
      </c>
      <c r="Q3065" s="1" t="s">
        <v>2045</v>
      </c>
    </row>
    <row r="3066" spans="1:17" x14ac:dyDescent="0.2">
      <c r="A3066" t="s">
        <v>35</v>
      </c>
      <c r="B3066" t="s">
        <v>107</v>
      </c>
      <c r="C3066" t="s">
        <v>594</v>
      </c>
      <c r="D3066" t="s">
        <v>1568</v>
      </c>
      <c r="E3066">
        <v>70.335930000000005</v>
      </c>
      <c r="F3066">
        <v>9701738</v>
      </c>
      <c r="G3066">
        <v>7.2498278143565618E-6</v>
      </c>
      <c r="H3066" t="s">
        <v>2010</v>
      </c>
      <c r="I3066">
        <v>48</v>
      </c>
      <c r="J3066">
        <v>4</v>
      </c>
      <c r="K3066" s="2" t="s">
        <v>2031</v>
      </c>
      <c r="L3066">
        <v>52</v>
      </c>
      <c r="M3066" s="1" t="s">
        <v>2037</v>
      </c>
      <c r="N3066" s="3">
        <f>E3066/F3066*1000000000</f>
        <v>7249.8278143565622</v>
      </c>
      <c r="O3066">
        <v>2661.2538522524578</v>
      </c>
      <c r="P3066">
        <f t="shared" si="47"/>
        <v>0.36707821487601078</v>
      </c>
      <c r="Q3066" s="1" t="s">
        <v>2045</v>
      </c>
    </row>
    <row r="3067" spans="1:17" x14ac:dyDescent="0.2">
      <c r="A3067" t="s">
        <v>35</v>
      </c>
      <c r="B3067" t="s">
        <v>107</v>
      </c>
      <c r="C3067" t="s">
        <v>594</v>
      </c>
      <c r="D3067" t="s">
        <v>1569</v>
      </c>
      <c r="E3067">
        <v>61.46658</v>
      </c>
      <c r="F3067">
        <v>9701738</v>
      </c>
      <c r="G3067">
        <v>6.3356256373857961E-6</v>
      </c>
      <c r="H3067" t="s">
        <v>2010</v>
      </c>
      <c r="I3067">
        <v>48</v>
      </c>
      <c r="J3067">
        <v>4</v>
      </c>
      <c r="K3067" s="2" t="s">
        <v>2031</v>
      </c>
      <c r="L3067">
        <v>52</v>
      </c>
      <c r="M3067" s="1" t="s">
        <v>2037</v>
      </c>
      <c r="N3067" s="3">
        <f>E3067/F3067*1000000000</f>
        <v>6335.6256373857959</v>
      </c>
      <c r="O3067">
        <v>1087.532880196117</v>
      </c>
      <c r="P3067">
        <f t="shared" si="47"/>
        <v>0.17165358915443346</v>
      </c>
      <c r="Q3067" s="1" t="s">
        <v>2045</v>
      </c>
    </row>
    <row r="3068" spans="1:17" x14ac:dyDescent="0.2">
      <c r="A3068" t="s">
        <v>35</v>
      </c>
      <c r="B3068" t="s">
        <v>107</v>
      </c>
      <c r="C3068" t="s">
        <v>595</v>
      </c>
      <c r="D3068" t="s">
        <v>1568</v>
      </c>
      <c r="E3068">
        <v>78.766019999999997</v>
      </c>
      <c r="F3068">
        <v>10424150</v>
      </c>
      <c r="G3068">
        <v>7.5561096108555612E-6</v>
      </c>
      <c r="H3068" t="s">
        <v>2010</v>
      </c>
      <c r="I3068">
        <v>49</v>
      </c>
      <c r="J3068">
        <v>3</v>
      </c>
      <c r="K3068" s="2" t="s">
        <v>2031</v>
      </c>
      <c r="L3068">
        <v>52</v>
      </c>
      <c r="M3068" s="1" t="s">
        <v>2037</v>
      </c>
      <c r="N3068" s="3">
        <f>E3068/F3068*1000000000</f>
        <v>7556.1096108555612</v>
      </c>
      <c r="O3068">
        <v>2714.6122029487474</v>
      </c>
      <c r="P3068">
        <f t="shared" si="47"/>
        <v>0.35926056433177894</v>
      </c>
      <c r="Q3068" s="1" t="s">
        <v>2045</v>
      </c>
    </row>
    <row r="3069" spans="1:17" x14ac:dyDescent="0.2">
      <c r="A3069" t="s">
        <v>35</v>
      </c>
      <c r="B3069" t="s">
        <v>107</v>
      </c>
      <c r="C3069" t="s">
        <v>595</v>
      </c>
      <c r="D3069" t="s">
        <v>1569</v>
      </c>
      <c r="E3069">
        <v>68.996544</v>
      </c>
      <c r="F3069">
        <v>10424150</v>
      </c>
      <c r="G3069">
        <v>6.6189131967594483E-6</v>
      </c>
      <c r="H3069" t="s">
        <v>2010</v>
      </c>
      <c r="I3069">
        <v>49</v>
      </c>
      <c r="J3069">
        <v>3</v>
      </c>
      <c r="K3069" s="2" t="s">
        <v>2031</v>
      </c>
      <c r="L3069">
        <v>52</v>
      </c>
      <c r="M3069" s="1" t="s">
        <v>2037</v>
      </c>
      <c r="N3069" s="3">
        <f>E3069/F3069*1000000000</f>
        <v>6618.9131967594485</v>
      </c>
      <c r="O3069">
        <v>1176.6471592141284</v>
      </c>
      <c r="P3069">
        <f t="shared" si="47"/>
        <v>0.17777044723750157</v>
      </c>
      <c r="Q3069" s="1" t="s">
        <v>2045</v>
      </c>
    </row>
    <row r="3070" spans="1:17" x14ac:dyDescent="0.2">
      <c r="A3070" t="s">
        <v>35</v>
      </c>
      <c r="B3070" t="s">
        <v>107</v>
      </c>
      <c r="C3070" t="s">
        <v>596</v>
      </c>
      <c r="D3070" t="s">
        <v>1568</v>
      </c>
      <c r="E3070">
        <v>33.0503</v>
      </c>
      <c r="F3070">
        <v>7780064</v>
      </c>
      <c r="G3070">
        <v>4.2480755942367569E-6</v>
      </c>
      <c r="H3070" t="s">
        <v>2010</v>
      </c>
      <c r="I3070">
        <v>50</v>
      </c>
      <c r="J3070">
        <v>2</v>
      </c>
      <c r="K3070" s="2" t="s">
        <v>2031</v>
      </c>
      <c r="L3070">
        <v>52</v>
      </c>
      <c r="M3070" s="1" t="s">
        <v>2037</v>
      </c>
      <c r="N3070" s="3">
        <f>E3070/F3070*1000000000</f>
        <v>4248.0755942367568</v>
      </c>
      <c r="O3070">
        <v>1606.3083311168737</v>
      </c>
      <c r="P3070">
        <f t="shared" si="47"/>
        <v>0.37812611745801</v>
      </c>
      <c r="Q3070" s="1" t="s">
        <v>2045</v>
      </c>
    </row>
    <row r="3071" spans="1:17" x14ac:dyDescent="0.2">
      <c r="A3071" t="s">
        <v>35</v>
      </c>
      <c r="B3071" t="s">
        <v>107</v>
      </c>
      <c r="C3071" t="s">
        <v>596</v>
      </c>
      <c r="D3071" t="s">
        <v>1569</v>
      </c>
      <c r="E3071">
        <v>28.328917000000001</v>
      </c>
      <c r="F3071">
        <v>7780064</v>
      </c>
      <c r="G3071">
        <v>3.6412190182497215E-6</v>
      </c>
      <c r="H3071" t="s">
        <v>2010</v>
      </c>
      <c r="I3071">
        <v>50</v>
      </c>
      <c r="J3071">
        <v>2</v>
      </c>
      <c r="K3071" s="2" t="s">
        <v>2031</v>
      </c>
      <c r="L3071">
        <v>52</v>
      </c>
      <c r="M3071" s="1" t="s">
        <v>2037</v>
      </c>
      <c r="N3071" s="3">
        <f>E3071/F3071*1000000000</f>
        <v>3641.2190182497216</v>
      </c>
      <c r="O3071">
        <v>761.77221596387494</v>
      </c>
      <c r="P3071">
        <f t="shared" si="47"/>
        <v>0.20920801856353238</v>
      </c>
      <c r="Q3071" s="1" t="s">
        <v>2045</v>
      </c>
    </row>
    <row r="3072" spans="1:17" x14ac:dyDescent="0.2">
      <c r="A3072" t="s">
        <v>35</v>
      </c>
      <c r="B3072" t="s">
        <v>107</v>
      </c>
      <c r="C3072" t="s">
        <v>597</v>
      </c>
      <c r="D3072" t="s">
        <v>1568</v>
      </c>
      <c r="E3072">
        <v>82.411119999999997</v>
      </c>
      <c r="F3072">
        <v>23153848</v>
      </c>
      <c r="G3072">
        <v>3.5592839686949658E-6</v>
      </c>
      <c r="H3072" t="s">
        <v>2010</v>
      </c>
      <c r="I3072">
        <v>51</v>
      </c>
      <c r="J3072">
        <v>1</v>
      </c>
      <c r="K3072" s="2" t="s">
        <v>2032</v>
      </c>
      <c r="L3072">
        <v>52</v>
      </c>
      <c r="M3072" s="1" t="s">
        <v>2037</v>
      </c>
      <c r="N3072" s="3">
        <f>E3072/F3072*1000000000</f>
        <v>3559.283968694966</v>
      </c>
      <c r="O3072">
        <v>691.39110796507896</v>
      </c>
      <c r="P3072">
        <f t="shared" si="47"/>
        <v>0.19425005536115791</v>
      </c>
      <c r="Q3072" s="1" t="s">
        <v>2045</v>
      </c>
    </row>
    <row r="3073" spans="1:17" x14ac:dyDescent="0.2">
      <c r="A3073" t="s">
        <v>35</v>
      </c>
      <c r="B3073" t="s">
        <v>107</v>
      </c>
      <c r="C3073" t="s">
        <v>597</v>
      </c>
      <c r="D3073" t="s">
        <v>1569</v>
      </c>
      <c r="E3073">
        <v>73.649389999999997</v>
      </c>
      <c r="F3073">
        <v>23153848</v>
      </c>
      <c r="G3073">
        <v>3.1808704108276083E-6</v>
      </c>
      <c r="H3073" t="s">
        <v>2010</v>
      </c>
      <c r="I3073">
        <v>51</v>
      </c>
      <c r="J3073">
        <v>1</v>
      </c>
      <c r="K3073" s="2" t="s">
        <v>2032</v>
      </c>
      <c r="L3073">
        <v>52</v>
      </c>
      <c r="M3073" s="1" t="s">
        <v>2037</v>
      </c>
      <c r="N3073" s="3">
        <f>E3073/F3073*1000000000</f>
        <v>3180.8704108276083</v>
      </c>
      <c r="O3073">
        <v>226.17249384838374</v>
      </c>
      <c r="P3073">
        <f t="shared" si="47"/>
        <v>7.1103963581319707E-2</v>
      </c>
      <c r="Q3073" s="1" t="s">
        <v>2045</v>
      </c>
    </row>
    <row r="3074" spans="1:17" x14ac:dyDescent="0.2">
      <c r="A3074" t="s">
        <v>36</v>
      </c>
      <c r="B3074" t="s">
        <v>106</v>
      </c>
      <c r="C3074" t="s">
        <v>601</v>
      </c>
      <c r="D3074" t="s">
        <v>1572</v>
      </c>
      <c r="E3074">
        <v>73.977800000000002</v>
      </c>
      <c r="F3074">
        <v>8018290</v>
      </c>
      <c r="G3074">
        <v>9.2261317562722229E-6</v>
      </c>
      <c r="H3074" t="s">
        <v>2010</v>
      </c>
      <c r="I3074">
        <v>16</v>
      </c>
      <c r="J3074">
        <v>7</v>
      </c>
      <c r="K3074" s="2" t="s">
        <v>2033</v>
      </c>
      <c r="L3074">
        <v>23</v>
      </c>
      <c r="M3074" s="1" t="s">
        <v>2036</v>
      </c>
      <c r="N3074" s="3">
        <f>E3074/F3074*1000000000</f>
        <v>9226.1317562722234</v>
      </c>
      <c r="O3074">
        <v>255.3035630279673</v>
      </c>
      <c r="P3074">
        <f t="shared" si="47"/>
        <v>2.7671788109291162E-2</v>
      </c>
      <c r="Q3074" s="1" t="s">
        <v>2045</v>
      </c>
    </row>
    <row r="3075" spans="1:17" x14ac:dyDescent="0.2">
      <c r="A3075" t="s">
        <v>36</v>
      </c>
      <c r="B3075" t="s">
        <v>106</v>
      </c>
      <c r="C3075" t="s">
        <v>602</v>
      </c>
      <c r="D3075" t="s">
        <v>1572</v>
      </c>
      <c r="E3075">
        <v>69.711680000000001</v>
      </c>
      <c r="F3075">
        <v>9217570</v>
      </c>
      <c r="G3075">
        <v>7.5629130020168005E-6</v>
      </c>
      <c r="H3075" t="s">
        <v>2010</v>
      </c>
      <c r="I3075">
        <v>17</v>
      </c>
      <c r="J3075">
        <v>6</v>
      </c>
      <c r="K3075" s="2" t="s">
        <v>2033</v>
      </c>
      <c r="L3075">
        <v>23</v>
      </c>
      <c r="M3075" s="1" t="s">
        <v>2036</v>
      </c>
      <c r="N3075" s="3">
        <f>E3075/F3075*1000000000</f>
        <v>7562.9130020168004</v>
      </c>
      <c r="O3075">
        <v>149.90729455394845</v>
      </c>
      <c r="P3075">
        <f t="shared" ref="P3075:P3138" si="48">O3075/N3075</f>
        <v>1.9821369691013595E-2</v>
      </c>
      <c r="Q3075" s="1" t="s">
        <v>2045</v>
      </c>
    </row>
    <row r="3076" spans="1:17" x14ac:dyDescent="0.2">
      <c r="A3076" t="s">
        <v>36</v>
      </c>
      <c r="B3076" t="s">
        <v>106</v>
      </c>
      <c r="C3076" t="s">
        <v>603</v>
      </c>
      <c r="D3076" t="s">
        <v>1572</v>
      </c>
      <c r="E3076">
        <v>62.970554</v>
      </c>
      <c r="F3076">
        <v>6057306</v>
      </c>
      <c r="G3076">
        <v>1.0395802028162355E-5</v>
      </c>
      <c r="H3076" t="s">
        <v>2010</v>
      </c>
      <c r="I3076">
        <v>18</v>
      </c>
      <c r="J3076">
        <v>5</v>
      </c>
      <c r="K3076" s="2" t="s">
        <v>2033</v>
      </c>
      <c r="L3076">
        <v>23</v>
      </c>
      <c r="M3076" s="1" t="s">
        <v>2036</v>
      </c>
      <c r="N3076" s="3">
        <f>E3076/F3076*1000000000</f>
        <v>10395.802028162354</v>
      </c>
      <c r="O3076">
        <v>131.40915407694482</v>
      </c>
      <c r="P3076">
        <f t="shared" si="48"/>
        <v>1.2640597976082637E-2</v>
      </c>
      <c r="Q3076" s="1" t="s">
        <v>2045</v>
      </c>
    </row>
    <row r="3077" spans="1:17" x14ac:dyDescent="0.2">
      <c r="A3077" t="s">
        <v>36</v>
      </c>
      <c r="B3077" t="s">
        <v>106</v>
      </c>
      <c r="C3077" t="s">
        <v>604</v>
      </c>
      <c r="D3077" t="s">
        <v>1572</v>
      </c>
      <c r="E3077">
        <v>15.569236</v>
      </c>
      <c r="F3077">
        <v>9204964</v>
      </c>
      <c r="G3077">
        <v>1.6913956426119647E-6</v>
      </c>
      <c r="H3077" t="s">
        <v>2010</v>
      </c>
      <c r="I3077">
        <v>20</v>
      </c>
      <c r="J3077">
        <v>3</v>
      </c>
      <c r="K3077" s="2" t="s">
        <v>2033</v>
      </c>
      <c r="L3077">
        <v>23</v>
      </c>
      <c r="M3077" s="1" t="s">
        <v>2036</v>
      </c>
      <c r="N3077" s="3">
        <f>E3077/F3077*1000000000</f>
        <v>1691.3956426119646</v>
      </c>
      <c r="O3077">
        <v>4.3464328522716364</v>
      </c>
      <c r="P3077">
        <f t="shared" si="48"/>
        <v>2.5697316126223361E-3</v>
      </c>
      <c r="Q3077" s="1" t="s">
        <v>2045</v>
      </c>
    </row>
    <row r="3078" spans="1:17" x14ac:dyDescent="0.2">
      <c r="A3078" t="s">
        <v>36</v>
      </c>
      <c r="B3078" t="s">
        <v>106</v>
      </c>
      <c r="C3078" t="s">
        <v>605</v>
      </c>
      <c r="D3078" t="s">
        <v>1572</v>
      </c>
      <c r="E3078">
        <v>11.017503</v>
      </c>
      <c r="F3078">
        <v>11876566</v>
      </c>
      <c r="G3078">
        <v>9.2766739139916365E-7</v>
      </c>
      <c r="H3078" t="s">
        <v>2010</v>
      </c>
      <c r="I3078">
        <v>21</v>
      </c>
      <c r="J3078">
        <v>2</v>
      </c>
      <c r="K3078" s="2" t="s">
        <v>2028</v>
      </c>
      <c r="L3078">
        <v>23</v>
      </c>
      <c r="M3078" s="1" t="s">
        <v>2036</v>
      </c>
      <c r="N3078" s="3">
        <f>E3078/F3078*1000000000</f>
        <v>927.66739139916365</v>
      </c>
      <c r="O3078">
        <v>6.4975960488037083</v>
      </c>
      <c r="P3078">
        <f t="shared" si="48"/>
        <v>7.0042302974600021E-3</v>
      </c>
      <c r="Q3078" s="1" t="s">
        <v>2045</v>
      </c>
    </row>
    <row r="3079" spans="1:17" x14ac:dyDescent="0.2">
      <c r="A3079" t="s">
        <v>36</v>
      </c>
      <c r="B3079" t="s">
        <v>106</v>
      </c>
      <c r="C3079" t="s">
        <v>606</v>
      </c>
      <c r="D3079" t="s">
        <v>1574</v>
      </c>
      <c r="E3079">
        <v>14.361715</v>
      </c>
      <c r="F3079">
        <v>9656606</v>
      </c>
      <c r="G3079">
        <v>1.4872425156416239E-6</v>
      </c>
      <c r="H3079" t="s">
        <v>2010</v>
      </c>
      <c r="I3079">
        <v>22</v>
      </c>
      <c r="J3079">
        <v>1</v>
      </c>
      <c r="K3079" s="2" t="s">
        <v>2028</v>
      </c>
      <c r="L3079">
        <v>23</v>
      </c>
      <c r="M3079" s="1" t="s">
        <v>2036</v>
      </c>
      <c r="N3079" s="3">
        <f>E3079/F3079*1000000000</f>
        <v>1487.2425156416239</v>
      </c>
      <c r="O3079">
        <v>22.973730397855739</v>
      </c>
      <c r="P3079">
        <f t="shared" si="48"/>
        <v>1.5447198527635184E-2</v>
      </c>
      <c r="Q3079" s="1" t="s">
        <v>2044</v>
      </c>
    </row>
    <row r="3080" spans="1:17" x14ac:dyDescent="0.2">
      <c r="A3080" t="s">
        <v>36</v>
      </c>
      <c r="B3080" t="s">
        <v>106</v>
      </c>
      <c r="C3080" t="s">
        <v>606</v>
      </c>
      <c r="D3080" t="s">
        <v>1572</v>
      </c>
      <c r="E3080">
        <v>27.785696000000002</v>
      </c>
      <c r="F3080">
        <v>9656606</v>
      </c>
      <c r="G3080">
        <v>2.877376999745045E-6</v>
      </c>
      <c r="H3080" t="s">
        <v>2010</v>
      </c>
      <c r="I3080">
        <v>22</v>
      </c>
      <c r="J3080">
        <v>1</v>
      </c>
      <c r="K3080" s="2" t="s">
        <v>2028</v>
      </c>
      <c r="L3080">
        <v>23</v>
      </c>
      <c r="M3080" s="1" t="s">
        <v>2036</v>
      </c>
      <c r="N3080" s="3">
        <f>E3080/F3080*1000000000</f>
        <v>2877.3769997450449</v>
      </c>
      <c r="O3080">
        <v>34.257726692083004</v>
      </c>
      <c r="P3080">
        <f t="shared" si="48"/>
        <v>1.1905887443709486E-2</v>
      </c>
      <c r="Q3080" s="1" t="s">
        <v>2045</v>
      </c>
    </row>
    <row r="3081" spans="1:17" x14ac:dyDescent="0.2">
      <c r="A3081" t="s">
        <v>36</v>
      </c>
      <c r="B3081" t="s">
        <v>106</v>
      </c>
      <c r="C3081" t="s">
        <v>606</v>
      </c>
      <c r="D3081" t="s">
        <v>1576</v>
      </c>
      <c r="E3081">
        <v>8.1273660000000003</v>
      </c>
      <c r="F3081">
        <v>9656606</v>
      </c>
      <c r="G3081">
        <v>8.4163794194357735E-7</v>
      </c>
      <c r="H3081" t="s">
        <v>2010</v>
      </c>
      <c r="I3081">
        <v>22</v>
      </c>
      <c r="J3081">
        <v>1</v>
      </c>
      <c r="K3081" s="2" t="s">
        <v>2028</v>
      </c>
      <c r="L3081">
        <v>23</v>
      </c>
      <c r="M3081" s="1" t="s">
        <v>2036</v>
      </c>
      <c r="N3081" s="3">
        <f>E3081/F3081*1000000000</f>
        <v>841.63794194357729</v>
      </c>
      <c r="O3081">
        <v>12.328979900167887</v>
      </c>
      <c r="P3081">
        <f t="shared" si="48"/>
        <v>1.4648792890321491E-2</v>
      </c>
      <c r="Q3081" s="1" t="s">
        <v>2045</v>
      </c>
    </row>
    <row r="3082" spans="1:17" x14ac:dyDescent="0.2">
      <c r="A3082" t="s">
        <v>36</v>
      </c>
      <c r="B3082" t="s">
        <v>106</v>
      </c>
      <c r="C3082" t="s">
        <v>607</v>
      </c>
      <c r="D3082" t="s">
        <v>1577</v>
      </c>
      <c r="E3082">
        <v>9.4882639999999991</v>
      </c>
      <c r="F3082">
        <v>7223194</v>
      </c>
      <c r="G3082">
        <v>1.3135828831400623E-6</v>
      </c>
      <c r="H3082" t="s">
        <v>2010</v>
      </c>
      <c r="I3082">
        <v>23</v>
      </c>
      <c r="J3082">
        <v>0</v>
      </c>
      <c r="K3082" s="2" t="s">
        <v>2028</v>
      </c>
      <c r="L3082">
        <v>23</v>
      </c>
      <c r="M3082" s="1" t="s">
        <v>2036</v>
      </c>
      <c r="N3082" s="3">
        <f>E3082/F3082*1000000000</f>
        <v>1313.5828831400622</v>
      </c>
      <c r="O3082">
        <v>16.187851715287497</v>
      </c>
      <c r="P3082">
        <f t="shared" si="48"/>
        <v>1.2323433810732328E-2</v>
      </c>
      <c r="Q3082" s="1" t="s">
        <v>2044</v>
      </c>
    </row>
    <row r="3083" spans="1:17" x14ac:dyDescent="0.2">
      <c r="A3083" t="s">
        <v>36</v>
      </c>
      <c r="B3083" t="s">
        <v>106</v>
      </c>
      <c r="C3083" t="s">
        <v>607</v>
      </c>
      <c r="D3083" t="s">
        <v>1574</v>
      </c>
      <c r="E3083">
        <v>36.599499999999999</v>
      </c>
      <c r="F3083">
        <v>7223194</v>
      </c>
      <c r="G3083">
        <v>5.0669413004828613E-6</v>
      </c>
      <c r="H3083" t="s">
        <v>2010</v>
      </c>
      <c r="I3083">
        <v>23</v>
      </c>
      <c r="J3083">
        <v>0</v>
      </c>
      <c r="K3083" s="2" t="s">
        <v>2028</v>
      </c>
      <c r="L3083">
        <v>23</v>
      </c>
      <c r="M3083" s="1" t="s">
        <v>2036</v>
      </c>
      <c r="N3083" s="3">
        <f>E3083/F3083*1000000000</f>
        <v>5066.9413004828612</v>
      </c>
      <c r="O3083">
        <v>138.05428516324528</v>
      </c>
      <c r="P3083">
        <f t="shared" si="48"/>
        <v>2.7246079434567205E-2</v>
      </c>
      <c r="Q3083" s="1" t="s">
        <v>2044</v>
      </c>
    </row>
    <row r="3084" spans="1:17" x14ac:dyDescent="0.2">
      <c r="A3084" t="s">
        <v>36</v>
      </c>
      <c r="B3084" t="s">
        <v>106</v>
      </c>
      <c r="C3084" t="s">
        <v>607</v>
      </c>
      <c r="D3084" t="s">
        <v>1578</v>
      </c>
      <c r="E3084">
        <v>13.131707</v>
      </c>
      <c r="F3084">
        <v>7223194</v>
      </c>
      <c r="G3084">
        <v>1.8179917360657904E-6</v>
      </c>
      <c r="H3084" t="s">
        <v>2010</v>
      </c>
      <c r="I3084">
        <v>23</v>
      </c>
      <c r="J3084">
        <v>0</v>
      </c>
      <c r="K3084" s="2" t="s">
        <v>2028</v>
      </c>
      <c r="L3084">
        <v>23</v>
      </c>
      <c r="M3084" s="1" t="s">
        <v>2036</v>
      </c>
      <c r="N3084" s="3">
        <f>E3084/F3084*1000000000</f>
        <v>1817.9917360657905</v>
      </c>
      <c r="O3084">
        <v>0</v>
      </c>
      <c r="P3084">
        <f t="shared" si="48"/>
        <v>0</v>
      </c>
      <c r="Q3084" s="1" t="s">
        <v>2045</v>
      </c>
    </row>
    <row r="3085" spans="1:17" x14ac:dyDescent="0.2">
      <c r="A3085" t="s">
        <v>36</v>
      </c>
      <c r="B3085" t="s">
        <v>106</v>
      </c>
      <c r="C3085" t="s">
        <v>607</v>
      </c>
      <c r="D3085" t="s">
        <v>1579</v>
      </c>
      <c r="E3085">
        <v>15.638954</v>
      </c>
      <c r="F3085">
        <v>7223194</v>
      </c>
      <c r="G3085">
        <v>2.1651023079263828E-6</v>
      </c>
      <c r="H3085" t="s">
        <v>2010</v>
      </c>
      <c r="I3085">
        <v>23</v>
      </c>
      <c r="J3085">
        <v>0</v>
      </c>
      <c r="K3085" s="2" t="s">
        <v>2028</v>
      </c>
      <c r="L3085">
        <v>23</v>
      </c>
      <c r="M3085" s="1" t="s">
        <v>2036</v>
      </c>
      <c r="N3085" s="3">
        <f>E3085/F3085*1000000000</f>
        <v>2165.1023079263828</v>
      </c>
      <c r="O3085">
        <v>90.764096822180193</v>
      </c>
      <c r="P3085">
        <f t="shared" si="48"/>
        <v>4.1921389344926202E-2</v>
      </c>
      <c r="Q3085" s="1" t="s">
        <v>2044</v>
      </c>
    </row>
    <row r="3086" spans="1:17" x14ac:dyDescent="0.2">
      <c r="A3086" t="s">
        <v>36</v>
      </c>
      <c r="B3086" t="s">
        <v>106</v>
      </c>
      <c r="C3086" t="s">
        <v>607</v>
      </c>
      <c r="D3086" t="s">
        <v>1572</v>
      </c>
      <c r="E3086">
        <v>7.8628210000000003</v>
      </c>
      <c r="F3086">
        <v>7223194</v>
      </c>
      <c r="G3086">
        <v>1.0885518234731063E-6</v>
      </c>
      <c r="H3086" t="s">
        <v>2010</v>
      </c>
      <c r="I3086">
        <v>23</v>
      </c>
      <c r="J3086">
        <v>0</v>
      </c>
      <c r="K3086" s="2" t="s">
        <v>2028</v>
      </c>
      <c r="L3086">
        <v>23</v>
      </c>
      <c r="M3086" s="1" t="s">
        <v>2036</v>
      </c>
      <c r="N3086" s="3">
        <f>E3086/F3086*1000000000</f>
        <v>1088.5518234731064</v>
      </c>
      <c r="O3086">
        <v>34.902215999722422</v>
      </c>
      <c r="P3086">
        <f t="shared" si="48"/>
        <v>3.2062980601478649E-2</v>
      </c>
      <c r="Q3086" s="1" t="s">
        <v>2045</v>
      </c>
    </row>
    <row r="3087" spans="1:17" x14ac:dyDescent="0.2">
      <c r="A3087" t="s">
        <v>36</v>
      </c>
      <c r="B3087" t="s">
        <v>106</v>
      </c>
      <c r="C3087" t="s">
        <v>607</v>
      </c>
      <c r="D3087" t="s">
        <v>1576</v>
      </c>
      <c r="E3087">
        <v>20.523845999999999</v>
      </c>
      <c r="F3087">
        <v>7223194</v>
      </c>
      <c r="G3087">
        <v>2.8413809735693103E-6</v>
      </c>
      <c r="H3087" t="s">
        <v>2010</v>
      </c>
      <c r="I3087">
        <v>23</v>
      </c>
      <c r="J3087">
        <v>0</v>
      </c>
      <c r="K3087" s="2" t="s">
        <v>2028</v>
      </c>
      <c r="L3087">
        <v>23</v>
      </c>
      <c r="M3087" s="1" t="s">
        <v>2036</v>
      </c>
      <c r="N3087" s="3">
        <f>E3087/F3087*1000000000</f>
        <v>2841.3809735693103</v>
      </c>
      <c r="O3087">
        <v>63.815629685825236</v>
      </c>
      <c r="P3087">
        <f t="shared" si="48"/>
        <v>2.2459371087313496E-2</v>
      </c>
      <c r="Q3087" s="1" t="s">
        <v>2045</v>
      </c>
    </row>
    <row r="3088" spans="1:17" x14ac:dyDescent="0.2">
      <c r="A3088" t="s">
        <v>36</v>
      </c>
      <c r="B3088" t="s">
        <v>106</v>
      </c>
      <c r="C3088" t="s">
        <v>607</v>
      </c>
      <c r="D3088" t="s">
        <v>1583</v>
      </c>
      <c r="E3088">
        <v>8.7628939999999993</v>
      </c>
      <c r="F3088">
        <v>7223194</v>
      </c>
      <c r="G3088">
        <v>1.2131605491974879E-6</v>
      </c>
      <c r="H3088" t="s">
        <v>2010</v>
      </c>
      <c r="I3088">
        <v>23</v>
      </c>
      <c r="J3088">
        <v>0</v>
      </c>
      <c r="K3088" s="2" t="s">
        <v>2028</v>
      </c>
      <c r="L3088">
        <v>23</v>
      </c>
      <c r="M3088" s="1" t="s">
        <v>2036</v>
      </c>
      <c r="N3088" s="3">
        <f>E3088/F3088*1000000000</f>
        <v>1213.1605491974879</v>
      </c>
      <c r="O3088">
        <v>28.282500188331689</v>
      </c>
      <c r="P3088">
        <f t="shared" si="48"/>
        <v>2.3313072789121533E-2</v>
      </c>
      <c r="Q3088" s="1" t="s">
        <v>2045</v>
      </c>
    </row>
    <row r="3089" spans="1:17" x14ac:dyDescent="0.2">
      <c r="A3089" t="s">
        <v>36</v>
      </c>
      <c r="B3089" t="s">
        <v>106</v>
      </c>
      <c r="C3089" t="s">
        <v>608</v>
      </c>
      <c r="D3089" t="s">
        <v>1572</v>
      </c>
      <c r="E3089">
        <v>168.70987</v>
      </c>
      <c r="F3089">
        <v>9790322</v>
      </c>
      <c r="G3089">
        <v>1.7232310643102442E-5</v>
      </c>
      <c r="H3089" t="s">
        <v>2010</v>
      </c>
      <c r="I3089">
        <v>12</v>
      </c>
      <c r="J3089">
        <v>11</v>
      </c>
      <c r="K3089" s="2" t="s">
        <v>2033</v>
      </c>
      <c r="L3089">
        <v>23</v>
      </c>
      <c r="M3089" s="1" t="s">
        <v>2036</v>
      </c>
      <c r="N3089" s="3">
        <f>E3089/F3089*1000000000</f>
        <v>17232.310643102443</v>
      </c>
      <c r="O3089" t="e">
        <v>#N/A</v>
      </c>
      <c r="P3089" t="e">
        <f t="shared" si="48"/>
        <v>#N/A</v>
      </c>
      <c r="Q3089" s="1" t="s">
        <v>2045</v>
      </c>
    </row>
    <row r="3090" spans="1:17" x14ac:dyDescent="0.2">
      <c r="A3090" t="s">
        <v>36</v>
      </c>
      <c r="B3090" t="s">
        <v>106</v>
      </c>
      <c r="C3090" t="s">
        <v>609</v>
      </c>
      <c r="D3090" t="s">
        <v>1572</v>
      </c>
      <c r="E3090">
        <v>169.31316000000001</v>
      </c>
      <c r="F3090">
        <v>9129292</v>
      </c>
      <c r="G3090">
        <v>1.854614355636779E-5</v>
      </c>
      <c r="H3090" t="s">
        <v>2010</v>
      </c>
      <c r="I3090">
        <v>13</v>
      </c>
      <c r="J3090">
        <v>10</v>
      </c>
      <c r="K3090" s="2" t="s">
        <v>2033</v>
      </c>
      <c r="L3090">
        <v>23</v>
      </c>
      <c r="M3090" s="1" t="s">
        <v>2036</v>
      </c>
      <c r="N3090" s="3">
        <f>E3090/F3090*1000000000</f>
        <v>18546.143556367791</v>
      </c>
      <c r="O3090" t="e">
        <v>#N/A</v>
      </c>
      <c r="P3090" t="e">
        <f t="shared" si="48"/>
        <v>#N/A</v>
      </c>
      <c r="Q3090" s="1" t="s">
        <v>2045</v>
      </c>
    </row>
    <row r="3091" spans="1:17" x14ac:dyDescent="0.2">
      <c r="A3091" t="s">
        <v>36</v>
      </c>
      <c r="B3091" t="s">
        <v>106</v>
      </c>
      <c r="C3091" t="s">
        <v>610</v>
      </c>
      <c r="D3091" t="s">
        <v>1572</v>
      </c>
      <c r="E3091">
        <v>134.71861000000001</v>
      </c>
      <c r="F3091">
        <v>10350192</v>
      </c>
      <c r="G3091">
        <v>1.3016049364108416E-5</v>
      </c>
      <c r="H3091" t="s">
        <v>2010</v>
      </c>
      <c r="I3091">
        <v>15</v>
      </c>
      <c r="J3091">
        <v>8</v>
      </c>
      <c r="K3091" s="2" t="s">
        <v>2033</v>
      </c>
      <c r="L3091">
        <v>23</v>
      </c>
      <c r="M3091" s="1" t="s">
        <v>2036</v>
      </c>
      <c r="N3091" s="3">
        <f>E3091/F3091*1000000000</f>
        <v>13016.049364108416</v>
      </c>
      <c r="O3091">
        <v>414.0287928569478</v>
      </c>
      <c r="P3091">
        <f t="shared" si="48"/>
        <v>3.1809098235185455E-2</v>
      </c>
      <c r="Q3091" s="1" t="s">
        <v>2045</v>
      </c>
    </row>
    <row r="3092" spans="1:17" x14ac:dyDescent="0.2">
      <c r="A3092" t="s">
        <v>40</v>
      </c>
      <c r="B3092" t="s">
        <v>106</v>
      </c>
      <c r="C3092" t="s">
        <v>641</v>
      </c>
      <c r="D3092" t="s">
        <v>1596</v>
      </c>
      <c r="E3092">
        <v>86.045929999999998</v>
      </c>
      <c r="F3092">
        <v>8388928</v>
      </c>
      <c r="G3092">
        <v>1.0257082907375054E-5</v>
      </c>
      <c r="H3092" t="s">
        <v>2010</v>
      </c>
      <c r="I3092">
        <v>52</v>
      </c>
      <c r="J3092">
        <v>24</v>
      </c>
      <c r="K3092" s="2" t="s">
        <v>2032</v>
      </c>
      <c r="L3092">
        <v>76</v>
      </c>
      <c r="M3092" s="1" t="s">
        <v>2037</v>
      </c>
      <c r="N3092" s="3">
        <f>E3092/F3092*1000000000</f>
        <v>10257.082907375054</v>
      </c>
      <c r="O3092">
        <v>503.36247789111059</v>
      </c>
      <c r="P3092">
        <f t="shared" si="48"/>
        <v>4.9074623110356513E-2</v>
      </c>
      <c r="Q3092" s="1" t="s">
        <v>2044</v>
      </c>
    </row>
    <row r="3093" spans="1:17" x14ac:dyDescent="0.2">
      <c r="A3093" t="s">
        <v>40</v>
      </c>
      <c r="B3093" t="s">
        <v>106</v>
      </c>
      <c r="C3093" t="s">
        <v>642</v>
      </c>
      <c r="D3093" t="s">
        <v>1596</v>
      </c>
      <c r="E3093">
        <v>21.744781</v>
      </c>
      <c r="F3093">
        <v>6145384</v>
      </c>
      <c r="G3093">
        <v>3.5383925561038983E-6</v>
      </c>
      <c r="H3093" t="s">
        <v>2010</v>
      </c>
      <c r="I3093">
        <v>53</v>
      </c>
      <c r="J3093">
        <v>23</v>
      </c>
      <c r="K3093" s="2" t="s">
        <v>2032</v>
      </c>
      <c r="L3093">
        <v>76</v>
      </c>
      <c r="M3093" s="1" t="s">
        <v>2037</v>
      </c>
      <c r="N3093" s="3">
        <f>E3093/F3093*1000000000</f>
        <v>3538.3925561038982</v>
      </c>
      <c r="O3093">
        <v>6312.4035066690303</v>
      </c>
      <c r="P3093">
        <f t="shared" si="48"/>
        <v>1.7839749000658023</v>
      </c>
      <c r="Q3093" s="1" t="s">
        <v>2044</v>
      </c>
    </row>
    <row r="3094" spans="1:17" x14ac:dyDescent="0.2">
      <c r="A3094" t="s">
        <v>40</v>
      </c>
      <c r="B3094" t="s">
        <v>106</v>
      </c>
      <c r="C3094" t="s">
        <v>643</v>
      </c>
      <c r="D3094" t="s">
        <v>1596</v>
      </c>
      <c r="E3094">
        <v>20.297353999999999</v>
      </c>
      <c r="F3094">
        <v>6713340</v>
      </c>
      <c r="G3094">
        <v>3.0234360243932227E-6</v>
      </c>
      <c r="H3094" t="s">
        <v>2010</v>
      </c>
      <c r="I3094">
        <v>28</v>
      </c>
      <c r="J3094">
        <v>48</v>
      </c>
      <c r="K3094" s="2" t="s">
        <v>2028</v>
      </c>
      <c r="L3094">
        <v>76</v>
      </c>
      <c r="M3094" s="1" t="s">
        <v>2037</v>
      </c>
      <c r="N3094" s="3">
        <f>E3094/F3094*1000000000</f>
        <v>3023.4360243932229</v>
      </c>
      <c r="O3094">
        <v>250.74210511548998</v>
      </c>
      <c r="P3094">
        <f t="shared" si="48"/>
        <v>8.2932829764708421E-2</v>
      </c>
      <c r="Q3094" s="1" t="s">
        <v>2044</v>
      </c>
    </row>
    <row r="3095" spans="1:17" x14ac:dyDescent="0.2">
      <c r="A3095" t="s">
        <v>40</v>
      </c>
      <c r="B3095" t="s">
        <v>106</v>
      </c>
      <c r="C3095" t="s">
        <v>644</v>
      </c>
      <c r="D3095" t="s">
        <v>1596</v>
      </c>
      <c r="E3095">
        <v>14.731614</v>
      </c>
      <c r="F3095">
        <v>5282902</v>
      </c>
      <c r="G3095">
        <v>2.7885457651873916E-6</v>
      </c>
      <c r="H3095" t="s">
        <v>2010</v>
      </c>
      <c r="I3095">
        <v>30</v>
      </c>
      <c r="J3095">
        <v>46</v>
      </c>
      <c r="K3095" s="2" t="s">
        <v>2028</v>
      </c>
      <c r="L3095">
        <v>76</v>
      </c>
      <c r="M3095" s="1" t="s">
        <v>2037</v>
      </c>
      <c r="N3095" s="3">
        <f>E3095/F3095*1000000000</f>
        <v>2788.5457651873917</v>
      </c>
      <c r="O3095">
        <v>414.0754014514315</v>
      </c>
      <c r="P3095">
        <f t="shared" si="48"/>
        <v>0.14849152078506606</v>
      </c>
      <c r="Q3095" s="1" t="s">
        <v>2044</v>
      </c>
    </row>
    <row r="3096" spans="1:17" x14ac:dyDescent="0.2">
      <c r="A3096" t="s">
        <v>40</v>
      </c>
      <c r="B3096" t="s">
        <v>106</v>
      </c>
      <c r="C3096" t="s">
        <v>645</v>
      </c>
      <c r="D3096" t="s">
        <v>1596</v>
      </c>
      <c r="E3096">
        <v>95.855255</v>
      </c>
      <c r="F3096">
        <v>5000614</v>
      </c>
      <c r="G3096">
        <v>1.9168697083998086E-5</v>
      </c>
      <c r="H3096" t="s">
        <v>2010</v>
      </c>
      <c r="I3096">
        <v>45</v>
      </c>
      <c r="J3096">
        <v>31</v>
      </c>
      <c r="K3096" s="2" t="s">
        <v>2031</v>
      </c>
      <c r="L3096">
        <v>76</v>
      </c>
      <c r="M3096" s="1" t="s">
        <v>2037</v>
      </c>
      <c r="N3096" s="3">
        <f>E3096/F3096*1000000000</f>
        <v>19168.697083998086</v>
      </c>
      <c r="O3096">
        <v>564.80729729565314</v>
      </c>
      <c r="P3096">
        <f t="shared" si="48"/>
        <v>2.9465085436983139E-2</v>
      </c>
      <c r="Q3096" s="1" t="s">
        <v>2044</v>
      </c>
    </row>
    <row r="3097" spans="1:17" x14ac:dyDescent="0.2">
      <c r="A3097" t="s">
        <v>40</v>
      </c>
      <c r="B3097" t="s">
        <v>106</v>
      </c>
      <c r="C3097" t="s">
        <v>646</v>
      </c>
      <c r="D3097" t="s">
        <v>1596</v>
      </c>
      <c r="E3097">
        <v>108.93513</v>
      </c>
      <c r="F3097">
        <v>6073366</v>
      </c>
      <c r="G3097">
        <v>1.7936533052676227E-5</v>
      </c>
      <c r="H3097" t="s">
        <v>2010</v>
      </c>
      <c r="I3097">
        <v>46</v>
      </c>
      <c r="J3097">
        <v>30</v>
      </c>
      <c r="K3097" s="2" t="s">
        <v>2031</v>
      </c>
      <c r="L3097">
        <v>76</v>
      </c>
      <c r="M3097" s="1" t="s">
        <v>2037</v>
      </c>
      <c r="N3097" s="3">
        <f>E3097/F3097*1000000000</f>
        <v>17936.533052676226</v>
      </c>
      <c r="O3097">
        <v>4061.5109545275359</v>
      </c>
      <c r="P3097">
        <f t="shared" si="48"/>
        <v>0.22643790428170493</v>
      </c>
      <c r="Q3097" s="1" t="s">
        <v>2044</v>
      </c>
    </row>
    <row r="3098" spans="1:17" x14ac:dyDescent="0.2">
      <c r="A3098" t="s">
        <v>40</v>
      </c>
      <c r="B3098" t="s">
        <v>106</v>
      </c>
      <c r="C3098" t="s">
        <v>647</v>
      </c>
      <c r="D3098" t="s">
        <v>1596</v>
      </c>
      <c r="E3098">
        <v>149.14876000000001</v>
      </c>
      <c r="F3098">
        <v>7851820</v>
      </c>
      <c r="G3098">
        <v>1.8995438000361702E-5</v>
      </c>
      <c r="H3098" t="s">
        <v>2010</v>
      </c>
      <c r="I3098">
        <v>47</v>
      </c>
      <c r="J3098">
        <v>29</v>
      </c>
      <c r="K3098" s="2" t="s">
        <v>2031</v>
      </c>
      <c r="L3098">
        <v>76</v>
      </c>
      <c r="M3098" s="1" t="s">
        <v>2037</v>
      </c>
      <c r="N3098" s="3">
        <f>E3098/F3098*1000000000</f>
        <v>18995.438000361701</v>
      </c>
      <c r="O3098">
        <v>2416.3992176231081</v>
      </c>
      <c r="P3098">
        <f t="shared" si="48"/>
        <v>0.12720944984669985</v>
      </c>
      <c r="Q3098" s="1" t="s">
        <v>2044</v>
      </c>
    </row>
    <row r="3099" spans="1:17" x14ac:dyDescent="0.2">
      <c r="A3099" t="s">
        <v>40</v>
      </c>
      <c r="B3099" t="s">
        <v>106</v>
      </c>
      <c r="C3099" t="s">
        <v>648</v>
      </c>
      <c r="D3099" t="s">
        <v>1596</v>
      </c>
      <c r="E3099">
        <v>127.17814</v>
      </c>
      <c r="F3099">
        <v>6817830</v>
      </c>
      <c r="G3099">
        <v>1.8653756400496931E-5</v>
      </c>
      <c r="H3099" t="s">
        <v>2010</v>
      </c>
      <c r="I3099">
        <v>48</v>
      </c>
      <c r="J3099">
        <v>28</v>
      </c>
      <c r="K3099" s="2" t="s">
        <v>2031</v>
      </c>
      <c r="L3099">
        <v>76</v>
      </c>
      <c r="M3099" s="1" t="s">
        <v>2037</v>
      </c>
      <c r="N3099" s="3">
        <f>E3099/F3099*1000000000</f>
        <v>18653.756400496932</v>
      </c>
      <c r="O3099">
        <v>816.90089085517934</v>
      </c>
      <c r="P3099">
        <f t="shared" si="48"/>
        <v>4.3792835786866893E-2</v>
      </c>
      <c r="Q3099" s="1" t="s">
        <v>2044</v>
      </c>
    </row>
    <row r="3100" spans="1:17" x14ac:dyDescent="0.2">
      <c r="A3100" t="s">
        <v>40</v>
      </c>
      <c r="B3100" t="s">
        <v>106</v>
      </c>
      <c r="C3100" t="s">
        <v>649</v>
      </c>
      <c r="D3100" t="s">
        <v>1596</v>
      </c>
      <c r="E3100">
        <v>141.12917999999999</v>
      </c>
      <c r="F3100">
        <v>7416920</v>
      </c>
      <c r="G3100">
        <v>1.9028003537856682E-5</v>
      </c>
      <c r="H3100" t="s">
        <v>2010</v>
      </c>
      <c r="I3100">
        <v>49</v>
      </c>
      <c r="J3100">
        <v>27</v>
      </c>
      <c r="K3100" s="2" t="s">
        <v>2031</v>
      </c>
      <c r="L3100">
        <v>76</v>
      </c>
      <c r="M3100" s="1" t="s">
        <v>2037</v>
      </c>
      <c r="N3100" s="3">
        <f>E3100/F3100*1000000000</f>
        <v>19028.003537856683</v>
      </c>
      <c r="O3100">
        <v>2063.3185635131972</v>
      </c>
      <c r="P3100">
        <f t="shared" si="48"/>
        <v>0.10843589341405019</v>
      </c>
      <c r="Q3100" s="1" t="s">
        <v>2044</v>
      </c>
    </row>
    <row r="3101" spans="1:17" x14ac:dyDescent="0.2">
      <c r="A3101" t="s">
        <v>40</v>
      </c>
      <c r="B3101" t="s">
        <v>106</v>
      </c>
      <c r="C3101" t="s">
        <v>650</v>
      </c>
      <c r="D3101" t="s">
        <v>1596</v>
      </c>
      <c r="E3101">
        <v>104.23601499999999</v>
      </c>
      <c r="F3101">
        <v>5225134</v>
      </c>
      <c r="G3101">
        <v>1.9948964945205231E-5</v>
      </c>
      <c r="H3101" t="s">
        <v>2010</v>
      </c>
      <c r="I3101">
        <v>51</v>
      </c>
      <c r="J3101">
        <v>25</v>
      </c>
      <c r="K3101" s="2" t="s">
        <v>2032</v>
      </c>
      <c r="L3101">
        <v>76</v>
      </c>
      <c r="M3101" s="1" t="s">
        <v>2037</v>
      </c>
      <c r="N3101" s="3">
        <f>E3101/F3101*1000000000</f>
        <v>19948.964945205233</v>
      </c>
      <c r="O3101">
        <v>2448.1531002335419</v>
      </c>
      <c r="P3101">
        <f t="shared" si="48"/>
        <v>0.12272080817014817</v>
      </c>
      <c r="Q3101" s="1" t="s">
        <v>2044</v>
      </c>
    </row>
    <row r="3102" spans="1:17" x14ac:dyDescent="0.2">
      <c r="A3102" t="s">
        <v>41</v>
      </c>
      <c r="B3102" t="s">
        <v>107</v>
      </c>
      <c r="C3102" t="s">
        <v>659</v>
      </c>
      <c r="D3102" t="s">
        <v>1601</v>
      </c>
      <c r="E3102">
        <v>5.3916287E-2</v>
      </c>
      <c r="F3102">
        <v>7465262</v>
      </c>
      <c r="G3102">
        <v>7.2222899879468393E-9</v>
      </c>
      <c r="H3102" t="s">
        <v>2010</v>
      </c>
      <c r="I3102">
        <v>43</v>
      </c>
      <c r="J3102">
        <v>33</v>
      </c>
      <c r="K3102" s="2" t="s">
        <v>2031</v>
      </c>
      <c r="L3102">
        <v>76</v>
      </c>
      <c r="M3102" s="1" t="s">
        <v>2037</v>
      </c>
      <c r="N3102" s="3">
        <f>E3102/F3102*1000000000</f>
        <v>7.222289987946839</v>
      </c>
      <c r="O3102">
        <v>0</v>
      </c>
      <c r="P3102">
        <f t="shared" si="48"/>
        <v>0</v>
      </c>
      <c r="Q3102" s="1" t="s">
        <v>2044</v>
      </c>
    </row>
    <row r="3103" spans="1:17" x14ac:dyDescent="0.2">
      <c r="A3103" t="s">
        <v>41</v>
      </c>
      <c r="B3103" t="s">
        <v>107</v>
      </c>
      <c r="C3103" t="s">
        <v>661</v>
      </c>
      <c r="D3103" t="s">
        <v>1602</v>
      </c>
      <c r="E3103">
        <v>1.9966085</v>
      </c>
      <c r="F3103">
        <v>5297032</v>
      </c>
      <c r="G3103">
        <v>3.7692966551835063E-7</v>
      </c>
      <c r="H3103" t="s">
        <v>2010</v>
      </c>
      <c r="I3103">
        <v>46</v>
      </c>
      <c r="J3103">
        <v>30</v>
      </c>
      <c r="K3103" s="2" t="s">
        <v>2031</v>
      </c>
      <c r="L3103">
        <v>76</v>
      </c>
      <c r="M3103" s="1" t="s">
        <v>2037</v>
      </c>
      <c r="N3103" s="3">
        <f>E3103/F3103*1000000000</f>
        <v>376.92966551835065</v>
      </c>
      <c r="O3103">
        <v>0</v>
      </c>
      <c r="P3103">
        <f t="shared" si="48"/>
        <v>0</v>
      </c>
      <c r="Q3103" s="1" t="s">
        <v>2045</v>
      </c>
    </row>
    <row r="3104" spans="1:17" x14ac:dyDescent="0.2">
      <c r="A3104" t="s">
        <v>41</v>
      </c>
      <c r="B3104" t="s">
        <v>107</v>
      </c>
      <c r="C3104" t="s">
        <v>661</v>
      </c>
      <c r="D3104" t="s">
        <v>1601</v>
      </c>
      <c r="E3104">
        <v>2.2275534000000001</v>
      </c>
      <c r="F3104">
        <v>5297032</v>
      </c>
      <c r="G3104">
        <v>4.2052859035021878E-7</v>
      </c>
      <c r="H3104" t="s">
        <v>2010</v>
      </c>
      <c r="I3104">
        <v>46</v>
      </c>
      <c r="J3104">
        <v>30</v>
      </c>
      <c r="K3104" s="2" t="s">
        <v>2031</v>
      </c>
      <c r="L3104">
        <v>76</v>
      </c>
      <c r="M3104" s="1" t="s">
        <v>2037</v>
      </c>
      <c r="N3104" s="3">
        <f>E3104/F3104*1000000000</f>
        <v>420.52859035021879</v>
      </c>
      <c r="O3104">
        <v>3.6857017520712185</v>
      </c>
      <c r="P3104">
        <f t="shared" si="48"/>
        <v>8.7644498772407927E-3</v>
      </c>
      <c r="Q3104" s="1" t="s">
        <v>2044</v>
      </c>
    </row>
    <row r="3105" spans="1:17" x14ac:dyDescent="0.2">
      <c r="A3105" t="s">
        <v>41</v>
      </c>
      <c r="B3105" t="s">
        <v>107</v>
      </c>
      <c r="C3105" t="s">
        <v>662</v>
      </c>
      <c r="D3105" t="s">
        <v>1602</v>
      </c>
      <c r="E3105">
        <v>0.40435332000000002</v>
      </c>
      <c r="F3105">
        <v>6059876</v>
      </c>
      <c r="G3105">
        <v>6.6726335654392928E-8</v>
      </c>
      <c r="H3105" t="s">
        <v>2010</v>
      </c>
      <c r="I3105">
        <v>47</v>
      </c>
      <c r="J3105">
        <v>29</v>
      </c>
      <c r="K3105" s="2" t="s">
        <v>2031</v>
      </c>
      <c r="L3105">
        <v>76</v>
      </c>
      <c r="M3105" s="1" t="s">
        <v>2037</v>
      </c>
      <c r="N3105" s="3">
        <f>E3105/F3105*1000000000</f>
        <v>66.726335654392926</v>
      </c>
      <c r="O3105">
        <v>0</v>
      </c>
      <c r="P3105">
        <f t="shared" si="48"/>
        <v>0</v>
      </c>
      <c r="Q3105" s="1" t="s">
        <v>2045</v>
      </c>
    </row>
    <row r="3106" spans="1:17" x14ac:dyDescent="0.2">
      <c r="A3106" t="s">
        <v>41</v>
      </c>
      <c r="B3106" t="s">
        <v>107</v>
      </c>
      <c r="C3106" t="s">
        <v>662</v>
      </c>
      <c r="D3106" t="s">
        <v>1601</v>
      </c>
      <c r="E3106">
        <v>0.42749867000000003</v>
      </c>
      <c r="F3106">
        <v>6059876</v>
      </c>
      <c r="G3106">
        <v>7.0545778494477444E-8</v>
      </c>
      <c r="H3106" t="s">
        <v>2010</v>
      </c>
      <c r="I3106">
        <v>47</v>
      </c>
      <c r="J3106">
        <v>29</v>
      </c>
      <c r="K3106" s="2" t="s">
        <v>2031</v>
      </c>
      <c r="L3106">
        <v>76</v>
      </c>
      <c r="M3106" s="1" t="s">
        <v>2037</v>
      </c>
      <c r="N3106" s="3">
        <f>E3106/F3106*1000000000</f>
        <v>70.545778494477446</v>
      </c>
      <c r="O3106">
        <v>0</v>
      </c>
      <c r="P3106">
        <f t="shared" si="48"/>
        <v>0</v>
      </c>
      <c r="Q3106" s="1" t="s">
        <v>2044</v>
      </c>
    </row>
    <row r="3107" spans="1:17" x14ac:dyDescent="0.2">
      <c r="A3107" t="s">
        <v>41</v>
      </c>
      <c r="B3107" t="s">
        <v>107</v>
      </c>
      <c r="C3107" t="s">
        <v>663</v>
      </c>
      <c r="D3107" t="s">
        <v>1602</v>
      </c>
      <c r="E3107">
        <v>0.21432549000000001</v>
      </c>
      <c r="F3107">
        <v>7108500</v>
      </c>
      <c r="G3107">
        <v>3.0150592952099601E-8</v>
      </c>
      <c r="H3107" t="s">
        <v>2010</v>
      </c>
      <c r="I3107">
        <v>48</v>
      </c>
      <c r="J3107">
        <v>28</v>
      </c>
      <c r="K3107" s="2" t="s">
        <v>2031</v>
      </c>
      <c r="L3107">
        <v>76</v>
      </c>
      <c r="M3107" s="1" t="s">
        <v>2037</v>
      </c>
      <c r="N3107" s="3">
        <f>E3107/F3107*1000000000</f>
        <v>30.150592952099601</v>
      </c>
      <c r="O3107">
        <v>0</v>
      </c>
      <c r="P3107">
        <f t="shared" si="48"/>
        <v>0</v>
      </c>
      <c r="Q3107" s="1" t="s">
        <v>2045</v>
      </c>
    </row>
    <row r="3108" spans="1:17" x14ac:dyDescent="0.2">
      <c r="A3108" t="s">
        <v>41</v>
      </c>
      <c r="B3108" t="s">
        <v>107</v>
      </c>
      <c r="C3108" t="s">
        <v>663</v>
      </c>
      <c r="D3108" t="s">
        <v>1601</v>
      </c>
      <c r="E3108">
        <v>0.24636938</v>
      </c>
      <c r="F3108">
        <v>7108500</v>
      </c>
      <c r="G3108">
        <v>3.4658420201167618E-8</v>
      </c>
      <c r="H3108" t="s">
        <v>2010</v>
      </c>
      <c r="I3108">
        <v>48</v>
      </c>
      <c r="J3108">
        <v>28</v>
      </c>
      <c r="K3108" s="2" t="s">
        <v>2031</v>
      </c>
      <c r="L3108">
        <v>76</v>
      </c>
      <c r="M3108" s="1" t="s">
        <v>2037</v>
      </c>
      <c r="N3108" s="3">
        <f>E3108/F3108*1000000000</f>
        <v>34.658420201167615</v>
      </c>
      <c r="O3108">
        <v>0</v>
      </c>
      <c r="P3108">
        <f t="shared" si="48"/>
        <v>0</v>
      </c>
      <c r="Q3108" s="1" t="s">
        <v>2044</v>
      </c>
    </row>
    <row r="3109" spans="1:17" x14ac:dyDescent="0.2">
      <c r="A3109" t="s">
        <v>41</v>
      </c>
      <c r="B3109" t="s">
        <v>107</v>
      </c>
      <c r="C3109" t="s">
        <v>663</v>
      </c>
      <c r="D3109" t="s">
        <v>1604</v>
      </c>
      <c r="E3109">
        <v>0.64014360000000003</v>
      </c>
      <c r="F3109">
        <v>7108500</v>
      </c>
      <c r="G3109">
        <v>9.0053260181472887E-8</v>
      </c>
      <c r="H3109" t="s">
        <v>2010</v>
      </c>
      <c r="I3109">
        <v>48</v>
      </c>
      <c r="J3109">
        <v>28</v>
      </c>
      <c r="K3109" s="2" t="s">
        <v>2031</v>
      </c>
      <c r="L3109">
        <v>76</v>
      </c>
      <c r="M3109" s="1" t="s">
        <v>2037</v>
      </c>
      <c r="N3109" s="3">
        <f>E3109/F3109*1000000000</f>
        <v>90.053260181472893</v>
      </c>
      <c r="O3109">
        <v>0</v>
      </c>
      <c r="P3109">
        <f t="shared" si="48"/>
        <v>0</v>
      </c>
      <c r="Q3109" s="1" t="s">
        <v>2045</v>
      </c>
    </row>
    <row r="3110" spans="1:17" x14ac:dyDescent="0.2">
      <c r="A3110" t="s">
        <v>41</v>
      </c>
      <c r="B3110" t="s">
        <v>107</v>
      </c>
      <c r="C3110" t="s">
        <v>664</v>
      </c>
      <c r="D3110" t="s">
        <v>1602</v>
      </c>
      <c r="E3110">
        <v>0.24859529999999999</v>
      </c>
      <c r="F3110">
        <v>5124762</v>
      </c>
      <c r="G3110">
        <v>4.8508652694505616E-8</v>
      </c>
      <c r="H3110" t="s">
        <v>2010</v>
      </c>
      <c r="I3110">
        <v>49</v>
      </c>
      <c r="J3110">
        <v>27</v>
      </c>
      <c r="K3110" s="2" t="s">
        <v>2031</v>
      </c>
      <c r="L3110">
        <v>76</v>
      </c>
      <c r="M3110" s="1" t="s">
        <v>2037</v>
      </c>
      <c r="N3110" s="3">
        <f>E3110/F3110*1000000000</f>
        <v>48.508652694505614</v>
      </c>
      <c r="O3110">
        <v>0</v>
      </c>
      <c r="P3110">
        <f t="shared" si="48"/>
        <v>0</v>
      </c>
      <c r="Q3110" s="1" t="s">
        <v>2045</v>
      </c>
    </row>
    <row r="3111" spans="1:17" x14ac:dyDescent="0.2">
      <c r="A3111" t="s">
        <v>41</v>
      </c>
      <c r="B3111" t="s">
        <v>107</v>
      </c>
      <c r="C3111" t="s">
        <v>664</v>
      </c>
      <c r="D3111" t="s">
        <v>1601</v>
      </c>
      <c r="E3111">
        <v>0.29305007999999999</v>
      </c>
      <c r="F3111">
        <v>5124762</v>
      </c>
      <c r="G3111">
        <v>5.7183158944747092E-8</v>
      </c>
      <c r="H3111" t="s">
        <v>2010</v>
      </c>
      <c r="I3111">
        <v>49</v>
      </c>
      <c r="J3111">
        <v>27</v>
      </c>
      <c r="K3111" s="2" t="s">
        <v>2031</v>
      </c>
      <c r="L3111">
        <v>76</v>
      </c>
      <c r="M3111" s="1" t="s">
        <v>2037</v>
      </c>
      <c r="N3111" s="3">
        <f>E3111/F3111*1000000000</f>
        <v>57.183158944747092</v>
      </c>
      <c r="O3111">
        <v>0</v>
      </c>
      <c r="P3111">
        <f t="shared" si="48"/>
        <v>0</v>
      </c>
      <c r="Q3111" s="1" t="s">
        <v>2044</v>
      </c>
    </row>
    <row r="3112" spans="1:17" x14ac:dyDescent="0.2">
      <c r="A3112" t="s">
        <v>41</v>
      </c>
      <c r="B3112" t="s">
        <v>107</v>
      </c>
      <c r="C3112" t="s">
        <v>664</v>
      </c>
      <c r="D3112" t="s">
        <v>1604</v>
      </c>
      <c r="E3112">
        <v>0.30363768000000002</v>
      </c>
      <c r="F3112">
        <v>5124762</v>
      </c>
      <c r="G3112">
        <v>5.9249128057068803E-8</v>
      </c>
      <c r="H3112" t="s">
        <v>2010</v>
      </c>
      <c r="I3112">
        <v>49</v>
      </c>
      <c r="J3112">
        <v>27</v>
      </c>
      <c r="K3112" s="2" t="s">
        <v>2031</v>
      </c>
      <c r="L3112">
        <v>76</v>
      </c>
      <c r="M3112" s="1" t="s">
        <v>2037</v>
      </c>
      <c r="N3112" s="3">
        <f>E3112/F3112*1000000000</f>
        <v>59.249128057068802</v>
      </c>
      <c r="O3112">
        <v>0</v>
      </c>
      <c r="P3112">
        <f t="shared" si="48"/>
        <v>0</v>
      </c>
      <c r="Q3112" s="1" t="s">
        <v>2045</v>
      </c>
    </row>
    <row r="3113" spans="1:17" x14ac:dyDescent="0.2">
      <c r="A3113" t="s">
        <v>41</v>
      </c>
      <c r="B3113" t="s">
        <v>107</v>
      </c>
      <c r="C3113" t="s">
        <v>665</v>
      </c>
      <c r="D3113" t="s">
        <v>1602</v>
      </c>
      <c r="E3113">
        <v>1.1642876</v>
      </c>
      <c r="F3113">
        <v>5455042</v>
      </c>
      <c r="G3113">
        <v>2.1343329712218532E-7</v>
      </c>
      <c r="H3113" t="s">
        <v>2010</v>
      </c>
      <c r="I3113">
        <v>50</v>
      </c>
      <c r="J3113">
        <v>26</v>
      </c>
      <c r="K3113" s="2" t="s">
        <v>2031</v>
      </c>
      <c r="L3113">
        <v>76</v>
      </c>
      <c r="M3113" s="1" t="s">
        <v>2037</v>
      </c>
      <c r="N3113" s="3">
        <f>E3113/F3113*1000000000</f>
        <v>213.43329712218531</v>
      </c>
      <c r="O3113">
        <v>37.09358982601956</v>
      </c>
      <c r="P3113">
        <f t="shared" si="48"/>
        <v>0.17379476551301362</v>
      </c>
      <c r="Q3113" s="1" t="s">
        <v>2045</v>
      </c>
    </row>
    <row r="3114" spans="1:17" x14ac:dyDescent="0.2">
      <c r="A3114" t="s">
        <v>41</v>
      </c>
      <c r="B3114" t="s">
        <v>107</v>
      </c>
      <c r="C3114" t="s">
        <v>665</v>
      </c>
      <c r="D3114" t="s">
        <v>1601</v>
      </c>
      <c r="E3114">
        <v>1.3984707999999999</v>
      </c>
      <c r="F3114">
        <v>5455042</v>
      </c>
      <c r="G3114">
        <v>2.5636297575710689E-7</v>
      </c>
      <c r="H3114" t="s">
        <v>2010</v>
      </c>
      <c r="I3114">
        <v>50</v>
      </c>
      <c r="J3114">
        <v>26</v>
      </c>
      <c r="K3114" s="2" t="s">
        <v>2031</v>
      </c>
      <c r="L3114">
        <v>76</v>
      </c>
      <c r="M3114" s="1" t="s">
        <v>2037</v>
      </c>
      <c r="N3114" s="3">
        <f>E3114/F3114*1000000000</f>
        <v>256.36297575710688</v>
      </c>
      <c r="O3114">
        <v>107.70701410599976</v>
      </c>
      <c r="P3114">
        <f t="shared" si="48"/>
        <v>0.4201348255843606</v>
      </c>
      <c r="Q3114" s="1" t="s">
        <v>2044</v>
      </c>
    </row>
    <row r="3115" spans="1:17" x14ac:dyDescent="0.2">
      <c r="A3115" t="s">
        <v>41</v>
      </c>
      <c r="B3115" t="s">
        <v>107</v>
      </c>
      <c r="C3115" t="s">
        <v>665</v>
      </c>
      <c r="D3115" t="s">
        <v>1604</v>
      </c>
      <c r="E3115">
        <v>2.3686886</v>
      </c>
      <c r="F3115">
        <v>5455042</v>
      </c>
      <c r="G3115">
        <v>4.3422004816828178E-7</v>
      </c>
      <c r="H3115" t="s">
        <v>2010</v>
      </c>
      <c r="I3115">
        <v>50</v>
      </c>
      <c r="J3115">
        <v>26</v>
      </c>
      <c r="K3115" s="2" t="s">
        <v>2031</v>
      </c>
      <c r="L3115">
        <v>76</v>
      </c>
      <c r="M3115" s="1" t="s">
        <v>2037</v>
      </c>
      <c r="N3115" s="3">
        <f>E3115/F3115*1000000000</f>
        <v>434.22004816828178</v>
      </c>
      <c r="O3115">
        <v>12.153743900264436</v>
      </c>
      <c r="P3115">
        <f t="shared" si="48"/>
        <v>2.7989826705454784E-2</v>
      </c>
      <c r="Q3115" s="1" t="s">
        <v>2045</v>
      </c>
    </row>
    <row r="3116" spans="1:17" x14ac:dyDescent="0.2">
      <c r="A3116" t="s">
        <v>41</v>
      </c>
      <c r="B3116" t="s">
        <v>107</v>
      </c>
      <c r="C3116" t="s">
        <v>666</v>
      </c>
      <c r="D3116" t="s">
        <v>1602</v>
      </c>
      <c r="E3116">
        <v>1.8202986999999999</v>
      </c>
      <c r="F3116">
        <v>8458514</v>
      </c>
      <c r="G3116">
        <v>2.1520313142473961E-7</v>
      </c>
      <c r="H3116" t="s">
        <v>2010</v>
      </c>
      <c r="I3116">
        <v>51</v>
      </c>
      <c r="J3116">
        <v>25</v>
      </c>
      <c r="K3116" s="2" t="s">
        <v>2032</v>
      </c>
      <c r="L3116">
        <v>76</v>
      </c>
      <c r="M3116" s="1" t="s">
        <v>2037</v>
      </c>
      <c r="N3116" s="3">
        <f>E3116/F3116*1000000000</f>
        <v>215.20313142473961</v>
      </c>
      <c r="O3116">
        <v>0</v>
      </c>
      <c r="P3116">
        <f t="shared" si="48"/>
        <v>0</v>
      </c>
      <c r="Q3116" s="1" t="s">
        <v>2045</v>
      </c>
    </row>
    <row r="3117" spans="1:17" x14ac:dyDescent="0.2">
      <c r="A3117" t="s">
        <v>41</v>
      </c>
      <c r="B3117" t="s">
        <v>107</v>
      </c>
      <c r="C3117" t="s">
        <v>666</v>
      </c>
      <c r="D3117" t="s">
        <v>1601</v>
      </c>
      <c r="E3117">
        <v>2.0509400000000002</v>
      </c>
      <c r="F3117">
        <v>8458514</v>
      </c>
      <c r="G3117">
        <v>2.4247048595060553E-7</v>
      </c>
      <c r="H3117" t="s">
        <v>2010</v>
      </c>
      <c r="I3117">
        <v>51</v>
      </c>
      <c r="J3117">
        <v>25</v>
      </c>
      <c r="K3117" s="2" t="s">
        <v>2032</v>
      </c>
      <c r="L3117">
        <v>76</v>
      </c>
      <c r="M3117" s="1" t="s">
        <v>2037</v>
      </c>
      <c r="N3117" s="3">
        <f>E3117/F3117*1000000000</f>
        <v>242.47048595060554</v>
      </c>
      <c r="O3117">
        <v>36.880643747015455</v>
      </c>
      <c r="P3117">
        <f t="shared" si="48"/>
        <v>0.15210364099541804</v>
      </c>
      <c r="Q3117" s="1" t="s">
        <v>2044</v>
      </c>
    </row>
    <row r="3118" spans="1:17" x14ac:dyDescent="0.2">
      <c r="A3118" t="s">
        <v>41</v>
      </c>
      <c r="B3118" t="s">
        <v>107</v>
      </c>
      <c r="C3118" t="s">
        <v>666</v>
      </c>
      <c r="D3118" t="s">
        <v>1604</v>
      </c>
      <c r="E3118">
        <v>0.79803190000000002</v>
      </c>
      <c r="F3118">
        <v>8458514</v>
      </c>
      <c r="G3118">
        <v>9.4346583808929091E-8</v>
      </c>
      <c r="H3118" t="s">
        <v>2010</v>
      </c>
      <c r="I3118">
        <v>51</v>
      </c>
      <c r="J3118">
        <v>25</v>
      </c>
      <c r="K3118" s="2" t="s">
        <v>2032</v>
      </c>
      <c r="L3118">
        <v>76</v>
      </c>
      <c r="M3118" s="1" t="s">
        <v>2037</v>
      </c>
      <c r="N3118" s="3">
        <f>E3118/F3118*1000000000</f>
        <v>94.346583808929097</v>
      </c>
      <c r="O3118">
        <v>0</v>
      </c>
      <c r="P3118">
        <f t="shared" si="48"/>
        <v>0</v>
      </c>
      <c r="Q3118" s="1" t="s">
        <v>2045</v>
      </c>
    </row>
    <row r="3119" spans="1:17" x14ac:dyDescent="0.2">
      <c r="A3119" t="s">
        <v>41</v>
      </c>
      <c r="B3119" t="s">
        <v>107</v>
      </c>
      <c r="C3119" t="s">
        <v>667</v>
      </c>
      <c r="D3119" t="s">
        <v>1602</v>
      </c>
      <c r="E3119">
        <v>2.4165022</v>
      </c>
      <c r="F3119">
        <v>10805494</v>
      </c>
      <c r="G3119">
        <v>2.236364390188917E-7</v>
      </c>
      <c r="H3119" t="s">
        <v>2010</v>
      </c>
      <c r="I3119">
        <v>53</v>
      </c>
      <c r="J3119">
        <v>23</v>
      </c>
      <c r="K3119" s="2" t="s">
        <v>2032</v>
      </c>
      <c r="L3119">
        <v>76</v>
      </c>
      <c r="M3119" s="1" t="s">
        <v>2037</v>
      </c>
      <c r="N3119" s="3">
        <f>E3119/F3119*1000000000</f>
        <v>223.63643901889171</v>
      </c>
      <c r="O3119">
        <v>15.695622381827626</v>
      </c>
      <c r="P3119">
        <f t="shared" si="48"/>
        <v>7.0183653659865938E-2</v>
      </c>
      <c r="Q3119" s="1" t="s">
        <v>2045</v>
      </c>
    </row>
    <row r="3120" spans="1:17" x14ac:dyDescent="0.2">
      <c r="A3120" t="s">
        <v>41</v>
      </c>
      <c r="B3120" t="s">
        <v>107</v>
      </c>
      <c r="C3120" t="s">
        <v>667</v>
      </c>
      <c r="D3120" t="s">
        <v>1601</v>
      </c>
      <c r="E3120">
        <v>2.7819229999999999</v>
      </c>
      <c r="F3120">
        <v>10805494</v>
      </c>
      <c r="G3120">
        <v>2.5745449490786814E-7</v>
      </c>
      <c r="H3120" t="s">
        <v>2010</v>
      </c>
      <c r="I3120">
        <v>53</v>
      </c>
      <c r="J3120">
        <v>23</v>
      </c>
      <c r="K3120" s="2" t="s">
        <v>2032</v>
      </c>
      <c r="L3120">
        <v>76</v>
      </c>
      <c r="M3120" s="1" t="s">
        <v>2037</v>
      </c>
      <c r="N3120" s="3">
        <f>E3120/F3120*1000000000</f>
        <v>257.45449490786814</v>
      </c>
      <c r="O3120">
        <v>39.132246235425249</v>
      </c>
      <c r="P3120">
        <f t="shared" si="48"/>
        <v>0.15199674897666476</v>
      </c>
      <c r="Q3120" s="1" t="s">
        <v>2044</v>
      </c>
    </row>
    <row r="3121" spans="1:17" x14ac:dyDescent="0.2">
      <c r="A3121" t="s">
        <v>41</v>
      </c>
      <c r="B3121" t="s">
        <v>107</v>
      </c>
      <c r="C3121" t="s">
        <v>667</v>
      </c>
      <c r="D3121" t="s">
        <v>1604</v>
      </c>
      <c r="E3121">
        <v>1.7054765999999999</v>
      </c>
      <c r="F3121">
        <v>10805494</v>
      </c>
      <c r="G3121">
        <v>1.578342091532326E-7</v>
      </c>
      <c r="H3121" t="s">
        <v>2010</v>
      </c>
      <c r="I3121">
        <v>53</v>
      </c>
      <c r="J3121">
        <v>23</v>
      </c>
      <c r="K3121" s="2" t="s">
        <v>2032</v>
      </c>
      <c r="L3121">
        <v>76</v>
      </c>
      <c r="M3121" s="1" t="s">
        <v>2037</v>
      </c>
      <c r="N3121" s="3">
        <f>E3121/F3121*1000000000</f>
        <v>157.83420915323259</v>
      </c>
      <c r="O3121">
        <v>1.2718558261478787</v>
      </c>
      <c r="P3121">
        <f t="shared" si="48"/>
        <v>8.0581759364543315E-3</v>
      </c>
      <c r="Q3121" s="1" t="s">
        <v>2045</v>
      </c>
    </row>
    <row r="3122" spans="1:17" x14ac:dyDescent="0.2">
      <c r="A3122" t="s">
        <v>41</v>
      </c>
      <c r="B3122" t="s">
        <v>107</v>
      </c>
      <c r="C3122" t="s">
        <v>668</v>
      </c>
      <c r="D3122" t="s">
        <v>1602</v>
      </c>
      <c r="E3122">
        <v>2.7366742999999998</v>
      </c>
      <c r="F3122">
        <v>8083698</v>
      </c>
      <c r="G3122">
        <v>3.3854237256265634E-7</v>
      </c>
      <c r="H3122" t="s">
        <v>2010</v>
      </c>
      <c r="I3122">
        <v>54</v>
      </c>
      <c r="J3122">
        <v>22</v>
      </c>
      <c r="K3122" s="2" t="s">
        <v>2032</v>
      </c>
      <c r="L3122">
        <v>76</v>
      </c>
      <c r="M3122" s="1" t="s">
        <v>2037</v>
      </c>
      <c r="N3122" s="3">
        <f>E3122/F3122*1000000000</f>
        <v>338.54237256265634</v>
      </c>
      <c r="O3122">
        <v>19.141520423387735</v>
      </c>
      <c r="P3122">
        <f t="shared" si="48"/>
        <v>5.6540988587315121E-2</v>
      </c>
      <c r="Q3122" s="1" t="s">
        <v>2045</v>
      </c>
    </row>
    <row r="3123" spans="1:17" x14ac:dyDescent="0.2">
      <c r="A3123" t="s">
        <v>41</v>
      </c>
      <c r="B3123" t="s">
        <v>107</v>
      </c>
      <c r="C3123" t="s">
        <v>668</v>
      </c>
      <c r="D3123" t="s">
        <v>1601</v>
      </c>
      <c r="E3123">
        <v>2.7741058000000001</v>
      </c>
      <c r="F3123">
        <v>8083698</v>
      </c>
      <c r="G3123">
        <v>3.4317286469633084E-7</v>
      </c>
      <c r="H3123" t="s">
        <v>2010</v>
      </c>
      <c r="I3123">
        <v>54</v>
      </c>
      <c r="J3123">
        <v>22</v>
      </c>
      <c r="K3123" s="2" t="s">
        <v>2032</v>
      </c>
      <c r="L3123">
        <v>76</v>
      </c>
      <c r="M3123" s="1" t="s">
        <v>2037</v>
      </c>
      <c r="N3123" s="3">
        <f>E3123/F3123*1000000000</f>
        <v>343.17286469633086</v>
      </c>
      <c r="O3123">
        <v>62.681962750326946</v>
      </c>
      <c r="P3123">
        <f t="shared" si="48"/>
        <v>0.18265419326144386</v>
      </c>
      <c r="Q3123" s="1" t="s">
        <v>2044</v>
      </c>
    </row>
    <row r="3124" spans="1:17" x14ac:dyDescent="0.2">
      <c r="A3124" t="s">
        <v>41</v>
      </c>
      <c r="B3124" t="s">
        <v>107</v>
      </c>
      <c r="C3124" t="s">
        <v>668</v>
      </c>
      <c r="D3124" t="s">
        <v>1604</v>
      </c>
      <c r="E3124">
        <v>0.36235684000000001</v>
      </c>
      <c r="F3124">
        <v>8083698</v>
      </c>
      <c r="G3124">
        <v>4.4825628072696432E-8</v>
      </c>
      <c r="H3124" t="s">
        <v>2010</v>
      </c>
      <c r="I3124">
        <v>54</v>
      </c>
      <c r="J3124">
        <v>22</v>
      </c>
      <c r="K3124" s="2" t="s">
        <v>2032</v>
      </c>
      <c r="L3124">
        <v>76</v>
      </c>
      <c r="M3124" s="1" t="s">
        <v>2037</v>
      </c>
      <c r="N3124" s="3">
        <f>E3124/F3124*1000000000</f>
        <v>44.825628072696432</v>
      </c>
      <c r="O3124">
        <v>0</v>
      </c>
      <c r="P3124">
        <f t="shared" si="48"/>
        <v>0</v>
      </c>
      <c r="Q3124" s="1" t="s">
        <v>2045</v>
      </c>
    </row>
    <row r="3125" spans="1:17" x14ac:dyDescent="0.2">
      <c r="A3125" t="s">
        <v>41</v>
      </c>
      <c r="B3125" t="s">
        <v>107</v>
      </c>
      <c r="C3125" t="s">
        <v>669</v>
      </c>
      <c r="D3125" t="s">
        <v>1602</v>
      </c>
      <c r="E3125">
        <v>1.9737788000000001</v>
      </c>
      <c r="F3125">
        <v>8448110</v>
      </c>
      <c r="G3125">
        <v>2.3363554688563479E-7</v>
      </c>
      <c r="H3125" t="s">
        <v>2010</v>
      </c>
      <c r="I3125">
        <v>55</v>
      </c>
      <c r="J3125">
        <v>21</v>
      </c>
      <c r="K3125" s="2" t="s">
        <v>2032</v>
      </c>
      <c r="L3125">
        <v>76</v>
      </c>
      <c r="M3125" s="1" t="s">
        <v>2037</v>
      </c>
      <c r="N3125" s="3">
        <f>E3125/F3125*1000000000</f>
        <v>233.6355468856348</v>
      </c>
      <c r="O3125">
        <v>1.7179847130789285</v>
      </c>
      <c r="P3125">
        <f t="shared" si="48"/>
        <v>7.3532676682965823E-3</v>
      </c>
      <c r="Q3125" s="1" t="s">
        <v>2045</v>
      </c>
    </row>
    <row r="3126" spans="1:17" x14ac:dyDescent="0.2">
      <c r="A3126" t="s">
        <v>41</v>
      </c>
      <c r="B3126" t="s">
        <v>107</v>
      </c>
      <c r="C3126" t="s">
        <v>669</v>
      </c>
      <c r="D3126" t="s">
        <v>1601</v>
      </c>
      <c r="E3126">
        <v>2.4517540000000002</v>
      </c>
      <c r="F3126">
        <v>8448110</v>
      </c>
      <c r="G3126">
        <v>2.9021331398383782E-7</v>
      </c>
      <c r="H3126" t="s">
        <v>2010</v>
      </c>
      <c r="I3126">
        <v>55</v>
      </c>
      <c r="J3126">
        <v>21</v>
      </c>
      <c r="K3126" s="2" t="s">
        <v>2032</v>
      </c>
      <c r="L3126">
        <v>76</v>
      </c>
      <c r="M3126" s="1" t="s">
        <v>2037</v>
      </c>
      <c r="N3126" s="3">
        <f>E3126/F3126*1000000000</f>
        <v>290.21331398383785</v>
      </c>
      <c r="O3126">
        <v>19.014974715999095</v>
      </c>
      <c r="P3126">
        <f t="shared" si="48"/>
        <v>6.5520683579176009E-2</v>
      </c>
      <c r="Q3126" s="1" t="s">
        <v>2044</v>
      </c>
    </row>
    <row r="3127" spans="1:17" x14ac:dyDescent="0.2">
      <c r="A3127" t="s">
        <v>41</v>
      </c>
      <c r="B3127" t="s">
        <v>107</v>
      </c>
      <c r="C3127" t="s">
        <v>669</v>
      </c>
      <c r="D3127" t="s">
        <v>1604</v>
      </c>
      <c r="E3127">
        <v>0.72112434999999997</v>
      </c>
      <c r="F3127">
        <v>8448110</v>
      </c>
      <c r="G3127">
        <v>8.5359251951028093E-8</v>
      </c>
      <c r="H3127" t="s">
        <v>2010</v>
      </c>
      <c r="I3127">
        <v>55</v>
      </c>
      <c r="J3127">
        <v>21</v>
      </c>
      <c r="K3127" s="2" t="s">
        <v>2032</v>
      </c>
      <c r="L3127">
        <v>76</v>
      </c>
      <c r="M3127" s="1" t="s">
        <v>2037</v>
      </c>
      <c r="N3127" s="3">
        <f>E3127/F3127*1000000000</f>
        <v>85.359251951028099</v>
      </c>
      <c r="O3127">
        <v>0</v>
      </c>
      <c r="P3127">
        <f t="shared" si="48"/>
        <v>0</v>
      </c>
      <c r="Q3127" s="1" t="s">
        <v>2045</v>
      </c>
    </row>
    <row r="3128" spans="1:17" x14ac:dyDescent="0.2">
      <c r="A3128" t="s">
        <v>41</v>
      </c>
      <c r="B3128" t="s">
        <v>107</v>
      </c>
      <c r="C3128" t="s">
        <v>670</v>
      </c>
      <c r="D3128" t="s">
        <v>1602</v>
      </c>
      <c r="E3128">
        <v>1.2043786000000001</v>
      </c>
      <c r="F3128">
        <v>11167374</v>
      </c>
      <c r="G3128">
        <v>1.0784796855554405E-7</v>
      </c>
      <c r="H3128" t="s">
        <v>2010</v>
      </c>
      <c r="I3128">
        <v>58</v>
      </c>
      <c r="J3128">
        <v>18</v>
      </c>
      <c r="K3128" s="2" t="s">
        <v>2032</v>
      </c>
      <c r="L3128">
        <v>76</v>
      </c>
      <c r="M3128" s="1" t="s">
        <v>2037</v>
      </c>
      <c r="N3128" s="3">
        <f>E3128/F3128*1000000000</f>
        <v>107.84796855554404</v>
      </c>
      <c r="O3128">
        <v>1.3494625950400991</v>
      </c>
      <c r="P3128">
        <f t="shared" si="48"/>
        <v>1.2512638050712069E-2</v>
      </c>
      <c r="Q3128" s="1" t="s">
        <v>2045</v>
      </c>
    </row>
    <row r="3129" spans="1:17" x14ac:dyDescent="0.2">
      <c r="A3129" t="s">
        <v>41</v>
      </c>
      <c r="B3129" t="s">
        <v>107</v>
      </c>
      <c r="C3129" t="s">
        <v>670</v>
      </c>
      <c r="D3129" t="s">
        <v>1601</v>
      </c>
      <c r="E3129">
        <v>1.3177844999999999</v>
      </c>
      <c r="F3129">
        <v>11167374</v>
      </c>
      <c r="G3129">
        <v>1.1800307753640201E-7</v>
      </c>
      <c r="H3129" t="s">
        <v>2010</v>
      </c>
      <c r="I3129">
        <v>58</v>
      </c>
      <c r="J3129">
        <v>18</v>
      </c>
      <c r="K3129" s="2" t="s">
        <v>2032</v>
      </c>
      <c r="L3129">
        <v>76</v>
      </c>
      <c r="M3129" s="1" t="s">
        <v>2037</v>
      </c>
      <c r="N3129" s="3">
        <f>E3129/F3129*1000000000</f>
        <v>118.00307753640202</v>
      </c>
      <c r="O3129">
        <v>5.4599524660595984E-2</v>
      </c>
      <c r="P3129">
        <f t="shared" si="48"/>
        <v>4.6269576862309312E-4</v>
      </c>
      <c r="Q3129" s="1" t="s">
        <v>2044</v>
      </c>
    </row>
    <row r="3130" spans="1:17" x14ac:dyDescent="0.2">
      <c r="A3130" t="s">
        <v>41</v>
      </c>
      <c r="B3130" t="s">
        <v>107</v>
      </c>
      <c r="C3130" t="s">
        <v>670</v>
      </c>
      <c r="D3130" t="s">
        <v>1604</v>
      </c>
      <c r="E3130">
        <v>0.9963301</v>
      </c>
      <c r="F3130">
        <v>11167374</v>
      </c>
      <c r="G3130">
        <v>8.9217939687521889E-8</v>
      </c>
      <c r="H3130" t="s">
        <v>2010</v>
      </c>
      <c r="I3130">
        <v>58</v>
      </c>
      <c r="J3130">
        <v>18</v>
      </c>
      <c r="K3130" s="2" t="s">
        <v>2032</v>
      </c>
      <c r="L3130">
        <v>76</v>
      </c>
      <c r="M3130" s="1" t="s">
        <v>2037</v>
      </c>
      <c r="N3130" s="3">
        <f>E3130/F3130*1000000000</f>
        <v>89.217939687521891</v>
      </c>
      <c r="O3130">
        <v>0</v>
      </c>
      <c r="P3130">
        <f t="shared" si="48"/>
        <v>0</v>
      </c>
      <c r="Q3130" s="1" t="s">
        <v>2045</v>
      </c>
    </row>
    <row r="3131" spans="1:17" x14ac:dyDescent="0.2">
      <c r="A3131" t="s">
        <v>41</v>
      </c>
      <c r="B3131" t="s">
        <v>107</v>
      </c>
      <c r="C3131" t="s">
        <v>671</v>
      </c>
      <c r="D3131" t="s">
        <v>1602</v>
      </c>
      <c r="E3131">
        <v>0.19012909</v>
      </c>
      <c r="F3131">
        <v>8676344</v>
      </c>
      <c r="G3131">
        <v>2.1913502968531446E-8</v>
      </c>
      <c r="H3131" t="s">
        <v>2010</v>
      </c>
      <c r="I3131">
        <v>59</v>
      </c>
      <c r="J3131">
        <v>17</v>
      </c>
      <c r="K3131" s="2" t="s">
        <v>2032</v>
      </c>
      <c r="L3131">
        <v>76</v>
      </c>
      <c r="M3131" s="1" t="s">
        <v>2037</v>
      </c>
      <c r="N3131" s="3">
        <f>E3131/F3131*1000000000</f>
        <v>21.913502968531446</v>
      </c>
      <c r="O3131">
        <v>0.27397288691045513</v>
      </c>
      <c r="P3131">
        <f t="shared" si="48"/>
        <v>1.250246878848579E-2</v>
      </c>
      <c r="Q3131" s="1" t="s">
        <v>2045</v>
      </c>
    </row>
    <row r="3132" spans="1:17" x14ac:dyDescent="0.2">
      <c r="A3132" t="s">
        <v>41</v>
      </c>
      <c r="B3132" t="s">
        <v>107</v>
      </c>
      <c r="C3132" t="s">
        <v>671</v>
      </c>
      <c r="D3132" t="s">
        <v>1601</v>
      </c>
      <c r="E3132">
        <v>0.24529174000000001</v>
      </c>
      <c r="F3132">
        <v>8676344</v>
      </c>
      <c r="G3132">
        <v>2.8271324880617919E-8</v>
      </c>
      <c r="H3132" t="s">
        <v>2010</v>
      </c>
      <c r="I3132">
        <v>59</v>
      </c>
      <c r="J3132">
        <v>17</v>
      </c>
      <c r="K3132" s="2" t="s">
        <v>2032</v>
      </c>
      <c r="L3132">
        <v>76</v>
      </c>
      <c r="M3132" s="1" t="s">
        <v>2037</v>
      </c>
      <c r="N3132" s="3">
        <f>E3132/F3132*1000000000</f>
        <v>28.271324880617918</v>
      </c>
      <c r="O3132">
        <v>10.001561120224693</v>
      </c>
      <c r="P3132">
        <f t="shared" si="48"/>
        <v>0.35377051349586741</v>
      </c>
      <c r="Q3132" s="1" t="s">
        <v>2044</v>
      </c>
    </row>
    <row r="3133" spans="1:17" x14ac:dyDescent="0.2">
      <c r="A3133" t="s">
        <v>41</v>
      </c>
      <c r="B3133" t="s">
        <v>107</v>
      </c>
      <c r="C3133" t="s">
        <v>672</v>
      </c>
      <c r="D3133" t="s">
        <v>1602</v>
      </c>
      <c r="E3133">
        <v>0.50364465000000003</v>
      </c>
      <c r="F3133">
        <v>5486934</v>
      </c>
      <c r="G3133">
        <v>9.1789813764845724E-8</v>
      </c>
      <c r="H3133" t="s">
        <v>2010</v>
      </c>
      <c r="I3133">
        <v>61</v>
      </c>
      <c r="J3133">
        <v>15</v>
      </c>
      <c r="K3133" s="2" t="s">
        <v>2032</v>
      </c>
      <c r="L3133">
        <v>76</v>
      </c>
      <c r="M3133" s="1" t="s">
        <v>2037</v>
      </c>
      <c r="N3133" s="3">
        <f>E3133/F3133*1000000000</f>
        <v>91.789813764845718</v>
      </c>
      <c r="O3133">
        <v>0</v>
      </c>
      <c r="P3133">
        <f t="shared" si="48"/>
        <v>0</v>
      </c>
      <c r="Q3133" s="1" t="s">
        <v>2045</v>
      </c>
    </row>
    <row r="3134" spans="1:17" x14ac:dyDescent="0.2">
      <c r="A3134" t="s">
        <v>41</v>
      </c>
      <c r="B3134" t="s">
        <v>107</v>
      </c>
      <c r="C3134" t="s">
        <v>672</v>
      </c>
      <c r="D3134" t="s">
        <v>1601</v>
      </c>
      <c r="E3134">
        <v>0.58905934999999998</v>
      </c>
      <c r="F3134">
        <v>5486934</v>
      </c>
      <c r="G3134">
        <v>1.0735674057679571E-7</v>
      </c>
      <c r="H3134" t="s">
        <v>2010</v>
      </c>
      <c r="I3134">
        <v>61</v>
      </c>
      <c r="J3134">
        <v>15</v>
      </c>
      <c r="K3134" s="2" t="s">
        <v>2032</v>
      </c>
      <c r="L3134">
        <v>76</v>
      </c>
      <c r="M3134" s="1" t="s">
        <v>2037</v>
      </c>
      <c r="N3134" s="3">
        <f>E3134/F3134*1000000000</f>
        <v>107.35674057679572</v>
      </c>
      <c r="O3134">
        <v>8.4523034481230752</v>
      </c>
      <c r="P3134">
        <f t="shared" si="48"/>
        <v>7.8730999122284942E-2</v>
      </c>
      <c r="Q3134" s="1" t="s">
        <v>2044</v>
      </c>
    </row>
    <row r="3135" spans="1:17" x14ac:dyDescent="0.2">
      <c r="A3135" t="s">
        <v>41</v>
      </c>
      <c r="B3135" t="s">
        <v>107</v>
      </c>
      <c r="C3135" t="s">
        <v>672</v>
      </c>
      <c r="D3135" t="s">
        <v>1604</v>
      </c>
      <c r="E3135">
        <v>2.1740200000000001</v>
      </c>
      <c r="F3135">
        <v>5486934</v>
      </c>
      <c r="G3135">
        <v>3.9621763265240661E-7</v>
      </c>
      <c r="H3135" t="s">
        <v>2010</v>
      </c>
      <c r="I3135">
        <v>61</v>
      </c>
      <c r="J3135">
        <v>15</v>
      </c>
      <c r="K3135" s="2" t="s">
        <v>2032</v>
      </c>
      <c r="L3135">
        <v>76</v>
      </c>
      <c r="M3135" s="1" t="s">
        <v>2037</v>
      </c>
      <c r="N3135" s="3">
        <f>E3135/F3135*1000000000</f>
        <v>396.21763265240662</v>
      </c>
      <c r="O3135">
        <v>2.2463528402379378</v>
      </c>
      <c r="P3135">
        <f t="shared" si="48"/>
        <v>5.6694923575211402E-3</v>
      </c>
      <c r="Q3135" s="1" t="s">
        <v>2045</v>
      </c>
    </row>
    <row r="3136" spans="1:17" x14ac:dyDescent="0.2">
      <c r="A3136" t="s">
        <v>41</v>
      </c>
      <c r="B3136" t="s">
        <v>107</v>
      </c>
      <c r="C3136" t="s">
        <v>673</v>
      </c>
      <c r="D3136" t="s">
        <v>1602</v>
      </c>
      <c r="E3136">
        <v>1.2118704</v>
      </c>
      <c r="F3136">
        <v>9004684</v>
      </c>
      <c r="G3136">
        <v>1.3458222409581502E-7</v>
      </c>
      <c r="H3136" t="s">
        <v>2010</v>
      </c>
      <c r="I3136">
        <v>63</v>
      </c>
      <c r="J3136">
        <v>13</v>
      </c>
      <c r="K3136" s="2" t="s">
        <v>2032</v>
      </c>
      <c r="L3136">
        <v>76</v>
      </c>
      <c r="M3136" s="1" t="s">
        <v>2037</v>
      </c>
      <c r="N3136" s="3">
        <f>E3136/F3136*1000000000</f>
        <v>134.58222409581501</v>
      </c>
      <c r="O3136">
        <v>0.36983632737532501</v>
      </c>
      <c r="P3136">
        <f t="shared" si="48"/>
        <v>2.7480325121690828E-3</v>
      </c>
      <c r="Q3136" s="1" t="s">
        <v>2045</v>
      </c>
    </row>
    <row r="3137" spans="1:17" x14ac:dyDescent="0.2">
      <c r="A3137" t="s">
        <v>41</v>
      </c>
      <c r="B3137" t="s">
        <v>107</v>
      </c>
      <c r="C3137" t="s">
        <v>673</v>
      </c>
      <c r="D3137" t="s">
        <v>1601</v>
      </c>
      <c r="E3137">
        <v>1.5818238</v>
      </c>
      <c r="F3137">
        <v>9004684</v>
      </c>
      <c r="G3137">
        <v>1.7566677520277223E-7</v>
      </c>
      <c r="H3137" t="s">
        <v>2010</v>
      </c>
      <c r="I3137">
        <v>63</v>
      </c>
      <c r="J3137">
        <v>13</v>
      </c>
      <c r="K3137" s="2" t="s">
        <v>2032</v>
      </c>
      <c r="L3137">
        <v>76</v>
      </c>
      <c r="M3137" s="1" t="s">
        <v>2037</v>
      </c>
      <c r="N3137" s="3">
        <f>E3137/F3137*1000000000</f>
        <v>175.66677520277224</v>
      </c>
      <c r="O3137">
        <v>0</v>
      </c>
      <c r="P3137">
        <f t="shared" si="48"/>
        <v>0</v>
      </c>
      <c r="Q3137" s="1" t="s">
        <v>2044</v>
      </c>
    </row>
    <row r="3138" spans="1:17" x14ac:dyDescent="0.2">
      <c r="A3138" t="s">
        <v>41</v>
      </c>
      <c r="B3138" t="s">
        <v>107</v>
      </c>
      <c r="C3138" t="s">
        <v>673</v>
      </c>
      <c r="D3138" t="s">
        <v>1604</v>
      </c>
      <c r="E3138">
        <v>1.3501774</v>
      </c>
      <c r="F3138">
        <v>9004684</v>
      </c>
      <c r="G3138">
        <v>1.4994167479947103E-7</v>
      </c>
      <c r="H3138" t="s">
        <v>2010</v>
      </c>
      <c r="I3138">
        <v>63</v>
      </c>
      <c r="J3138">
        <v>13</v>
      </c>
      <c r="K3138" s="2" t="s">
        <v>2032</v>
      </c>
      <c r="L3138">
        <v>76</v>
      </c>
      <c r="M3138" s="1" t="s">
        <v>2037</v>
      </c>
      <c r="N3138" s="3">
        <f>E3138/F3138*1000000000</f>
        <v>149.94167479947103</v>
      </c>
      <c r="O3138">
        <v>0</v>
      </c>
      <c r="P3138">
        <f t="shared" si="48"/>
        <v>0</v>
      </c>
      <c r="Q3138" s="1" t="s">
        <v>2045</v>
      </c>
    </row>
    <row r="3139" spans="1:17" x14ac:dyDescent="0.2">
      <c r="A3139" t="s">
        <v>41</v>
      </c>
      <c r="B3139" t="s">
        <v>107</v>
      </c>
      <c r="C3139" t="s">
        <v>674</v>
      </c>
      <c r="D3139" t="s">
        <v>1602</v>
      </c>
      <c r="E3139">
        <v>0.20944065000000001</v>
      </c>
      <c r="F3139">
        <v>5045122</v>
      </c>
      <c r="G3139">
        <v>4.1513495610215173E-8</v>
      </c>
      <c r="H3139" t="s">
        <v>2010</v>
      </c>
      <c r="I3139">
        <v>68</v>
      </c>
      <c r="J3139">
        <v>8</v>
      </c>
      <c r="K3139" s="2" t="s">
        <v>2032</v>
      </c>
      <c r="L3139">
        <v>76</v>
      </c>
      <c r="M3139" s="1" t="s">
        <v>2037</v>
      </c>
      <c r="N3139" s="3">
        <f>E3139/F3139*1000000000</f>
        <v>41.513495610215173</v>
      </c>
      <c r="O3139">
        <v>0</v>
      </c>
      <c r="P3139">
        <f t="shared" ref="P3139:P3202" si="49">O3139/N3139</f>
        <v>0</v>
      </c>
      <c r="Q3139" s="1" t="s">
        <v>2045</v>
      </c>
    </row>
    <row r="3140" spans="1:17" x14ac:dyDescent="0.2">
      <c r="A3140" t="s">
        <v>41</v>
      </c>
      <c r="B3140" t="s">
        <v>107</v>
      </c>
      <c r="C3140" t="s">
        <v>674</v>
      </c>
      <c r="D3140" t="s">
        <v>1601</v>
      </c>
      <c r="E3140">
        <v>0.21251775000000001</v>
      </c>
      <c r="F3140">
        <v>5045122</v>
      </c>
      <c r="G3140">
        <v>4.2123411485391239E-8</v>
      </c>
      <c r="H3140" t="s">
        <v>2010</v>
      </c>
      <c r="I3140">
        <v>68</v>
      </c>
      <c r="J3140">
        <v>8</v>
      </c>
      <c r="K3140" s="2" t="s">
        <v>2032</v>
      </c>
      <c r="L3140">
        <v>76</v>
      </c>
      <c r="M3140" s="1" t="s">
        <v>2037</v>
      </c>
      <c r="N3140" s="3">
        <f>E3140/F3140*1000000000</f>
        <v>42.123411485391237</v>
      </c>
      <c r="O3140">
        <v>0</v>
      </c>
      <c r="P3140">
        <f t="shared" si="49"/>
        <v>0</v>
      </c>
      <c r="Q3140" s="1" t="s">
        <v>2044</v>
      </c>
    </row>
    <row r="3141" spans="1:17" x14ac:dyDescent="0.2">
      <c r="A3141" t="s">
        <v>41</v>
      </c>
      <c r="B3141" t="s">
        <v>107</v>
      </c>
      <c r="C3141" t="s">
        <v>674</v>
      </c>
      <c r="D3141" t="s">
        <v>1604</v>
      </c>
      <c r="E3141">
        <v>4.2926279999999997</v>
      </c>
      <c r="F3141">
        <v>5045122</v>
      </c>
      <c r="G3141">
        <v>8.5084721439838313E-7</v>
      </c>
      <c r="H3141" t="s">
        <v>2010</v>
      </c>
      <c r="I3141">
        <v>68</v>
      </c>
      <c r="J3141">
        <v>8</v>
      </c>
      <c r="K3141" s="2" t="s">
        <v>2032</v>
      </c>
      <c r="L3141">
        <v>76</v>
      </c>
      <c r="M3141" s="1" t="s">
        <v>2037</v>
      </c>
      <c r="N3141" s="3">
        <f>E3141/F3141*1000000000</f>
        <v>850.84721439838313</v>
      </c>
      <c r="O3141">
        <v>47.273622702446183</v>
      </c>
      <c r="P3141">
        <f t="shared" si="49"/>
        <v>5.5560648142771916E-2</v>
      </c>
      <c r="Q3141" s="1" t="s">
        <v>2045</v>
      </c>
    </row>
    <row r="3142" spans="1:17" x14ac:dyDescent="0.2">
      <c r="A3142" t="s">
        <v>41</v>
      </c>
      <c r="B3142" t="s">
        <v>107</v>
      </c>
      <c r="C3142" t="s">
        <v>675</v>
      </c>
      <c r="D3142" t="s">
        <v>1602</v>
      </c>
      <c r="E3142">
        <v>1.3234878000000001</v>
      </c>
      <c r="F3142">
        <v>6234554</v>
      </c>
      <c r="G3142">
        <v>2.1228267491146924E-7</v>
      </c>
      <c r="H3142" t="s">
        <v>2010</v>
      </c>
      <c r="I3142">
        <v>71</v>
      </c>
      <c r="J3142">
        <v>5</v>
      </c>
      <c r="K3142" s="2" t="s">
        <v>2032</v>
      </c>
      <c r="L3142">
        <v>76</v>
      </c>
      <c r="M3142" s="1" t="s">
        <v>2037</v>
      </c>
      <c r="N3142" s="3">
        <f>E3142/F3142*1000000000</f>
        <v>212.28267491146923</v>
      </c>
      <c r="O3142">
        <v>0</v>
      </c>
      <c r="P3142">
        <f t="shared" si="49"/>
        <v>0</v>
      </c>
      <c r="Q3142" s="1" t="s">
        <v>2045</v>
      </c>
    </row>
    <row r="3143" spans="1:17" x14ac:dyDescent="0.2">
      <c r="A3143" t="s">
        <v>41</v>
      </c>
      <c r="B3143" t="s">
        <v>107</v>
      </c>
      <c r="C3143" t="s">
        <v>675</v>
      </c>
      <c r="D3143" t="s">
        <v>1601</v>
      </c>
      <c r="E3143">
        <v>1.8630027</v>
      </c>
      <c r="F3143">
        <v>6234554</v>
      </c>
      <c r="G3143">
        <v>2.988189211289212E-7</v>
      </c>
      <c r="H3143" t="s">
        <v>2010</v>
      </c>
      <c r="I3143">
        <v>71</v>
      </c>
      <c r="J3143">
        <v>5</v>
      </c>
      <c r="K3143" s="2" t="s">
        <v>2032</v>
      </c>
      <c r="L3143">
        <v>76</v>
      </c>
      <c r="M3143" s="1" t="s">
        <v>2037</v>
      </c>
      <c r="N3143" s="3">
        <f>E3143/F3143*1000000000</f>
        <v>298.8189211289212</v>
      </c>
      <c r="O3143">
        <v>76.879576413692732</v>
      </c>
      <c r="P3143">
        <f t="shared" si="49"/>
        <v>0.25727814063194521</v>
      </c>
      <c r="Q3143" s="1" t="s">
        <v>2044</v>
      </c>
    </row>
    <row r="3144" spans="1:17" x14ac:dyDescent="0.2">
      <c r="A3144" t="s">
        <v>41</v>
      </c>
      <c r="B3144" t="s">
        <v>107</v>
      </c>
      <c r="C3144" t="s">
        <v>675</v>
      </c>
      <c r="D3144" t="s">
        <v>1604</v>
      </c>
      <c r="E3144">
        <v>102.141594</v>
      </c>
      <c r="F3144">
        <v>6234554</v>
      </c>
      <c r="G3144">
        <v>1.6383143685979783E-5</v>
      </c>
      <c r="H3144" t="s">
        <v>2010</v>
      </c>
      <c r="I3144">
        <v>71</v>
      </c>
      <c r="J3144">
        <v>5</v>
      </c>
      <c r="K3144" s="2" t="s">
        <v>2032</v>
      </c>
      <c r="L3144">
        <v>76</v>
      </c>
      <c r="M3144" s="1" t="s">
        <v>2037</v>
      </c>
      <c r="N3144" s="3">
        <f>E3144/F3144*1000000000</f>
        <v>16383.143685979783</v>
      </c>
      <c r="O3144">
        <v>168.50336174921011</v>
      </c>
      <c r="P3144">
        <f t="shared" si="49"/>
        <v>1.0285166569918468E-2</v>
      </c>
      <c r="Q3144" s="1" t="s">
        <v>2045</v>
      </c>
    </row>
    <row r="3145" spans="1:17" x14ac:dyDescent="0.2">
      <c r="A3145" t="s">
        <v>41</v>
      </c>
      <c r="B3145" t="s">
        <v>107</v>
      </c>
      <c r="C3145" t="s">
        <v>676</v>
      </c>
      <c r="D3145" t="s">
        <v>1602</v>
      </c>
      <c r="E3145">
        <v>4.8021260000000003</v>
      </c>
      <c r="F3145">
        <v>5011430</v>
      </c>
      <c r="G3145">
        <v>9.5823467553173456E-7</v>
      </c>
      <c r="H3145" t="s">
        <v>2010</v>
      </c>
      <c r="I3145">
        <v>73</v>
      </c>
      <c r="J3145">
        <v>3</v>
      </c>
      <c r="K3145" s="2" t="s">
        <v>2032</v>
      </c>
      <c r="L3145">
        <v>76</v>
      </c>
      <c r="M3145" s="1" t="s">
        <v>2037</v>
      </c>
      <c r="N3145" s="3">
        <f>E3145/F3145*1000000000</f>
        <v>958.23467553173452</v>
      </c>
      <c r="O3145">
        <v>0</v>
      </c>
      <c r="P3145">
        <f t="shared" si="49"/>
        <v>0</v>
      </c>
      <c r="Q3145" s="1" t="s">
        <v>2045</v>
      </c>
    </row>
    <row r="3146" spans="1:17" x14ac:dyDescent="0.2">
      <c r="A3146" t="s">
        <v>41</v>
      </c>
      <c r="B3146" t="s">
        <v>107</v>
      </c>
      <c r="C3146" t="s">
        <v>676</v>
      </c>
      <c r="D3146" t="s">
        <v>1601</v>
      </c>
      <c r="E3146">
        <v>6.2053675999999998</v>
      </c>
      <c r="F3146">
        <v>5011430</v>
      </c>
      <c r="G3146">
        <v>1.2382428967380567E-6</v>
      </c>
      <c r="H3146" t="s">
        <v>2010</v>
      </c>
      <c r="I3146">
        <v>73</v>
      </c>
      <c r="J3146">
        <v>3</v>
      </c>
      <c r="K3146" s="2" t="s">
        <v>2032</v>
      </c>
      <c r="L3146">
        <v>76</v>
      </c>
      <c r="M3146" s="1" t="s">
        <v>2037</v>
      </c>
      <c r="N3146" s="3">
        <f>E3146/F3146*1000000000</f>
        <v>1238.2428967380567</v>
      </c>
      <c r="O3146">
        <v>137.26630943366567</v>
      </c>
      <c r="P3146">
        <f t="shared" si="49"/>
        <v>0.11085572127671456</v>
      </c>
      <c r="Q3146" s="1" t="s">
        <v>2044</v>
      </c>
    </row>
    <row r="3147" spans="1:17" x14ac:dyDescent="0.2">
      <c r="A3147" t="s">
        <v>41</v>
      </c>
      <c r="B3147" t="s">
        <v>107</v>
      </c>
      <c r="C3147" t="s">
        <v>676</v>
      </c>
      <c r="D3147" t="s">
        <v>1604</v>
      </c>
      <c r="E3147">
        <v>95.542550000000006</v>
      </c>
      <c r="F3147">
        <v>5011430</v>
      </c>
      <c r="G3147">
        <v>1.9064927575562267E-5</v>
      </c>
      <c r="H3147" t="s">
        <v>2010</v>
      </c>
      <c r="I3147">
        <v>73</v>
      </c>
      <c r="J3147">
        <v>3</v>
      </c>
      <c r="K3147" s="2" t="s">
        <v>2032</v>
      </c>
      <c r="L3147">
        <v>76</v>
      </c>
      <c r="M3147" s="1" t="s">
        <v>2037</v>
      </c>
      <c r="N3147" s="3">
        <f>E3147/F3147*1000000000</f>
        <v>19064.927575562266</v>
      </c>
      <c r="O3147">
        <v>188.86084536226238</v>
      </c>
      <c r="P3147">
        <f t="shared" si="49"/>
        <v>9.9061926468762083E-3</v>
      </c>
      <c r="Q3147" s="1" t="s">
        <v>2045</v>
      </c>
    </row>
    <row r="3148" spans="1:17" x14ac:dyDescent="0.2">
      <c r="A3148" t="s">
        <v>41</v>
      </c>
      <c r="B3148" t="s">
        <v>107</v>
      </c>
      <c r="C3148" t="s">
        <v>677</v>
      </c>
      <c r="D3148" t="s">
        <v>1602</v>
      </c>
      <c r="E3148">
        <v>78.852239999999995</v>
      </c>
      <c r="F3148">
        <v>8864282</v>
      </c>
      <c r="G3148">
        <v>8.8955021963425796E-6</v>
      </c>
      <c r="H3148" t="s">
        <v>2010</v>
      </c>
      <c r="I3148">
        <v>75</v>
      </c>
      <c r="J3148">
        <v>1</v>
      </c>
      <c r="K3148" s="2" t="s">
        <v>2032</v>
      </c>
      <c r="L3148">
        <v>76</v>
      </c>
      <c r="M3148" s="1" t="s">
        <v>2037</v>
      </c>
      <c r="N3148" s="3">
        <f>E3148/F3148*1000000000</f>
        <v>8895.5021963425788</v>
      </c>
      <c r="O3148">
        <v>720.61519817084138</v>
      </c>
      <c r="P3148">
        <f t="shared" si="49"/>
        <v>8.1008939379175832E-2</v>
      </c>
      <c r="Q3148" s="1" t="s">
        <v>2045</v>
      </c>
    </row>
    <row r="3149" spans="1:17" x14ac:dyDescent="0.2">
      <c r="A3149" t="s">
        <v>41</v>
      </c>
      <c r="B3149" t="s">
        <v>107</v>
      </c>
      <c r="C3149" t="s">
        <v>677</v>
      </c>
      <c r="D3149" t="s">
        <v>1601</v>
      </c>
      <c r="E3149">
        <v>89.848920000000007</v>
      </c>
      <c r="F3149">
        <v>8864282</v>
      </c>
      <c r="G3149">
        <v>1.0136062909550938E-5</v>
      </c>
      <c r="H3149" t="s">
        <v>2010</v>
      </c>
      <c r="I3149">
        <v>75</v>
      </c>
      <c r="J3149">
        <v>1</v>
      </c>
      <c r="K3149" s="2" t="s">
        <v>2032</v>
      </c>
      <c r="L3149">
        <v>76</v>
      </c>
      <c r="M3149" s="1" t="s">
        <v>2037</v>
      </c>
      <c r="N3149" s="3">
        <f>E3149/F3149*1000000000</f>
        <v>10136.062909550938</v>
      </c>
      <c r="O3149">
        <v>1266.3460404465786</v>
      </c>
      <c r="P3149">
        <f t="shared" si="49"/>
        <v>0.12493470608329937</v>
      </c>
      <c r="Q3149" s="1" t="s">
        <v>2044</v>
      </c>
    </row>
    <row r="3150" spans="1:17" x14ac:dyDescent="0.2">
      <c r="A3150" t="s">
        <v>41</v>
      </c>
      <c r="B3150" t="s">
        <v>107</v>
      </c>
      <c r="C3150" t="s">
        <v>677</v>
      </c>
      <c r="D3150" t="s">
        <v>1604</v>
      </c>
      <c r="E3150">
        <v>52.067065999999997</v>
      </c>
      <c r="F3150">
        <v>8864282</v>
      </c>
      <c r="G3150">
        <v>5.8738052331818862E-6</v>
      </c>
      <c r="H3150" t="s">
        <v>2010</v>
      </c>
      <c r="I3150">
        <v>75</v>
      </c>
      <c r="J3150">
        <v>1</v>
      </c>
      <c r="K3150" s="2" t="s">
        <v>2032</v>
      </c>
      <c r="L3150">
        <v>76</v>
      </c>
      <c r="M3150" s="1" t="s">
        <v>2037</v>
      </c>
      <c r="N3150" s="3">
        <f>E3150/F3150*1000000000</f>
        <v>5873.8052331818863</v>
      </c>
      <c r="O3150">
        <v>142.81946850166472</v>
      </c>
      <c r="P3150">
        <f t="shared" si="49"/>
        <v>2.4314641502727916E-2</v>
      </c>
      <c r="Q3150" s="1" t="s">
        <v>2045</v>
      </c>
    </row>
    <row r="3151" spans="1:17" x14ac:dyDescent="0.2">
      <c r="A3151" t="s">
        <v>41</v>
      </c>
      <c r="B3151" t="s">
        <v>107</v>
      </c>
      <c r="C3151" t="s">
        <v>678</v>
      </c>
      <c r="D3151" t="s">
        <v>1602</v>
      </c>
      <c r="E3151">
        <v>59.150973999999998</v>
      </c>
      <c r="F3151">
        <v>11192956</v>
      </c>
      <c r="G3151">
        <v>5.2846606383514773E-6</v>
      </c>
      <c r="H3151" t="s">
        <v>2010</v>
      </c>
      <c r="I3151">
        <v>76</v>
      </c>
      <c r="J3151">
        <v>0</v>
      </c>
      <c r="K3151" s="2" t="s">
        <v>2032</v>
      </c>
      <c r="L3151">
        <v>76</v>
      </c>
      <c r="M3151" s="1" t="s">
        <v>2037</v>
      </c>
      <c r="N3151" s="3">
        <f>E3151/F3151*1000000000</f>
        <v>5284.6606383514772</v>
      </c>
      <c r="O3151">
        <v>982.50055336696607</v>
      </c>
      <c r="P3151">
        <f t="shared" si="49"/>
        <v>0.18591554323031273</v>
      </c>
      <c r="Q3151" s="1" t="s">
        <v>2045</v>
      </c>
    </row>
    <row r="3152" spans="1:17" x14ac:dyDescent="0.2">
      <c r="A3152" t="s">
        <v>41</v>
      </c>
      <c r="B3152" t="s">
        <v>107</v>
      </c>
      <c r="C3152" t="s">
        <v>678</v>
      </c>
      <c r="D3152" t="s">
        <v>1601</v>
      </c>
      <c r="E3152">
        <v>67.402503999999993</v>
      </c>
      <c r="F3152">
        <v>11192956</v>
      </c>
      <c r="G3152">
        <v>6.0218680391489072E-6</v>
      </c>
      <c r="H3152" t="s">
        <v>2010</v>
      </c>
      <c r="I3152">
        <v>76</v>
      </c>
      <c r="J3152">
        <v>0</v>
      </c>
      <c r="K3152" s="2" t="s">
        <v>2032</v>
      </c>
      <c r="L3152">
        <v>76</v>
      </c>
      <c r="M3152" s="1" t="s">
        <v>2037</v>
      </c>
      <c r="N3152" s="3">
        <f>E3152/F3152*1000000000</f>
        <v>6021.868039148907</v>
      </c>
      <c r="O3152">
        <v>1764.9663053894744</v>
      </c>
      <c r="P3152">
        <f t="shared" si="49"/>
        <v>0.29309282334239323</v>
      </c>
      <c r="Q3152" s="1" t="s">
        <v>2044</v>
      </c>
    </row>
    <row r="3153" spans="1:17" x14ac:dyDescent="0.2">
      <c r="A3153" t="s">
        <v>41</v>
      </c>
      <c r="B3153" t="s">
        <v>107</v>
      </c>
      <c r="C3153" t="s">
        <v>678</v>
      </c>
      <c r="D3153" t="s">
        <v>1604</v>
      </c>
      <c r="E3153">
        <v>33.592959999999998</v>
      </c>
      <c r="F3153">
        <v>11192956</v>
      </c>
      <c r="G3153">
        <v>3.0012590061106286E-6</v>
      </c>
      <c r="H3153" t="s">
        <v>2010</v>
      </c>
      <c r="I3153">
        <v>76</v>
      </c>
      <c r="J3153">
        <v>0</v>
      </c>
      <c r="K3153" s="2" t="s">
        <v>2032</v>
      </c>
      <c r="L3153">
        <v>76</v>
      </c>
      <c r="M3153" s="1" t="s">
        <v>2037</v>
      </c>
      <c r="N3153" s="3">
        <f>E3153/F3153*1000000000</f>
        <v>3001.2590061106284</v>
      </c>
      <c r="O3153">
        <v>56.891027650435845</v>
      </c>
      <c r="P3153">
        <f t="shared" si="49"/>
        <v>1.8955720760722244E-2</v>
      </c>
      <c r="Q3153" s="1" t="s">
        <v>2045</v>
      </c>
    </row>
    <row r="3154" spans="1:17" x14ac:dyDescent="0.2">
      <c r="A3154" t="s">
        <v>43</v>
      </c>
      <c r="B3154" t="s">
        <v>106</v>
      </c>
      <c r="C3154" t="s">
        <v>693</v>
      </c>
      <c r="D3154" t="s">
        <v>1609</v>
      </c>
      <c r="E3154">
        <v>1.8953544</v>
      </c>
      <c r="F3154">
        <v>8427882</v>
      </c>
      <c r="G3154">
        <v>2.248909512496734E-7</v>
      </c>
      <c r="H3154" t="s">
        <v>2010</v>
      </c>
      <c r="I3154">
        <v>18</v>
      </c>
      <c r="J3154">
        <v>6</v>
      </c>
      <c r="K3154" s="2" t="s">
        <v>2033</v>
      </c>
      <c r="L3154">
        <v>24</v>
      </c>
      <c r="M3154" s="1" t="s">
        <v>2036</v>
      </c>
      <c r="N3154" s="3">
        <f>E3154/F3154*1000000000</f>
        <v>224.89095124967341</v>
      </c>
      <c r="O3154">
        <v>34.862633359696453</v>
      </c>
      <c r="P3154">
        <f t="shared" si="49"/>
        <v>0.15502016940197846</v>
      </c>
      <c r="Q3154" s="1" t="s">
        <v>2044</v>
      </c>
    </row>
    <row r="3155" spans="1:17" x14ac:dyDescent="0.2">
      <c r="A3155" t="s">
        <v>43</v>
      </c>
      <c r="B3155" t="s">
        <v>106</v>
      </c>
      <c r="C3155" t="s">
        <v>693</v>
      </c>
      <c r="D3155" t="s">
        <v>1610</v>
      </c>
      <c r="E3155">
        <v>76.712620000000001</v>
      </c>
      <c r="F3155">
        <v>8427882</v>
      </c>
      <c r="G3155">
        <v>9.102241820661467E-6</v>
      </c>
      <c r="H3155" t="s">
        <v>2010</v>
      </c>
      <c r="I3155">
        <v>18</v>
      </c>
      <c r="J3155">
        <v>6</v>
      </c>
      <c r="K3155" s="2" t="s">
        <v>2033</v>
      </c>
      <c r="L3155">
        <v>24</v>
      </c>
      <c r="M3155" s="1" t="s">
        <v>2036</v>
      </c>
      <c r="N3155" s="3">
        <f>E3155/F3155*1000000000</f>
        <v>9102.2418206614675</v>
      </c>
      <c r="O3155">
        <v>614.77216609916206</v>
      </c>
      <c r="P3155">
        <f t="shared" si="49"/>
        <v>6.7540741963553558E-2</v>
      </c>
      <c r="Q3155" s="1" t="s">
        <v>2045</v>
      </c>
    </row>
    <row r="3156" spans="1:17" x14ac:dyDescent="0.2">
      <c r="A3156" t="s">
        <v>43</v>
      </c>
      <c r="B3156" t="s">
        <v>106</v>
      </c>
      <c r="C3156" t="s">
        <v>693</v>
      </c>
      <c r="D3156" t="s">
        <v>1611</v>
      </c>
      <c r="E3156">
        <v>46.378376000000003</v>
      </c>
      <c r="F3156">
        <v>8427882</v>
      </c>
      <c r="G3156">
        <v>5.502969310676158E-6</v>
      </c>
      <c r="H3156" t="s">
        <v>2010</v>
      </c>
      <c r="I3156">
        <v>18</v>
      </c>
      <c r="J3156">
        <v>6</v>
      </c>
      <c r="K3156" s="2" t="s">
        <v>2033</v>
      </c>
      <c r="L3156">
        <v>24</v>
      </c>
      <c r="M3156" s="1" t="s">
        <v>2036</v>
      </c>
      <c r="N3156" s="3">
        <f>E3156/F3156*1000000000</f>
        <v>5502.9693106761579</v>
      </c>
      <c r="O3156">
        <v>244.79772436768116</v>
      </c>
      <c r="P3156">
        <f t="shared" si="49"/>
        <v>4.4484661016145573E-2</v>
      </c>
      <c r="Q3156" s="1" t="s">
        <v>2045</v>
      </c>
    </row>
    <row r="3157" spans="1:17" x14ac:dyDescent="0.2">
      <c r="A3157" t="s">
        <v>43</v>
      </c>
      <c r="B3157" t="s">
        <v>106</v>
      </c>
      <c r="C3157" t="s">
        <v>693</v>
      </c>
      <c r="D3157" t="s">
        <v>1612</v>
      </c>
      <c r="E3157">
        <v>0.99394689999999997</v>
      </c>
      <c r="F3157">
        <v>8427882</v>
      </c>
      <c r="G3157">
        <v>1.1793555011804864E-7</v>
      </c>
      <c r="H3157" t="s">
        <v>2010</v>
      </c>
      <c r="I3157">
        <v>18</v>
      </c>
      <c r="J3157">
        <v>6</v>
      </c>
      <c r="K3157" s="2" t="s">
        <v>2033</v>
      </c>
      <c r="L3157">
        <v>24</v>
      </c>
      <c r="M3157" s="1" t="s">
        <v>2036</v>
      </c>
      <c r="N3157" s="3">
        <f>E3157/F3157*1000000000</f>
        <v>117.93555011804864</v>
      </c>
      <c r="O3157">
        <v>18.570621211632066</v>
      </c>
      <c r="P3157">
        <f t="shared" si="49"/>
        <v>0.15746415048764886</v>
      </c>
      <c r="Q3157" s="1" t="s">
        <v>2045</v>
      </c>
    </row>
    <row r="3158" spans="1:17" x14ac:dyDescent="0.2">
      <c r="A3158" t="s">
        <v>43</v>
      </c>
      <c r="B3158" t="s">
        <v>106</v>
      </c>
      <c r="C3158" t="s">
        <v>693</v>
      </c>
      <c r="D3158" t="s">
        <v>1613</v>
      </c>
      <c r="E3158">
        <v>80.536224000000004</v>
      </c>
      <c r="F3158">
        <v>8427882</v>
      </c>
      <c r="G3158">
        <v>9.5559268627633847E-6</v>
      </c>
      <c r="H3158" t="s">
        <v>2010</v>
      </c>
      <c r="I3158">
        <v>18</v>
      </c>
      <c r="J3158">
        <v>6</v>
      </c>
      <c r="K3158" s="2" t="s">
        <v>2033</v>
      </c>
      <c r="L3158">
        <v>24</v>
      </c>
      <c r="M3158" s="1" t="s">
        <v>2036</v>
      </c>
      <c r="N3158" s="3">
        <f>E3158/F3158*1000000000</f>
        <v>9555.9268627633846</v>
      </c>
      <c r="O3158">
        <v>588.78782414448051</v>
      </c>
      <c r="P3158">
        <f t="shared" si="49"/>
        <v>6.1614936217104399E-2</v>
      </c>
      <c r="Q3158" s="1" t="s">
        <v>2044</v>
      </c>
    </row>
    <row r="3159" spans="1:17" x14ac:dyDescent="0.2">
      <c r="A3159" t="s">
        <v>43</v>
      </c>
      <c r="B3159" t="s">
        <v>106</v>
      </c>
      <c r="C3159" t="s">
        <v>694</v>
      </c>
      <c r="D3159" t="s">
        <v>1609</v>
      </c>
      <c r="E3159">
        <v>0.26975189999999999</v>
      </c>
      <c r="F3159">
        <v>5187094</v>
      </c>
      <c r="G3159">
        <v>5.200443639540752E-8</v>
      </c>
      <c r="H3159" t="s">
        <v>2010</v>
      </c>
      <c r="I3159">
        <v>19</v>
      </c>
      <c r="J3159">
        <v>5</v>
      </c>
      <c r="K3159" s="2" t="s">
        <v>2033</v>
      </c>
      <c r="L3159">
        <v>24</v>
      </c>
      <c r="M3159" s="1" t="s">
        <v>2036</v>
      </c>
      <c r="N3159" s="3">
        <f>E3159/F3159*1000000000</f>
        <v>52.004436395407524</v>
      </c>
      <c r="O3159">
        <v>1.4921950814952651</v>
      </c>
      <c r="P3159">
        <f t="shared" si="49"/>
        <v>2.8693611255578184E-2</v>
      </c>
      <c r="Q3159" s="1" t="s">
        <v>2044</v>
      </c>
    </row>
    <row r="3160" spans="1:17" x14ac:dyDescent="0.2">
      <c r="A3160" t="s">
        <v>43</v>
      </c>
      <c r="B3160" t="s">
        <v>106</v>
      </c>
      <c r="C3160" t="s">
        <v>694</v>
      </c>
      <c r="D3160" t="s">
        <v>1610</v>
      </c>
      <c r="E3160">
        <v>47.451515000000001</v>
      </c>
      <c r="F3160">
        <v>5187094</v>
      </c>
      <c r="G3160">
        <v>9.1479959684555548E-6</v>
      </c>
      <c r="H3160" t="s">
        <v>2010</v>
      </c>
      <c r="I3160">
        <v>19</v>
      </c>
      <c r="J3160">
        <v>5</v>
      </c>
      <c r="K3160" s="2" t="s">
        <v>2033</v>
      </c>
      <c r="L3160">
        <v>24</v>
      </c>
      <c r="M3160" s="1" t="s">
        <v>2036</v>
      </c>
      <c r="N3160" s="3">
        <f>E3160/F3160*1000000000</f>
        <v>9147.9959684555542</v>
      </c>
      <c r="O3160">
        <v>347.27217740782328</v>
      </c>
      <c r="P3160">
        <f t="shared" si="49"/>
        <v>3.7961557766892286E-2</v>
      </c>
      <c r="Q3160" s="1" t="s">
        <v>2045</v>
      </c>
    </row>
    <row r="3161" spans="1:17" x14ac:dyDescent="0.2">
      <c r="A3161" t="s">
        <v>43</v>
      </c>
      <c r="B3161" t="s">
        <v>106</v>
      </c>
      <c r="C3161" t="s">
        <v>694</v>
      </c>
      <c r="D3161" t="s">
        <v>1611</v>
      </c>
      <c r="E3161">
        <v>27.657247999999999</v>
      </c>
      <c r="F3161">
        <v>5187094</v>
      </c>
      <c r="G3161">
        <v>5.3319349909602565E-6</v>
      </c>
      <c r="H3161" t="s">
        <v>2010</v>
      </c>
      <c r="I3161">
        <v>19</v>
      </c>
      <c r="J3161">
        <v>5</v>
      </c>
      <c r="K3161" s="2" t="s">
        <v>2033</v>
      </c>
      <c r="L3161">
        <v>24</v>
      </c>
      <c r="M3161" s="1" t="s">
        <v>2036</v>
      </c>
      <c r="N3161" s="3">
        <f>E3161/F3161*1000000000</f>
        <v>5331.9349909602561</v>
      </c>
      <c r="O3161">
        <v>416.16454627089337</v>
      </c>
      <c r="P3161">
        <f t="shared" si="49"/>
        <v>7.8051316637666679E-2</v>
      </c>
      <c r="Q3161" s="1" t="s">
        <v>2045</v>
      </c>
    </row>
    <row r="3162" spans="1:17" x14ac:dyDescent="0.2">
      <c r="A3162" t="s">
        <v>43</v>
      </c>
      <c r="B3162" t="s">
        <v>106</v>
      </c>
      <c r="C3162" t="s">
        <v>694</v>
      </c>
      <c r="D3162" t="s">
        <v>1613</v>
      </c>
      <c r="E3162">
        <v>48.313650000000003</v>
      </c>
      <c r="F3162">
        <v>5187094</v>
      </c>
      <c r="G3162">
        <v>9.314203675506942E-6</v>
      </c>
      <c r="H3162" t="s">
        <v>2010</v>
      </c>
      <c r="I3162">
        <v>19</v>
      </c>
      <c r="J3162">
        <v>5</v>
      </c>
      <c r="K3162" s="2" t="s">
        <v>2033</v>
      </c>
      <c r="L3162">
        <v>24</v>
      </c>
      <c r="M3162" s="1" t="s">
        <v>2036</v>
      </c>
      <c r="N3162" s="3">
        <f>E3162/F3162*1000000000</f>
        <v>9314.2036755069421</v>
      </c>
      <c r="O3162">
        <v>910.67989300469583</v>
      </c>
      <c r="P3162">
        <f t="shared" si="49"/>
        <v>9.777324232231055E-2</v>
      </c>
      <c r="Q3162" s="1" t="s">
        <v>2044</v>
      </c>
    </row>
    <row r="3163" spans="1:17" x14ac:dyDescent="0.2">
      <c r="A3163" t="s">
        <v>43</v>
      </c>
      <c r="B3163" t="s">
        <v>106</v>
      </c>
      <c r="C3163" t="s">
        <v>695</v>
      </c>
      <c r="D3163" t="s">
        <v>1609</v>
      </c>
      <c r="E3163">
        <v>1.4868748000000001</v>
      </c>
      <c r="F3163">
        <v>9985278</v>
      </c>
      <c r="G3163">
        <v>1.4890670044439424E-7</v>
      </c>
      <c r="H3163" t="s">
        <v>2010</v>
      </c>
      <c r="I3163">
        <v>20</v>
      </c>
      <c r="J3163">
        <v>4</v>
      </c>
      <c r="K3163" s="2" t="s">
        <v>2033</v>
      </c>
      <c r="L3163">
        <v>24</v>
      </c>
      <c r="M3163" s="1" t="s">
        <v>2036</v>
      </c>
      <c r="N3163" s="3">
        <f>E3163/F3163*1000000000</f>
        <v>148.90670044439423</v>
      </c>
      <c r="O3163">
        <v>14.079443104700577</v>
      </c>
      <c r="P3163">
        <f t="shared" si="49"/>
        <v>9.455211258245709E-2</v>
      </c>
      <c r="Q3163" s="1" t="s">
        <v>2044</v>
      </c>
    </row>
    <row r="3164" spans="1:17" x14ac:dyDescent="0.2">
      <c r="A3164" t="s">
        <v>43</v>
      </c>
      <c r="B3164" t="s">
        <v>106</v>
      </c>
      <c r="C3164" t="s">
        <v>695</v>
      </c>
      <c r="D3164" t="s">
        <v>1610</v>
      </c>
      <c r="E3164">
        <v>40.947597999999999</v>
      </c>
      <c r="F3164">
        <v>9985278</v>
      </c>
      <c r="G3164">
        <v>4.1007969933335855E-6</v>
      </c>
      <c r="H3164" t="s">
        <v>2010</v>
      </c>
      <c r="I3164">
        <v>20</v>
      </c>
      <c r="J3164">
        <v>4</v>
      </c>
      <c r="K3164" s="2" t="s">
        <v>2033</v>
      </c>
      <c r="L3164">
        <v>24</v>
      </c>
      <c r="M3164" s="1" t="s">
        <v>2036</v>
      </c>
      <c r="N3164" s="3">
        <f>E3164/F3164*1000000000</f>
        <v>4100.7969933335853</v>
      </c>
      <c r="O3164">
        <v>610.39252786124428</v>
      </c>
      <c r="P3164">
        <f t="shared" si="49"/>
        <v>0.14884729208822628</v>
      </c>
      <c r="Q3164" s="1" t="s">
        <v>2045</v>
      </c>
    </row>
    <row r="3165" spans="1:17" x14ac:dyDescent="0.2">
      <c r="A3165" t="s">
        <v>43</v>
      </c>
      <c r="B3165" t="s">
        <v>106</v>
      </c>
      <c r="C3165" t="s">
        <v>695</v>
      </c>
      <c r="D3165" t="s">
        <v>1611</v>
      </c>
      <c r="E3165">
        <v>24.897072000000001</v>
      </c>
      <c r="F3165">
        <v>9985278</v>
      </c>
      <c r="G3165">
        <v>2.493377951019491E-6</v>
      </c>
      <c r="H3165" t="s">
        <v>2010</v>
      </c>
      <c r="I3165">
        <v>20</v>
      </c>
      <c r="J3165">
        <v>4</v>
      </c>
      <c r="K3165" s="2" t="s">
        <v>2033</v>
      </c>
      <c r="L3165">
        <v>24</v>
      </c>
      <c r="M3165" s="1" t="s">
        <v>2036</v>
      </c>
      <c r="N3165" s="3">
        <f>E3165/F3165*1000000000</f>
        <v>2493.3779510194909</v>
      </c>
      <c r="O3165">
        <v>355.58379171622954</v>
      </c>
      <c r="P3165">
        <f t="shared" si="49"/>
        <v>0.14261126820778963</v>
      </c>
      <c r="Q3165" s="1" t="s">
        <v>2045</v>
      </c>
    </row>
    <row r="3166" spans="1:17" x14ac:dyDescent="0.2">
      <c r="A3166" t="s">
        <v>43</v>
      </c>
      <c r="B3166" t="s">
        <v>106</v>
      </c>
      <c r="C3166" t="s">
        <v>695</v>
      </c>
      <c r="D3166" t="s">
        <v>1612</v>
      </c>
      <c r="E3166">
        <v>1.0722636999999999</v>
      </c>
      <c r="F3166">
        <v>9985278</v>
      </c>
      <c r="G3166">
        <v>1.0738446140407907E-7</v>
      </c>
      <c r="H3166" t="s">
        <v>2010</v>
      </c>
      <c r="I3166">
        <v>20</v>
      </c>
      <c r="J3166">
        <v>4</v>
      </c>
      <c r="K3166" s="2" t="s">
        <v>2033</v>
      </c>
      <c r="L3166">
        <v>24</v>
      </c>
      <c r="M3166" s="1" t="s">
        <v>2036</v>
      </c>
      <c r="N3166" s="3">
        <f>E3166/F3166*1000000000</f>
        <v>107.38446140407908</v>
      </c>
      <c r="O3166">
        <v>6.9610012370108203</v>
      </c>
      <c r="P3166">
        <f t="shared" si="49"/>
        <v>6.4823170373012662E-2</v>
      </c>
      <c r="Q3166" s="1" t="s">
        <v>2045</v>
      </c>
    </row>
    <row r="3167" spans="1:17" x14ac:dyDescent="0.2">
      <c r="A3167" t="s">
        <v>43</v>
      </c>
      <c r="B3167" t="s">
        <v>106</v>
      </c>
      <c r="C3167" t="s">
        <v>695</v>
      </c>
      <c r="D3167" t="s">
        <v>1613</v>
      </c>
      <c r="E3167">
        <v>44.849212999999999</v>
      </c>
      <c r="F3167">
        <v>9985278</v>
      </c>
      <c r="G3167">
        <v>4.4915337359660896E-6</v>
      </c>
      <c r="H3167" t="s">
        <v>2010</v>
      </c>
      <c r="I3167">
        <v>20</v>
      </c>
      <c r="J3167">
        <v>4</v>
      </c>
      <c r="K3167" s="2" t="s">
        <v>2033</v>
      </c>
      <c r="L3167">
        <v>24</v>
      </c>
      <c r="M3167" s="1" t="s">
        <v>2036</v>
      </c>
      <c r="N3167" s="3">
        <f>E3167/F3167*1000000000</f>
        <v>4491.5337359660898</v>
      </c>
      <c r="O3167">
        <v>2396.3659052720254</v>
      </c>
      <c r="P3167">
        <f t="shared" si="49"/>
        <v>0.53352953492991806</v>
      </c>
      <c r="Q3167" s="1" t="s">
        <v>2044</v>
      </c>
    </row>
    <row r="3168" spans="1:17" x14ac:dyDescent="0.2">
      <c r="A3168" t="s">
        <v>43</v>
      </c>
      <c r="B3168" t="s">
        <v>106</v>
      </c>
      <c r="C3168" t="s">
        <v>696</v>
      </c>
      <c r="D3168" t="s">
        <v>1609</v>
      </c>
      <c r="E3168">
        <v>9.5034759999999991</v>
      </c>
      <c r="F3168">
        <v>7902822</v>
      </c>
      <c r="G3168">
        <v>1.202542079272442E-6</v>
      </c>
      <c r="H3168" t="s">
        <v>2010</v>
      </c>
      <c r="I3168">
        <v>22</v>
      </c>
      <c r="J3168">
        <v>2</v>
      </c>
      <c r="K3168" s="2" t="s">
        <v>2028</v>
      </c>
      <c r="L3168">
        <v>24</v>
      </c>
      <c r="M3168" s="1" t="s">
        <v>2036</v>
      </c>
      <c r="N3168" s="3">
        <f>E3168/F3168*1000000000</f>
        <v>1202.5420792724419</v>
      </c>
      <c r="O3168">
        <v>34.066141195690612</v>
      </c>
      <c r="P3168">
        <f t="shared" si="49"/>
        <v>2.8328440046190482E-2</v>
      </c>
      <c r="Q3168" s="1" t="s">
        <v>2044</v>
      </c>
    </row>
    <row r="3169" spans="1:17" x14ac:dyDescent="0.2">
      <c r="A3169" t="s">
        <v>43</v>
      </c>
      <c r="B3169" t="s">
        <v>106</v>
      </c>
      <c r="C3169" t="s">
        <v>696</v>
      </c>
      <c r="D3169" t="s">
        <v>1610</v>
      </c>
      <c r="E3169">
        <v>66.210970000000003</v>
      </c>
      <c r="F3169">
        <v>7902822</v>
      </c>
      <c r="G3169">
        <v>8.37814264322289E-6</v>
      </c>
      <c r="H3169" t="s">
        <v>2010</v>
      </c>
      <c r="I3169">
        <v>22</v>
      </c>
      <c r="J3169">
        <v>2</v>
      </c>
      <c r="K3169" s="2" t="s">
        <v>2028</v>
      </c>
      <c r="L3169">
        <v>24</v>
      </c>
      <c r="M3169" s="1" t="s">
        <v>2036</v>
      </c>
      <c r="N3169" s="3">
        <f>E3169/F3169*1000000000</f>
        <v>8378.1426432228909</v>
      </c>
      <c r="O3169">
        <v>882.10987098529074</v>
      </c>
      <c r="P3169">
        <f t="shared" si="49"/>
        <v>0.10528704374576775</v>
      </c>
      <c r="Q3169" s="1" t="s">
        <v>2045</v>
      </c>
    </row>
    <row r="3170" spans="1:17" x14ac:dyDescent="0.2">
      <c r="A3170" t="s">
        <v>43</v>
      </c>
      <c r="B3170" t="s">
        <v>106</v>
      </c>
      <c r="C3170" t="s">
        <v>696</v>
      </c>
      <c r="D3170" t="s">
        <v>1611</v>
      </c>
      <c r="E3170">
        <v>39.557499999999997</v>
      </c>
      <c r="F3170">
        <v>7902822</v>
      </c>
      <c r="G3170">
        <v>5.0054904437933683E-6</v>
      </c>
      <c r="H3170" t="s">
        <v>2010</v>
      </c>
      <c r="I3170">
        <v>22</v>
      </c>
      <c r="J3170">
        <v>2</v>
      </c>
      <c r="K3170" s="2" t="s">
        <v>2028</v>
      </c>
      <c r="L3170">
        <v>24</v>
      </c>
      <c r="M3170" s="1" t="s">
        <v>2036</v>
      </c>
      <c r="N3170" s="3">
        <f>E3170/F3170*1000000000</f>
        <v>5005.4904437933683</v>
      </c>
      <c r="O3170">
        <v>557.55061720646927</v>
      </c>
      <c r="P3170">
        <f t="shared" si="49"/>
        <v>0.11138780973956555</v>
      </c>
      <c r="Q3170" s="1" t="s">
        <v>2045</v>
      </c>
    </row>
    <row r="3171" spans="1:17" x14ac:dyDescent="0.2">
      <c r="A3171" t="s">
        <v>43</v>
      </c>
      <c r="B3171" t="s">
        <v>106</v>
      </c>
      <c r="C3171" t="s">
        <v>696</v>
      </c>
      <c r="D3171" t="s">
        <v>1612</v>
      </c>
      <c r="E3171">
        <v>5.3221392999999999</v>
      </c>
      <c r="F3171">
        <v>7902822</v>
      </c>
      <c r="G3171">
        <v>6.7344795314888782E-7</v>
      </c>
      <c r="H3171" t="s">
        <v>2010</v>
      </c>
      <c r="I3171">
        <v>22</v>
      </c>
      <c r="J3171">
        <v>2</v>
      </c>
      <c r="K3171" s="2" t="s">
        <v>2028</v>
      </c>
      <c r="L3171">
        <v>24</v>
      </c>
      <c r="M3171" s="1" t="s">
        <v>2036</v>
      </c>
      <c r="N3171" s="3">
        <f>E3171/F3171*1000000000</f>
        <v>673.44795314888779</v>
      </c>
      <c r="O3171">
        <v>9.6653468798523523</v>
      </c>
      <c r="P3171">
        <f t="shared" si="49"/>
        <v>1.4352032454266752E-2</v>
      </c>
      <c r="Q3171" s="1" t="s">
        <v>2045</v>
      </c>
    </row>
    <row r="3172" spans="1:17" x14ac:dyDescent="0.2">
      <c r="A3172" t="s">
        <v>43</v>
      </c>
      <c r="B3172" t="s">
        <v>106</v>
      </c>
      <c r="C3172" t="s">
        <v>696</v>
      </c>
      <c r="D3172" t="s">
        <v>1613</v>
      </c>
      <c r="E3172">
        <v>69.79204</v>
      </c>
      <c r="F3172">
        <v>7902822</v>
      </c>
      <c r="G3172">
        <v>8.8312807753989642E-6</v>
      </c>
      <c r="H3172" t="s">
        <v>2010</v>
      </c>
      <c r="I3172">
        <v>22</v>
      </c>
      <c r="J3172">
        <v>2</v>
      </c>
      <c r="K3172" s="2" t="s">
        <v>2028</v>
      </c>
      <c r="L3172">
        <v>24</v>
      </c>
      <c r="M3172" s="1" t="s">
        <v>2036</v>
      </c>
      <c r="N3172" s="3">
        <f>E3172/F3172*1000000000</f>
        <v>8831.2807753989637</v>
      </c>
      <c r="O3172">
        <v>1295.5333393408846</v>
      </c>
      <c r="P3172">
        <f t="shared" si="49"/>
        <v>0.14669823916705416</v>
      </c>
      <c r="Q3172" s="1" t="s">
        <v>2044</v>
      </c>
    </row>
    <row r="3173" spans="1:17" x14ac:dyDescent="0.2">
      <c r="A3173" t="s">
        <v>43</v>
      </c>
      <c r="B3173" t="s">
        <v>106</v>
      </c>
      <c r="C3173" t="s">
        <v>696</v>
      </c>
      <c r="D3173" t="s">
        <v>1618</v>
      </c>
      <c r="E3173">
        <v>2.4917115999999999</v>
      </c>
      <c r="F3173">
        <v>7902822</v>
      </c>
      <c r="G3173">
        <v>3.1529390387383141E-7</v>
      </c>
      <c r="H3173" t="s">
        <v>2010</v>
      </c>
      <c r="I3173">
        <v>22</v>
      </c>
      <c r="J3173">
        <v>2</v>
      </c>
      <c r="K3173" s="2" t="s">
        <v>2028</v>
      </c>
      <c r="L3173">
        <v>24</v>
      </c>
      <c r="M3173" s="1" t="s">
        <v>2036</v>
      </c>
      <c r="N3173" s="3">
        <f>E3173/F3173*1000000000</f>
        <v>315.29390387383143</v>
      </c>
      <c r="O3173">
        <v>0</v>
      </c>
      <c r="P3173">
        <f t="shared" si="49"/>
        <v>0</v>
      </c>
      <c r="Q3173" s="1" t="s">
        <v>2045</v>
      </c>
    </row>
    <row r="3174" spans="1:17" x14ac:dyDescent="0.2">
      <c r="A3174" t="s">
        <v>43</v>
      </c>
      <c r="B3174" t="s">
        <v>106</v>
      </c>
      <c r="C3174" t="s">
        <v>697</v>
      </c>
      <c r="D3174" t="s">
        <v>1609</v>
      </c>
      <c r="E3174">
        <v>41.134422000000001</v>
      </c>
      <c r="F3174">
        <v>8247724</v>
      </c>
      <c r="G3174">
        <v>4.9873664540666009E-6</v>
      </c>
      <c r="H3174" t="s">
        <v>2010</v>
      </c>
      <c r="I3174">
        <v>23</v>
      </c>
      <c r="J3174">
        <v>1</v>
      </c>
      <c r="K3174" s="2" t="s">
        <v>2028</v>
      </c>
      <c r="L3174">
        <v>24</v>
      </c>
      <c r="M3174" s="1" t="s">
        <v>2036</v>
      </c>
      <c r="N3174" s="3">
        <f>E3174/F3174*1000000000</f>
        <v>4987.3664540666005</v>
      </c>
      <c r="O3174">
        <v>177.88820212654551</v>
      </c>
      <c r="P3174">
        <f t="shared" si="49"/>
        <v>3.5667762488457003E-2</v>
      </c>
      <c r="Q3174" s="1" t="s">
        <v>2044</v>
      </c>
    </row>
    <row r="3175" spans="1:17" x14ac:dyDescent="0.2">
      <c r="A3175" t="s">
        <v>43</v>
      </c>
      <c r="B3175" t="s">
        <v>106</v>
      </c>
      <c r="C3175" t="s">
        <v>697</v>
      </c>
      <c r="D3175" t="s">
        <v>1610</v>
      </c>
      <c r="E3175">
        <v>43.276187999999998</v>
      </c>
      <c r="F3175">
        <v>8247724</v>
      </c>
      <c r="G3175">
        <v>5.2470460941709495E-6</v>
      </c>
      <c r="H3175" t="s">
        <v>2010</v>
      </c>
      <c r="I3175">
        <v>23</v>
      </c>
      <c r="J3175">
        <v>1</v>
      </c>
      <c r="K3175" s="2" t="s">
        <v>2028</v>
      </c>
      <c r="L3175">
        <v>24</v>
      </c>
      <c r="M3175" s="1" t="s">
        <v>2036</v>
      </c>
      <c r="N3175" s="3">
        <f>E3175/F3175*1000000000</f>
        <v>5247.0460941709498</v>
      </c>
      <c r="O3175">
        <v>495.8292035039679</v>
      </c>
      <c r="P3175">
        <f t="shared" si="49"/>
        <v>9.4496826329540859E-2</v>
      </c>
      <c r="Q3175" s="1" t="s">
        <v>2045</v>
      </c>
    </row>
    <row r="3176" spans="1:17" x14ac:dyDescent="0.2">
      <c r="A3176" t="s">
        <v>43</v>
      </c>
      <c r="B3176" t="s">
        <v>106</v>
      </c>
      <c r="C3176" t="s">
        <v>697</v>
      </c>
      <c r="D3176" t="s">
        <v>1611</v>
      </c>
      <c r="E3176">
        <v>26.592217999999999</v>
      </c>
      <c r="F3176">
        <v>8247724</v>
      </c>
      <c r="G3176">
        <v>3.2241886367681554E-6</v>
      </c>
      <c r="H3176" t="s">
        <v>2010</v>
      </c>
      <c r="I3176">
        <v>23</v>
      </c>
      <c r="J3176">
        <v>1</v>
      </c>
      <c r="K3176" s="2" t="s">
        <v>2028</v>
      </c>
      <c r="L3176">
        <v>24</v>
      </c>
      <c r="M3176" s="1" t="s">
        <v>2036</v>
      </c>
      <c r="N3176" s="3">
        <f>E3176/F3176*1000000000</f>
        <v>3224.1886367681554</v>
      </c>
      <c r="O3176">
        <v>464.18565805673023</v>
      </c>
      <c r="P3176">
        <f t="shared" si="49"/>
        <v>0.14396975808525214</v>
      </c>
      <c r="Q3176" s="1" t="s">
        <v>2045</v>
      </c>
    </row>
    <row r="3177" spans="1:17" x14ac:dyDescent="0.2">
      <c r="A3177" t="s">
        <v>43</v>
      </c>
      <c r="B3177" t="s">
        <v>106</v>
      </c>
      <c r="C3177" t="s">
        <v>697</v>
      </c>
      <c r="D3177" t="s">
        <v>1621</v>
      </c>
      <c r="E3177">
        <v>0.91875949999999995</v>
      </c>
      <c r="F3177">
        <v>8247724</v>
      </c>
      <c r="G3177">
        <v>1.1139551953969361E-7</v>
      </c>
      <c r="H3177" t="s">
        <v>2010</v>
      </c>
      <c r="I3177">
        <v>23</v>
      </c>
      <c r="J3177">
        <v>1</v>
      </c>
      <c r="K3177" s="2" t="s">
        <v>2028</v>
      </c>
      <c r="L3177">
        <v>24</v>
      </c>
      <c r="M3177" s="1" t="s">
        <v>2036</v>
      </c>
      <c r="N3177" s="3">
        <f>E3177/F3177*1000000000</f>
        <v>111.39551953969361</v>
      </c>
      <c r="O3177">
        <v>1.1578590679791165</v>
      </c>
      <c r="P3177">
        <f t="shared" si="49"/>
        <v>1.0394126018385651E-2</v>
      </c>
      <c r="Q3177" s="1" t="s">
        <v>2045</v>
      </c>
    </row>
    <row r="3178" spans="1:17" x14ac:dyDescent="0.2">
      <c r="A3178" t="s">
        <v>43</v>
      </c>
      <c r="B3178" t="s">
        <v>106</v>
      </c>
      <c r="C3178" t="s">
        <v>697</v>
      </c>
      <c r="D3178" t="s">
        <v>1612</v>
      </c>
      <c r="E3178">
        <v>23.059660000000001</v>
      </c>
      <c r="F3178">
        <v>8247724</v>
      </c>
      <c r="G3178">
        <v>2.7958816274647409E-6</v>
      </c>
      <c r="H3178" t="s">
        <v>2010</v>
      </c>
      <c r="I3178">
        <v>23</v>
      </c>
      <c r="J3178">
        <v>1</v>
      </c>
      <c r="K3178" s="2" t="s">
        <v>2028</v>
      </c>
      <c r="L3178">
        <v>24</v>
      </c>
      <c r="M3178" s="1" t="s">
        <v>2036</v>
      </c>
      <c r="N3178" s="3">
        <f>E3178/F3178*1000000000</f>
        <v>2795.8816274647411</v>
      </c>
      <c r="O3178">
        <v>143.99932611022564</v>
      </c>
      <c r="P3178">
        <f t="shared" si="49"/>
        <v>5.1504085400354317E-2</v>
      </c>
      <c r="Q3178" s="1" t="s">
        <v>2045</v>
      </c>
    </row>
    <row r="3179" spans="1:17" x14ac:dyDescent="0.2">
      <c r="A3179" t="s">
        <v>43</v>
      </c>
      <c r="B3179" t="s">
        <v>106</v>
      </c>
      <c r="C3179" t="s">
        <v>697</v>
      </c>
      <c r="D3179" t="s">
        <v>1613</v>
      </c>
      <c r="E3179">
        <v>47.140385000000002</v>
      </c>
      <c r="F3179">
        <v>8247724</v>
      </c>
      <c r="G3179">
        <v>5.7155628631607944E-6</v>
      </c>
      <c r="H3179" t="s">
        <v>2010</v>
      </c>
      <c r="I3179">
        <v>23</v>
      </c>
      <c r="J3179">
        <v>1</v>
      </c>
      <c r="K3179" s="2" t="s">
        <v>2028</v>
      </c>
      <c r="L3179">
        <v>24</v>
      </c>
      <c r="M3179" s="1" t="s">
        <v>2036</v>
      </c>
      <c r="N3179" s="3">
        <f>E3179/F3179*1000000000</f>
        <v>5715.5628631607942</v>
      </c>
      <c r="O3179">
        <v>957.93774454555091</v>
      </c>
      <c r="P3179">
        <f t="shared" si="49"/>
        <v>0.16760164615104883</v>
      </c>
      <c r="Q3179" s="1" t="s">
        <v>2044</v>
      </c>
    </row>
    <row r="3180" spans="1:17" x14ac:dyDescent="0.2">
      <c r="A3180" t="s">
        <v>43</v>
      </c>
      <c r="B3180" t="s">
        <v>106</v>
      </c>
      <c r="C3180" t="s">
        <v>697</v>
      </c>
      <c r="D3180" t="s">
        <v>1618</v>
      </c>
      <c r="E3180">
        <v>3.5510506999999998</v>
      </c>
      <c r="F3180">
        <v>8247724</v>
      </c>
      <c r="G3180">
        <v>4.3054916726117408E-7</v>
      </c>
      <c r="H3180" t="s">
        <v>2010</v>
      </c>
      <c r="I3180">
        <v>23</v>
      </c>
      <c r="J3180">
        <v>1</v>
      </c>
      <c r="K3180" s="2" t="s">
        <v>2028</v>
      </c>
      <c r="L3180">
        <v>24</v>
      </c>
      <c r="M3180" s="1" t="s">
        <v>2036</v>
      </c>
      <c r="N3180" s="3">
        <f>E3180/F3180*1000000000</f>
        <v>430.54916726117409</v>
      </c>
      <c r="O3180">
        <v>25.735890610835906</v>
      </c>
      <c r="P3180">
        <f t="shared" si="49"/>
        <v>5.9774568313644742E-2</v>
      </c>
      <c r="Q3180" s="1" t="s">
        <v>2045</v>
      </c>
    </row>
    <row r="3181" spans="1:17" x14ac:dyDescent="0.2">
      <c r="A3181" t="s">
        <v>43</v>
      </c>
      <c r="B3181" t="s">
        <v>106</v>
      </c>
      <c r="C3181" t="s">
        <v>698</v>
      </c>
      <c r="D3181" t="s">
        <v>1609</v>
      </c>
      <c r="E3181">
        <v>24.116802</v>
      </c>
      <c r="F3181">
        <v>5194418</v>
      </c>
      <c r="G3181">
        <v>4.6428304383667233E-6</v>
      </c>
      <c r="H3181" t="s">
        <v>2010</v>
      </c>
      <c r="I3181">
        <v>24</v>
      </c>
      <c r="J3181">
        <v>0</v>
      </c>
      <c r="K3181" s="2" t="s">
        <v>2028</v>
      </c>
      <c r="L3181">
        <v>24</v>
      </c>
      <c r="M3181" s="1" t="s">
        <v>2036</v>
      </c>
      <c r="N3181" s="3">
        <f>E3181/F3181*1000000000</f>
        <v>4642.8304383667237</v>
      </c>
      <c r="O3181">
        <v>302.66456407771051</v>
      </c>
      <c r="P3181">
        <f t="shared" si="49"/>
        <v>6.5189665678202807E-2</v>
      </c>
      <c r="Q3181" s="1" t="s">
        <v>2044</v>
      </c>
    </row>
    <row r="3182" spans="1:17" x14ac:dyDescent="0.2">
      <c r="A3182" t="s">
        <v>43</v>
      </c>
      <c r="B3182" t="s">
        <v>106</v>
      </c>
      <c r="C3182" t="s">
        <v>698</v>
      </c>
      <c r="D3182" t="s">
        <v>1610</v>
      </c>
      <c r="E3182">
        <v>10.176565999999999</v>
      </c>
      <c r="F3182">
        <v>5194418</v>
      </c>
      <c r="G3182">
        <v>1.9591349791256691E-6</v>
      </c>
      <c r="H3182" t="s">
        <v>2010</v>
      </c>
      <c r="I3182">
        <v>24</v>
      </c>
      <c r="J3182">
        <v>0</v>
      </c>
      <c r="K3182" s="2" t="s">
        <v>2028</v>
      </c>
      <c r="L3182">
        <v>24</v>
      </c>
      <c r="M3182" s="1" t="s">
        <v>2036</v>
      </c>
      <c r="N3182" s="3">
        <f>E3182/F3182*1000000000</f>
        <v>1959.1349791256691</v>
      </c>
      <c r="O3182">
        <v>208.61179926343783</v>
      </c>
      <c r="P3182">
        <f t="shared" si="49"/>
        <v>0.10648158574379493</v>
      </c>
      <c r="Q3182" s="1" t="s">
        <v>2045</v>
      </c>
    </row>
    <row r="3183" spans="1:17" x14ac:dyDescent="0.2">
      <c r="A3183" t="s">
        <v>43</v>
      </c>
      <c r="B3183" t="s">
        <v>106</v>
      </c>
      <c r="C3183" t="s">
        <v>698</v>
      </c>
      <c r="D3183" t="s">
        <v>1611</v>
      </c>
      <c r="E3183">
        <v>5.9844875000000002</v>
      </c>
      <c r="F3183">
        <v>5194418</v>
      </c>
      <c r="G3183">
        <v>1.1520997155022951E-6</v>
      </c>
      <c r="H3183" t="s">
        <v>2010</v>
      </c>
      <c r="I3183">
        <v>24</v>
      </c>
      <c r="J3183">
        <v>0</v>
      </c>
      <c r="K3183" s="2" t="s">
        <v>2028</v>
      </c>
      <c r="L3183">
        <v>24</v>
      </c>
      <c r="M3183" s="1" t="s">
        <v>2036</v>
      </c>
      <c r="N3183" s="3">
        <f>E3183/F3183*1000000000</f>
        <v>1152.0997155022951</v>
      </c>
      <c r="O3183">
        <v>113.92707111258977</v>
      </c>
      <c r="P3183">
        <f t="shared" si="49"/>
        <v>9.8886467533688766E-2</v>
      </c>
      <c r="Q3183" s="1" t="s">
        <v>2045</v>
      </c>
    </row>
    <row r="3184" spans="1:17" x14ac:dyDescent="0.2">
      <c r="A3184" t="s">
        <v>43</v>
      </c>
      <c r="B3184" t="s">
        <v>106</v>
      </c>
      <c r="C3184" t="s">
        <v>698</v>
      </c>
      <c r="D3184" t="s">
        <v>1621</v>
      </c>
      <c r="E3184">
        <v>5.2285347</v>
      </c>
      <c r="F3184">
        <v>5194418</v>
      </c>
      <c r="G3184">
        <v>1.0065679542924731E-6</v>
      </c>
      <c r="H3184" t="s">
        <v>2010</v>
      </c>
      <c r="I3184">
        <v>24</v>
      </c>
      <c r="J3184">
        <v>0</v>
      </c>
      <c r="K3184" s="2" t="s">
        <v>2028</v>
      </c>
      <c r="L3184">
        <v>24</v>
      </c>
      <c r="M3184" s="1" t="s">
        <v>2036</v>
      </c>
      <c r="N3184" s="3">
        <f>E3184/F3184*1000000000</f>
        <v>1006.5679542924731</v>
      </c>
      <c r="O3184">
        <v>56.990629519127566</v>
      </c>
      <c r="P3184">
        <f t="shared" si="49"/>
        <v>5.6618760090754984E-2</v>
      </c>
      <c r="Q3184" s="1" t="s">
        <v>2045</v>
      </c>
    </row>
    <row r="3185" spans="1:17" x14ac:dyDescent="0.2">
      <c r="A3185" t="s">
        <v>43</v>
      </c>
      <c r="B3185" t="s">
        <v>106</v>
      </c>
      <c r="C3185" t="s">
        <v>698</v>
      </c>
      <c r="D3185" t="s">
        <v>1612</v>
      </c>
      <c r="E3185">
        <v>15.458665</v>
      </c>
      <c r="F3185">
        <v>5194418</v>
      </c>
      <c r="G3185">
        <v>2.9760148297653365E-6</v>
      </c>
      <c r="H3185" t="s">
        <v>2010</v>
      </c>
      <c r="I3185">
        <v>24</v>
      </c>
      <c r="J3185">
        <v>0</v>
      </c>
      <c r="K3185" s="2" t="s">
        <v>2028</v>
      </c>
      <c r="L3185">
        <v>24</v>
      </c>
      <c r="M3185" s="1" t="s">
        <v>2036</v>
      </c>
      <c r="N3185" s="3">
        <f>E3185/F3185*1000000000</f>
        <v>2976.0148297653363</v>
      </c>
      <c r="O3185">
        <v>192.36020434108309</v>
      </c>
      <c r="P3185">
        <f t="shared" si="49"/>
        <v>6.4636843344040393E-2</v>
      </c>
      <c r="Q3185" s="1" t="s">
        <v>2045</v>
      </c>
    </row>
    <row r="3186" spans="1:17" x14ac:dyDescent="0.2">
      <c r="A3186" t="s">
        <v>43</v>
      </c>
      <c r="B3186" t="s">
        <v>106</v>
      </c>
      <c r="C3186" t="s">
        <v>698</v>
      </c>
      <c r="D3186" t="s">
        <v>1613</v>
      </c>
      <c r="E3186">
        <v>13.738965</v>
      </c>
      <c r="F3186">
        <v>5194418</v>
      </c>
      <c r="G3186">
        <v>2.6449479036920019E-6</v>
      </c>
      <c r="H3186" t="s">
        <v>2010</v>
      </c>
      <c r="I3186">
        <v>24</v>
      </c>
      <c r="J3186">
        <v>0</v>
      </c>
      <c r="K3186" s="2" t="s">
        <v>2028</v>
      </c>
      <c r="L3186">
        <v>24</v>
      </c>
      <c r="M3186" s="1" t="s">
        <v>2036</v>
      </c>
      <c r="N3186" s="3">
        <f>E3186/F3186*1000000000</f>
        <v>2644.947903692002</v>
      </c>
      <c r="O3186">
        <v>372.85905596804497</v>
      </c>
      <c r="P3186">
        <f t="shared" si="49"/>
        <v>0.14097028355363159</v>
      </c>
      <c r="Q3186" s="1" t="s">
        <v>2044</v>
      </c>
    </row>
    <row r="3187" spans="1:17" x14ac:dyDescent="0.2">
      <c r="A3187" t="s">
        <v>43</v>
      </c>
      <c r="B3187" t="s">
        <v>106</v>
      </c>
      <c r="C3187" t="s">
        <v>698</v>
      </c>
      <c r="D3187" t="s">
        <v>1618</v>
      </c>
      <c r="E3187">
        <v>3.4175906</v>
      </c>
      <c r="F3187">
        <v>5194418</v>
      </c>
      <c r="G3187">
        <v>6.5793522970234583E-7</v>
      </c>
      <c r="H3187" t="s">
        <v>2010</v>
      </c>
      <c r="I3187">
        <v>24</v>
      </c>
      <c r="J3187">
        <v>0</v>
      </c>
      <c r="K3187" s="2" t="s">
        <v>2028</v>
      </c>
      <c r="L3187">
        <v>24</v>
      </c>
      <c r="M3187" s="1" t="s">
        <v>2036</v>
      </c>
      <c r="N3187" s="3">
        <f>E3187/F3187*1000000000</f>
        <v>657.93522970234585</v>
      </c>
      <c r="O3187">
        <v>10.107475734098424</v>
      </c>
      <c r="P3187">
        <f t="shared" si="49"/>
        <v>1.5362417572123492E-2</v>
      </c>
      <c r="Q3187" s="1" t="s">
        <v>2045</v>
      </c>
    </row>
    <row r="3188" spans="1:17" x14ac:dyDescent="0.2">
      <c r="A3188" t="s">
        <v>43</v>
      </c>
      <c r="B3188" t="s">
        <v>106</v>
      </c>
      <c r="C3188" t="s">
        <v>699</v>
      </c>
      <c r="D3188" t="s">
        <v>1611</v>
      </c>
      <c r="E3188">
        <v>5.5272484000000004</v>
      </c>
      <c r="F3188">
        <v>7748154</v>
      </c>
      <c r="G3188">
        <v>7.133632604617823E-7</v>
      </c>
      <c r="H3188" t="s">
        <v>2010</v>
      </c>
      <c r="I3188">
        <v>7</v>
      </c>
      <c r="J3188">
        <v>17</v>
      </c>
      <c r="K3188" s="2" t="s">
        <v>2030</v>
      </c>
      <c r="L3188">
        <v>24</v>
      </c>
      <c r="M3188" s="1" t="s">
        <v>2036</v>
      </c>
      <c r="N3188" s="3">
        <f>E3188/F3188*1000000000</f>
        <v>713.36326046178226</v>
      </c>
      <c r="O3188">
        <v>76.364023546464253</v>
      </c>
      <c r="P3188">
        <f t="shared" si="49"/>
        <v>0.1070478783797072</v>
      </c>
      <c r="Q3188" s="1" t="s">
        <v>2045</v>
      </c>
    </row>
    <row r="3189" spans="1:17" x14ac:dyDescent="0.2">
      <c r="A3189" t="s">
        <v>43</v>
      </c>
      <c r="B3189" t="s">
        <v>106</v>
      </c>
      <c r="C3189" t="s">
        <v>699</v>
      </c>
      <c r="D3189" t="s">
        <v>1623</v>
      </c>
      <c r="E3189">
        <v>57.773240000000001</v>
      </c>
      <c r="F3189">
        <v>7748154</v>
      </c>
      <c r="G3189">
        <v>7.456387676342004E-6</v>
      </c>
      <c r="H3189" t="s">
        <v>2010</v>
      </c>
      <c r="I3189">
        <v>7</v>
      </c>
      <c r="J3189">
        <v>17</v>
      </c>
      <c r="K3189" s="2" t="s">
        <v>2030</v>
      </c>
      <c r="L3189">
        <v>24</v>
      </c>
      <c r="M3189" s="1" t="s">
        <v>2036</v>
      </c>
      <c r="N3189" s="3">
        <f>E3189/F3189*1000000000</f>
        <v>7456.3876763420039</v>
      </c>
      <c r="O3189">
        <v>475.30297954458678</v>
      </c>
      <c r="P3189">
        <f t="shared" si="49"/>
        <v>6.3744402809506759E-2</v>
      </c>
      <c r="Q3189" s="1" t="s">
        <v>2045</v>
      </c>
    </row>
    <row r="3190" spans="1:17" x14ac:dyDescent="0.2">
      <c r="A3190" t="s">
        <v>43</v>
      </c>
      <c r="B3190" t="s">
        <v>106</v>
      </c>
      <c r="C3190" t="s">
        <v>700</v>
      </c>
      <c r="D3190" t="s">
        <v>1611</v>
      </c>
      <c r="E3190">
        <v>6.3820370000000001E-2</v>
      </c>
      <c r="F3190">
        <v>5229462</v>
      </c>
      <c r="G3190">
        <v>1.220400301216454E-8</v>
      </c>
      <c r="H3190" t="s">
        <v>2010</v>
      </c>
      <c r="I3190">
        <v>10</v>
      </c>
      <c r="J3190">
        <v>14</v>
      </c>
      <c r="K3190" s="2" t="s">
        <v>2030</v>
      </c>
      <c r="L3190">
        <v>24</v>
      </c>
      <c r="M3190" s="1" t="s">
        <v>2036</v>
      </c>
      <c r="N3190" s="3">
        <f>E3190/F3190*1000000000</f>
        <v>12.20400301216454</v>
      </c>
      <c r="O3190">
        <v>1.2523661589311923</v>
      </c>
      <c r="P3190">
        <f t="shared" si="49"/>
        <v>0.10261929284046192</v>
      </c>
      <c r="Q3190" s="1" t="s">
        <v>2045</v>
      </c>
    </row>
    <row r="3191" spans="1:17" x14ac:dyDescent="0.2">
      <c r="A3191" t="s">
        <v>43</v>
      </c>
      <c r="B3191" t="s">
        <v>106</v>
      </c>
      <c r="C3191" t="s">
        <v>700</v>
      </c>
      <c r="D3191" t="s">
        <v>1626</v>
      </c>
      <c r="E3191">
        <v>1.5267868</v>
      </c>
      <c r="F3191">
        <v>5229462</v>
      </c>
      <c r="G3191">
        <v>2.9195867567256442E-7</v>
      </c>
      <c r="H3191" t="s">
        <v>2010</v>
      </c>
      <c r="I3191">
        <v>10</v>
      </c>
      <c r="J3191">
        <v>14</v>
      </c>
      <c r="K3191" s="2" t="s">
        <v>2030</v>
      </c>
      <c r="L3191">
        <v>24</v>
      </c>
      <c r="M3191" s="1" t="s">
        <v>2036</v>
      </c>
      <c r="N3191" s="3">
        <f>E3191/F3191*1000000000</f>
        <v>291.95867567256442</v>
      </c>
      <c r="O3191">
        <v>157.79726347408624</v>
      </c>
      <c r="P3191">
        <f t="shared" si="49"/>
        <v>0.54047807659964175</v>
      </c>
      <c r="Q3191" s="1" t="s">
        <v>2045</v>
      </c>
    </row>
    <row r="3192" spans="1:17" x14ac:dyDescent="0.2">
      <c r="A3192" t="s">
        <v>43</v>
      </c>
      <c r="B3192" t="s">
        <v>106</v>
      </c>
      <c r="C3192" t="s">
        <v>701</v>
      </c>
      <c r="D3192" t="s">
        <v>1610</v>
      </c>
      <c r="E3192">
        <v>11.247</v>
      </c>
      <c r="F3192">
        <v>7497684</v>
      </c>
      <c r="G3192">
        <v>1.5000632195221885E-6</v>
      </c>
      <c r="H3192" t="s">
        <v>2010</v>
      </c>
      <c r="I3192">
        <v>11</v>
      </c>
      <c r="J3192">
        <v>13</v>
      </c>
      <c r="K3192" s="2" t="s">
        <v>2033</v>
      </c>
      <c r="L3192">
        <v>24</v>
      </c>
      <c r="M3192" s="1" t="s">
        <v>2036</v>
      </c>
      <c r="N3192" s="3">
        <f>E3192/F3192*1000000000</f>
        <v>1500.0632195221885</v>
      </c>
      <c r="O3192">
        <v>375.22652110214011</v>
      </c>
      <c r="P3192">
        <f t="shared" si="49"/>
        <v>0.25014047156069869</v>
      </c>
      <c r="Q3192" s="1" t="s">
        <v>2045</v>
      </c>
    </row>
    <row r="3193" spans="1:17" x14ac:dyDescent="0.2">
      <c r="A3193" t="s">
        <v>43</v>
      </c>
      <c r="B3193" t="s">
        <v>106</v>
      </c>
      <c r="C3193" t="s">
        <v>701</v>
      </c>
      <c r="D3193" t="s">
        <v>1611</v>
      </c>
      <c r="E3193">
        <v>6.8720489999999996</v>
      </c>
      <c r="F3193">
        <v>7497684</v>
      </c>
      <c r="G3193">
        <v>9.1655623256461595E-7</v>
      </c>
      <c r="H3193" t="s">
        <v>2010</v>
      </c>
      <c r="I3193">
        <v>11</v>
      </c>
      <c r="J3193">
        <v>13</v>
      </c>
      <c r="K3193" s="2" t="s">
        <v>2033</v>
      </c>
      <c r="L3193">
        <v>24</v>
      </c>
      <c r="M3193" s="1" t="s">
        <v>2036</v>
      </c>
      <c r="N3193" s="3">
        <f>E3193/F3193*1000000000</f>
        <v>916.55623256461593</v>
      </c>
      <c r="O3193">
        <v>209.11501088539075</v>
      </c>
      <c r="P3193">
        <f t="shared" si="49"/>
        <v>0.22815295282021711</v>
      </c>
      <c r="Q3193" s="1" t="s">
        <v>2045</v>
      </c>
    </row>
    <row r="3194" spans="1:17" x14ac:dyDescent="0.2">
      <c r="A3194" t="s">
        <v>43</v>
      </c>
      <c r="B3194" t="s">
        <v>106</v>
      </c>
      <c r="C3194" t="s">
        <v>701</v>
      </c>
      <c r="D3194" t="s">
        <v>1613</v>
      </c>
      <c r="E3194">
        <v>11.823643000000001</v>
      </c>
      <c r="F3194">
        <v>7497684</v>
      </c>
      <c r="G3194">
        <v>1.5769727025038666E-6</v>
      </c>
      <c r="H3194" t="s">
        <v>2010</v>
      </c>
      <c r="I3194">
        <v>11</v>
      </c>
      <c r="J3194">
        <v>13</v>
      </c>
      <c r="K3194" s="2" t="s">
        <v>2033</v>
      </c>
      <c r="L3194">
        <v>24</v>
      </c>
      <c r="M3194" s="1" t="s">
        <v>2036</v>
      </c>
      <c r="N3194" s="3">
        <f>E3194/F3194*1000000000</f>
        <v>1576.9727025038667</v>
      </c>
      <c r="O3194">
        <v>407.0505383362011</v>
      </c>
      <c r="P3194">
        <f t="shared" si="49"/>
        <v>0.25812148662427659</v>
      </c>
      <c r="Q3194" s="1" t="s">
        <v>2044</v>
      </c>
    </row>
    <row r="3195" spans="1:17" x14ac:dyDescent="0.2">
      <c r="A3195" t="s">
        <v>43</v>
      </c>
      <c r="B3195" t="s">
        <v>106</v>
      </c>
      <c r="C3195" t="s">
        <v>701</v>
      </c>
      <c r="D3195" t="s">
        <v>1626</v>
      </c>
      <c r="E3195">
        <v>4.7252665</v>
      </c>
      <c r="F3195">
        <v>7497684</v>
      </c>
      <c r="G3195">
        <v>6.3023014840316027E-7</v>
      </c>
      <c r="H3195" t="s">
        <v>2010</v>
      </c>
      <c r="I3195">
        <v>11</v>
      </c>
      <c r="J3195">
        <v>13</v>
      </c>
      <c r="K3195" s="2" t="s">
        <v>2033</v>
      </c>
      <c r="L3195">
        <v>24</v>
      </c>
      <c r="M3195" s="1" t="s">
        <v>2036</v>
      </c>
      <c r="N3195" s="3">
        <f>E3195/F3195*1000000000</f>
        <v>630.23014840316023</v>
      </c>
      <c r="O3195">
        <v>122.70543721845176</v>
      </c>
      <c r="P3195">
        <f t="shared" si="49"/>
        <v>0.19469940866738211</v>
      </c>
      <c r="Q3195" s="1" t="s">
        <v>2045</v>
      </c>
    </row>
    <row r="3196" spans="1:17" x14ac:dyDescent="0.2">
      <c r="A3196" t="s">
        <v>43</v>
      </c>
      <c r="B3196" t="s">
        <v>106</v>
      </c>
      <c r="C3196" t="s">
        <v>702</v>
      </c>
      <c r="D3196" t="s">
        <v>1610</v>
      </c>
      <c r="E3196">
        <v>105.42495</v>
      </c>
      <c r="F3196">
        <v>7497380</v>
      </c>
      <c r="G3196">
        <v>1.4061572175880108E-5</v>
      </c>
      <c r="H3196" t="s">
        <v>2010</v>
      </c>
      <c r="I3196">
        <v>13</v>
      </c>
      <c r="J3196">
        <v>11</v>
      </c>
      <c r="K3196" s="2" t="s">
        <v>2033</v>
      </c>
      <c r="L3196">
        <v>24</v>
      </c>
      <c r="M3196" s="1" t="s">
        <v>2036</v>
      </c>
      <c r="N3196" s="3">
        <f>E3196/F3196*1000000000</f>
        <v>14061.572175880108</v>
      </c>
      <c r="O3196">
        <v>5434.0191557818862</v>
      </c>
      <c r="P3196">
        <f t="shared" si="49"/>
        <v>0.38644463704441878</v>
      </c>
      <c r="Q3196" s="1" t="s">
        <v>2045</v>
      </c>
    </row>
    <row r="3197" spans="1:17" x14ac:dyDescent="0.2">
      <c r="A3197" t="s">
        <v>43</v>
      </c>
      <c r="B3197" t="s">
        <v>106</v>
      </c>
      <c r="C3197" t="s">
        <v>702</v>
      </c>
      <c r="D3197" t="s">
        <v>1611</v>
      </c>
      <c r="E3197">
        <v>62.069201999999997</v>
      </c>
      <c r="F3197">
        <v>7497380</v>
      </c>
      <c r="G3197">
        <v>8.2787856557890878E-6</v>
      </c>
      <c r="H3197" t="s">
        <v>2010</v>
      </c>
      <c r="I3197">
        <v>13</v>
      </c>
      <c r="J3197">
        <v>11</v>
      </c>
      <c r="K3197" s="2" t="s">
        <v>2033</v>
      </c>
      <c r="L3197">
        <v>24</v>
      </c>
      <c r="M3197" s="1" t="s">
        <v>2036</v>
      </c>
      <c r="N3197" s="3">
        <f>E3197/F3197*1000000000</f>
        <v>8278.7856557890882</v>
      </c>
      <c r="O3197">
        <v>3307.768528287007</v>
      </c>
      <c r="P3197">
        <f t="shared" si="49"/>
        <v>0.39954755030696937</v>
      </c>
      <c r="Q3197" s="1" t="s">
        <v>2045</v>
      </c>
    </row>
    <row r="3198" spans="1:17" x14ac:dyDescent="0.2">
      <c r="A3198" t="s">
        <v>43</v>
      </c>
      <c r="B3198" t="s">
        <v>106</v>
      </c>
      <c r="C3198" t="s">
        <v>702</v>
      </c>
      <c r="D3198" t="s">
        <v>1613</v>
      </c>
      <c r="E3198">
        <v>108.686554</v>
      </c>
      <c r="F3198">
        <v>7497380</v>
      </c>
      <c r="G3198">
        <v>1.4496604680568412E-5</v>
      </c>
      <c r="H3198" t="s">
        <v>2010</v>
      </c>
      <c r="I3198">
        <v>13</v>
      </c>
      <c r="J3198">
        <v>11</v>
      </c>
      <c r="K3198" s="2" t="s">
        <v>2033</v>
      </c>
      <c r="L3198">
        <v>24</v>
      </c>
      <c r="M3198" s="1" t="s">
        <v>2036</v>
      </c>
      <c r="N3198" s="3">
        <f>E3198/F3198*1000000000</f>
        <v>14496.604680568413</v>
      </c>
      <c r="O3198">
        <v>5387.5032549199632</v>
      </c>
      <c r="P3198">
        <f t="shared" si="49"/>
        <v>0.37163897158218701</v>
      </c>
      <c r="Q3198" s="1" t="s">
        <v>2044</v>
      </c>
    </row>
    <row r="3199" spans="1:17" x14ac:dyDescent="0.2">
      <c r="A3199" t="s">
        <v>43</v>
      </c>
      <c r="B3199" t="s">
        <v>106</v>
      </c>
      <c r="C3199" t="s">
        <v>703</v>
      </c>
      <c r="D3199" t="s">
        <v>1610</v>
      </c>
      <c r="E3199">
        <v>105.9618</v>
      </c>
      <c r="F3199">
        <v>8256162</v>
      </c>
      <c r="G3199">
        <v>1.2834268513626548E-5</v>
      </c>
      <c r="H3199" t="s">
        <v>2010</v>
      </c>
      <c r="I3199">
        <v>14</v>
      </c>
      <c r="J3199">
        <v>10</v>
      </c>
      <c r="K3199" s="2" t="s">
        <v>2033</v>
      </c>
      <c r="L3199">
        <v>24</v>
      </c>
      <c r="M3199" s="1" t="s">
        <v>2036</v>
      </c>
      <c r="N3199" s="3">
        <f>E3199/F3199*1000000000</f>
        <v>12834.268513626548</v>
      </c>
      <c r="O3199">
        <v>1011.3031574679583</v>
      </c>
      <c r="P3199">
        <f t="shared" si="49"/>
        <v>7.8797101400381778E-2</v>
      </c>
      <c r="Q3199" s="1" t="s">
        <v>2045</v>
      </c>
    </row>
    <row r="3200" spans="1:17" x14ac:dyDescent="0.2">
      <c r="A3200" t="s">
        <v>43</v>
      </c>
      <c r="B3200" t="s">
        <v>106</v>
      </c>
      <c r="C3200" t="s">
        <v>703</v>
      </c>
      <c r="D3200" t="s">
        <v>1611</v>
      </c>
      <c r="E3200">
        <v>59.014229999999998</v>
      </c>
      <c r="F3200">
        <v>8256162</v>
      </c>
      <c r="G3200">
        <v>7.1479011676369716E-6</v>
      </c>
      <c r="H3200" t="s">
        <v>2010</v>
      </c>
      <c r="I3200">
        <v>14</v>
      </c>
      <c r="J3200">
        <v>10</v>
      </c>
      <c r="K3200" s="2" t="s">
        <v>2033</v>
      </c>
      <c r="L3200">
        <v>24</v>
      </c>
      <c r="M3200" s="1" t="s">
        <v>2036</v>
      </c>
      <c r="N3200" s="3">
        <f>E3200/F3200*1000000000</f>
        <v>7147.9011676369719</v>
      </c>
      <c r="O3200">
        <v>587.35881387707377</v>
      </c>
      <c r="P3200">
        <f t="shared" si="49"/>
        <v>8.2172206932073319E-2</v>
      </c>
      <c r="Q3200" s="1" t="s">
        <v>2045</v>
      </c>
    </row>
    <row r="3201" spans="1:17" x14ac:dyDescent="0.2">
      <c r="A3201" t="s">
        <v>43</v>
      </c>
      <c r="B3201" t="s">
        <v>106</v>
      </c>
      <c r="C3201" t="s">
        <v>703</v>
      </c>
      <c r="D3201" t="s">
        <v>1613</v>
      </c>
      <c r="E3201">
        <v>104.69513000000001</v>
      </c>
      <c r="F3201">
        <v>8256162</v>
      </c>
      <c r="G3201">
        <v>1.2680847347714351E-5</v>
      </c>
      <c r="H3201" t="s">
        <v>2010</v>
      </c>
      <c r="I3201">
        <v>14</v>
      </c>
      <c r="J3201">
        <v>10</v>
      </c>
      <c r="K3201" s="2" t="s">
        <v>2033</v>
      </c>
      <c r="L3201">
        <v>24</v>
      </c>
      <c r="M3201" s="1" t="s">
        <v>2036</v>
      </c>
      <c r="N3201" s="3">
        <f>E3201/F3201*1000000000</f>
        <v>12680.847347714351</v>
      </c>
      <c r="O3201">
        <v>857.31157639300193</v>
      </c>
      <c r="P3201">
        <f t="shared" si="49"/>
        <v>6.7606805198828251E-2</v>
      </c>
      <c r="Q3201" s="1" t="s">
        <v>2044</v>
      </c>
    </row>
    <row r="3202" spans="1:17" x14ac:dyDescent="0.2">
      <c r="A3202" t="s">
        <v>43</v>
      </c>
      <c r="B3202" t="s">
        <v>106</v>
      </c>
      <c r="C3202" t="s">
        <v>704</v>
      </c>
      <c r="D3202" t="s">
        <v>1610</v>
      </c>
      <c r="E3202">
        <v>112.47859</v>
      </c>
      <c r="F3202">
        <v>9417936</v>
      </c>
      <c r="G3202">
        <v>1.1943019149843448E-5</v>
      </c>
      <c r="H3202" t="s">
        <v>2010</v>
      </c>
      <c r="I3202">
        <v>15</v>
      </c>
      <c r="J3202">
        <v>9</v>
      </c>
      <c r="K3202" s="2" t="s">
        <v>2033</v>
      </c>
      <c r="L3202">
        <v>24</v>
      </c>
      <c r="M3202" s="1" t="s">
        <v>2036</v>
      </c>
      <c r="N3202" s="3">
        <f>E3202/F3202*1000000000</f>
        <v>11943.019149843449</v>
      </c>
      <c r="O3202">
        <v>313.18952424548581</v>
      </c>
      <c r="P3202">
        <f t="shared" si="49"/>
        <v>2.6223647497843221E-2</v>
      </c>
      <c r="Q3202" s="1" t="s">
        <v>2045</v>
      </c>
    </row>
    <row r="3203" spans="1:17" x14ac:dyDescent="0.2">
      <c r="A3203" t="s">
        <v>43</v>
      </c>
      <c r="B3203" t="s">
        <v>106</v>
      </c>
      <c r="C3203" t="s">
        <v>704</v>
      </c>
      <c r="D3203" t="s">
        <v>1611</v>
      </c>
      <c r="E3203">
        <v>73.145150000000001</v>
      </c>
      <c r="F3203">
        <v>9417936</v>
      </c>
      <c r="G3203">
        <v>7.7665796412292457E-6</v>
      </c>
      <c r="H3203" t="s">
        <v>2010</v>
      </c>
      <c r="I3203">
        <v>15</v>
      </c>
      <c r="J3203">
        <v>9</v>
      </c>
      <c r="K3203" s="2" t="s">
        <v>2033</v>
      </c>
      <c r="L3203">
        <v>24</v>
      </c>
      <c r="M3203" s="1" t="s">
        <v>2036</v>
      </c>
      <c r="N3203" s="3">
        <f>E3203/F3203*1000000000</f>
        <v>7766.5796412292457</v>
      </c>
      <c r="O3203">
        <v>319.19770001486916</v>
      </c>
      <c r="P3203">
        <f t="shared" ref="P3203:P3266" si="50">O3203/N3203</f>
        <v>4.1098876823511016E-2</v>
      </c>
      <c r="Q3203" s="1" t="s">
        <v>2045</v>
      </c>
    </row>
    <row r="3204" spans="1:17" x14ac:dyDescent="0.2">
      <c r="A3204" t="s">
        <v>43</v>
      </c>
      <c r="B3204" t="s">
        <v>106</v>
      </c>
      <c r="C3204" t="s">
        <v>704</v>
      </c>
      <c r="D3204" t="s">
        <v>1613</v>
      </c>
      <c r="E3204">
        <v>125.52045</v>
      </c>
      <c r="F3204">
        <v>9417936</v>
      </c>
      <c r="G3204">
        <v>1.3327808768290632E-5</v>
      </c>
      <c r="H3204" t="s">
        <v>2010</v>
      </c>
      <c r="I3204">
        <v>15</v>
      </c>
      <c r="J3204">
        <v>9</v>
      </c>
      <c r="K3204" s="2" t="s">
        <v>2033</v>
      </c>
      <c r="L3204">
        <v>24</v>
      </c>
      <c r="M3204" s="1" t="s">
        <v>2036</v>
      </c>
      <c r="N3204" s="3">
        <f>E3204/F3204*1000000000</f>
        <v>13327.808768290632</v>
      </c>
      <c r="O3204">
        <v>836.95662153733224</v>
      </c>
      <c r="P3204">
        <f t="shared" si="50"/>
        <v>6.2797766391172252E-2</v>
      </c>
      <c r="Q3204" s="1" t="s">
        <v>2044</v>
      </c>
    </row>
    <row r="3205" spans="1:17" x14ac:dyDescent="0.2">
      <c r="A3205" t="s">
        <v>43</v>
      </c>
      <c r="B3205" t="s">
        <v>106</v>
      </c>
      <c r="C3205" t="s">
        <v>705</v>
      </c>
      <c r="D3205" t="s">
        <v>1610</v>
      </c>
      <c r="E3205">
        <v>63.283301999999999</v>
      </c>
      <c r="F3205">
        <v>5743628</v>
      </c>
      <c r="G3205">
        <v>1.101800151402563E-5</v>
      </c>
      <c r="H3205" t="s">
        <v>2010</v>
      </c>
      <c r="I3205">
        <v>16</v>
      </c>
      <c r="J3205">
        <v>8</v>
      </c>
      <c r="K3205" s="2" t="s">
        <v>2033</v>
      </c>
      <c r="L3205">
        <v>24</v>
      </c>
      <c r="M3205" s="1" t="s">
        <v>2036</v>
      </c>
      <c r="N3205" s="3">
        <f>E3205/F3205*1000000000</f>
        <v>11018.001514025629</v>
      </c>
      <c r="O3205">
        <v>411.31523493636496</v>
      </c>
      <c r="P3205">
        <f t="shared" si="50"/>
        <v>3.7331201526227001E-2</v>
      </c>
      <c r="Q3205" s="1" t="s">
        <v>2045</v>
      </c>
    </row>
    <row r="3206" spans="1:17" x14ac:dyDescent="0.2">
      <c r="A3206" t="s">
        <v>43</v>
      </c>
      <c r="B3206" t="s">
        <v>106</v>
      </c>
      <c r="C3206" t="s">
        <v>705</v>
      </c>
      <c r="D3206" t="s">
        <v>1611</v>
      </c>
      <c r="E3206">
        <v>37.158638000000003</v>
      </c>
      <c r="F3206">
        <v>5743628</v>
      </c>
      <c r="G3206">
        <v>6.4695412028773455E-6</v>
      </c>
      <c r="H3206" t="s">
        <v>2010</v>
      </c>
      <c r="I3206">
        <v>16</v>
      </c>
      <c r="J3206">
        <v>8</v>
      </c>
      <c r="K3206" s="2" t="s">
        <v>2033</v>
      </c>
      <c r="L3206">
        <v>24</v>
      </c>
      <c r="M3206" s="1" t="s">
        <v>2036</v>
      </c>
      <c r="N3206" s="3">
        <f>E3206/F3206*1000000000</f>
        <v>6469.5412028773453</v>
      </c>
      <c r="O3206">
        <v>378.1225774372067</v>
      </c>
      <c r="P3206">
        <f t="shared" si="50"/>
        <v>5.8446583085217184E-2</v>
      </c>
      <c r="Q3206" s="1" t="s">
        <v>2045</v>
      </c>
    </row>
    <row r="3207" spans="1:17" x14ac:dyDescent="0.2">
      <c r="A3207" t="s">
        <v>43</v>
      </c>
      <c r="B3207" t="s">
        <v>106</v>
      </c>
      <c r="C3207" t="s">
        <v>705</v>
      </c>
      <c r="D3207" t="s">
        <v>1613</v>
      </c>
      <c r="E3207">
        <v>67.001779999999997</v>
      </c>
      <c r="F3207">
        <v>5743628</v>
      </c>
      <c r="G3207">
        <v>1.166541078217461E-5</v>
      </c>
      <c r="H3207" t="s">
        <v>2010</v>
      </c>
      <c r="I3207">
        <v>16</v>
      </c>
      <c r="J3207">
        <v>8</v>
      </c>
      <c r="K3207" s="2" t="s">
        <v>2033</v>
      </c>
      <c r="L3207">
        <v>24</v>
      </c>
      <c r="M3207" s="1" t="s">
        <v>2036</v>
      </c>
      <c r="N3207" s="3">
        <f>E3207/F3207*1000000000</f>
        <v>11665.410782174611</v>
      </c>
      <c r="O3207">
        <v>846.99786297385015</v>
      </c>
      <c r="P3207">
        <f t="shared" si="50"/>
        <v>7.2607632837765945E-2</v>
      </c>
      <c r="Q3207" s="1" t="s">
        <v>2044</v>
      </c>
    </row>
    <row r="3208" spans="1:17" x14ac:dyDescent="0.2">
      <c r="A3208" t="s">
        <v>43</v>
      </c>
      <c r="B3208" t="s">
        <v>106</v>
      </c>
      <c r="C3208" t="s">
        <v>706</v>
      </c>
      <c r="D3208" t="s">
        <v>1610</v>
      </c>
      <c r="E3208">
        <v>52.357204000000003</v>
      </c>
      <c r="F3208">
        <v>5276420</v>
      </c>
      <c r="G3208">
        <v>9.9228651244593879E-6</v>
      </c>
      <c r="H3208" t="s">
        <v>2010</v>
      </c>
      <c r="I3208">
        <v>17</v>
      </c>
      <c r="J3208">
        <v>7</v>
      </c>
      <c r="K3208" s="2" t="s">
        <v>2033</v>
      </c>
      <c r="L3208">
        <v>24</v>
      </c>
      <c r="M3208" s="1" t="s">
        <v>2036</v>
      </c>
      <c r="N3208" s="3">
        <f>E3208/F3208*1000000000</f>
        <v>9922.8651244593875</v>
      </c>
      <c r="O3208">
        <v>379.76268372583945</v>
      </c>
      <c r="P3208">
        <f t="shared" si="50"/>
        <v>3.8271474918039811E-2</v>
      </c>
      <c r="Q3208" s="1" t="s">
        <v>2045</v>
      </c>
    </row>
    <row r="3209" spans="1:17" x14ac:dyDescent="0.2">
      <c r="A3209" t="s">
        <v>43</v>
      </c>
      <c r="B3209" t="s">
        <v>106</v>
      </c>
      <c r="C3209" t="s">
        <v>706</v>
      </c>
      <c r="D3209" t="s">
        <v>1611</v>
      </c>
      <c r="E3209">
        <v>31.768505000000001</v>
      </c>
      <c r="F3209">
        <v>5276420</v>
      </c>
      <c r="G3209">
        <v>6.0208446257121307E-6</v>
      </c>
      <c r="H3209" t="s">
        <v>2010</v>
      </c>
      <c r="I3209">
        <v>17</v>
      </c>
      <c r="J3209">
        <v>7</v>
      </c>
      <c r="K3209" s="2" t="s">
        <v>2033</v>
      </c>
      <c r="L3209">
        <v>24</v>
      </c>
      <c r="M3209" s="1" t="s">
        <v>2036</v>
      </c>
      <c r="N3209" s="3">
        <f>E3209/F3209*1000000000</f>
        <v>6020.8446257121304</v>
      </c>
      <c r="O3209">
        <v>234.32084749180547</v>
      </c>
      <c r="P3209">
        <f t="shared" si="50"/>
        <v>3.8918268458736485E-2</v>
      </c>
      <c r="Q3209" s="1" t="s">
        <v>2045</v>
      </c>
    </row>
    <row r="3210" spans="1:17" x14ac:dyDescent="0.2">
      <c r="A3210" t="s">
        <v>43</v>
      </c>
      <c r="B3210" t="s">
        <v>106</v>
      </c>
      <c r="C3210" t="s">
        <v>706</v>
      </c>
      <c r="D3210" t="s">
        <v>1613</v>
      </c>
      <c r="E3210">
        <v>56.451495999999999</v>
      </c>
      <c r="F3210">
        <v>5276420</v>
      </c>
      <c r="G3210">
        <v>1.0698825339908498E-5</v>
      </c>
      <c r="H3210" t="s">
        <v>2010</v>
      </c>
      <c r="I3210">
        <v>17</v>
      </c>
      <c r="J3210">
        <v>7</v>
      </c>
      <c r="K3210" s="2" t="s">
        <v>2033</v>
      </c>
      <c r="L3210">
        <v>24</v>
      </c>
      <c r="M3210" s="1" t="s">
        <v>2036</v>
      </c>
      <c r="N3210" s="3">
        <f>E3210/F3210*1000000000</f>
        <v>10698.825339908497</v>
      </c>
      <c r="O3210">
        <v>827.86681136963944</v>
      </c>
      <c r="P3210">
        <f t="shared" si="50"/>
        <v>7.7379224827752904E-2</v>
      </c>
      <c r="Q3210" s="1" t="s">
        <v>2044</v>
      </c>
    </row>
    <row r="3211" spans="1:17" x14ac:dyDescent="0.2">
      <c r="A3211" t="s">
        <v>44</v>
      </c>
      <c r="B3211" t="s">
        <v>107</v>
      </c>
      <c r="C3211" t="s">
        <v>707</v>
      </c>
      <c r="D3211" t="s">
        <v>1630</v>
      </c>
      <c r="E3211">
        <v>31.702867999999999</v>
      </c>
      <c r="F3211">
        <v>5944704</v>
      </c>
      <c r="G3211">
        <v>5.3329598916951963E-6</v>
      </c>
      <c r="H3211" t="s">
        <v>2010</v>
      </c>
      <c r="I3211">
        <v>19</v>
      </c>
      <c r="J3211">
        <v>11</v>
      </c>
      <c r="K3211" s="2" t="s">
        <v>2033</v>
      </c>
      <c r="L3211">
        <v>30</v>
      </c>
      <c r="M3211" s="1" t="s">
        <v>2036</v>
      </c>
      <c r="N3211" s="3">
        <f>E3211/F3211*1000000000</f>
        <v>5332.9598916951963</v>
      </c>
      <c r="O3211">
        <v>92.829514377737908</v>
      </c>
      <c r="P3211">
        <f t="shared" si="50"/>
        <v>1.740675277200145E-2</v>
      </c>
      <c r="Q3211" s="1" t="s">
        <v>2045</v>
      </c>
    </row>
    <row r="3212" spans="1:17" x14ac:dyDescent="0.2">
      <c r="A3212" t="s">
        <v>44</v>
      </c>
      <c r="B3212" t="s">
        <v>107</v>
      </c>
      <c r="C3212" t="s">
        <v>708</v>
      </c>
      <c r="D3212" t="s">
        <v>1631</v>
      </c>
      <c r="E3212">
        <v>1.2718834999999999</v>
      </c>
      <c r="F3212">
        <v>5460412</v>
      </c>
      <c r="G3212">
        <v>2.3292811970964827E-7</v>
      </c>
      <c r="H3212" t="s">
        <v>2010</v>
      </c>
      <c r="I3212">
        <v>20</v>
      </c>
      <c r="J3212">
        <v>10</v>
      </c>
      <c r="K3212" s="2" t="s">
        <v>2033</v>
      </c>
      <c r="L3212">
        <v>30</v>
      </c>
      <c r="M3212" s="1" t="s">
        <v>2036</v>
      </c>
      <c r="N3212" s="3">
        <f>E3212/F3212*1000000000</f>
        <v>232.92811970964826</v>
      </c>
      <c r="O3212">
        <v>15.364481457455396</v>
      </c>
      <c r="P3212">
        <f t="shared" si="50"/>
        <v>6.5962329823499519E-2</v>
      </c>
      <c r="Q3212" s="1" t="s">
        <v>2045</v>
      </c>
    </row>
    <row r="3213" spans="1:17" x14ac:dyDescent="0.2">
      <c r="A3213" t="s">
        <v>44</v>
      </c>
      <c r="B3213" t="s">
        <v>107</v>
      </c>
      <c r="C3213" t="s">
        <v>708</v>
      </c>
      <c r="D3213" t="s">
        <v>1632</v>
      </c>
      <c r="E3213">
        <v>1.1381333</v>
      </c>
      <c r="F3213">
        <v>5460412</v>
      </c>
      <c r="G3213">
        <v>2.0843359438811577E-7</v>
      </c>
      <c r="H3213" t="s">
        <v>2010</v>
      </c>
      <c r="I3213">
        <v>20</v>
      </c>
      <c r="J3213">
        <v>10</v>
      </c>
      <c r="K3213" s="2" t="s">
        <v>2033</v>
      </c>
      <c r="L3213">
        <v>30</v>
      </c>
      <c r="M3213" s="1" t="s">
        <v>2036</v>
      </c>
      <c r="N3213" s="3">
        <f>E3213/F3213*1000000000</f>
        <v>208.43359438811578</v>
      </c>
      <c r="O3213">
        <v>0</v>
      </c>
      <c r="P3213">
        <f t="shared" si="50"/>
        <v>0</v>
      </c>
      <c r="Q3213" s="1" t="s">
        <v>2045</v>
      </c>
    </row>
    <row r="3214" spans="1:17" x14ac:dyDescent="0.2">
      <c r="A3214" t="s">
        <v>44</v>
      </c>
      <c r="B3214" t="s">
        <v>107</v>
      </c>
      <c r="C3214" t="s">
        <v>708</v>
      </c>
      <c r="D3214" t="s">
        <v>1630</v>
      </c>
      <c r="E3214">
        <v>5.3899217000000004</v>
      </c>
      <c r="F3214">
        <v>5460412</v>
      </c>
      <c r="G3214">
        <v>9.8709066275585075E-7</v>
      </c>
      <c r="H3214" t="s">
        <v>2010</v>
      </c>
      <c r="I3214">
        <v>20</v>
      </c>
      <c r="J3214">
        <v>10</v>
      </c>
      <c r="K3214" s="2" t="s">
        <v>2033</v>
      </c>
      <c r="L3214">
        <v>30</v>
      </c>
      <c r="M3214" s="1" t="s">
        <v>2036</v>
      </c>
      <c r="N3214" s="3">
        <f>E3214/F3214*1000000000</f>
        <v>987.09066275585076</v>
      </c>
      <c r="O3214">
        <v>40.519233065323256</v>
      </c>
      <c r="P3214">
        <f t="shared" si="50"/>
        <v>4.1049150391310484E-2</v>
      </c>
      <c r="Q3214" s="1" t="s">
        <v>2045</v>
      </c>
    </row>
    <row r="3215" spans="1:17" x14ac:dyDescent="0.2">
      <c r="A3215" t="s">
        <v>44</v>
      </c>
      <c r="B3215" t="s">
        <v>107</v>
      </c>
      <c r="C3215" t="s">
        <v>709</v>
      </c>
      <c r="D3215" t="s">
        <v>1631</v>
      </c>
      <c r="E3215">
        <v>4.1415423999999996</v>
      </c>
      <c r="F3215">
        <v>7524902</v>
      </c>
      <c r="G3215">
        <v>5.5037825077323259E-7</v>
      </c>
      <c r="H3215" t="s">
        <v>2010</v>
      </c>
      <c r="I3215">
        <v>27</v>
      </c>
      <c r="J3215">
        <v>3</v>
      </c>
      <c r="K3215" s="2" t="s">
        <v>2028</v>
      </c>
      <c r="L3215">
        <v>30</v>
      </c>
      <c r="M3215" s="1" t="s">
        <v>2036</v>
      </c>
      <c r="N3215" s="3">
        <f>E3215/F3215*1000000000</f>
        <v>550.37825077323259</v>
      </c>
      <c r="O3215">
        <v>85.80500838177926</v>
      </c>
      <c r="P3215">
        <f t="shared" si="50"/>
        <v>0.15590188794929821</v>
      </c>
      <c r="Q3215" s="1" t="s">
        <v>2045</v>
      </c>
    </row>
    <row r="3216" spans="1:17" x14ac:dyDescent="0.2">
      <c r="A3216" t="s">
        <v>44</v>
      </c>
      <c r="B3216" t="s">
        <v>107</v>
      </c>
      <c r="C3216" t="s">
        <v>709</v>
      </c>
      <c r="D3216" t="s">
        <v>1632</v>
      </c>
      <c r="E3216">
        <v>4.3302399999999999</v>
      </c>
      <c r="F3216">
        <v>7524902</v>
      </c>
      <c r="G3216">
        <v>5.7545467037311582E-7</v>
      </c>
      <c r="H3216" t="s">
        <v>2010</v>
      </c>
      <c r="I3216">
        <v>27</v>
      </c>
      <c r="J3216">
        <v>3</v>
      </c>
      <c r="K3216" s="2" t="s">
        <v>2028</v>
      </c>
      <c r="L3216">
        <v>30</v>
      </c>
      <c r="M3216" s="1" t="s">
        <v>2036</v>
      </c>
      <c r="N3216" s="3">
        <f>E3216/F3216*1000000000</f>
        <v>575.45467037311585</v>
      </c>
      <c r="O3216">
        <v>6.2248395842470741</v>
      </c>
      <c r="P3216">
        <f t="shared" si="50"/>
        <v>1.0817254433283137E-2</v>
      </c>
      <c r="Q3216" s="1" t="s">
        <v>2045</v>
      </c>
    </row>
    <row r="3217" spans="1:17" x14ac:dyDescent="0.2">
      <c r="A3217" t="s">
        <v>44</v>
      </c>
      <c r="B3217" t="s">
        <v>107</v>
      </c>
      <c r="C3217" t="s">
        <v>709</v>
      </c>
      <c r="D3217" t="s">
        <v>1630</v>
      </c>
      <c r="E3217">
        <v>7.1431610000000001</v>
      </c>
      <c r="F3217">
        <v>7524902</v>
      </c>
      <c r="G3217">
        <v>9.492696383288447E-7</v>
      </c>
      <c r="H3217" t="s">
        <v>2010</v>
      </c>
      <c r="I3217">
        <v>27</v>
      </c>
      <c r="J3217">
        <v>3</v>
      </c>
      <c r="K3217" s="2" t="s">
        <v>2028</v>
      </c>
      <c r="L3217">
        <v>30</v>
      </c>
      <c r="M3217" s="1" t="s">
        <v>2036</v>
      </c>
      <c r="N3217" s="3">
        <f>E3217/F3217*1000000000</f>
        <v>949.26963832884474</v>
      </c>
      <c r="O3217">
        <v>62.010175892963332</v>
      </c>
      <c r="P3217">
        <f t="shared" si="50"/>
        <v>6.5324090636807927E-2</v>
      </c>
      <c r="Q3217" s="1" t="s">
        <v>2045</v>
      </c>
    </row>
    <row r="3218" spans="1:17" x14ac:dyDescent="0.2">
      <c r="A3218" t="s">
        <v>44</v>
      </c>
      <c r="B3218" t="s">
        <v>107</v>
      </c>
      <c r="C3218" t="s">
        <v>710</v>
      </c>
      <c r="D3218" t="s">
        <v>1631</v>
      </c>
      <c r="E3218">
        <v>5.5156026000000002</v>
      </c>
      <c r="F3218">
        <v>5829572</v>
      </c>
      <c r="G3218">
        <v>9.4614194661289032E-7</v>
      </c>
      <c r="H3218" t="s">
        <v>2010</v>
      </c>
      <c r="I3218">
        <v>30</v>
      </c>
      <c r="J3218">
        <v>0</v>
      </c>
      <c r="K3218" s="2" t="s">
        <v>2028</v>
      </c>
      <c r="L3218">
        <v>30</v>
      </c>
      <c r="M3218" s="1" t="s">
        <v>2036</v>
      </c>
      <c r="N3218" s="3">
        <f>E3218/F3218*1000000000</f>
        <v>946.14194661289037</v>
      </c>
      <c r="O3218">
        <v>47.32562658519015</v>
      </c>
      <c r="P3218">
        <f t="shared" si="50"/>
        <v>5.001958401127015E-2</v>
      </c>
      <c r="Q3218" s="1" t="s">
        <v>2045</v>
      </c>
    </row>
    <row r="3219" spans="1:17" x14ac:dyDescent="0.2">
      <c r="A3219" t="s">
        <v>44</v>
      </c>
      <c r="B3219" t="s">
        <v>107</v>
      </c>
      <c r="C3219" t="s">
        <v>710</v>
      </c>
      <c r="D3219" t="s">
        <v>1632</v>
      </c>
      <c r="E3219">
        <v>6.6036267000000004</v>
      </c>
      <c r="F3219">
        <v>5829572</v>
      </c>
      <c r="G3219">
        <v>1.1327807084293668E-6</v>
      </c>
      <c r="H3219" t="s">
        <v>2010</v>
      </c>
      <c r="I3219">
        <v>30</v>
      </c>
      <c r="J3219">
        <v>0</v>
      </c>
      <c r="K3219" s="2" t="s">
        <v>2028</v>
      </c>
      <c r="L3219">
        <v>30</v>
      </c>
      <c r="M3219" s="1" t="s">
        <v>2036</v>
      </c>
      <c r="N3219" s="3">
        <f>E3219/F3219*1000000000</f>
        <v>1132.7807084293668</v>
      </c>
      <c r="O3219">
        <v>0</v>
      </c>
      <c r="P3219">
        <f t="shared" si="50"/>
        <v>0</v>
      </c>
      <c r="Q3219" s="1" t="s">
        <v>2045</v>
      </c>
    </row>
    <row r="3220" spans="1:17" x14ac:dyDescent="0.2">
      <c r="A3220" t="s">
        <v>44</v>
      </c>
      <c r="B3220" t="s">
        <v>107</v>
      </c>
      <c r="C3220" t="s">
        <v>710</v>
      </c>
      <c r="D3220" t="s">
        <v>1630</v>
      </c>
      <c r="E3220">
        <v>88.011870000000002</v>
      </c>
      <c r="F3220">
        <v>5829572</v>
      </c>
      <c r="G3220">
        <v>1.5097484000540692E-5</v>
      </c>
      <c r="H3220" t="s">
        <v>2010</v>
      </c>
      <c r="I3220">
        <v>30</v>
      </c>
      <c r="J3220">
        <v>0</v>
      </c>
      <c r="K3220" s="2" t="s">
        <v>2028</v>
      </c>
      <c r="L3220">
        <v>30</v>
      </c>
      <c r="M3220" s="1" t="s">
        <v>2036</v>
      </c>
      <c r="N3220" s="3">
        <f>E3220/F3220*1000000000</f>
        <v>15097.484000540691</v>
      </c>
      <c r="O3220">
        <v>815.19758778641005</v>
      </c>
      <c r="P3220">
        <f t="shared" si="50"/>
        <v>5.3995592097147785E-2</v>
      </c>
      <c r="Q3220" s="1" t="s">
        <v>2045</v>
      </c>
    </row>
    <row r="3221" spans="1:17" x14ac:dyDescent="0.2">
      <c r="A3221" t="s">
        <v>44</v>
      </c>
      <c r="B3221" t="s">
        <v>107</v>
      </c>
      <c r="C3221" t="s">
        <v>714</v>
      </c>
      <c r="D3221" t="s">
        <v>1630</v>
      </c>
      <c r="E3221">
        <v>96.716930000000005</v>
      </c>
      <c r="F3221">
        <v>7047652</v>
      </c>
      <c r="G3221">
        <v>1.372328401005044E-5</v>
      </c>
      <c r="H3221" t="s">
        <v>2010</v>
      </c>
      <c r="I3221">
        <v>17</v>
      </c>
      <c r="J3221">
        <v>13</v>
      </c>
      <c r="K3221" s="2" t="s">
        <v>2033</v>
      </c>
      <c r="L3221">
        <v>30</v>
      </c>
      <c r="M3221" s="1" t="s">
        <v>2036</v>
      </c>
      <c r="N3221" s="3">
        <f>E3221/F3221*1000000000</f>
        <v>13723.28401005044</v>
      </c>
      <c r="O3221">
        <v>299.65684274206473</v>
      </c>
      <c r="P3221">
        <f t="shared" si="50"/>
        <v>2.1835651183973664E-2</v>
      </c>
      <c r="Q3221" s="1" t="s">
        <v>2045</v>
      </c>
    </row>
    <row r="3222" spans="1:17" x14ac:dyDescent="0.2">
      <c r="A3222" t="s">
        <v>44</v>
      </c>
      <c r="B3222" t="s">
        <v>107</v>
      </c>
      <c r="C3222" t="s">
        <v>715</v>
      </c>
      <c r="D3222" t="s">
        <v>1630</v>
      </c>
      <c r="E3222">
        <v>100.79093</v>
      </c>
      <c r="F3222">
        <v>7285536</v>
      </c>
      <c r="G3222">
        <v>1.3834387751292424E-5</v>
      </c>
      <c r="H3222" t="s">
        <v>2010</v>
      </c>
      <c r="I3222">
        <v>18</v>
      </c>
      <c r="J3222">
        <v>12</v>
      </c>
      <c r="K3222" s="2" t="s">
        <v>2033</v>
      </c>
      <c r="L3222">
        <v>30</v>
      </c>
      <c r="M3222" s="1" t="s">
        <v>2036</v>
      </c>
      <c r="N3222" s="3">
        <f>E3222/F3222*1000000000</f>
        <v>13834.387751292425</v>
      </c>
      <c r="O3222">
        <v>261.61615062461794</v>
      </c>
      <c r="P3222">
        <f t="shared" si="50"/>
        <v>1.8910569468473765E-2</v>
      </c>
      <c r="Q3222" s="1" t="s">
        <v>2045</v>
      </c>
    </row>
    <row r="3223" spans="1:17" x14ac:dyDescent="0.2">
      <c r="A3223" t="s">
        <v>45</v>
      </c>
      <c r="B3223" t="s">
        <v>106</v>
      </c>
      <c r="C3223" t="s">
        <v>716</v>
      </c>
      <c r="D3223" t="s">
        <v>1638</v>
      </c>
      <c r="E3223">
        <v>196.77001999999999</v>
      </c>
      <c r="F3223">
        <v>10305776</v>
      </c>
      <c r="G3223">
        <v>1.9093178427320755E-5</v>
      </c>
      <c r="H3223" t="s">
        <v>2010</v>
      </c>
      <c r="I3223">
        <v>15</v>
      </c>
      <c r="J3223">
        <v>2</v>
      </c>
      <c r="K3223" s="2" t="s">
        <v>2033</v>
      </c>
      <c r="L3223">
        <v>17</v>
      </c>
      <c r="M3223" s="1" t="s">
        <v>2036</v>
      </c>
      <c r="N3223" s="3">
        <f>E3223/F3223*1000000000</f>
        <v>19093.178427320756</v>
      </c>
      <c r="O3223">
        <v>2715.3962301284032</v>
      </c>
      <c r="P3223">
        <f t="shared" si="50"/>
        <v>0.14221813515568976</v>
      </c>
      <c r="Q3223" s="1" t="s">
        <v>2045</v>
      </c>
    </row>
    <row r="3224" spans="1:17" x14ac:dyDescent="0.2">
      <c r="A3224" t="s">
        <v>45</v>
      </c>
      <c r="B3224" t="s">
        <v>106</v>
      </c>
      <c r="C3224" t="s">
        <v>717</v>
      </c>
      <c r="D3224" t="s">
        <v>1638</v>
      </c>
      <c r="E3224">
        <v>101.654785</v>
      </c>
      <c r="F3224">
        <v>5227420</v>
      </c>
      <c r="G3224">
        <v>1.9446454465108985E-5</v>
      </c>
      <c r="H3224" t="s">
        <v>2010</v>
      </c>
      <c r="I3224">
        <v>16</v>
      </c>
      <c r="J3224">
        <v>1</v>
      </c>
      <c r="K3224" s="2" t="s">
        <v>2033</v>
      </c>
      <c r="L3224">
        <v>17</v>
      </c>
      <c r="M3224" s="1" t="s">
        <v>2036</v>
      </c>
      <c r="N3224" s="3">
        <f>E3224/F3224*1000000000</f>
        <v>19446.454465108985</v>
      </c>
      <c r="O3224">
        <v>1820.590350821366</v>
      </c>
      <c r="P3224">
        <f t="shared" si="50"/>
        <v>9.3620683096133875E-2</v>
      </c>
      <c r="Q3224" s="1" t="s">
        <v>2045</v>
      </c>
    </row>
    <row r="3225" spans="1:17" x14ac:dyDescent="0.2">
      <c r="A3225" t="s">
        <v>45</v>
      </c>
      <c r="B3225" t="s">
        <v>106</v>
      </c>
      <c r="C3225" t="s">
        <v>718</v>
      </c>
      <c r="D3225" t="s">
        <v>1638</v>
      </c>
      <c r="E3225">
        <v>120.13321999999999</v>
      </c>
      <c r="F3225">
        <v>6095684</v>
      </c>
      <c r="G3225">
        <v>1.9707914649118949E-5</v>
      </c>
      <c r="H3225" t="s">
        <v>2010</v>
      </c>
      <c r="I3225">
        <v>17</v>
      </c>
      <c r="J3225">
        <v>0</v>
      </c>
      <c r="K3225" s="2" t="s">
        <v>2033</v>
      </c>
      <c r="L3225">
        <v>17</v>
      </c>
      <c r="M3225" s="1" t="s">
        <v>2036</v>
      </c>
      <c r="N3225" s="3">
        <f>E3225/F3225*1000000000</f>
        <v>19707.914649118949</v>
      </c>
      <c r="O3225">
        <v>1894.4301061378362</v>
      </c>
      <c r="P3225">
        <f t="shared" si="50"/>
        <v>9.6125345571380763E-2</v>
      </c>
      <c r="Q3225" s="1" t="s">
        <v>2045</v>
      </c>
    </row>
    <row r="3226" spans="1:17" x14ac:dyDescent="0.2">
      <c r="A3226" t="s">
        <v>45</v>
      </c>
      <c r="B3226" t="s">
        <v>106</v>
      </c>
      <c r="C3226" t="s">
        <v>722</v>
      </c>
      <c r="D3226" t="s">
        <v>1638</v>
      </c>
      <c r="E3226">
        <v>36.616272000000002</v>
      </c>
      <c r="F3226">
        <v>9263334</v>
      </c>
      <c r="G3226">
        <v>3.9528178515424367E-6</v>
      </c>
      <c r="H3226" t="s">
        <v>2010</v>
      </c>
      <c r="I3226">
        <v>12</v>
      </c>
      <c r="J3226">
        <v>5</v>
      </c>
      <c r="K3226" s="2" t="s">
        <v>2033</v>
      </c>
      <c r="L3226">
        <v>17</v>
      </c>
      <c r="M3226" s="1" t="s">
        <v>2036</v>
      </c>
      <c r="N3226" s="3">
        <f>E3226/F3226*1000000000</f>
        <v>3952.8178515424365</v>
      </c>
      <c r="O3226">
        <v>710.3198689884141</v>
      </c>
      <c r="P3226">
        <f t="shared" si="50"/>
        <v>0.17969962079361659</v>
      </c>
      <c r="Q3226" s="1" t="s">
        <v>2045</v>
      </c>
    </row>
    <row r="3227" spans="1:17" x14ac:dyDescent="0.2">
      <c r="A3227" t="s">
        <v>45</v>
      </c>
      <c r="B3227" t="s">
        <v>106</v>
      </c>
      <c r="C3227" t="s">
        <v>723</v>
      </c>
      <c r="D3227" t="s">
        <v>1638</v>
      </c>
      <c r="E3227">
        <v>80.195570000000004</v>
      </c>
      <c r="F3227">
        <v>8577054</v>
      </c>
      <c r="G3227">
        <v>9.3500134195260989E-6</v>
      </c>
      <c r="H3227" t="s">
        <v>2010</v>
      </c>
      <c r="I3227">
        <v>13</v>
      </c>
      <c r="J3227">
        <v>4</v>
      </c>
      <c r="K3227" s="2" t="s">
        <v>2033</v>
      </c>
      <c r="L3227">
        <v>17</v>
      </c>
      <c r="M3227" s="1" t="s">
        <v>2036</v>
      </c>
      <c r="N3227" s="3">
        <f>E3227/F3227*1000000000</f>
        <v>9350.013419526098</v>
      </c>
      <c r="O3227">
        <v>1207.4841873662965</v>
      </c>
      <c r="P3227">
        <f t="shared" si="50"/>
        <v>0.12914250848503031</v>
      </c>
      <c r="Q3227" s="1" t="s">
        <v>2045</v>
      </c>
    </row>
    <row r="3228" spans="1:17" x14ac:dyDescent="0.2">
      <c r="A3228" t="s">
        <v>45</v>
      </c>
      <c r="B3228" t="s">
        <v>106</v>
      </c>
      <c r="C3228" t="s">
        <v>724</v>
      </c>
      <c r="D3228" t="s">
        <v>1638</v>
      </c>
      <c r="E3228">
        <v>132.07679999999999</v>
      </c>
      <c r="F3228">
        <v>5940072</v>
      </c>
      <c r="G3228">
        <v>2.2234882001430283E-5</v>
      </c>
      <c r="H3228" t="s">
        <v>2010</v>
      </c>
      <c r="I3228">
        <v>14</v>
      </c>
      <c r="J3228">
        <v>3</v>
      </c>
      <c r="K3228" s="2" t="s">
        <v>2033</v>
      </c>
      <c r="L3228">
        <v>17</v>
      </c>
      <c r="M3228" s="1" t="s">
        <v>2036</v>
      </c>
      <c r="N3228" s="3">
        <f>E3228/F3228*1000000000</f>
        <v>22234.882001430284</v>
      </c>
      <c r="O3228">
        <v>2945.8167853937243</v>
      </c>
      <c r="P3228">
        <f t="shared" si="50"/>
        <v>0.13248627922577827</v>
      </c>
      <c r="Q3228" s="1" t="s">
        <v>2045</v>
      </c>
    </row>
    <row r="3229" spans="1:17" x14ac:dyDescent="0.2">
      <c r="A3229" t="s">
        <v>48</v>
      </c>
      <c r="B3229" t="s">
        <v>107</v>
      </c>
      <c r="C3229" t="s">
        <v>748</v>
      </c>
      <c r="D3229" t="s">
        <v>1645</v>
      </c>
      <c r="E3229">
        <v>79.395934999999994</v>
      </c>
      <c r="F3229">
        <v>9641782</v>
      </c>
      <c r="G3229">
        <v>8.2345706426467638E-6</v>
      </c>
      <c r="H3229" t="s">
        <v>2010</v>
      </c>
      <c r="I3229">
        <v>47</v>
      </c>
      <c r="J3229">
        <v>29</v>
      </c>
      <c r="K3229" s="2" t="s">
        <v>2031</v>
      </c>
      <c r="L3229">
        <v>76</v>
      </c>
      <c r="M3229" s="1" t="s">
        <v>2037</v>
      </c>
      <c r="N3229" s="3">
        <f>E3229/F3229*1000000000</f>
        <v>8234.5706426467641</v>
      </c>
      <c r="O3229">
        <v>798.85079392946932</v>
      </c>
      <c r="P3229">
        <f t="shared" si="50"/>
        <v>9.7011833232959171E-2</v>
      </c>
      <c r="Q3229" s="1" t="s">
        <v>2045</v>
      </c>
    </row>
    <row r="3230" spans="1:17" x14ac:dyDescent="0.2">
      <c r="A3230" t="s">
        <v>48</v>
      </c>
      <c r="B3230" t="s">
        <v>107</v>
      </c>
      <c r="C3230" t="s">
        <v>749</v>
      </c>
      <c r="D3230" t="s">
        <v>1645</v>
      </c>
      <c r="E3230">
        <v>81.663359999999997</v>
      </c>
      <c r="F3230">
        <v>6655126</v>
      </c>
      <c r="G3230">
        <v>1.2270745888207076E-5</v>
      </c>
      <c r="H3230" t="s">
        <v>2010</v>
      </c>
      <c r="I3230">
        <v>49</v>
      </c>
      <c r="J3230">
        <v>27</v>
      </c>
      <c r="K3230" s="2" t="s">
        <v>2031</v>
      </c>
      <c r="L3230">
        <v>76</v>
      </c>
      <c r="M3230" s="1" t="s">
        <v>2037</v>
      </c>
      <c r="N3230" s="3">
        <f>E3230/F3230*1000000000</f>
        <v>12270.745888207075</v>
      </c>
      <c r="O3230">
        <v>197.42336254600531</v>
      </c>
      <c r="P3230">
        <f t="shared" si="50"/>
        <v>1.6088945557559058E-2</v>
      </c>
      <c r="Q3230" s="1" t="s">
        <v>2045</v>
      </c>
    </row>
    <row r="3231" spans="1:17" x14ac:dyDescent="0.2">
      <c r="A3231" t="s">
        <v>48</v>
      </c>
      <c r="B3231" t="s">
        <v>107</v>
      </c>
      <c r="C3231" t="s">
        <v>750</v>
      </c>
      <c r="D3231" t="s">
        <v>1645</v>
      </c>
      <c r="E3231">
        <v>99.744249999999994</v>
      </c>
      <c r="F3231">
        <v>8048000</v>
      </c>
      <c r="G3231">
        <v>1.2393669234592444E-5</v>
      </c>
      <c r="H3231" t="s">
        <v>2010</v>
      </c>
      <c r="I3231">
        <v>50</v>
      </c>
      <c r="J3231">
        <v>26</v>
      </c>
      <c r="K3231" s="2" t="s">
        <v>2031</v>
      </c>
      <c r="L3231">
        <v>76</v>
      </c>
      <c r="M3231" s="1" t="s">
        <v>2037</v>
      </c>
      <c r="N3231" s="3">
        <f>E3231/F3231*1000000000</f>
        <v>12393.669234592444</v>
      </c>
      <c r="O3231">
        <v>404.513514711987</v>
      </c>
      <c r="P3231">
        <f t="shared" si="50"/>
        <v>3.2638721193473025E-2</v>
      </c>
      <c r="Q3231" s="1" t="s">
        <v>2045</v>
      </c>
    </row>
    <row r="3232" spans="1:17" x14ac:dyDescent="0.2">
      <c r="A3232" t="s">
        <v>48</v>
      </c>
      <c r="B3232" t="s">
        <v>107</v>
      </c>
      <c r="C3232" t="s">
        <v>751</v>
      </c>
      <c r="D3232" t="s">
        <v>1645</v>
      </c>
      <c r="E3232">
        <v>37.485410000000002</v>
      </c>
      <c r="F3232">
        <v>5114718</v>
      </c>
      <c r="G3232">
        <v>7.328929962512108E-6</v>
      </c>
      <c r="H3232" t="s">
        <v>2010</v>
      </c>
      <c r="I3232">
        <v>53</v>
      </c>
      <c r="J3232">
        <v>23</v>
      </c>
      <c r="K3232" s="2" t="s">
        <v>2032</v>
      </c>
      <c r="L3232">
        <v>76</v>
      </c>
      <c r="M3232" s="1" t="s">
        <v>2037</v>
      </c>
      <c r="N3232" s="3">
        <f>E3232/F3232*1000000000</f>
        <v>7328.9299625121075</v>
      </c>
      <c r="O3232">
        <v>543.51132758889298</v>
      </c>
      <c r="P3232">
        <f t="shared" si="50"/>
        <v>7.4159710949481608E-2</v>
      </c>
      <c r="Q3232" s="1" t="s">
        <v>2045</v>
      </c>
    </row>
    <row r="3233" spans="1:17" x14ac:dyDescent="0.2">
      <c r="A3233" t="s">
        <v>48</v>
      </c>
      <c r="B3233" t="s">
        <v>107</v>
      </c>
      <c r="C3233" t="s">
        <v>752</v>
      </c>
      <c r="D3233" t="s">
        <v>1645</v>
      </c>
      <c r="E3233">
        <v>2.4108907999999998</v>
      </c>
      <c r="F3233">
        <v>6922458</v>
      </c>
      <c r="G3233">
        <v>3.4827091764225942E-7</v>
      </c>
      <c r="H3233" t="s">
        <v>2010</v>
      </c>
      <c r="I3233">
        <v>55</v>
      </c>
      <c r="J3233">
        <v>21</v>
      </c>
      <c r="K3233" s="2" t="s">
        <v>2032</v>
      </c>
      <c r="L3233">
        <v>76</v>
      </c>
      <c r="M3233" s="1" t="s">
        <v>2037</v>
      </c>
      <c r="N3233" s="3">
        <f>E3233/F3233*1000000000</f>
        <v>348.27091764225941</v>
      </c>
      <c r="O3233">
        <v>11.557932267218693</v>
      </c>
      <c r="P3233">
        <f t="shared" si="50"/>
        <v>3.3186613299393812E-2</v>
      </c>
      <c r="Q3233" s="1" t="s">
        <v>2045</v>
      </c>
    </row>
    <row r="3234" spans="1:17" x14ac:dyDescent="0.2">
      <c r="A3234" t="s">
        <v>48</v>
      </c>
      <c r="B3234" t="s">
        <v>107</v>
      </c>
      <c r="C3234" t="s">
        <v>757</v>
      </c>
      <c r="D3234" t="s">
        <v>1645</v>
      </c>
      <c r="E3234">
        <v>0.34284007999999999</v>
      </c>
      <c r="F3234">
        <v>9347434</v>
      </c>
      <c r="G3234">
        <v>3.6677453940835527E-8</v>
      </c>
      <c r="H3234" t="s">
        <v>2010</v>
      </c>
      <c r="I3234">
        <v>65</v>
      </c>
      <c r="J3234">
        <v>11</v>
      </c>
      <c r="K3234" s="2" t="s">
        <v>2032</v>
      </c>
      <c r="L3234">
        <v>76</v>
      </c>
      <c r="M3234" s="1" t="s">
        <v>2037</v>
      </c>
      <c r="N3234" s="3">
        <f>E3234/F3234*1000000000</f>
        <v>36.677453940835527</v>
      </c>
      <c r="O3234">
        <v>0</v>
      </c>
      <c r="P3234">
        <f t="shared" si="50"/>
        <v>0</v>
      </c>
      <c r="Q3234" s="1" t="s">
        <v>2045</v>
      </c>
    </row>
    <row r="3235" spans="1:17" x14ac:dyDescent="0.2">
      <c r="A3235" t="s">
        <v>48</v>
      </c>
      <c r="B3235" t="s">
        <v>107</v>
      </c>
      <c r="C3235" t="s">
        <v>758</v>
      </c>
      <c r="D3235" t="s">
        <v>1645</v>
      </c>
      <c r="E3235">
        <v>0.28347813999999999</v>
      </c>
      <c r="F3235">
        <v>10560660</v>
      </c>
      <c r="G3235">
        <v>2.6842843155636104E-8</v>
      </c>
      <c r="H3235" t="s">
        <v>2010</v>
      </c>
      <c r="I3235">
        <v>66</v>
      </c>
      <c r="J3235">
        <v>10</v>
      </c>
      <c r="K3235" s="2" t="s">
        <v>2032</v>
      </c>
      <c r="L3235">
        <v>76</v>
      </c>
      <c r="M3235" s="1" t="s">
        <v>2037</v>
      </c>
      <c r="N3235" s="3">
        <f>E3235/F3235*1000000000</f>
        <v>26.842843155636103</v>
      </c>
      <c r="O3235">
        <v>0</v>
      </c>
      <c r="P3235">
        <f t="shared" si="50"/>
        <v>0</v>
      </c>
      <c r="Q3235" s="1" t="s">
        <v>2045</v>
      </c>
    </row>
    <row r="3236" spans="1:17" x14ac:dyDescent="0.2">
      <c r="A3236" t="s">
        <v>48</v>
      </c>
      <c r="B3236" t="s">
        <v>107</v>
      </c>
      <c r="C3236" t="s">
        <v>759</v>
      </c>
      <c r="D3236" t="s">
        <v>1645</v>
      </c>
      <c r="E3236">
        <v>0.25081249999999999</v>
      </c>
      <c r="F3236">
        <v>7531378</v>
      </c>
      <c r="G3236">
        <v>3.330233856274376E-8</v>
      </c>
      <c r="H3236" t="s">
        <v>2010</v>
      </c>
      <c r="I3236">
        <v>67</v>
      </c>
      <c r="J3236">
        <v>9</v>
      </c>
      <c r="K3236" s="2" t="s">
        <v>2032</v>
      </c>
      <c r="L3236">
        <v>76</v>
      </c>
      <c r="M3236" s="1" t="s">
        <v>2037</v>
      </c>
      <c r="N3236" s="3">
        <f>E3236/F3236*1000000000</f>
        <v>33.302338562743763</v>
      </c>
      <c r="O3236">
        <v>0</v>
      </c>
      <c r="P3236">
        <f t="shared" si="50"/>
        <v>0</v>
      </c>
      <c r="Q3236" s="1" t="s">
        <v>2045</v>
      </c>
    </row>
    <row r="3237" spans="1:17" x14ac:dyDescent="0.2">
      <c r="A3237" t="s">
        <v>48</v>
      </c>
      <c r="B3237" t="s">
        <v>107</v>
      </c>
      <c r="C3237" t="s">
        <v>760</v>
      </c>
      <c r="D3237" t="s">
        <v>1645</v>
      </c>
      <c r="E3237">
        <v>0.23751410000000001</v>
      </c>
      <c r="F3237">
        <v>6914430</v>
      </c>
      <c r="G3237">
        <v>3.4350495991715878E-8</v>
      </c>
      <c r="H3237" t="s">
        <v>2010</v>
      </c>
      <c r="I3237">
        <v>68</v>
      </c>
      <c r="J3237">
        <v>8</v>
      </c>
      <c r="K3237" s="2" t="s">
        <v>2032</v>
      </c>
      <c r="L3237">
        <v>76</v>
      </c>
      <c r="M3237" s="1" t="s">
        <v>2037</v>
      </c>
      <c r="N3237" s="3">
        <f>E3237/F3237*1000000000</f>
        <v>34.350495991715881</v>
      </c>
      <c r="O3237">
        <v>0</v>
      </c>
      <c r="P3237">
        <f t="shared" si="50"/>
        <v>0</v>
      </c>
      <c r="Q3237" s="1" t="s">
        <v>2045</v>
      </c>
    </row>
    <row r="3238" spans="1:17" x14ac:dyDescent="0.2">
      <c r="A3238" t="s">
        <v>48</v>
      </c>
      <c r="B3238" t="s">
        <v>107</v>
      </c>
      <c r="C3238" t="s">
        <v>761</v>
      </c>
      <c r="D3238" t="s">
        <v>1645</v>
      </c>
      <c r="E3238">
        <v>0.1295019</v>
      </c>
      <c r="F3238">
        <v>5431986</v>
      </c>
      <c r="G3238">
        <v>2.3840617409544134E-8</v>
      </c>
      <c r="H3238" t="s">
        <v>2010</v>
      </c>
      <c r="I3238">
        <v>70</v>
      </c>
      <c r="J3238">
        <v>6</v>
      </c>
      <c r="K3238" s="2" t="s">
        <v>2032</v>
      </c>
      <c r="L3238">
        <v>76</v>
      </c>
      <c r="M3238" s="1" t="s">
        <v>2037</v>
      </c>
      <c r="N3238" s="3">
        <f>E3238/F3238*1000000000</f>
        <v>23.840617409544134</v>
      </c>
      <c r="O3238">
        <v>0</v>
      </c>
      <c r="P3238">
        <f t="shared" si="50"/>
        <v>0</v>
      </c>
      <c r="Q3238" s="1" t="s">
        <v>2045</v>
      </c>
    </row>
    <row r="3239" spans="1:17" x14ac:dyDescent="0.2">
      <c r="A3239" t="s">
        <v>48</v>
      </c>
      <c r="B3239" t="s">
        <v>107</v>
      </c>
      <c r="C3239" t="s">
        <v>762</v>
      </c>
      <c r="D3239" t="s">
        <v>1645</v>
      </c>
      <c r="E3239">
        <v>0.25064668000000001</v>
      </c>
      <c r="F3239">
        <v>12804254</v>
      </c>
      <c r="G3239">
        <v>1.9575266157637924E-8</v>
      </c>
      <c r="H3239" t="s">
        <v>2010</v>
      </c>
      <c r="I3239">
        <v>72</v>
      </c>
      <c r="J3239">
        <v>4</v>
      </c>
      <c r="K3239" s="2" t="s">
        <v>2032</v>
      </c>
      <c r="L3239">
        <v>76</v>
      </c>
      <c r="M3239" s="1" t="s">
        <v>2037</v>
      </c>
      <c r="N3239" s="3">
        <f>E3239/F3239*1000000000</f>
        <v>19.575266157637923</v>
      </c>
      <c r="O3239">
        <v>0</v>
      </c>
      <c r="P3239">
        <f t="shared" si="50"/>
        <v>0</v>
      </c>
      <c r="Q3239" s="1" t="s">
        <v>2045</v>
      </c>
    </row>
    <row r="3240" spans="1:17" x14ac:dyDescent="0.2">
      <c r="A3240" t="s">
        <v>49</v>
      </c>
      <c r="B3240" t="s">
        <v>107</v>
      </c>
      <c r="C3240" t="s">
        <v>769</v>
      </c>
      <c r="D3240" t="s">
        <v>1651</v>
      </c>
      <c r="E3240">
        <v>152.40952999999999</v>
      </c>
      <c r="F3240">
        <v>7283422</v>
      </c>
      <c r="G3240">
        <v>2.0925538846987033E-5</v>
      </c>
      <c r="H3240" t="s">
        <v>2010</v>
      </c>
      <c r="I3240">
        <v>18</v>
      </c>
      <c r="J3240">
        <v>10</v>
      </c>
      <c r="K3240" s="2" t="s">
        <v>2033</v>
      </c>
      <c r="L3240">
        <v>28</v>
      </c>
      <c r="M3240" s="1" t="s">
        <v>2036</v>
      </c>
      <c r="N3240" s="3">
        <f>E3240/F3240*1000000000</f>
        <v>20925.538846987034</v>
      </c>
      <c r="O3240">
        <v>1743.8287971446669</v>
      </c>
      <c r="P3240">
        <f t="shared" si="50"/>
        <v>8.3334953039727919E-2</v>
      </c>
      <c r="Q3240" s="1" t="s">
        <v>2045</v>
      </c>
    </row>
    <row r="3241" spans="1:17" x14ac:dyDescent="0.2">
      <c r="A3241" t="s">
        <v>49</v>
      </c>
      <c r="B3241" t="s">
        <v>107</v>
      </c>
      <c r="C3241" t="s">
        <v>769</v>
      </c>
      <c r="D3241" t="s">
        <v>1652</v>
      </c>
      <c r="E3241">
        <v>50.85219</v>
      </c>
      <c r="F3241">
        <v>7283422</v>
      </c>
      <c r="G3241">
        <v>6.9819090531895581E-6</v>
      </c>
      <c r="H3241" t="s">
        <v>2010</v>
      </c>
      <c r="I3241">
        <v>18</v>
      </c>
      <c r="J3241">
        <v>10</v>
      </c>
      <c r="K3241" s="2" t="s">
        <v>2033</v>
      </c>
      <c r="L3241">
        <v>28</v>
      </c>
      <c r="M3241" s="1" t="s">
        <v>2036</v>
      </c>
      <c r="N3241" s="3">
        <f>E3241/F3241*1000000000</f>
        <v>6981.9090531895581</v>
      </c>
      <c r="O3241">
        <v>118.64297346033526</v>
      </c>
      <c r="P3241">
        <f t="shared" si="50"/>
        <v>1.6992913049495448E-2</v>
      </c>
      <c r="Q3241" s="1" t="s">
        <v>2045</v>
      </c>
    </row>
    <row r="3242" spans="1:17" x14ac:dyDescent="0.2">
      <c r="A3242" t="s">
        <v>49</v>
      </c>
      <c r="B3242" t="s">
        <v>107</v>
      </c>
      <c r="C3242" t="s">
        <v>770</v>
      </c>
      <c r="D3242" t="s">
        <v>1651</v>
      </c>
      <c r="E3242">
        <v>37.937114999999999</v>
      </c>
      <c r="F3242">
        <v>6033228</v>
      </c>
      <c r="G3242">
        <v>6.2880293932203454E-6</v>
      </c>
      <c r="H3242" t="s">
        <v>2010</v>
      </c>
      <c r="I3242">
        <v>19</v>
      </c>
      <c r="J3242">
        <v>9</v>
      </c>
      <c r="K3242" s="2" t="s">
        <v>2033</v>
      </c>
      <c r="L3242">
        <v>28</v>
      </c>
      <c r="M3242" s="1" t="s">
        <v>2036</v>
      </c>
      <c r="N3242" s="3">
        <f>E3242/F3242*1000000000</f>
        <v>6288.0293932203458</v>
      </c>
      <c r="O3242">
        <v>4512.9897984493982</v>
      </c>
      <c r="P3242">
        <f t="shared" si="50"/>
        <v>0.71771130766583768</v>
      </c>
      <c r="Q3242" s="1" t="s">
        <v>2045</v>
      </c>
    </row>
    <row r="3243" spans="1:17" x14ac:dyDescent="0.2">
      <c r="A3243" t="s">
        <v>49</v>
      </c>
      <c r="B3243" t="s">
        <v>107</v>
      </c>
      <c r="C3243" t="s">
        <v>770</v>
      </c>
      <c r="D3243" t="s">
        <v>1652</v>
      </c>
      <c r="E3243">
        <v>100.69753</v>
      </c>
      <c r="F3243">
        <v>6033228</v>
      </c>
      <c r="G3243">
        <v>1.6690489734516911E-5</v>
      </c>
      <c r="H3243" t="s">
        <v>2010</v>
      </c>
      <c r="I3243">
        <v>19</v>
      </c>
      <c r="J3243">
        <v>9</v>
      </c>
      <c r="K3243" s="2" t="s">
        <v>2033</v>
      </c>
      <c r="L3243">
        <v>28</v>
      </c>
      <c r="M3243" s="1" t="s">
        <v>2036</v>
      </c>
      <c r="N3243" s="3">
        <f>E3243/F3243*1000000000</f>
        <v>16690.489734516912</v>
      </c>
      <c r="O3243">
        <v>801.11990262500103</v>
      </c>
      <c r="P3243">
        <f t="shared" si="50"/>
        <v>4.7998585743606915E-2</v>
      </c>
      <c r="Q3243" s="1" t="s">
        <v>2045</v>
      </c>
    </row>
    <row r="3244" spans="1:17" x14ac:dyDescent="0.2">
      <c r="A3244" t="s">
        <v>49</v>
      </c>
      <c r="B3244" t="s">
        <v>107</v>
      </c>
      <c r="C3244" t="s">
        <v>771</v>
      </c>
      <c r="D3244" t="s">
        <v>1651</v>
      </c>
      <c r="E3244">
        <v>107.75796</v>
      </c>
      <c r="F3244">
        <v>10077656</v>
      </c>
      <c r="G3244">
        <v>1.0692760300609587E-5</v>
      </c>
      <c r="H3244" t="s">
        <v>2010</v>
      </c>
      <c r="I3244">
        <v>20</v>
      </c>
      <c r="J3244">
        <v>8</v>
      </c>
      <c r="K3244" s="2" t="s">
        <v>2033</v>
      </c>
      <c r="L3244">
        <v>28</v>
      </c>
      <c r="M3244" s="1" t="s">
        <v>2036</v>
      </c>
      <c r="N3244" s="3">
        <f>E3244/F3244*1000000000</f>
        <v>10692.760300609587</v>
      </c>
      <c r="O3244">
        <v>1341.2152385962354</v>
      </c>
      <c r="P3244">
        <f t="shared" si="50"/>
        <v>0.1254320868410165</v>
      </c>
      <c r="Q3244" s="1" t="s">
        <v>2045</v>
      </c>
    </row>
    <row r="3245" spans="1:17" x14ac:dyDescent="0.2">
      <c r="A3245" t="s">
        <v>49</v>
      </c>
      <c r="B3245" t="s">
        <v>107</v>
      </c>
      <c r="C3245" t="s">
        <v>771</v>
      </c>
      <c r="D3245" t="s">
        <v>1652</v>
      </c>
      <c r="E3245">
        <v>128.83422999999999</v>
      </c>
      <c r="F3245">
        <v>10077656</v>
      </c>
      <c r="G3245">
        <v>1.2784146432464056E-5</v>
      </c>
      <c r="H3245" t="s">
        <v>2010</v>
      </c>
      <c r="I3245">
        <v>20</v>
      </c>
      <c r="J3245">
        <v>8</v>
      </c>
      <c r="K3245" s="2" t="s">
        <v>2033</v>
      </c>
      <c r="L3245">
        <v>28</v>
      </c>
      <c r="M3245" s="1" t="s">
        <v>2036</v>
      </c>
      <c r="N3245" s="3">
        <f>E3245/F3245*1000000000</f>
        <v>12784.146432464056</v>
      </c>
      <c r="O3245">
        <v>639.92277298695046</v>
      </c>
      <c r="P3245">
        <f t="shared" si="50"/>
        <v>5.0055963952503765E-2</v>
      </c>
      <c r="Q3245" s="1" t="s">
        <v>2045</v>
      </c>
    </row>
    <row r="3246" spans="1:17" x14ac:dyDescent="0.2">
      <c r="A3246" t="s">
        <v>49</v>
      </c>
      <c r="B3246" t="s">
        <v>107</v>
      </c>
      <c r="C3246" t="s">
        <v>772</v>
      </c>
      <c r="D3246" t="s">
        <v>1651</v>
      </c>
      <c r="E3246">
        <v>47.383045000000003</v>
      </c>
      <c r="F3246">
        <v>7526950</v>
      </c>
      <c r="G3246">
        <v>6.2951188728502254E-6</v>
      </c>
      <c r="H3246" t="s">
        <v>2010</v>
      </c>
      <c r="I3246">
        <v>21</v>
      </c>
      <c r="J3246">
        <v>7</v>
      </c>
      <c r="K3246" s="2" t="s">
        <v>2028</v>
      </c>
      <c r="L3246">
        <v>28</v>
      </c>
      <c r="M3246" s="1" t="s">
        <v>2036</v>
      </c>
      <c r="N3246" s="3">
        <f>E3246/F3246*1000000000</f>
        <v>6295.1188728502257</v>
      </c>
      <c r="O3246">
        <v>15392.755622510584</v>
      </c>
      <c r="P3246">
        <f t="shared" si="50"/>
        <v>2.4451890319175567</v>
      </c>
      <c r="Q3246" s="1" t="s">
        <v>2045</v>
      </c>
    </row>
    <row r="3247" spans="1:17" x14ac:dyDescent="0.2">
      <c r="A3247" t="s">
        <v>49</v>
      </c>
      <c r="B3247" t="s">
        <v>107</v>
      </c>
      <c r="C3247" t="s">
        <v>772</v>
      </c>
      <c r="D3247" t="s">
        <v>1652</v>
      </c>
      <c r="E3247">
        <v>125.27889999999999</v>
      </c>
      <c r="F3247">
        <v>7526950</v>
      </c>
      <c r="G3247">
        <v>1.6644045729013744E-5</v>
      </c>
      <c r="H3247" t="s">
        <v>2010</v>
      </c>
      <c r="I3247">
        <v>21</v>
      </c>
      <c r="J3247">
        <v>7</v>
      </c>
      <c r="K3247" s="2" t="s">
        <v>2028</v>
      </c>
      <c r="L3247">
        <v>28</v>
      </c>
      <c r="M3247" s="1" t="s">
        <v>2036</v>
      </c>
      <c r="N3247" s="3">
        <f>E3247/F3247*1000000000</f>
        <v>16644.045729013746</v>
      </c>
      <c r="O3247">
        <v>594.50832773021546</v>
      </c>
      <c r="P3247">
        <f t="shared" si="50"/>
        <v>3.5718979472273024E-2</v>
      </c>
      <c r="Q3247" s="1" t="s">
        <v>2045</v>
      </c>
    </row>
    <row r="3248" spans="1:17" x14ac:dyDescent="0.2">
      <c r="A3248" t="s">
        <v>49</v>
      </c>
      <c r="B3248" t="s">
        <v>107</v>
      </c>
      <c r="C3248" t="s">
        <v>773</v>
      </c>
      <c r="D3248" t="s">
        <v>1651</v>
      </c>
      <c r="E3248">
        <v>65.985349999999997</v>
      </c>
      <c r="F3248">
        <v>7177956</v>
      </c>
      <c r="G3248">
        <v>9.1927771638611324E-6</v>
      </c>
      <c r="H3248" t="s">
        <v>2010</v>
      </c>
      <c r="I3248">
        <v>22</v>
      </c>
      <c r="J3248">
        <v>6</v>
      </c>
      <c r="K3248" s="2" t="s">
        <v>2028</v>
      </c>
      <c r="L3248">
        <v>28</v>
      </c>
      <c r="M3248" s="1" t="s">
        <v>2036</v>
      </c>
      <c r="N3248" s="3">
        <f>E3248/F3248*1000000000</f>
        <v>9192.7771638611321</v>
      </c>
      <c r="O3248">
        <v>21297.968685671342</v>
      </c>
      <c r="P3248">
        <f t="shared" si="50"/>
        <v>2.3168155070046113</v>
      </c>
      <c r="Q3248" s="1" t="s">
        <v>2045</v>
      </c>
    </row>
    <row r="3249" spans="1:17" x14ac:dyDescent="0.2">
      <c r="A3249" t="s">
        <v>49</v>
      </c>
      <c r="B3249" t="s">
        <v>107</v>
      </c>
      <c r="C3249" t="s">
        <v>773</v>
      </c>
      <c r="D3249" t="s">
        <v>1652</v>
      </c>
      <c r="E3249">
        <v>67.156679999999994</v>
      </c>
      <c r="F3249">
        <v>7177956</v>
      </c>
      <c r="G3249">
        <v>9.3559615021323609E-6</v>
      </c>
      <c r="H3249" t="s">
        <v>2010</v>
      </c>
      <c r="I3249">
        <v>22</v>
      </c>
      <c r="J3249">
        <v>6</v>
      </c>
      <c r="K3249" s="2" t="s">
        <v>2028</v>
      </c>
      <c r="L3249">
        <v>28</v>
      </c>
      <c r="M3249" s="1" t="s">
        <v>2036</v>
      </c>
      <c r="N3249" s="3">
        <f>E3249/F3249*1000000000</f>
        <v>9355.9615021323607</v>
      </c>
      <c r="O3249">
        <v>420.00574545146083</v>
      </c>
      <c r="P3249">
        <f t="shared" si="50"/>
        <v>4.489177786331585E-2</v>
      </c>
      <c r="Q3249" s="1" t="s">
        <v>2045</v>
      </c>
    </row>
    <row r="3250" spans="1:17" x14ac:dyDescent="0.2">
      <c r="A3250" t="s">
        <v>49</v>
      </c>
      <c r="B3250" t="s">
        <v>107</v>
      </c>
      <c r="C3250" t="s">
        <v>774</v>
      </c>
      <c r="D3250" t="s">
        <v>1651</v>
      </c>
      <c r="E3250">
        <v>81.28192</v>
      </c>
      <c r="F3250">
        <v>8346682</v>
      </c>
      <c r="G3250">
        <v>9.7382313115558967E-6</v>
      </c>
      <c r="H3250" t="s">
        <v>2010</v>
      </c>
      <c r="I3250">
        <v>23</v>
      </c>
      <c r="J3250">
        <v>5</v>
      </c>
      <c r="K3250" s="2" t="s">
        <v>2028</v>
      </c>
      <c r="L3250">
        <v>28</v>
      </c>
      <c r="M3250" s="1" t="s">
        <v>2036</v>
      </c>
      <c r="N3250" s="3">
        <f>E3250/F3250*1000000000</f>
        <v>9738.2313115558973</v>
      </c>
      <c r="O3250">
        <v>11336.238214878651</v>
      </c>
      <c r="P3250">
        <f t="shared" si="50"/>
        <v>1.1640962154417585</v>
      </c>
      <c r="Q3250" s="1" t="s">
        <v>2045</v>
      </c>
    </row>
    <row r="3251" spans="1:17" x14ac:dyDescent="0.2">
      <c r="A3251" t="s">
        <v>49</v>
      </c>
      <c r="B3251" t="s">
        <v>107</v>
      </c>
      <c r="C3251" t="s">
        <v>774</v>
      </c>
      <c r="D3251" t="s">
        <v>1652</v>
      </c>
      <c r="E3251">
        <v>57.778114000000002</v>
      </c>
      <c r="F3251">
        <v>8346682</v>
      </c>
      <c r="G3251">
        <v>6.9222852865366148E-6</v>
      </c>
      <c r="H3251" t="s">
        <v>2010</v>
      </c>
      <c r="I3251">
        <v>23</v>
      </c>
      <c r="J3251">
        <v>5</v>
      </c>
      <c r="K3251" s="2" t="s">
        <v>2028</v>
      </c>
      <c r="L3251">
        <v>28</v>
      </c>
      <c r="M3251" s="1" t="s">
        <v>2036</v>
      </c>
      <c r="N3251" s="3">
        <f>E3251/F3251*1000000000</f>
        <v>6922.2852865366149</v>
      </c>
      <c r="O3251">
        <v>349.91792036995207</v>
      </c>
      <c r="P3251">
        <f t="shared" si="50"/>
        <v>5.0549479815649778E-2</v>
      </c>
      <c r="Q3251" s="1" t="s">
        <v>2045</v>
      </c>
    </row>
    <row r="3252" spans="1:17" x14ac:dyDescent="0.2">
      <c r="A3252" t="s">
        <v>49</v>
      </c>
      <c r="B3252" t="s">
        <v>107</v>
      </c>
      <c r="C3252" t="s">
        <v>775</v>
      </c>
      <c r="D3252" t="s">
        <v>1651</v>
      </c>
      <c r="E3252">
        <v>46.629562</v>
      </c>
      <c r="F3252">
        <v>7319068</v>
      </c>
      <c r="G3252">
        <v>6.3709699103765671E-6</v>
      </c>
      <c r="H3252" t="s">
        <v>2010</v>
      </c>
      <c r="I3252">
        <v>24</v>
      </c>
      <c r="J3252">
        <v>4</v>
      </c>
      <c r="K3252" s="2" t="s">
        <v>2028</v>
      </c>
      <c r="L3252">
        <v>28</v>
      </c>
      <c r="M3252" s="1" t="s">
        <v>2036</v>
      </c>
      <c r="N3252" s="3">
        <f>E3252/F3252*1000000000</f>
        <v>6370.969910376567</v>
      </c>
      <c r="O3252">
        <v>13752.408286970352</v>
      </c>
      <c r="P3252">
        <f t="shared" si="50"/>
        <v>2.1586051229925669</v>
      </c>
      <c r="Q3252" s="1" t="s">
        <v>2045</v>
      </c>
    </row>
    <row r="3253" spans="1:17" x14ac:dyDescent="0.2">
      <c r="A3253" t="s">
        <v>49</v>
      </c>
      <c r="B3253" t="s">
        <v>107</v>
      </c>
      <c r="C3253" t="s">
        <v>775</v>
      </c>
      <c r="D3253" t="s">
        <v>1652</v>
      </c>
      <c r="E3253">
        <v>40.824576999999998</v>
      </c>
      <c r="F3253">
        <v>7319068</v>
      </c>
      <c r="G3253">
        <v>5.5778381892339299E-6</v>
      </c>
      <c r="H3253" t="s">
        <v>2010</v>
      </c>
      <c r="I3253">
        <v>24</v>
      </c>
      <c r="J3253">
        <v>4</v>
      </c>
      <c r="K3253" s="2" t="s">
        <v>2028</v>
      </c>
      <c r="L3253">
        <v>28</v>
      </c>
      <c r="M3253" s="1" t="s">
        <v>2036</v>
      </c>
      <c r="N3253" s="3">
        <f>E3253/F3253*1000000000</f>
        <v>5577.8381892339303</v>
      </c>
      <c r="O3253">
        <v>686.00559033151092</v>
      </c>
      <c r="P3253">
        <f t="shared" si="50"/>
        <v>0.12298771801154168</v>
      </c>
      <c r="Q3253" s="1" t="s">
        <v>2045</v>
      </c>
    </row>
    <row r="3254" spans="1:17" x14ac:dyDescent="0.2">
      <c r="A3254" t="s">
        <v>49</v>
      </c>
      <c r="B3254" t="s">
        <v>107</v>
      </c>
      <c r="C3254" t="s">
        <v>776</v>
      </c>
      <c r="D3254" t="s">
        <v>1651</v>
      </c>
      <c r="E3254">
        <v>120.12278999999999</v>
      </c>
      <c r="F3254">
        <v>9992830</v>
      </c>
      <c r="G3254">
        <v>1.2020897983854424E-5</v>
      </c>
      <c r="H3254" t="s">
        <v>2010</v>
      </c>
      <c r="I3254">
        <v>25</v>
      </c>
      <c r="J3254">
        <v>3</v>
      </c>
      <c r="K3254" s="2" t="s">
        <v>2028</v>
      </c>
      <c r="L3254">
        <v>28</v>
      </c>
      <c r="M3254" s="1" t="s">
        <v>2036</v>
      </c>
      <c r="N3254" s="3">
        <f>E3254/F3254*1000000000</f>
        <v>12020.897983854424</v>
      </c>
      <c r="O3254">
        <v>34314.521532651182</v>
      </c>
      <c r="P3254">
        <f t="shared" si="50"/>
        <v>2.8545722273610421</v>
      </c>
      <c r="Q3254" s="1" t="s">
        <v>2045</v>
      </c>
    </row>
    <row r="3255" spans="1:17" x14ac:dyDescent="0.2">
      <c r="A3255" t="s">
        <v>49</v>
      </c>
      <c r="B3255" t="s">
        <v>107</v>
      </c>
      <c r="C3255" t="s">
        <v>776</v>
      </c>
      <c r="D3255" t="s">
        <v>1652</v>
      </c>
      <c r="E3255">
        <v>71.574295000000006</v>
      </c>
      <c r="F3255">
        <v>9992830</v>
      </c>
      <c r="G3255">
        <v>7.1625650591474094E-6</v>
      </c>
      <c r="H3255" t="s">
        <v>2010</v>
      </c>
      <c r="I3255">
        <v>25</v>
      </c>
      <c r="J3255">
        <v>3</v>
      </c>
      <c r="K3255" s="2" t="s">
        <v>2028</v>
      </c>
      <c r="L3255">
        <v>28</v>
      </c>
      <c r="M3255" s="1" t="s">
        <v>2036</v>
      </c>
      <c r="N3255" s="3">
        <f>E3255/F3255*1000000000</f>
        <v>7162.5650591474096</v>
      </c>
      <c r="O3255">
        <v>230.78259740653468</v>
      </c>
      <c r="P3255">
        <f t="shared" si="50"/>
        <v>3.2220663337891649E-2</v>
      </c>
      <c r="Q3255" s="1" t="s">
        <v>2045</v>
      </c>
    </row>
    <row r="3256" spans="1:17" x14ac:dyDescent="0.2">
      <c r="A3256" t="s">
        <v>49</v>
      </c>
      <c r="B3256" t="s">
        <v>107</v>
      </c>
      <c r="C3256" t="s">
        <v>777</v>
      </c>
      <c r="D3256" t="s">
        <v>1651</v>
      </c>
      <c r="E3256">
        <v>89.125550000000004</v>
      </c>
      <c r="F3256">
        <v>7923184</v>
      </c>
      <c r="G3256">
        <v>1.1248703803925292E-5</v>
      </c>
      <c r="H3256" t="s">
        <v>2010</v>
      </c>
      <c r="I3256">
        <v>26</v>
      </c>
      <c r="J3256">
        <v>2</v>
      </c>
      <c r="K3256" s="2" t="s">
        <v>2028</v>
      </c>
      <c r="L3256">
        <v>28</v>
      </c>
      <c r="M3256" s="1" t="s">
        <v>2036</v>
      </c>
      <c r="N3256" s="3">
        <f>E3256/F3256*1000000000</f>
        <v>11248.703803925291</v>
      </c>
      <c r="O3256">
        <v>14970.92215709228</v>
      </c>
      <c r="P3256">
        <f t="shared" si="50"/>
        <v>1.3309019792901029</v>
      </c>
      <c r="Q3256" s="1" t="s">
        <v>2045</v>
      </c>
    </row>
    <row r="3257" spans="1:17" x14ac:dyDescent="0.2">
      <c r="A3257" t="s">
        <v>49</v>
      </c>
      <c r="B3257" t="s">
        <v>107</v>
      </c>
      <c r="C3257" t="s">
        <v>777</v>
      </c>
      <c r="D3257" t="s">
        <v>1652</v>
      </c>
      <c r="E3257">
        <v>79.411779999999993</v>
      </c>
      <c r="F3257">
        <v>7923184</v>
      </c>
      <c r="G3257">
        <v>1.0022710566863017E-5</v>
      </c>
      <c r="H3257" t="s">
        <v>2010</v>
      </c>
      <c r="I3257">
        <v>26</v>
      </c>
      <c r="J3257">
        <v>2</v>
      </c>
      <c r="K3257" s="2" t="s">
        <v>2028</v>
      </c>
      <c r="L3257">
        <v>28</v>
      </c>
      <c r="M3257" s="1" t="s">
        <v>2036</v>
      </c>
      <c r="N3257" s="3">
        <f>E3257/F3257*1000000000</f>
        <v>10022.710566863017</v>
      </c>
      <c r="O3257">
        <v>969.47258926406732</v>
      </c>
      <c r="P3257">
        <f t="shared" si="50"/>
        <v>9.672758509752119E-2</v>
      </c>
      <c r="Q3257" s="1" t="s">
        <v>2045</v>
      </c>
    </row>
    <row r="3258" spans="1:17" x14ac:dyDescent="0.2">
      <c r="A3258" t="s">
        <v>49</v>
      </c>
      <c r="B3258" t="s">
        <v>107</v>
      </c>
      <c r="C3258" t="s">
        <v>778</v>
      </c>
      <c r="D3258" t="s">
        <v>1651</v>
      </c>
      <c r="E3258">
        <v>58.360725000000002</v>
      </c>
      <c r="F3258">
        <v>9546922</v>
      </c>
      <c r="G3258">
        <v>6.1130409361258005E-6</v>
      </c>
      <c r="H3258" t="s">
        <v>2010</v>
      </c>
      <c r="I3258">
        <v>27</v>
      </c>
      <c r="J3258">
        <v>1</v>
      </c>
      <c r="K3258" s="2" t="s">
        <v>2028</v>
      </c>
      <c r="L3258">
        <v>28</v>
      </c>
      <c r="M3258" s="1" t="s">
        <v>2036</v>
      </c>
      <c r="N3258" s="3">
        <f>E3258/F3258*1000000000</f>
        <v>6113.0409361258007</v>
      </c>
      <c r="O3258">
        <v>6961.5933925498002</v>
      </c>
      <c r="P3258">
        <f t="shared" si="50"/>
        <v>1.1388102035125218</v>
      </c>
      <c r="Q3258" s="1" t="s">
        <v>2045</v>
      </c>
    </row>
    <row r="3259" spans="1:17" x14ac:dyDescent="0.2">
      <c r="A3259" t="s">
        <v>49</v>
      </c>
      <c r="B3259" t="s">
        <v>107</v>
      </c>
      <c r="C3259" t="s">
        <v>778</v>
      </c>
      <c r="D3259" t="s">
        <v>1652</v>
      </c>
      <c r="E3259">
        <v>88.513015999999993</v>
      </c>
      <c r="F3259">
        <v>9546922</v>
      </c>
      <c r="G3259">
        <v>9.271366834252966E-6</v>
      </c>
      <c r="H3259" t="s">
        <v>2010</v>
      </c>
      <c r="I3259">
        <v>27</v>
      </c>
      <c r="J3259">
        <v>1</v>
      </c>
      <c r="K3259" s="2" t="s">
        <v>2028</v>
      </c>
      <c r="L3259">
        <v>28</v>
      </c>
      <c r="M3259" s="1" t="s">
        <v>2036</v>
      </c>
      <c r="N3259" s="3">
        <f>E3259/F3259*1000000000</f>
        <v>9271.3668342529654</v>
      </c>
      <c r="O3259">
        <v>1018.9630645914917</v>
      </c>
      <c r="P3259">
        <f t="shared" si="50"/>
        <v>0.10990429812645786</v>
      </c>
      <c r="Q3259" s="1" t="s">
        <v>2045</v>
      </c>
    </row>
    <row r="3260" spans="1:17" x14ac:dyDescent="0.2">
      <c r="A3260" t="s">
        <v>49</v>
      </c>
      <c r="B3260" t="s">
        <v>107</v>
      </c>
      <c r="C3260" t="s">
        <v>780</v>
      </c>
      <c r="D3260" t="s">
        <v>1651</v>
      </c>
      <c r="E3260">
        <v>46.825389999999999</v>
      </c>
      <c r="F3260">
        <v>7743584</v>
      </c>
      <c r="G3260">
        <v>6.0469919355171974E-6</v>
      </c>
      <c r="H3260" t="s">
        <v>2010</v>
      </c>
      <c r="I3260">
        <v>28</v>
      </c>
      <c r="J3260">
        <v>0</v>
      </c>
      <c r="K3260" s="2" t="s">
        <v>2028</v>
      </c>
      <c r="L3260">
        <v>28</v>
      </c>
      <c r="M3260" s="1" t="s">
        <v>2036</v>
      </c>
      <c r="N3260" s="3">
        <f>E3260/F3260*1000000000</f>
        <v>6046.9919355171978</v>
      </c>
      <c r="O3260">
        <v>20411.709012230513</v>
      </c>
      <c r="P3260">
        <f t="shared" si="50"/>
        <v>3.3755145086835152</v>
      </c>
      <c r="Q3260" s="1" t="s">
        <v>2045</v>
      </c>
    </row>
    <row r="3261" spans="1:17" x14ac:dyDescent="0.2">
      <c r="A3261" t="s">
        <v>49</v>
      </c>
      <c r="B3261" t="s">
        <v>107</v>
      </c>
      <c r="C3261" t="s">
        <v>780</v>
      </c>
      <c r="D3261" t="s">
        <v>1652</v>
      </c>
      <c r="E3261">
        <v>123.16521</v>
      </c>
      <c r="F3261">
        <v>7743584</v>
      </c>
      <c r="G3261">
        <v>1.5905452823912028E-5</v>
      </c>
      <c r="H3261" t="s">
        <v>2010</v>
      </c>
      <c r="I3261">
        <v>28</v>
      </c>
      <c r="J3261">
        <v>0</v>
      </c>
      <c r="K3261" s="2" t="s">
        <v>2028</v>
      </c>
      <c r="L3261">
        <v>28</v>
      </c>
      <c r="M3261" s="1" t="s">
        <v>2036</v>
      </c>
      <c r="N3261" s="3">
        <f>E3261/F3261*1000000000</f>
        <v>15905.452823912028</v>
      </c>
      <c r="O3261">
        <v>804.79299558294667</v>
      </c>
      <c r="P3261">
        <f t="shared" si="50"/>
        <v>5.0598559154067746E-2</v>
      </c>
      <c r="Q3261" s="1" t="s">
        <v>2045</v>
      </c>
    </row>
    <row r="3262" spans="1:17" x14ac:dyDescent="0.2">
      <c r="A3262" t="s">
        <v>49</v>
      </c>
      <c r="B3262" t="s">
        <v>107</v>
      </c>
      <c r="C3262" t="s">
        <v>787</v>
      </c>
      <c r="D3262" t="s">
        <v>1651</v>
      </c>
      <c r="E3262">
        <v>156.68610000000001</v>
      </c>
      <c r="F3262">
        <v>10701150</v>
      </c>
      <c r="G3262">
        <v>1.4641987076155368E-5</v>
      </c>
      <c r="H3262" t="s">
        <v>2010</v>
      </c>
      <c r="I3262">
        <v>16</v>
      </c>
      <c r="J3262">
        <v>12</v>
      </c>
      <c r="K3262" s="2" t="s">
        <v>2033</v>
      </c>
      <c r="L3262">
        <v>28</v>
      </c>
      <c r="M3262" s="1" t="s">
        <v>2036</v>
      </c>
      <c r="N3262" s="3">
        <f>E3262/F3262*1000000000</f>
        <v>14641.987076155368</v>
      </c>
      <c r="O3262">
        <v>1942.590443856189</v>
      </c>
      <c r="P3262">
        <f t="shared" si="50"/>
        <v>0.13267259653709967</v>
      </c>
      <c r="Q3262" s="1" t="s">
        <v>2045</v>
      </c>
    </row>
    <row r="3263" spans="1:17" x14ac:dyDescent="0.2">
      <c r="A3263" t="s">
        <v>49</v>
      </c>
      <c r="B3263" t="s">
        <v>107</v>
      </c>
      <c r="C3263" t="s">
        <v>787</v>
      </c>
      <c r="D3263" t="s">
        <v>1652</v>
      </c>
      <c r="E3263">
        <v>7.4534229999999999</v>
      </c>
      <c r="F3263">
        <v>10701150</v>
      </c>
      <c r="G3263">
        <v>6.965067305850306E-7</v>
      </c>
      <c r="H3263" t="s">
        <v>2010</v>
      </c>
      <c r="I3263">
        <v>16</v>
      </c>
      <c r="J3263">
        <v>12</v>
      </c>
      <c r="K3263" s="2" t="s">
        <v>2033</v>
      </c>
      <c r="L3263">
        <v>28</v>
      </c>
      <c r="M3263" s="1" t="s">
        <v>2036</v>
      </c>
      <c r="N3263" s="3">
        <f>E3263/F3263*1000000000</f>
        <v>696.5067305850306</v>
      </c>
      <c r="O3263">
        <v>21.383221726992794</v>
      </c>
      <c r="P3263">
        <f t="shared" si="50"/>
        <v>3.0700667758130584E-2</v>
      </c>
      <c r="Q3263" s="1" t="s">
        <v>2045</v>
      </c>
    </row>
    <row r="3264" spans="1:17" x14ac:dyDescent="0.2">
      <c r="A3264" t="s">
        <v>49</v>
      </c>
      <c r="B3264" t="s">
        <v>107</v>
      </c>
      <c r="C3264" t="s">
        <v>788</v>
      </c>
      <c r="D3264" t="s">
        <v>1651</v>
      </c>
      <c r="E3264">
        <v>127.67661</v>
      </c>
      <c r="F3264">
        <v>5723578</v>
      </c>
      <c r="G3264">
        <v>2.230713200728635E-5</v>
      </c>
      <c r="H3264" t="s">
        <v>2010</v>
      </c>
      <c r="I3264">
        <v>17</v>
      </c>
      <c r="J3264">
        <v>11</v>
      </c>
      <c r="K3264" s="2" t="s">
        <v>2033</v>
      </c>
      <c r="L3264">
        <v>28</v>
      </c>
      <c r="M3264" s="1" t="s">
        <v>2036</v>
      </c>
      <c r="N3264" s="3">
        <f>E3264/F3264*1000000000</f>
        <v>22307.132007286349</v>
      </c>
      <c r="O3264">
        <v>13731.253394169096</v>
      </c>
      <c r="P3264">
        <f t="shared" si="50"/>
        <v>0.61555440608339751</v>
      </c>
      <c r="Q3264" s="1" t="s">
        <v>2045</v>
      </c>
    </row>
    <row r="3265" spans="1:17" x14ac:dyDescent="0.2">
      <c r="A3265" t="s">
        <v>49</v>
      </c>
      <c r="B3265" t="s">
        <v>107</v>
      </c>
      <c r="C3265" t="s">
        <v>788</v>
      </c>
      <c r="D3265" t="s">
        <v>1652</v>
      </c>
      <c r="E3265">
        <v>11.774972</v>
      </c>
      <c r="F3265">
        <v>5723578</v>
      </c>
      <c r="G3265">
        <v>2.0572746628070763E-6</v>
      </c>
      <c r="H3265" t="s">
        <v>2010</v>
      </c>
      <c r="I3265">
        <v>17</v>
      </c>
      <c r="J3265">
        <v>11</v>
      </c>
      <c r="K3265" s="2" t="s">
        <v>2033</v>
      </c>
      <c r="L3265">
        <v>28</v>
      </c>
      <c r="M3265" s="1" t="s">
        <v>2036</v>
      </c>
      <c r="N3265" s="3">
        <f>E3265/F3265*1000000000</f>
        <v>2057.2746628070763</v>
      </c>
      <c r="O3265">
        <v>83.838875837893454</v>
      </c>
      <c r="P3265">
        <f t="shared" si="50"/>
        <v>4.0752397992156457E-2</v>
      </c>
      <c r="Q3265" s="1" t="s">
        <v>2045</v>
      </c>
    </row>
    <row r="3266" spans="1:17" x14ac:dyDescent="0.2">
      <c r="A3266" t="s">
        <v>50</v>
      </c>
      <c r="B3266" t="s">
        <v>106</v>
      </c>
      <c r="C3266" t="s">
        <v>789</v>
      </c>
      <c r="D3266" t="s">
        <v>1658</v>
      </c>
      <c r="E3266">
        <v>1.2912952</v>
      </c>
      <c r="F3266">
        <v>5486968</v>
      </c>
      <c r="G3266">
        <v>2.3533856949776268E-7</v>
      </c>
      <c r="H3266" t="s">
        <v>2010</v>
      </c>
      <c r="I3266">
        <v>18</v>
      </c>
      <c r="J3266">
        <v>5</v>
      </c>
      <c r="K3266" s="2" t="s">
        <v>2033</v>
      </c>
      <c r="L3266">
        <v>23</v>
      </c>
      <c r="M3266" s="1" t="s">
        <v>2036</v>
      </c>
      <c r="N3266" s="3">
        <f>E3266/F3266*1000000000</f>
        <v>235.33856949776268</v>
      </c>
      <c r="O3266">
        <v>55.863762011896362</v>
      </c>
      <c r="P3266">
        <f t="shared" si="50"/>
        <v>0.2373761433627965</v>
      </c>
      <c r="Q3266" s="1" t="s">
        <v>2045</v>
      </c>
    </row>
    <row r="3267" spans="1:17" x14ac:dyDescent="0.2">
      <c r="A3267" t="s">
        <v>50</v>
      </c>
      <c r="B3267" t="s">
        <v>106</v>
      </c>
      <c r="C3267" t="s">
        <v>790</v>
      </c>
      <c r="D3267" t="s">
        <v>1658</v>
      </c>
      <c r="E3267">
        <v>13.527675</v>
      </c>
      <c r="F3267">
        <v>6584924</v>
      </c>
      <c r="G3267">
        <v>2.0543403386280541E-6</v>
      </c>
      <c r="H3267" t="s">
        <v>2010</v>
      </c>
      <c r="I3267">
        <v>19</v>
      </c>
      <c r="J3267">
        <v>4</v>
      </c>
      <c r="K3267" s="2" t="s">
        <v>2033</v>
      </c>
      <c r="L3267">
        <v>23</v>
      </c>
      <c r="M3267" s="1" t="s">
        <v>2036</v>
      </c>
      <c r="N3267" s="3">
        <f>E3267/F3267*1000000000</f>
        <v>2054.3403386280543</v>
      </c>
      <c r="O3267">
        <v>215.47730985278767</v>
      </c>
      <c r="P3267">
        <f t="shared" ref="P3267:P3330" si="51">O3267/N3267</f>
        <v>0.10488880824717166</v>
      </c>
      <c r="Q3267" s="1" t="s">
        <v>2045</v>
      </c>
    </row>
    <row r="3268" spans="1:17" x14ac:dyDescent="0.2">
      <c r="A3268" t="s">
        <v>50</v>
      </c>
      <c r="B3268" t="s">
        <v>106</v>
      </c>
      <c r="C3268" t="s">
        <v>790</v>
      </c>
      <c r="D3268" t="s">
        <v>1659</v>
      </c>
      <c r="E3268">
        <v>1.5168927000000001</v>
      </c>
      <c r="F3268">
        <v>6584924</v>
      </c>
      <c r="G3268">
        <v>2.3035842175247582E-7</v>
      </c>
      <c r="H3268" t="s">
        <v>2010</v>
      </c>
      <c r="I3268">
        <v>19</v>
      </c>
      <c r="J3268">
        <v>4</v>
      </c>
      <c r="K3268" s="2" t="s">
        <v>2033</v>
      </c>
      <c r="L3268">
        <v>23</v>
      </c>
      <c r="M3268" s="1" t="s">
        <v>2036</v>
      </c>
      <c r="N3268" s="3">
        <f>E3268/F3268*1000000000</f>
        <v>230.35842175247583</v>
      </c>
      <c r="O3268">
        <v>100.8479922847404</v>
      </c>
      <c r="P3268">
        <f t="shared" si="51"/>
        <v>0.43778730344447025</v>
      </c>
      <c r="Q3268" s="1" t="s">
        <v>2045</v>
      </c>
    </row>
    <row r="3269" spans="1:17" x14ac:dyDescent="0.2">
      <c r="A3269" t="s">
        <v>50</v>
      </c>
      <c r="B3269" t="s">
        <v>106</v>
      </c>
      <c r="C3269" t="s">
        <v>791</v>
      </c>
      <c r="D3269" t="s">
        <v>1660</v>
      </c>
      <c r="E3269">
        <v>1.3158044</v>
      </c>
      <c r="F3269">
        <v>6237988</v>
      </c>
      <c r="G3269">
        <v>2.1093410247021957E-7</v>
      </c>
      <c r="H3269" t="s">
        <v>2010</v>
      </c>
      <c r="I3269">
        <v>20</v>
      </c>
      <c r="J3269">
        <v>3</v>
      </c>
      <c r="K3269" s="2" t="s">
        <v>2033</v>
      </c>
      <c r="L3269">
        <v>23</v>
      </c>
      <c r="M3269" s="1" t="s">
        <v>2036</v>
      </c>
      <c r="N3269" s="3">
        <f>E3269/F3269*1000000000</f>
        <v>210.93410247021956</v>
      </c>
      <c r="O3269">
        <v>0</v>
      </c>
      <c r="P3269">
        <f t="shared" si="51"/>
        <v>0</v>
      </c>
      <c r="Q3269" s="1" t="s">
        <v>2045</v>
      </c>
    </row>
    <row r="3270" spans="1:17" x14ac:dyDescent="0.2">
      <c r="A3270" t="s">
        <v>50</v>
      </c>
      <c r="B3270" t="s">
        <v>106</v>
      </c>
      <c r="C3270" t="s">
        <v>791</v>
      </c>
      <c r="D3270" t="s">
        <v>1658</v>
      </c>
      <c r="E3270">
        <v>22.014921000000001</v>
      </c>
      <c r="F3270">
        <v>6237988</v>
      </c>
      <c r="G3270">
        <v>3.529170142680621E-6</v>
      </c>
      <c r="H3270" t="s">
        <v>2010</v>
      </c>
      <c r="I3270">
        <v>20</v>
      </c>
      <c r="J3270">
        <v>3</v>
      </c>
      <c r="K3270" s="2" t="s">
        <v>2033</v>
      </c>
      <c r="L3270">
        <v>23</v>
      </c>
      <c r="M3270" s="1" t="s">
        <v>2036</v>
      </c>
      <c r="N3270" s="3">
        <f>E3270/F3270*1000000000</f>
        <v>3529.1701426806208</v>
      </c>
      <c r="O3270">
        <v>195.27960958995874</v>
      </c>
      <c r="P3270">
        <f t="shared" si="51"/>
        <v>5.5333010791492165E-2</v>
      </c>
      <c r="Q3270" s="1" t="s">
        <v>2045</v>
      </c>
    </row>
    <row r="3271" spans="1:17" x14ac:dyDescent="0.2">
      <c r="A3271" t="s">
        <v>50</v>
      </c>
      <c r="B3271" t="s">
        <v>106</v>
      </c>
      <c r="C3271" t="s">
        <v>791</v>
      </c>
      <c r="D3271" t="s">
        <v>1659</v>
      </c>
      <c r="E3271">
        <v>3.78545</v>
      </c>
      <c r="F3271">
        <v>6237988</v>
      </c>
      <c r="G3271">
        <v>6.0683829465526379E-7</v>
      </c>
      <c r="H3271" t="s">
        <v>2010</v>
      </c>
      <c r="I3271">
        <v>20</v>
      </c>
      <c r="J3271">
        <v>3</v>
      </c>
      <c r="K3271" s="2" t="s">
        <v>2033</v>
      </c>
      <c r="L3271">
        <v>23</v>
      </c>
      <c r="M3271" s="1" t="s">
        <v>2036</v>
      </c>
      <c r="N3271" s="3">
        <f>E3271/F3271*1000000000</f>
        <v>606.83829465526378</v>
      </c>
      <c r="O3271">
        <v>227.65324132499427</v>
      </c>
      <c r="P3271">
        <f t="shared" si="51"/>
        <v>0.37514646542588559</v>
      </c>
      <c r="Q3271" s="1" t="s">
        <v>2045</v>
      </c>
    </row>
    <row r="3272" spans="1:17" x14ac:dyDescent="0.2">
      <c r="A3272" t="s">
        <v>50</v>
      </c>
      <c r="B3272" t="s">
        <v>106</v>
      </c>
      <c r="C3272" t="s">
        <v>792</v>
      </c>
      <c r="D3272" t="s">
        <v>1660</v>
      </c>
      <c r="E3272">
        <v>6.8416750000000004</v>
      </c>
      <c r="F3272">
        <v>11296726</v>
      </c>
      <c r="G3272">
        <v>6.0563343751100982E-7</v>
      </c>
      <c r="H3272" t="s">
        <v>2010</v>
      </c>
      <c r="I3272">
        <v>21</v>
      </c>
      <c r="J3272">
        <v>2</v>
      </c>
      <c r="K3272" s="2" t="s">
        <v>2028</v>
      </c>
      <c r="L3272">
        <v>23</v>
      </c>
      <c r="M3272" s="1" t="s">
        <v>2036</v>
      </c>
      <c r="N3272" s="3">
        <f>E3272/F3272*1000000000</f>
        <v>605.63343751100979</v>
      </c>
      <c r="O3272">
        <v>61.042763448508786</v>
      </c>
      <c r="P3272">
        <f t="shared" si="51"/>
        <v>0.10079160044296447</v>
      </c>
      <c r="Q3272" s="1" t="s">
        <v>2045</v>
      </c>
    </row>
    <row r="3273" spans="1:17" x14ac:dyDescent="0.2">
      <c r="A3273" t="s">
        <v>50</v>
      </c>
      <c r="B3273" t="s">
        <v>106</v>
      </c>
      <c r="C3273" t="s">
        <v>792</v>
      </c>
      <c r="D3273" t="s">
        <v>1658</v>
      </c>
      <c r="E3273">
        <v>14.538633000000001</v>
      </c>
      <c r="F3273">
        <v>11296726</v>
      </c>
      <c r="G3273">
        <v>1.2869775720859301E-6</v>
      </c>
      <c r="H3273" t="s">
        <v>2010</v>
      </c>
      <c r="I3273">
        <v>21</v>
      </c>
      <c r="J3273">
        <v>2</v>
      </c>
      <c r="K3273" s="2" t="s">
        <v>2028</v>
      </c>
      <c r="L3273">
        <v>23</v>
      </c>
      <c r="M3273" s="1" t="s">
        <v>2036</v>
      </c>
      <c r="N3273" s="3">
        <f>E3273/F3273*1000000000</f>
        <v>1286.9775720859302</v>
      </c>
      <c r="O3273">
        <v>173.4417979978227</v>
      </c>
      <c r="P3273">
        <f t="shared" si="51"/>
        <v>0.13476676032256618</v>
      </c>
      <c r="Q3273" s="1" t="s">
        <v>2045</v>
      </c>
    </row>
    <row r="3274" spans="1:17" x14ac:dyDescent="0.2">
      <c r="A3274" t="s">
        <v>50</v>
      </c>
      <c r="B3274" t="s">
        <v>106</v>
      </c>
      <c r="C3274" t="s">
        <v>792</v>
      </c>
      <c r="D3274" t="s">
        <v>1659</v>
      </c>
      <c r="E3274">
        <v>12.833909</v>
      </c>
      <c r="F3274">
        <v>11296726</v>
      </c>
      <c r="G3274">
        <v>1.1360733189421431E-6</v>
      </c>
      <c r="H3274" t="s">
        <v>2010</v>
      </c>
      <c r="I3274">
        <v>21</v>
      </c>
      <c r="J3274">
        <v>2</v>
      </c>
      <c r="K3274" s="2" t="s">
        <v>2028</v>
      </c>
      <c r="L3274">
        <v>23</v>
      </c>
      <c r="M3274" s="1" t="s">
        <v>2036</v>
      </c>
      <c r="N3274" s="3">
        <f>E3274/F3274*1000000000</f>
        <v>1136.073318942143</v>
      </c>
      <c r="O3274">
        <v>534.35111584510355</v>
      </c>
      <c r="P3274">
        <f t="shared" si="51"/>
        <v>0.47034914642891684</v>
      </c>
      <c r="Q3274" s="1" t="s">
        <v>2045</v>
      </c>
    </row>
    <row r="3275" spans="1:17" x14ac:dyDescent="0.2">
      <c r="A3275" t="s">
        <v>50</v>
      </c>
      <c r="B3275" t="s">
        <v>106</v>
      </c>
      <c r="C3275" t="s">
        <v>793</v>
      </c>
      <c r="D3275" t="s">
        <v>1658</v>
      </c>
      <c r="E3275">
        <v>4.5931772999999998</v>
      </c>
      <c r="F3275">
        <v>8443296</v>
      </c>
      <c r="G3275">
        <v>5.4400287518049822E-7</v>
      </c>
      <c r="H3275" t="s">
        <v>2010</v>
      </c>
      <c r="I3275">
        <v>22</v>
      </c>
      <c r="J3275">
        <v>1</v>
      </c>
      <c r="K3275" s="2" t="s">
        <v>2028</v>
      </c>
      <c r="L3275">
        <v>23</v>
      </c>
      <c r="M3275" s="1" t="s">
        <v>2036</v>
      </c>
      <c r="N3275" s="3">
        <f>E3275/F3275*1000000000</f>
        <v>544.00287518049822</v>
      </c>
      <c r="O3275">
        <v>57.502054423477873</v>
      </c>
      <c r="P3275">
        <f t="shared" si="51"/>
        <v>0.10570174726447704</v>
      </c>
      <c r="Q3275" s="1" t="s">
        <v>2045</v>
      </c>
    </row>
    <row r="3276" spans="1:17" x14ac:dyDescent="0.2">
      <c r="A3276" t="s">
        <v>50</v>
      </c>
      <c r="B3276" t="s">
        <v>106</v>
      </c>
      <c r="C3276" t="s">
        <v>793</v>
      </c>
      <c r="D3276" t="s">
        <v>1659</v>
      </c>
      <c r="E3276">
        <v>7.5572132999999999</v>
      </c>
      <c r="F3276">
        <v>8443296</v>
      </c>
      <c r="G3276">
        <v>8.9505488141124035E-7</v>
      </c>
      <c r="H3276" t="s">
        <v>2010</v>
      </c>
      <c r="I3276">
        <v>22</v>
      </c>
      <c r="J3276">
        <v>1</v>
      </c>
      <c r="K3276" s="2" t="s">
        <v>2028</v>
      </c>
      <c r="L3276">
        <v>23</v>
      </c>
      <c r="M3276" s="1" t="s">
        <v>2036</v>
      </c>
      <c r="N3276" s="3">
        <f>E3276/F3276*1000000000</f>
        <v>895.05488141124033</v>
      </c>
      <c r="O3276">
        <v>164.05938190031813</v>
      </c>
      <c r="P3276">
        <f t="shared" si="51"/>
        <v>0.18329533228358508</v>
      </c>
      <c r="Q3276" s="1" t="s">
        <v>2045</v>
      </c>
    </row>
    <row r="3277" spans="1:17" x14ac:dyDescent="0.2">
      <c r="A3277" t="s">
        <v>50</v>
      </c>
      <c r="B3277" t="s">
        <v>106</v>
      </c>
      <c r="C3277" t="s">
        <v>794</v>
      </c>
      <c r="D3277" t="s">
        <v>1658</v>
      </c>
      <c r="E3277">
        <v>5.0916294999999998</v>
      </c>
      <c r="F3277">
        <v>7660194</v>
      </c>
      <c r="G3277">
        <v>6.6468675597510971E-7</v>
      </c>
      <c r="H3277" t="s">
        <v>2010</v>
      </c>
      <c r="I3277">
        <v>23</v>
      </c>
      <c r="J3277">
        <v>0</v>
      </c>
      <c r="K3277" s="2" t="s">
        <v>2028</v>
      </c>
      <c r="L3277">
        <v>23</v>
      </c>
      <c r="M3277" s="1" t="s">
        <v>2036</v>
      </c>
      <c r="N3277" s="3">
        <f>E3277/F3277*1000000000</f>
        <v>664.68675597510969</v>
      </c>
      <c r="O3277">
        <v>5.5954579161714255</v>
      </c>
      <c r="P3277">
        <f t="shared" si="51"/>
        <v>8.4181877641939309E-3</v>
      </c>
      <c r="Q3277" s="1" t="s">
        <v>2045</v>
      </c>
    </row>
    <row r="3278" spans="1:17" x14ac:dyDescent="0.2">
      <c r="A3278" t="s">
        <v>51</v>
      </c>
      <c r="B3278" t="s">
        <v>107</v>
      </c>
      <c r="C3278" t="s">
        <v>795</v>
      </c>
      <c r="D3278" t="s">
        <v>1661</v>
      </c>
      <c r="E3278">
        <v>133.39433</v>
      </c>
      <c r="F3278">
        <v>12864992</v>
      </c>
      <c r="G3278">
        <v>1.0368784527810044E-5</v>
      </c>
      <c r="H3278" t="s">
        <v>2010</v>
      </c>
      <c r="I3278">
        <v>7</v>
      </c>
      <c r="J3278">
        <v>7</v>
      </c>
      <c r="K3278" s="2" t="s">
        <v>2030</v>
      </c>
      <c r="L3278">
        <v>14</v>
      </c>
      <c r="M3278" s="1" t="s">
        <v>2036</v>
      </c>
      <c r="N3278" s="3">
        <f>E3278/F3278*1000000000</f>
        <v>10368.784527810043</v>
      </c>
      <c r="O3278">
        <v>298.85412326968878</v>
      </c>
      <c r="P3278">
        <f t="shared" si="51"/>
        <v>2.8822483721995983E-2</v>
      </c>
      <c r="Q3278" s="1" t="s">
        <v>2045</v>
      </c>
    </row>
    <row r="3279" spans="1:17" x14ac:dyDescent="0.2">
      <c r="A3279" t="s">
        <v>51</v>
      </c>
      <c r="B3279" t="s">
        <v>107</v>
      </c>
      <c r="C3279" t="s">
        <v>795</v>
      </c>
      <c r="D3279" t="s">
        <v>1662</v>
      </c>
      <c r="E3279">
        <v>17.021491999999999</v>
      </c>
      <c r="F3279">
        <v>12864992</v>
      </c>
      <c r="G3279">
        <v>1.3230860928634855E-6</v>
      </c>
      <c r="H3279" t="s">
        <v>2010</v>
      </c>
      <c r="I3279">
        <v>7</v>
      </c>
      <c r="J3279">
        <v>7</v>
      </c>
      <c r="K3279" s="2" t="s">
        <v>2030</v>
      </c>
      <c r="L3279">
        <v>14</v>
      </c>
      <c r="M3279" s="1" t="s">
        <v>2036</v>
      </c>
      <c r="N3279" s="3">
        <f>E3279/F3279*1000000000</f>
        <v>1323.0860928634856</v>
      </c>
      <c r="O3279">
        <v>27.52802298434958</v>
      </c>
      <c r="P3279">
        <f t="shared" si="51"/>
        <v>2.0805919684917955E-2</v>
      </c>
      <c r="Q3279" s="1" t="s">
        <v>2044</v>
      </c>
    </row>
    <row r="3280" spans="1:17" x14ac:dyDescent="0.2">
      <c r="A3280" t="s">
        <v>51</v>
      </c>
      <c r="B3280" t="s">
        <v>107</v>
      </c>
      <c r="C3280" t="s">
        <v>795</v>
      </c>
      <c r="D3280" t="s">
        <v>1663</v>
      </c>
      <c r="E3280">
        <v>137.43539999999999</v>
      </c>
      <c r="F3280">
        <v>12864992</v>
      </c>
      <c r="G3280">
        <v>1.0682898209342065E-5</v>
      </c>
      <c r="H3280" t="s">
        <v>2010</v>
      </c>
      <c r="I3280">
        <v>7</v>
      </c>
      <c r="J3280">
        <v>7</v>
      </c>
      <c r="K3280" s="2" t="s">
        <v>2030</v>
      </c>
      <c r="L3280">
        <v>14</v>
      </c>
      <c r="M3280" s="1" t="s">
        <v>2036</v>
      </c>
      <c r="N3280" s="3">
        <f>E3280/F3280*1000000000</f>
        <v>10682.898209342065</v>
      </c>
      <c r="O3280">
        <v>233.79766462029446</v>
      </c>
      <c r="P3280">
        <f t="shared" si="51"/>
        <v>2.1885228150525782E-2</v>
      </c>
      <c r="Q3280" s="1" t="s">
        <v>2045</v>
      </c>
    </row>
    <row r="3281" spans="1:17" x14ac:dyDescent="0.2">
      <c r="A3281" t="s">
        <v>51</v>
      </c>
      <c r="B3281" t="s">
        <v>107</v>
      </c>
      <c r="C3281" t="s">
        <v>796</v>
      </c>
      <c r="D3281" t="s">
        <v>1661</v>
      </c>
      <c r="E3281">
        <v>123.65766000000001</v>
      </c>
      <c r="F3281">
        <v>7724406</v>
      </c>
      <c r="G3281">
        <v>1.6008695037521331E-5</v>
      </c>
      <c r="H3281" t="s">
        <v>2010</v>
      </c>
      <c r="I3281">
        <v>8</v>
      </c>
      <c r="J3281">
        <v>6</v>
      </c>
      <c r="K3281" s="2" t="s">
        <v>2030</v>
      </c>
      <c r="L3281">
        <v>14</v>
      </c>
      <c r="M3281" s="1" t="s">
        <v>2036</v>
      </c>
      <c r="N3281" s="3">
        <f>E3281/F3281*1000000000</f>
        <v>16008.695037521331</v>
      </c>
      <c r="O3281">
        <v>848.26547323306306</v>
      </c>
      <c r="P3281">
        <f t="shared" si="51"/>
        <v>5.2987796397201047E-2</v>
      </c>
      <c r="Q3281" s="1" t="s">
        <v>2045</v>
      </c>
    </row>
    <row r="3282" spans="1:17" x14ac:dyDescent="0.2">
      <c r="A3282" t="s">
        <v>51</v>
      </c>
      <c r="B3282" t="s">
        <v>107</v>
      </c>
      <c r="C3282" t="s">
        <v>796</v>
      </c>
      <c r="D3282" t="s">
        <v>1662</v>
      </c>
      <c r="E3282">
        <v>15.926964999999999</v>
      </c>
      <c r="F3282">
        <v>7724406</v>
      </c>
      <c r="G3282">
        <v>2.0619015882904132E-6</v>
      </c>
      <c r="H3282" t="s">
        <v>2010</v>
      </c>
      <c r="I3282">
        <v>8</v>
      </c>
      <c r="J3282">
        <v>6</v>
      </c>
      <c r="K3282" s="2" t="s">
        <v>2030</v>
      </c>
      <c r="L3282">
        <v>14</v>
      </c>
      <c r="M3282" s="1" t="s">
        <v>2036</v>
      </c>
      <c r="N3282" s="3">
        <f>E3282/F3282*1000000000</f>
        <v>2061.9015882904132</v>
      </c>
      <c r="O3282">
        <v>105.24599268590919</v>
      </c>
      <c r="P3282">
        <f t="shared" si="51"/>
        <v>5.1043169704899409E-2</v>
      </c>
      <c r="Q3282" s="1" t="s">
        <v>2044</v>
      </c>
    </row>
    <row r="3283" spans="1:17" x14ac:dyDescent="0.2">
      <c r="A3283" t="s">
        <v>51</v>
      </c>
      <c r="B3283" t="s">
        <v>107</v>
      </c>
      <c r="C3283" t="s">
        <v>796</v>
      </c>
      <c r="D3283" t="s">
        <v>1663</v>
      </c>
      <c r="E3283">
        <v>126.96279</v>
      </c>
      <c r="F3283">
        <v>7724406</v>
      </c>
      <c r="G3283">
        <v>1.6436576482385831E-5</v>
      </c>
      <c r="H3283" t="s">
        <v>2010</v>
      </c>
      <c r="I3283">
        <v>8</v>
      </c>
      <c r="J3283">
        <v>6</v>
      </c>
      <c r="K3283" s="2" t="s">
        <v>2030</v>
      </c>
      <c r="L3283">
        <v>14</v>
      </c>
      <c r="M3283" s="1" t="s">
        <v>2036</v>
      </c>
      <c r="N3283" s="3">
        <f>E3283/F3283*1000000000</f>
        <v>16436.57648238583</v>
      </c>
      <c r="O3283">
        <v>864.74770512005114</v>
      </c>
      <c r="P3283">
        <f t="shared" si="51"/>
        <v>5.2611181291113356E-2</v>
      </c>
      <c r="Q3283" s="1" t="s">
        <v>2045</v>
      </c>
    </row>
    <row r="3284" spans="1:17" x14ac:dyDescent="0.2">
      <c r="A3284" t="s">
        <v>51</v>
      </c>
      <c r="B3284" t="s">
        <v>107</v>
      </c>
      <c r="C3284" t="s">
        <v>797</v>
      </c>
      <c r="D3284" t="s">
        <v>1662</v>
      </c>
      <c r="E3284">
        <v>84.616640000000004</v>
      </c>
      <c r="F3284">
        <v>8058794</v>
      </c>
      <c r="G3284">
        <v>1.0499913510631988E-5</v>
      </c>
      <c r="H3284" t="s">
        <v>2010</v>
      </c>
      <c r="I3284">
        <v>9</v>
      </c>
      <c r="J3284">
        <v>5</v>
      </c>
      <c r="K3284" s="2" t="s">
        <v>2030</v>
      </c>
      <c r="L3284">
        <v>14</v>
      </c>
      <c r="M3284" s="1" t="s">
        <v>2036</v>
      </c>
      <c r="N3284" s="3">
        <f>E3284/F3284*1000000000</f>
        <v>10499.913510631988</v>
      </c>
      <c r="O3284">
        <v>1224.4602218625025</v>
      </c>
      <c r="P3284">
        <f t="shared" si="51"/>
        <v>0.11661621980244316</v>
      </c>
      <c r="Q3284" s="1" t="s">
        <v>2044</v>
      </c>
    </row>
    <row r="3285" spans="1:17" x14ac:dyDescent="0.2">
      <c r="A3285" t="s">
        <v>51</v>
      </c>
      <c r="B3285" t="s">
        <v>107</v>
      </c>
      <c r="C3285" t="s">
        <v>798</v>
      </c>
      <c r="D3285" t="s">
        <v>1662</v>
      </c>
      <c r="E3285">
        <v>181.10221999999999</v>
      </c>
      <c r="F3285">
        <v>10606044</v>
      </c>
      <c r="G3285">
        <v>1.7075378906593257E-5</v>
      </c>
      <c r="H3285" t="s">
        <v>2010</v>
      </c>
      <c r="I3285">
        <v>10</v>
      </c>
      <c r="J3285">
        <v>4</v>
      </c>
      <c r="K3285" s="2" t="s">
        <v>2030</v>
      </c>
      <c r="L3285">
        <v>14</v>
      </c>
      <c r="M3285" s="1" t="s">
        <v>2036</v>
      </c>
      <c r="N3285" s="3">
        <f>E3285/F3285*1000000000</f>
        <v>17075.378906593258</v>
      </c>
      <c r="O3285">
        <v>1184.0403086914025</v>
      </c>
      <c r="P3285">
        <f t="shared" si="51"/>
        <v>6.9341963956900135E-2</v>
      </c>
      <c r="Q3285" s="1" t="s">
        <v>2044</v>
      </c>
    </row>
    <row r="3286" spans="1:17" x14ac:dyDescent="0.2">
      <c r="A3286" t="s">
        <v>51</v>
      </c>
      <c r="B3286" t="s">
        <v>107</v>
      </c>
      <c r="C3286" t="s">
        <v>799</v>
      </c>
      <c r="D3286" t="s">
        <v>1662</v>
      </c>
      <c r="E3286">
        <v>105.31023999999999</v>
      </c>
      <c r="F3286">
        <v>5477238</v>
      </c>
      <c r="G3286">
        <v>1.9226887712383503E-5</v>
      </c>
      <c r="H3286" t="s">
        <v>2010</v>
      </c>
      <c r="I3286">
        <v>11</v>
      </c>
      <c r="J3286">
        <v>3</v>
      </c>
      <c r="K3286" s="2" t="s">
        <v>2033</v>
      </c>
      <c r="L3286">
        <v>14</v>
      </c>
      <c r="M3286" s="1" t="s">
        <v>2036</v>
      </c>
      <c r="N3286" s="3">
        <f>E3286/F3286*1000000000</f>
        <v>19226.887712383501</v>
      </c>
      <c r="O3286">
        <v>1372.1825241628815</v>
      </c>
      <c r="P3286">
        <f t="shared" si="51"/>
        <v>7.1367896078110296E-2</v>
      </c>
      <c r="Q3286" s="1" t="s">
        <v>2044</v>
      </c>
    </row>
    <row r="3287" spans="1:17" x14ac:dyDescent="0.2">
      <c r="A3287" t="s">
        <v>51</v>
      </c>
      <c r="B3287" t="s">
        <v>107</v>
      </c>
      <c r="C3287" t="s">
        <v>800</v>
      </c>
      <c r="D3287" t="s">
        <v>1662</v>
      </c>
      <c r="E3287">
        <v>43.754910000000002</v>
      </c>
      <c r="F3287">
        <v>5810010</v>
      </c>
      <c r="G3287">
        <v>7.5309526145393904E-6</v>
      </c>
      <c r="H3287" t="s">
        <v>2010</v>
      </c>
      <c r="I3287">
        <v>12</v>
      </c>
      <c r="J3287">
        <v>2</v>
      </c>
      <c r="K3287" s="2" t="s">
        <v>2033</v>
      </c>
      <c r="L3287">
        <v>14</v>
      </c>
      <c r="M3287" s="1" t="s">
        <v>2036</v>
      </c>
      <c r="N3287" s="3">
        <f>E3287/F3287*1000000000</f>
        <v>7530.9526145393902</v>
      </c>
      <c r="O3287">
        <v>835.19628178281755</v>
      </c>
      <c r="P3287">
        <f t="shared" si="51"/>
        <v>0.11090181077097376</v>
      </c>
      <c r="Q3287" s="1" t="s">
        <v>2044</v>
      </c>
    </row>
    <row r="3288" spans="1:17" x14ac:dyDescent="0.2">
      <c r="A3288" t="s">
        <v>51</v>
      </c>
      <c r="B3288" t="s">
        <v>107</v>
      </c>
      <c r="C3288" t="s">
        <v>801</v>
      </c>
      <c r="D3288" t="s">
        <v>1662</v>
      </c>
      <c r="E3288">
        <v>30.640038000000001</v>
      </c>
      <c r="F3288">
        <v>9635814</v>
      </c>
      <c r="G3288">
        <v>3.1798079539517889E-6</v>
      </c>
      <c r="H3288" t="s">
        <v>2010</v>
      </c>
      <c r="I3288">
        <v>14</v>
      </c>
      <c r="J3288">
        <v>0</v>
      </c>
      <c r="K3288" s="2" t="s">
        <v>2033</v>
      </c>
      <c r="L3288">
        <v>14</v>
      </c>
      <c r="M3288" s="1" t="s">
        <v>2036</v>
      </c>
      <c r="N3288" s="3">
        <f>E3288/F3288*1000000000</f>
        <v>3179.8079539517889</v>
      </c>
      <c r="O3288">
        <v>0</v>
      </c>
      <c r="P3288">
        <f t="shared" si="51"/>
        <v>0</v>
      </c>
      <c r="Q3288" s="1" t="s">
        <v>2044</v>
      </c>
    </row>
    <row r="3289" spans="1:17" x14ac:dyDescent="0.2">
      <c r="A3289" t="s">
        <v>52</v>
      </c>
      <c r="B3289" t="s">
        <v>107</v>
      </c>
      <c r="C3289" t="s">
        <v>802</v>
      </c>
      <c r="D3289" t="s">
        <v>1664</v>
      </c>
      <c r="E3289">
        <v>5.3902353999999999</v>
      </c>
      <c r="F3289">
        <v>7669258</v>
      </c>
      <c r="G3289">
        <v>7.0283662382984119E-7</v>
      </c>
      <c r="H3289" t="s">
        <v>2010</v>
      </c>
      <c r="I3289">
        <v>24</v>
      </c>
      <c r="J3289">
        <v>0</v>
      </c>
      <c r="K3289" s="2" t="s">
        <v>2028</v>
      </c>
      <c r="L3289">
        <v>24</v>
      </c>
      <c r="M3289" s="1" t="s">
        <v>2036</v>
      </c>
      <c r="N3289" s="3">
        <f>E3289/F3289*1000000000</f>
        <v>702.83662382984119</v>
      </c>
      <c r="O3289">
        <v>1.1843820883134537</v>
      </c>
      <c r="P3289">
        <f t="shared" si="51"/>
        <v>1.6851456628136615E-3</v>
      </c>
      <c r="Q3289" s="1" t="s">
        <v>2045</v>
      </c>
    </row>
    <row r="3290" spans="1:17" x14ac:dyDescent="0.2">
      <c r="A3290" t="s">
        <v>52</v>
      </c>
      <c r="B3290" t="s">
        <v>107</v>
      </c>
      <c r="C3290" t="s">
        <v>802</v>
      </c>
      <c r="D3290" t="s">
        <v>1667</v>
      </c>
      <c r="E3290">
        <v>16.112078</v>
      </c>
      <c r="F3290">
        <v>7669258</v>
      </c>
      <c r="G3290">
        <v>2.1008652988333421E-6</v>
      </c>
      <c r="H3290" t="s">
        <v>2010</v>
      </c>
      <c r="I3290">
        <v>24</v>
      </c>
      <c r="J3290">
        <v>0</v>
      </c>
      <c r="K3290" s="2" t="s">
        <v>2028</v>
      </c>
      <c r="L3290">
        <v>24</v>
      </c>
      <c r="M3290" s="1" t="s">
        <v>2036</v>
      </c>
      <c r="N3290" s="3">
        <f>E3290/F3290*1000000000</f>
        <v>2100.865298833342</v>
      </c>
      <c r="O3290">
        <v>212.09276617788808</v>
      </c>
      <c r="P3290">
        <f t="shared" si="51"/>
        <v>0.10095495712917339</v>
      </c>
      <c r="Q3290" s="1" t="s">
        <v>2045</v>
      </c>
    </row>
    <row r="3291" spans="1:17" x14ac:dyDescent="0.2">
      <c r="A3291" t="s">
        <v>52</v>
      </c>
      <c r="B3291" t="s">
        <v>107</v>
      </c>
      <c r="C3291" t="s">
        <v>802</v>
      </c>
      <c r="D3291" t="s">
        <v>1669</v>
      </c>
      <c r="E3291">
        <v>60.7209</v>
      </c>
      <c r="F3291">
        <v>7669258</v>
      </c>
      <c r="G3291">
        <v>7.9174412961462509E-6</v>
      </c>
      <c r="H3291" t="s">
        <v>2010</v>
      </c>
      <c r="I3291">
        <v>24</v>
      </c>
      <c r="J3291">
        <v>0</v>
      </c>
      <c r="K3291" s="2" t="s">
        <v>2028</v>
      </c>
      <c r="L3291">
        <v>24</v>
      </c>
      <c r="M3291" s="1" t="s">
        <v>2036</v>
      </c>
      <c r="N3291" s="3">
        <f>E3291/F3291*1000000000</f>
        <v>7917.4412961462513</v>
      </c>
      <c r="O3291">
        <v>507.9695426169929</v>
      </c>
      <c r="P3291">
        <f t="shared" si="51"/>
        <v>6.4158296047517632E-2</v>
      </c>
      <c r="Q3291" s="1" t="s">
        <v>2045</v>
      </c>
    </row>
    <row r="3292" spans="1:17" x14ac:dyDescent="0.2">
      <c r="A3292" t="s">
        <v>52</v>
      </c>
      <c r="B3292" t="s">
        <v>107</v>
      </c>
      <c r="C3292" t="s">
        <v>802</v>
      </c>
      <c r="D3292" t="s">
        <v>1671</v>
      </c>
      <c r="E3292">
        <v>17.778618000000002</v>
      </c>
      <c r="F3292">
        <v>7669258</v>
      </c>
      <c r="G3292">
        <v>2.3181666335908898E-6</v>
      </c>
      <c r="H3292" t="s">
        <v>2010</v>
      </c>
      <c r="I3292">
        <v>24</v>
      </c>
      <c r="J3292">
        <v>0</v>
      </c>
      <c r="K3292" s="2" t="s">
        <v>2028</v>
      </c>
      <c r="L3292">
        <v>24</v>
      </c>
      <c r="M3292" s="1" t="s">
        <v>2036</v>
      </c>
      <c r="N3292" s="3">
        <f>E3292/F3292*1000000000</f>
        <v>2318.1666335908899</v>
      </c>
      <c r="O3292">
        <v>646.95943150662504</v>
      </c>
      <c r="P3292">
        <f t="shared" si="51"/>
        <v>0.27908236713099049</v>
      </c>
      <c r="Q3292" s="1" t="s">
        <v>2045</v>
      </c>
    </row>
    <row r="3293" spans="1:17" x14ac:dyDescent="0.2">
      <c r="A3293" t="s">
        <v>52</v>
      </c>
      <c r="B3293" t="s">
        <v>107</v>
      </c>
      <c r="C3293" t="s">
        <v>802</v>
      </c>
      <c r="D3293" t="s">
        <v>1672</v>
      </c>
      <c r="E3293">
        <v>4.8303479999999999</v>
      </c>
      <c r="F3293">
        <v>7669258</v>
      </c>
      <c r="G3293">
        <v>6.2983250791667193E-7</v>
      </c>
      <c r="H3293" t="s">
        <v>2010</v>
      </c>
      <c r="I3293">
        <v>24</v>
      </c>
      <c r="J3293">
        <v>0</v>
      </c>
      <c r="K3293" s="2" t="s">
        <v>2028</v>
      </c>
      <c r="L3293">
        <v>24</v>
      </c>
      <c r="M3293" s="1" t="s">
        <v>2036</v>
      </c>
      <c r="N3293" s="3">
        <f>E3293/F3293*1000000000</f>
        <v>629.83250791667194</v>
      </c>
      <c r="O3293">
        <v>6.9096789473356832</v>
      </c>
      <c r="P3293">
        <f t="shared" si="51"/>
        <v>1.0970661025724393E-2</v>
      </c>
      <c r="Q3293" s="1" t="s">
        <v>2045</v>
      </c>
    </row>
    <row r="3294" spans="1:17" x14ac:dyDescent="0.2">
      <c r="A3294" t="s">
        <v>52</v>
      </c>
      <c r="B3294" t="s">
        <v>107</v>
      </c>
      <c r="C3294" t="s">
        <v>802</v>
      </c>
      <c r="D3294" t="s">
        <v>1673</v>
      </c>
      <c r="E3294">
        <v>15.637318</v>
      </c>
      <c r="F3294">
        <v>7669258</v>
      </c>
      <c r="G3294">
        <v>2.038961005093322E-6</v>
      </c>
      <c r="H3294" t="s">
        <v>2010</v>
      </c>
      <c r="I3294">
        <v>24</v>
      </c>
      <c r="J3294">
        <v>0</v>
      </c>
      <c r="K3294" s="2" t="s">
        <v>2028</v>
      </c>
      <c r="L3294">
        <v>24</v>
      </c>
      <c r="M3294" s="1" t="s">
        <v>2036</v>
      </c>
      <c r="N3294" s="3">
        <f>E3294/F3294*1000000000</f>
        <v>2038.961005093322</v>
      </c>
      <c r="O3294">
        <v>200.20349441420217</v>
      </c>
      <c r="P3294">
        <f t="shared" si="51"/>
        <v>9.818897659842149E-2</v>
      </c>
      <c r="Q3294" s="1" t="s">
        <v>2044</v>
      </c>
    </row>
    <row r="3295" spans="1:17" x14ac:dyDescent="0.2">
      <c r="A3295" t="s">
        <v>52</v>
      </c>
      <c r="B3295" t="s">
        <v>107</v>
      </c>
      <c r="C3295" t="s">
        <v>802</v>
      </c>
      <c r="D3295" t="s">
        <v>1675</v>
      </c>
      <c r="E3295">
        <v>5.0895695999999999</v>
      </c>
      <c r="F3295">
        <v>7669258</v>
      </c>
      <c r="G3295">
        <v>6.6363259653019886E-7</v>
      </c>
      <c r="H3295" t="s">
        <v>2010</v>
      </c>
      <c r="I3295">
        <v>24</v>
      </c>
      <c r="J3295">
        <v>0</v>
      </c>
      <c r="K3295" s="2" t="s">
        <v>2028</v>
      </c>
      <c r="L3295">
        <v>24</v>
      </c>
      <c r="M3295" s="1" t="s">
        <v>2036</v>
      </c>
      <c r="N3295" s="3">
        <f>E3295/F3295*1000000000</f>
        <v>663.63259653019884</v>
      </c>
      <c r="O3295">
        <v>27.3008793836416</v>
      </c>
      <c r="P3295">
        <f t="shared" si="51"/>
        <v>4.1138544921367898E-2</v>
      </c>
      <c r="Q3295" s="1" t="s">
        <v>2045</v>
      </c>
    </row>
    <row r="3296" spans="1:17" x14ac:dyDescent="0.2">
      <c r="A3296" t="s">
        <v>52</v>
      </c>
      <c r="B3296" t="s">
        <v>107</v>
      </c>
      <c r="C3296" t="s">
        <v>805</v>
      </c>
      <c r="D3296" t="s">
        <v>1667</v>
      </c>
      <c r="E3296">
        <v>8.5733794999999997</v>
      </c>
      <c r="F3296">
        <v>7384536</v>
      </c>
      <c r="G3296">
        <v>1.1609909546110953E-6</v>
      </c>
      <c r="H3296" t="s">
        <v>2010</v>
      </c>
      <c r="I3296">
        <v>13</v>
      </c>
      <c r="J3296">
        <v>11</v>
      </c>
      <c r="K3296" s="2" t="s">
        <v>2033</v>
      </c>
      <c r="L3296">
        <v>24</v>
      </c>
      <c r="M3296" s="1" t="s">
        <v>2036</v>
      </c>
      <c r="N3296" s="3">
        <f>E3296/F3296*1000000000</f>
        <v>1160.9909546110953</v>
      </c>
      <c r="O3296">
        <v>148.22660885855964</v>
      </c>
      <c r="P3296">
        <f t="shared" si="51"/>
        <v>0.12767249242541437</v>
      </c>
      <c r="Q3296" s="1" t="s">
        <v>2045</v>
      </c>
    </row>
    <row r="3297" spans="1:17" x14ac:dyDescent="0.2">
      <c r="A3297" t="s">
        <v>52</v>
      </c>
      <c r="B3297" t="s">
        <v>107</v>
      </c>
      <c r="C3297" t="s">
        <v>805</v>
      </c>
      <c r="D3297" t="s">
        <v>1671</v>
      </c>
      <c r="E3297">
        <v>9.7456720000000008</v>
      </c>
      <c r="F3297">
        <v>7384536</v>
      </c>
      <c r="G3297">
        <v>1.3197406038781585E-6</v>
      </c>
      <c r="H3297" t="s">
        <v>2010</v>
      </c>
      <c r="I3297">
        <v>13</v>
      </c>
      <c r="J3297">
        <v>11</v>
      </c>
      <c r="K3297" s="2" t="s">
        <v>2033</v>
      </c>
      <c r="L3297">
        <v>24</v>
      </c>
      <c r="M3297" s="1" t="s">
        <v>2036</v>
      </c>
      <c r="N3297" s="3">
        <f>E3297/F3297*1000000000</f>
        <v>1319.7406038781585</v>
      </c>
      <c r="O3297">
        <v>510.38690249389066</v>
      </c>
      <c r="P3297">
        <f t="shared" si="51"/>
        <v>0.38673274202072727</v>
      </c>
      <c r="Q3297" s="1" t="s">
        <v>2045</v>
      </c>
    </row>
    <row r="3298" spans="1:17" x14ac:dyDescent="0.2">
      <c r="A3298" t="s">
        <v>52</v>
      </c>
      <c r="B3298" t="s">
        <v>107</v>
      </c>
      <c r="C3298" t="s">
        <v>805</v>
      </c>
      <c r="D3298" t="s">
        <v>1673</v>
      </c>
      <c r="E3298">
        <v>8.8840979999999998</v>
      </c>
      <c r="F3298">
        <v>7384536</v>
      </c>
      <c r="G3298">
        <v>1.2030678704796077E-6</v>
      </c>
      <c r="H3298" t="s">
        <v>2010</v>
      </c>
      <c r="I3298">
        <v>13</v>
      </c>
      <c r="J3298">
        <v>11</v>
      </c>
      <c r="K3298" s="2" t="s">
        <v>2033</v>
      </c>
      <c r="L3298">
        <v>24</v>
      </c>
      <c r="M3298" s="1" t="s">
        <v>2036</v>
      </c>
      <c r="N3298" s="3">
        <f>E3298/F3298*1000000000</f>
        <v>1203.0678704796078</v>
      </c>
      <c r="O3298">
        <v>255.24879560823837</v>
      </c>
      <c r="P3298">
        <f t="shared" si="51"/>
        <v>0.21216491760060255</v>
      </c>
      <c r="Q3298" s="1" t="s">
        <v>2044</v>
      </c>
    </row>
    <row r="3299" spans="1:17" x14ac:dyDescent="0.2">
      <c r="A3299" t="s">
        <v>52</v>
      </c>
      <c r="B3299" t="s">
        <v>107</v>
      </c>
      <c r="C3299" t="s">
        <v>806</v>
      </c>
      <c r="D3299" t="s">
        <v>1667</v>
      </c>
      <c r="E3299">
        <v>33.847476999999998</v>
      </c>
      <c r="F3299">
        <v>7968164</v>
      </c>
      <c r="G3299">
        <v>4.2478388999021604E-6</v>
      </c>
      <c r="H3299" t="s">
        <v>2010</v>
      </c>
      <c r="I3299">
        <v>14</v>
      </c>
      <c r="J3299">
        <v>10</v>
      </c>
      <c r="K3299" s="2" t="s">
        <v>2033</v>
      </c>
      <c r="L3299">
        <v>24</v>
      </c>
      <c r="M3299" s="1" t="s">
        <v>2036</v>
      </c>
      <c r="N3299" s="3">
        <f>E3299/F3299*1000000000</f>
        <v>4247.8388999021599</v>
      </c>
      <c r="O3299">
        <v>414.32479056373666</v>
      </c>
      <c r="P3299">
        <f t="shared" si="51"/>
        <v>9.753778340635276E-2</v>
      </c>
      <c r="Q3299" s="1" t="s">
        <v>2045</v>
      </c>
    </row>
    <row r="3300" spans="1:17" x14ac:dyDescent="0.2">
      <c r="A3300" t="s">
        <v>52</v>
      </c>
      <c r="B3300" t="s">
        <v>107</v>
      </c>
      <c r="C3300" t="s">
        <v>806</v>
      </c>
      <c r="D3300" t="s">
        <v>1671</v>
      </c>
      <c r="E3300">
        <v>39.210529999999999</v>
      </c>
      <c r="F3300">
        <v>7968164</v>
      </c>
      <c r="G3300">
        <v>4.9208989674409314E-6</v>
      </c>
      <c r="H3300" t="s">
        <v>2010</v>
      </c>
      <c r="I3300">
        <v>14</v>
      </c>
      <c r="J3300">
        <v>10</v>
      </c>
      <c r="K3300" s="2" t="s">
        <v>2033</v>
      </c>
      <c r="L3300">
        <v>24</v>
      </c>
      <c r="M3300" s="1" t="s">
        <v>2036</v>
      </c>
      <c r="N3300" s="3">
        <f>E3300/F3300*1000000000</f>
        <v>4920.8989674409313</v>
      </c>
      <c r="O3300">
        <v>1374.4459851188922</v>
      </c>
      <c r="P3300">
        <f t="shared" si="51"/>
        <v>0.2793079057734974</v>
      </c>
      <c r="Q3300" s="1" t="s">
        <v>2045</v>
      </c>
    </row>
    <row r="3301" spans="1:17" x14ac:dyDescent="0.2">
      <c r="A3301" t="s">
        <v>52</v>
      </c>
      <c r="B3301" t="s">
        <v>107</v>
      </c>
      <c r="C3301" t="s">
        <v>806</v>
      </c>
      <c r="D3301" t="s">
        <v>1673</v>
      </c>
      <c r="E3301">
        <v>35.172646</v>
      </c>
      <c r="F3301">
        <v>7968164</v>
      </c>
      <c r="G3301">
        <v>4.4141468473791455E-6</v>
      </c>
      <c r="H3301" t="s">
        <v>2010</v>
      </c>
      <c r="I3301">
        <v>14</v>
      </c>
      <c r="J3301">
        <v>10</v>
      </c>
      <c r="K3301" s="2" t="s">
        <v>2033</v>
      </c>
      <c r="L3301">
        <v>24</v>
      </c>
      <c r="M3301" s="1" t="s">
        <v>2036</v>
      </c>
      <c r="N3301" s="3">
        <f>E3301/F3301*1000000000</f>
        <v>4414.1468473791456</v>
      </c>
      <c r="O3301">
        <v>509.1516560544851</v>
      </c>
      <c r="P3301">
        <f t="shared" si="51"/>
        <v>0.11534542770292942</v>
      </c>
      <c r="Q3301" s="1" t="s">
        <v>2044</v>
      </c>
    </row>
    <row r="3302" spans="1:17" x14ac:dyDescent="0.2">
      <c r="A3302" t="s">
        <v>52</v>
      </c>
      <c r="B3302" t="s">
        <v>107</v>
      </c>
      <c r="C3302" t="s">
        <v>807</v>
      </c>
      <c r="D3302" t="s">
        <v>1667</v>
      </c>
      <c r="E3302">
        <v>82.425229999999999</v>
      </c>
      <c r="F3302">
        <v>5176298</v>
      </c>
      <c r="G3302">
        <v>1.5923586702311188E-5</v>
      </c>
      <c r="H3302" t="s">
        <v>2010</v>
      </c>
      <c r="I3302">
        <v>20</v>
      </c>
      <c r="J3302">
        <v>4</v>
      </c>
      <c r="K3302" s="2" t="s">
        <v>2033</v>
      </c>
      <c r="L3302">
        <v>24</v>
      </c>
      <c r="M3302" s="1" t="s">
        <v>2036</v>
      </c>
      <c r="N3302" s="3">
        <f>E3302/F3302*1000000000</f>
        <v>15923.586702311188</v>
      </c>
      <c r="O3302">
        <v>1593.4362669307338</v>
      </c>
      <c r="P3302">
        <f t="shared" si="51"/>
        <v>0.10006767298848937</v>
      </c>
      <c r="Q3302" s="1" t="s">
        <v>2045</v>
      </c>
    </row>
    <row r="3303" spans="1:17" x14ac:dyDescent="0.2">
      <c r="A3303" t="s">
        <v>52</v>
      </c>
      <c r="B3303" t="s">
        <v>107</v>
      </c>
      <c r="C3303" t="s">
        <v>807</v>
      </c>
      <c r="D3303" t="s">
        <v>1671</v>
      </c>
      <c r="E3303">
        <v>102.53042600000001</v>
      </c>
      <c r="F3303">
        <v>5176298</v>
      </c>
      <c r="G3303">
        <v>1.9807674519511821E-5</v>
      </c>
      <c r="H3303" t="s">
        <v>2010</v>
      </c>
      <c r="I3303">
        <v>20</v>
      </c>
      <c r="J3303">
        <v>4</v>
      </c>
      <c r="K3303" s="2" t="s">
        <v>2033</v>
      </c>
      <c r="L3303">
        <v>24</v>
      </c>
      <c r="M3303" s="1" t="s">
        <v>2036</v>
      </c>
      <c r="N3303" s="3">
        <f>E3303/F3303*1000000000</f>
        <v>19807.67451951182</v>
      </c>
      <c r="O3303">
        <v>4968.8438651434199</v>
      </c>
      <c r="P3303">
        <f t="shared" si="51"/>
        <v>0.25085447866425675</v>
      </c>
      <c r="Q3303" s="1" t="s">
        <v>2045</v>
      </c>
    </row>
    <row r="3304" spans="1:17" x14ac:dyDescent="0.2">
      <c r="A3304" t="s">
        <v>52</v>
      </c>
      <c r="B3304" t="s">
        <v>107</v>
      </c>
      <c r="C3304" t="s">
        <v>807</v>
      </c>
      <c r="D3304" t="s">
        <v>1673</v>
      </c>
      <c r="E3304">
        <v>92.563370000000006</v>
      </c>
      <c r="F3304">
        <v>5176298</v>
      </c>
      <c r="G3304">
        <v>1.7882156320984612E-5</v>
      </c>
      <c r="H3304" t="s">
        <v>2010</v>
      </c>
      <c r="I3304">
        <v>20</v>
      </c>
      <c r="J3304">
        <v>4</v>
      </c>
      <c r="K3304" s="2" t="s">
        <v>2033</v>
      </c>
      <c r="L3304">
        <v>24</v>
      </c>
      <c r="M3304" s="1" t="s">
        <v>2036</v>
      </c>
      <c r="N3304" s="3">
        <f>E3304/F3304*1000000000</f>
        <v>17882.156320984614</v>
      </c>
      <c r="O3304">
        <v>1478.796630711797</v>
      </c>
      <c r="P3304">
        <f t="shared" si="51"/>
        <v>8.2696773485669464E-2</v>
      </c>
      <c r="Q3304" s="1" t="s">
        <v>2044</v>
      </c>
    </row>
    <row r="3305" spans="1:17" x14ac:dyDescent="0.2">
      <c r="A3305" t="s">
        <v>52</v>
      </c>
      <c r="B3305" t="s">
        <v>107</v>
      </c>
      <c r="C3305" t="s">
        <v>808</v>
      </c>
      <c r="D3305" t="s">
        <v>1664</v>
      </c>
      <c r="E3305">
        <v>0.85409707000000001</v>
      </c>
      <c r="F3305">
        <v>10981142</v>
      </c>
      <c r="G3305">
        <v>7.7778528863391436E-8</v>
      </c>
      <c r="H3305" t="s">
        <v>2010</v>
      </c>
      <c r="I3305">
        <v>22</v>
      </c>
      <c r="J3305">
        <v>2</v>
      </c>
      <c r="K3305" s="2" t="s">
        <v>2028</v>
      </c>
      <c r="L3305">
        <v>24</v>
      </c>
      <c r="M3305" s="1" t="s">
        <v>2036</v>
      </c>
      <c r="N3305" s="3">
        <f>E3305/F3305*1000000000</f>
        <v>77.778528863391429</v>
      </c>
      <c r="O3305">
        <v>0</v>
      </c>
      <c r="P3305">
        <f t="shared" si="51"/>
        <v>0</v>
      </c>
      <c r="Q3305" s="1" t="s">
        <v>2045</v>
      </c>
    </row>
    <row r="3306" spans="1:17" x14ac:dyDescent="0.2">
      <c r="A3306" t="s">
        <v>52</v>
      </c>
      <c r="B3306" t="s">
        <v>107</v>
      </c>
      <c r="C3306" t="s">
        <v>808</v>
      </c>
      <c r="D3306" t="s">
        <v>1667</v>
      </c>
      <c r="E3306">
        <v>109.45096599999999</v>
      </c>
      <c r="F3306">
        <v>10981142</v>
      </c>
      <c r="G3306">
        <v>9.9671751808691661E-6</v>
      </c>
      <c r="H3306" t="s">
        <v>2010</v>
      </c>
      <c r="I3306">
        <v>22</v>
      </c>
      <c r="J3306">
        <v>2</v>
      </c>
      <c r="K3306" s="2" t="s">
        <v>2028</v>
      </c>
      <c r="L3306">
        <v>24</v>
      </c>
      <c r="M3306" s="1" t="s">
        <v>2036</v>
      </c>
      <c r="N3306" s="3">
        <f>E3306/F3306*1000000000</f>
        <v>9967.1751808691661</v>
      </c>
      <c r="O3306">
        <v>1306.4621336577097</v>
      </c>
      <c r="P3306">
        <f t="shared" si="51"/>
        <v>0.13107646950615576</v>
      </c>
      <c r="Q3306" s="1" t="s">
        <v>2045</v>
      </c>
    </row>
    <row r="3307" spans="1:17" x14ac:dyDescent="0.2">
      <c r="A3307" t="s">
        <v>52</v>
      </c>
      <c r="B3307" t="s">
        <v>107</v>
      </c>
      <c r="C3307" t="s">
        <v>808</v>
      </c>
      <c r="D3307" t="s">
        <v>1669</v>
      </c>
      <c r="E3307">
        <v>0.77291964999999996</v>
      </c>
      <c r="F3307">
        <v>10981142</v>
      </c>
      <c r="G3307">
        <v>7.0386090080612736E-8</v>
      </c>
      <c r="H3307" t="s">
        <v>2010</v>
      </c>
      <c r="I3307">
        <v>22</v>
      </c>
      <c r="J3307">
        <v>2</v>
      </c>
      <c r="K3307" s="2" t="s">
        <v>2028</v>
      </c>
      <c r="L3307">
        <v>24</v>
      </c>
      <c r="M3307" s="1" t="s">
        <v>2036</v>
      </c>
      <c r="N3307" s="3">
        <f>E3307/F3307*1000000000</f>
        <v>70.386090080612732</v>
      </c>
      <c r="O3307">
        <v>0</v>
      </c>
      <c r="P3307">
        <f t="shared" si="51"/>
        <v>0</v>
      </c>
      <c r="Q3307" s="1" t="s">
        <v>2045</v>
      </c>
    </row>
    <row r="3308" spans="1:17" x14ac:dyDescent="0.2">
      <c r="A3308" t="s">
        <v>52</v>
      </c>
      <c r="B3308" t="s">
        <v>107</v>
      </c>
      <c r="C3308" t="s">
        <v>808</v>
      </c>
      <c r="D3308" t="s">
        <v>1671</v>
      </c>
      <c r="E3308">
        <v>126.41298999999999</v>
      </c>
      <c r="F3308">
        <v>10981142</v>
      </c>
      <c r="G3308">
        <v>1.1511825454948127E-5</v>
      </c>
      <c r="H3308" t="s">
        <v>2010</v>
      </c>
      <c r="I3308">
        <v>22</v>
      </c>
      <c r="J3308">
        <v>2</v>
      </c>
      <c r="K3308" s="2" t="s">
        <v>2028</v>
      </c>
      <c r="L3308">
        <v>24</v>
      </c>
      <c r="M3308" s="1" t="s">
        <v>2036</v>
      </c>
      <c r="N3308" s="3">
        <f>E3308/F3308*1000000000</f>
        <v>11511.825454948126</v>
      </c>
      <c r="O3308">
        <v>1404.5905258226621</v>
      </c>
      <c r="P3308">
        <f t="shared" si="51"/>
        <v>0.12201284073664678</v>
      </c>
      <c r="Q3308" s="1" t="s">
        <v>2045</v>
      </c>
    </row>
    <row r="3309" spans="1:17" x14ac:dyDescent="0.2">
      <c r="A3309" t="s">
        <v>52</v>
      </c>
      <c r="B3309" t="s">
        <v>107</v>
      </c>
      <c r="C3309" t="s">
        <v>808</v>
      </c>
      <c r="D3309" t="s">
        <v>1672</v>
      </c>
      <c r="E3309">
        <v>0.95040745000000004</v>
      </c>
      <c r="F3309">
        <v>10981142</v>
      </c>
      <c r="G3309">
        <v>8.6549053823363733E-8</v>
      </c>
      <c r="H3309" t="s">
        <v>2010</v>
      </c>
      <c r="I3309">
        <v>22</v>
      </c>
      <c r="J3309">
        <v>2</v>
      </c>
      <c r="K3309" s="2" t="s">
        <v>2028</v>
      </c>
      <c r="L3309">
        <v>24</v>
      </c>
      <c r="M3309" s="1" t="s">
        <v>2036</v>
      </c>
      <c r="N3309" s="3">
        <f>E3309/F3309*1000000000</f>
        <v>86.549053823363735</v>
      </c>
      <c r="O3309">
        <v>0</v>
      </c>
      <c r="P3309">
        <f t="shared" si="51"/>
        <v>0</v>
      </c>
      <c r="Q3309" s="1" t="s">
        <v>2045</v>
      </c>
    </row>
    <row r="3310" spans="1:17" x14ac:dyDescent="0.2">
      <c r="A3310" t="s">
        <v>52</v>
      </c>
      <c r="B3310" t="s">
        <v>107</v>
      </c>
      <c r="C3310" t="s">
        <v>808</v>
      </c>
      <c r="D3310" t="s">
        <v>1673</v>
      </c>
      <c r="E3310">
        <v>116.38191999999999</v>
      </c>
      <c r="F3310">
        <v>10981142</v>
      </c>
      <c r="G3310">
        <v>1.0598343960946867E-5</v>
      </c>
      <c r="H3310" t="s">
        <v>2010</v>
      </c>
      <c r="I3310">
        <v>22</v>
      </c>
      <c r="J3310">
        <v>2</v>
      </c>
      <c r="K3310" s="2" t="s">
        <v>2028</v>
      </c>
      <c r="L3310">
        <v>24</v>
      </c>
      <c r="M3310" s="1" t="s">
        <v>2036</v>
      </c>
      <c r="N3310" s="3">
        <f>E3310/F3310*1000000000</f>
        <v>10598.343960946866</v>
      </c>
      <c r="O3310">
        <v>871.88456713684707</v>
      </c>
      <c r="P3310">
        <f t="shared" si="51"/>
        <v>8.2266113493730406E-2</v>
      </c>
      <c r="Q3310" s="1" t="s">
        <v>2044</v>
      </c>
    </row>
    <row r="3311" spans="1:17" x14ac:dyDescent="0.2">
      <c r="A3311" t="s">
        <v>52</v>
      </c>
      <c r="B3311" t="s">
        <v>107</v>
      </c>
      <c r="C3311" t="s">
        <v>808</v>
      </c>
      <c r="D3311" t="s">
        <v>1675</v>
      </c>
      <c r="E3311">
        <v>0.75588540000000004</v>
      </c>
      <c r="F3311">
        <v>10981142</v>
      </c>
      <c r="G3311">
        <v>6.8834862530691258E-8</v>
      </c>
      <c r="H3311" t="s">
        <v>2010</v>
      </c>
      <c r="I3311">
        <v>22</v>
      </c>
      <c r="J3311">
        <v>2</v>
      </c>
      <c r="K3311" s="2" t="s">
        <v>2028</v>
      </c>
      <c r="L3311">
        <v>24</v>
      </c>
      <c r="M3311" s="1" t="s">
        <v>2036</v>
      </c>
      <c r="N3311" s="3">
        <f>E3311/F3311*1000000000</f>
        <v>68.834862530691254</v>
      </c>
      <c r="O3311">
        <v>21.150009824637422</v>
      </c>
      <c r="P3311">
        <f t="shared" si="51"/>
        <v>0.30725723923988824</v>
      </c>
      <c r="Q3311" s="1" t="s">
        <v>2045</v>
      </c>
    </row>
    <row r="3312" spans="1:17" x14ac:dyDescent="0.2">
      <c r="A3312" t="s">
        <v>52</v>
      </c>
      <c r="B3312" t="s">
        <v>107</v>
      </c>
      <c r="C3312" t="s">
        <v>809</v>
      </c>
      <c r="D3312" t="s">
        <v>1664</v>
      </c>
      <c r="E3312">
        <v>3.5730936999999998</v>
      </c>
      <c r="F3312">
        <v>5067696</v>
      </c>
      <c r="G3312">
        <v>7.0507262077283247E-7</v>
      </c>
      <c r="H3312" t="s">
        <v>2010</v>
      </c>
      <c r="I3312">
        <v>23</v>
      </c>
      <c r="J3312">
        <v>1</v>
      </c>
      <c r="K3312" s="2" t="s">
        <v>2028</v>
      </c>
      <c r="L3312">
        <v>24</v>
      </c>
      <c r="M3312" s="1" t="s">
        <v>2036</v>
      </c>
      <c r="N3312" s="3">
        <f>E3312/F3312*1000000000</f>
        <v>705.07262077283247</v>
      </c>
      <c r="O3312">
        <v>0.88015681491062314</v>
      </c>
      <c r="P3312">
        <f t="shared" si="51"/>
        <v>1.2483207955882336E-3</v>
      </c>
      <c r="Q3312" s="1" t="s">
        <v>2045</v>
      </c>
    </row>
    <row r="3313" spans="1:17" x14ac:dyDescent="0.2">
      <c r="A3313" t="s">
        <v>52</v>
      </c>
      <c r="B3313" t="s">
        <v>107</v>
      </c>
      <c r="C3313" t="s">
        <v>809</v>
      </c>
      <c r="D3313" t="s">
        <v>1667</v>
      </c>
      <c r="E3313">
        <v>31.233795000000001</v>
      </c>
      <c r="F3313">
        <v>5067696</v>
      </c>
      <c r="G3313">
        <v>6.1633126770035144E-6</v>
      </c>
      <c r="H3313" t="s">
        <v>2010</v>
      </c>
      <c r="I3313">
        <v>23</v>
      </c>
      <c r="J3313">
        <v>1</v>
      </c>
      <c r="K3313" s="2" t="s">
        <v>2028</v>
      </c>
      <c r="L3313">
        <v>24</v>
      </c>
      <c r="M3313" s="1" t="s">
        <v>2036</v>
      </c>
      <c r="N3313" s="3">
        <f>E3313/F3313*1000000000</f>
        <v>6163.3126770035142</v>
      </c>
      <c r="O3313">
        <v>489.45922375482104</v>
      </c>
      <c r="P3313">
        <f t="shared" si="51"/>
        <v>7.9414959033489579E-2</v>
      </c>
      <c r="Q3313" s="1" t="s">
        <v>2045</v>
      </c>
    </row>
    <row r="3314" spans="1:17" x14ac:dyDescent="0.2">
      <c r="A3314" t="s">
        <v>52</v>
      </c>
      <c r="B3314" t="s">
        <v>107</v>
      </c>
      <c r="C3314" t="s">
        <v>809</v>
      </c>
      <c r="D3314" t="s">
        <v>1669</v>
      </c>
      <c r="E3314">
        <v>19.172691</v>
      </c>
      <c r="F3314">
        <v>5067696</v>
      </c>
      <c r="G3314">
        <v>3.7833151396611006E-6</v>
      </c>
      <c r="H3314" t="s">
        <v>2010</v>
      </c>
      <c r="I3314">
        <v>23</v>
      </c>
      <c r="J3314">
        <v>1</v>
      </c>
      <c r="K3314" s="2" t="s">
        <v>2028</v>
      </c>
      <c r="L3314">
        <v>24</v>
      </c>
      <c r="M3314" s="1" t="s">
        <v>2036</v>
      </c>
      <c r="N3314" s="3">
        <f>E3314/F3314*1000000000</f>
        <v>3783.3151396611006</v>
      </c>
      <c r="O3314">
        <v>95.291938604376341</v>
      </c>
      <c r="P3314">
        <f t="shared" si="51"/>
        <v>2.5187417671188855E-2</v>
      </c>
      <c r="Q3314" s="1" t="s">
        <v>2045</v>
      </c>
    </row>
    <row r="3315" spans="1:17" x14ac:dyDescent="0.2">
      <c r="A3315" t="s">
        <v>52</v>
      </c>
      <c r="B3315" t="s">
        <v>107</v>
      </c>
      <c r="C3315" t="s">
        <v>809</v>
      </c>
      <c r="D3315" t="s">
        <v>1671</v>
      </c>
      <c r="E3315">
        <v>34.487403999999998</v>
      </c>
      <c r="F3315">
        <v>5067696</v>
      </c>
      <c r="G3315">
        <v>6.8053419147478455E-6</v>
      </c>
      <c r="H3315" t="s">
        <v>2010</v>
      </c>
      <c r="I3315">
        <v>23</v>
      </c>
      <c r="J3315">
        <v>1</v>
      </c>
      <c r="K3315" s="2" t="s">
        <v>2028</v>
      </c>
      <c r="L3315">
        <v>24</v>
      </c>
      <c r="M3315" s="1" t="s">
        <v>2036</v>
      </c>
      <c r="N3315" s="3">
        <f>E3315/F3315*1000000000</f>
        <v>6805.3419147478453</v>
      </c>
      <c r="O3315">
        <v>903.88289219827755</v>
      </c>
      <c r="P3315">
        <f t="shared" si="51"/>
        <v>0.13281961487335037</v>
      </c>
      <c r="Q3315" s="1" t="s">
        <v>2045</v>
      </c>
    </row>
    <row r="3316" spans="1:17" x14ac:dyDescent="0.2">
      <c r="A3316" t="s">
        <v>52</v>
      </c>
      <c r="B3316" t="s">
        <v>107</v>
      </c>
      <c r="C3316" t="s">
        <v>809</v>
      </c>
      <c r="D3316" t="s">
        <v>1672</v>
      </c>
      <c r="E3316">
        <v>3.4027107000000001</v>
      </c>
      <c r="F3316">
        <v>5067696</v>
      </c>
      <c r="G3316">
        <v>6.7145122754008922E-7</v>
      </c>
      <c r="H3316" t="s">
        <v>2010</v>
      </c>
      <c r="I3316">
        <v>23</v>
      </c>
      <c r="J3316">
        <v>1</v>
      </c>
      <c r="K3316" s="2" t="s">
        <v>2028</v>
      </c>
      <c r="L3316">
        <v>24</v>
      </c>
      <c r="M3316" s="1" t="s">
        <v>2036</v>
      </c>
      <c r="N3316" s="3">
        <f>E3316/F3316*1000000000</f>
        <v>671.45122754008923</v>
      </c>
      <c r="O3316">
        <v>12.067387673137928</v>
      </c>
      <c r="P3316">
        <f t="shared" si="51"/>
        <v>1.7972098609973036E-2</v>
      </c>
      <c r="Q3316" s="1" t="s">
        <v>2045</v>
      </c>
    </row>
    <row r="3317" spans="1:17" x14ac:dyDescent="0.2">
      <c r="A3317" t="s">
        <v>52</v>
      </c>
      <c r="B3317" t="s">
        <v>107</v>
      </c>
      <c r="C3317" t="s">
        <v>809</v>
      </c>
      <c r="D3317" t="s">
        <v>1673</v>
      </c>
      <c r="E3317">
        <v>32.388404999999999</v>
      </c>
      <c r="F3317">
        <v>5067696</v>
      </c>
      <c r="G3317">
        <v>6.3911499426958518E-6</v>
      </c>
      <c r="H3317" t="s">
        <v>2010</v>
      </c>
      <c r="I3317">
        <v>23</v>
      </c>
      <c r="J3317">
        <v>1</v>
      </c>
      <c r="K3317" s="2" t="s">
        <v>2028</v>
      </c>
      <c r="L3317">
        <v>24</v>
      </c>
      <c r="M3317" s="1" t="s">
        <v>2036</v>
      </c>
      <c r="N3317" s="3">
        <f>E3317/F3317*1000000000</f>
        <v>6391.1499426958517</v>
      </c>
      <c r="O3317">
        <v>288.9948486456106</v>
      </c>
      <c r="P3317">
        <f t="shared" si="51"/>
        <v>4.5217973484707456E-2</v>
      </c>
      <c r="Q3317" s="1" t="s">
        <v>2044</v>
      </c>
    </row>
    <row r="3318" spans="1:17" x14ac:dyDescent="0.2">
      <c r="A3318" t="s">
        <v>52</v>
      </c>
      <c r="B3318" t="s">
        <v>107</v>
      </c>
      <c r="C3318" t="s">
        <v>809</v>
      </c>
      <c r="D3318" t="s">
        <v>1675</v>
      </c>
      <c r="E3318">
        <v>3.7248104</v>
      </c>
      <c r="F3318">
        <v>5067696</v>
      </c>
      <c r="G3318">
        <v>7.35010624157408E-7</v>
      </c>
      <c r="H3318" t="s">
        <v>2010</v>
      </c>
      <c r="I3318">
        <v>23</v>
      </c>
      <c r="J3318">
        <v>1</v>
      </c>
      <c r="K3318" s="2" t="s">
        <v>2028</v>
      </c>
      <c r="L3318">
        <v>24</v>
      </c>
      <c r="M3318" s="1" t="s">
        <v>2036</v>
      </c>
      <c r="N3318" s="3">
        <f>E3318/F3318*1000000000</f>
        <v>735.01062415740796</v>
      </c>
      <c r="O3318">
        <v>61.292611205484938</v>
      </c>
      <c r="P3318">
        <f t="shared" si="51"/>
        <v>8.3390102388994414E-2</v>
      </c>
      <c r="Q3318" s="1" t="s">
        <v>2045</v>
      </c>
    </row>
    <row r="3319" spans="1:17" x14ac:dyDescent="0.2">
      <c r="A3319" t="s">
        <v>54</v>
      </c>
      <c r="B3319" t="s">
        <v>107</v>
      </c>
      <c r="C3319" t="s">
        <v>819</v>
      </c>
      <c r="D3319" t="s">
        <v>1683</v>
      </c>
      <c r="E3319">
        <v>2.5457000000000001</v>
      </c>
      <c r="F3319">
        <v>8461128</v>
      </c>
      <c r="G3319">
        <v>3.0087004947803653E-7</v>
      </c>
      <c r="H3319" t="s">
        <v>2010</v>
      </c>
      <c r="I3319">
        <v>23</v>
      </c>
      <c r="J3319">
        <v>15</v>
      </c>
      <c r="K3319" s="2" t="s">
        <v>2028</v>
      </c>
      <c r="L3319">
        <v>38</v>
      </c>
      <c r="M3319" s="1" t="s">
        <v>2036</v>
      </c>
      <c r="N3319" s="3">
        <f>E3319/F3319*1000000000</f>
        <v>300.87004947803655</v>
      </c>
      <c r="O3319">
        <v>12.039816061299328</v>
      </c>
      <c r="P3319">
        <f t="shared" si="51"/>
        <v>4.0016665275212887E-2</v>
      </c>
      <c r="Q3319" s="1" t="s">
        <v>2045</v>
      </c>
    </row>
    <row r="3320" spans="1:17" x14ac:dyDescent="0.2">
      <c r="A3320" t="s">
        <v>54</v>
      </c>
      <c r="B3320" t="s">
        <v>107</v>
      </c>
      <c r="C3320" t="s">
        <v>819</v>
      </c>
      <c r="D3320" t="s">
        <v>1684</v>
      </c>
      <c r="E3320">
        <v>2.4053719999999998</v>
      </c>
      <c r="F3320">
        <v>8461128</v>
      </c>
      <c r="G3320">
        <v>2.8428502677184413E-7</v>
      </c>
      <c r="H3320" t="s">
        <v>2010</v>
      </c>
      <c r="I3320">
        <v>23</v>
      </c>
      <c r="J3320">
        <v>15</v>
      </c>
      <c r="K3320" s="2" t="s">
        <v>2028</v>
      </c>
      <c r="L3320">
        <v>38</v>
      </c>
      <c r="M3320" s="1" t="s">
        <v>2036</v>
      </c>
      <c r="N3320" s="3">
        <f>E3320/F3320*1000000000</f>
        <v>284.28502677184412</v>
      </c>
      <c r="O3320">
        <v>22.56541729555785</v>
      </c>
      <c r="P3320">
        <f t="shared" si="51"/>
        <v>7.9376031695358895E-2</v>
      </c>
      <c r="Q3320" s="1" t="s">
        <v>2045</v>
      </c>
    </row>
    <row r="3321" spans="1:17" x14ac:dyDescent="0.2">
      <c r="A3321" t="s">
        <v>54</v>
      </c>
      <c r="B3321" t="s">
        <v>107</v>
      </c>
      <c r="C3321" t="s">
        <v>819</v>
      </c>
      <c r="D3321" t="s">
        <v>1686</v>
      </c>
      <c r="E3321">
        <v>4.1196080000000004</v>
      </c>
      <c r="F3321">
        <v>8461128</v>
      </c>
      <c r="G3321">
        <v>4.8688638205213307E-7</v>
      </c>
      <c r="H3321" t="s">
        <v>2010</v>
      </c>
      <c r="I3321">
        <v>23</v>
      </c>
      <c r="J3321">
        <v>15</v>
      </c>
      <c r="K3321" s="2" t="s">
        <v>2028</v>
      </c>
      <c r="L3321">
        <v>38</v>
      </c>
      <c r="M3321" s="1" t="s">
        <v>2036</v>
      </c>
      <c r="N3321" s="3">
        <f>E3321/F3321*1000000000</f>
        <v>486.88638205213306</v>
      </c>
      <c r="O3321">
        <v>19.340239182457758</v>
      </c>
      <c r="P3321">
        <f t="shared" si="51"/>
        <v>3.972228407979362E-2</v>
      </c>
      <c r="Q3321" s="1" t="s">
        <v>2045</v>
      </c>
    </row>
    <row r="3322" spans="1:17" x14ac:dyDescent="0.2">
      <c r="A3322" t="s">
        <v>54</v>
      </c>
      <c r="B3322" t="s">
        <v>107</v>
      </c>
      <c r="C3322" t="s">
        <v>819</v>
      </c>
      <c r="D3322" t="s">
        <v>1687</v>
      </c>
      <c r="E3322">
        <v>2.3721882999999999</v>
      </c>
      <c r="F3322">
        <v>8461128</v>
      </c>
      <c r="G3322">
        <v>2.8036312652402849E-7</v>
      </c>
      <c r="H3322" t="s">
        <v>2010</v>
      </c>
      <c r="I3322">
        <v>23</v>
      </c>
      <c r="J3322">
        <v>15</v>
      </c>
      <c r="K3322" s="2" t="s">
        <v>2028</v>
      </c>
      <c r="L3322">
        <v>38</v>
      </c>
      <c r="M3322" s="1" t="s">
        <v>2036</v>
      </c>
      <c r="N3322" s="3">
        <f>E3322/F3322*1000000000</f>
        <v>280.36312652402847</v>
      </c>
      <c r="O3322">
        <v>10.487699671974287</v>
      </c>
      <c r="P3322">
        <f t="shared" si="51"/>
        <v>3.7407557127793124E-2</v>
      </c>
      <c r="Q3322" s="1" t="s">
        <v>2045</v>
      </c>
    </row>
    <row r="3323" spans="1:17" x14ac:dyDescent="0.2">
      <c r="A3323" t="s">
        <v>54</v>
      </c>
      <c r="B3323" t="s">
        <v>107</v>
      </c>
      <c r="C3323" t="s">
        <v>819</v>
      </c>
      <c r="D3323" t="s">
        <v>1688</v>
      </c>
      <c r="E3323">
        <v>139.75980000000001</v>
      </c>
      <c r="F3323">
        <v>8461128</v>
      </c>
      <c r="G3323">
        <v>1.6517868539513881E-5</v>
      </c>
      <c r="H3323" t="s">
        <v>2010</v>
      </c>
      <c r="I3323">
        <v>23</v>
      </c>
      <c r="J3323">
        <v>15</v>
      </c>
      <c r="K3323" s="2" t="s">
        <v>2028</v>
      </c>
      <c r="L3323">
        <v>38</v>
      </c>
      <c r="M3323" s="1" t="s">
        <v>2036</v>
      </c>
      <c r="N3323" s="3">
        <f>E3323/F3323*1000000000</f>
        <v>16517.868539513882</v>
      </c>
      <c r="O3323">
        <v>367.67595972399823</v>
      </c>
      <c r="P3323">
        <f t="shared" si="51"/>
        <v>2.2259285987441264E-2</v>
      </c>
      <c r="Q3323" s="1" t="s">
        <v>2044</v>
      </c>
    </row>
    <row r="3324" spans="1:17" x14ac:dyDescent="0.2">
      <c r="A3324" t="s">
        <v>54</v>
      </c>
      <c r="B3324" t="s">
        <v>107</v>
      </c>
      <c r="C3324" t="s">
        <v>820</v>
      </c>
      <c r="D3324" t="s">
        <v>1683</v>
      </c>
      <c r="E3324">
        <v>8.1037379999999999</v>
      </c>
      <c r="F3324">
        <v>7003976</v>
      </c>
      <c r="G3324">
        <v>1.1570196699703139E-6</v>
      </c>
      <c r="H3324" t="s">
        <v>2010</v>
      </c>
      <c r="I3324">
        <v>24</v>
      </c>
      <c r="J3324">
        <v>14</v>
      </c>
      <c r="K3324" s="2" t="s">
        <v>2028</v>
      </c>
      <c r="L3324">
        <v>38</v>
      </c>
      <c r="M3324" s="1" t="s">
        <v>2036</v>
      </c>
      <c r="N3324" s="3">
        <f>E3324/F3324*1000000000</f>
        <v>1157.019669970314</v>
      </c>
      <c r="O3324">
        <v>79.109337044860425</v>
      </c>
      <c r="P3324">
        <f t="shared" si="51"/>
        <v>6.8373372638418639E-2</v>
      </c>
      <c r="Q3324" s="1" t="s">
        <v>2045</v>
      </c>
    </row>
    <row r="3325" spans="1:17" x14ac:dyDescent="0.2">
      <c r="A3325" t="s">
        <v>54</v>
      </c>
      <c r="B3325" t="s">
        <v>107</v>
      </c>
      <c r="C3325" t="s">
        <v>820</v>
      </c>
      <c r="D3325" t="s">
        <v>1684</v>
      </c>
      <c r="E3325">
        <v>9.1968969999999999</v>
      </c>
      <c r="F3325">
        <v>7003976</v>
      </c>
      <c r="G3325">
        <v>1.3130965897084742E-6</v>
      </c>
      <c r="H3325" t="s">
        <v>2010</v>
      </c>
      <c r="I3325">
        <v>24</v>
      </c>
      <c r="J3325">
        <v>14</v>
      </c>
      <c r="K3325" s="2" t="s">
        <v>2028</v>
      </c>
      <c r="L3325">
        <v>38</v>
      </c>
      <c r="M3325" s="1" t="s">
        <v>2036</v>
      </c>
      <c r="N3325" s="3">
        <f>E3325/F3325*1000000000</f>
        <v>1313.0965897084743</v>
      </c>
      <c r="O3325">
        <v>282.56563473808507</v>
      </c>
      <c r="P3325">
        <f t="shared" si="51"/>
        <v>0.21519028908666846</v>
      </c>
      <c r="Q3325" s="1" t="s">
        <v>2045</v>
      </c>
    </row>
    <row r="3326" spans="1:17" x14ac:dyDescent="0.2">
      <c r="A3326" t="s">
        <v>54</v>
      </c>
      <c r="B3326" t="s">
        <v>107</v>
      </c>
      <c r="C3326" t="s">
        <v>820</v>
      </c>
      <c r="D3326" t="s">
        <v>1686</v>
      </c>
      <c r="E3326">
        <v>13.945938</v>
      </c>
      <c r="F3326">
        <v>7003976</v>
      </c>
      <c r="G3326">
        <v>1.9911458862794502E-6</v>
      </c>
      <c r="H3326" t="s">
        <v>2010</v>
      </c>
      <c r="I3326">
        <v>24</v>
      </c>
      <c r="J3326">
        <v>14</v>
      </c>
      <c r="K3326" s="2" t="s">
        <v>2028</v>
      </c>
      <c r="L3326">
        <v>38</v>
      </c>
      <c r="M3326" s="1" t="s">
        <v>2036</v>
      </c>
      <c r="N3326" s="3">
        <f>E3326/F3326*1000000000</f>
        <v>1991.1458862794502</v>
      </c>
      <c r="O3326">
        <v>223.12472487433243</v>
      </c>
      <c r="P3326">
        <f t="shared" si="51"/>
        <v>0.1120584515739585</v>
      </c>
      <c r="Q3326" s="1" t="s">
        <v>2045</v>
      </c>
    </row>
    <row r="3327" spans="1:17" x14ac:dyDescent="0.2">
      <c r="A3327" t="s">
        <v>54</v>
      </c>
      <c r="B3327" t="s">
        <v>107</v>
      </c>
      <c r="C3327" t="s">
        <v>820</v>
      </c>
      <c r="D3327" t="s">
        <v>1687</v>
      </c>
      <c r="E3327">
        <v>7.7570705000000002</v>
      </c>
      <c r="F3327">
        <v>7003976</v>
      </c>
      <c r="G3327">
        <v>1.1075238550217762E-6</v>
      </c>
      <c r="H3327" t="s">
        <v>2010</v>
      </c>
      <c r="I3327">
        <v>24</v>
      </c>
      <c r="J3327">
        <v>14</v>
      </c>
      <c r="K3327" s="2" t="s">
        <v>2028</v>
      </c>
      <c r="L3327">
        <v>38</v>
      </c>
      <c r="M3327" s="1" t="s">
        <v>2036</v>
      </c>
      <c r="N3327" s="3">
        <f>E3327/F3327*1000000000</f>
        <v>1107.5238550217762</v>
      </c>
      <c r="O3327">
        <v>30.784041656031832</v>
      </c>
      <c r="P3327">
        <f t="shared" si="51"/>
        <v>2.7795375708116514E-2</v>
      </c>
      <c r="Q3327" s="1" t="s">
        <v>2045</v>
      </c>
    </row>
    <row r="3328" spans="1:17" x14ac:dyDescent="0.2">
      <c r="A3328" t="s">
        <v>54</v>
      </c>
      <c r="B3328" t="s">
        <v>107</v>
      </c>
      <c r="C3328" t="s">
        <v>820</v>
      </c>
      <c r="D3328" t="s">
        <v>1688</v>
      </c>
      <c r="E3328">
        <v>111.14769</v>
      </c>
      <c r="F3328">
        <v>7003976</v>
      </c>
      <c r="G3328">
        <v>1.5869227707233718E-5</v>
      </c>
      <c r="H3328" t="s">
        <v>2010</v>
      </c>
      <c r="I3328">
        <v>24</v>
      </c>
      <c r="J3328">
        <v>14</v>
      </c>
      <c r="K3328" s="2" t="s">
        <v>2028</v>
      </c>
      <c r="L3328">
        <v>38</v>
      </c>
      <c r="M3328" s="1" t="s">
        <v>2036</v>
      </c>
      <c r="N3328" s="3">
        <f>E3328/F3328*1000000000</f>
        <v>15869.227707233718</v>
      </c>
      <c r="O3328">
        <v>714.57565099208864</v>
      </c>
      <c r="P3328">
        <f t="shared" si="51"/>
        <v>4.5029012386428952E-2</v>
      </c>
      <c r="Q3328" s="1" t="s">
        <v>2044</v>
      </c>
    </row>
    <row r="3329" spans="1:17" x14ac:dyDescent="0.2">
      <c r="A3329" t="s">
        <v>54</v>
      </c>
      <c r="B3329" t="s">
        <v>107</v>
      </c>
      <c r="C3329" t="s">
        <v>821</v>
      </c>
      <c r="D3329" t="s">
        <v>1683</v>
      </c>
      <c r="E3329">
        <v>25.516839999999998</v>
      </c>
      <c r="F3329">
        <v>11508626</v>
      </c>
      <c r="G3329">
        <v>2.2171925649508464E-6</v>
      </c>
      <c r="H3329" t="s">
        <v>2010</v>
      </c>
      <c r="I3329">
        <v>25</v>
      </c>
      <c r="J3329">
        <v>13</v>
      </c>
      <c r="K3329" s="2" t="s">
        <v>2028</v>
      </c>
      <c r="L3329">
        <v>38</v>
      </c>
      <c r="M3329" s="1" t="s">
        <v>2036</v>
      </c>
      <c r="N3329" s="3">
        <f>E3329/F3329*1000000000</f>
        <v>2217.1925649508462</v>
      </c>
      <c r="O3329">
        <v>123.19110105924999</v>
      </c>
      <c r="P3329">
        <f t="shared" si="51"/>
        <v>5.5561750930723089E-2</v>
      </c>
      <c r="Q3329" s="1" t="s">
        <v>2045</v>
      </c>
    </row>
    <row r="3330" spans="1:17" x14ac:dyDescent="0.2">
      <c r="A3330" t="s">
        <v>54</v>
      </c>
      <c r="B3330" t="s">
        <v>107</v>
      </c>
      <c r="C3330" t="s">
        <v>821</v>
      </c>
      <c r="D3330" t="s">
        <v>1684</v>
      </c>
      <c r="E3330">
        <v>27.164539999999999</v>
      </c>
      <c r="F3330">
        <v>11508626</v>
      </c>
      <c r="G3330">
        <v>2.3603634352180702E-6</v>
      </c>
      <c r="H3330" t="s">
        <v>2010</v>
      </c>
      <c r="I3330">
        <v>25</v>
      </c>
      <c r="J3330">
        <v>13</v>
      </c>
      <c r="K3330" s="2" t="s">
        <v>2028</v>
      </c>
      <c r="L3330">
        <v>38</v>
      </c>
      <c r="M3330" s="1" t="s">
        <v>2036</v>
      </c>
      <c r="N3330" s="3">
        <f>E3330/F3330*1000000000</f>
        <v>2360.3634352180702</v>
      </c>
      <c r="O3330">
        <v>387.55362244530642</v>
      </c>
      <c r="P3330">
        <f t="shared" si="51"/>
        <v>0.16419235133995411</v>
      </c>
      <c r="Q3330" s="1" t="s">
        <v>2045</v>
      </c>
    </row>
    <row r="3331" spans="1:17" x14ac:dyDescent="0.2">
      <c r="A3331" t="s">
        <v>54</v>
      </c>
      <c r="B3331" t="s">
        <v>107</v>
      </c>
      <c r="C3331" t="s">
        <v>821</v>
      </c>
      <c r="D3331" t="s">
        <v>1686</v>
      </c>
      <c r="E3331">
        <v>40.904060000000001</v>
      </c>
      <c r="F3331">
        <v>11508626</v>
      </c>
      <c r="G3331">
        <v>3.5542088169343587E-6</v>
      </c>
      <c r="H3331" t="s">
        <v>2010</v>
      </c>
      <c r="I3331">
        <v>25</v>
      </c>
      <c r="J3331">
        <v>13</v>
      </c>
      <c r="K3331" s="2" t="s">
        <v>2028</v>
      </c>
      <c r="L3331">
        <v>38</v>
      </c>
      <c r="M3331" s="1" t="s">
        <v>2036</v>
      </c>
      <c r="N3331" s="3">
        <f>E3331/F3331*1000000000</f>
        <v>3554.2088169343588</v>
      </c>
      <c r="O3331">
        <v>599.81158613568971</v>
      </c>
      <c r="P3331">
        <f t="shared" ref="P3331:P3394" si="52">O3331/N3331</f>
        <v>0.16876093021823355</v>
      </c>
      <c r="Q3331" s="1" t="s">
        <v>2045</v>
      </c>
    </row>
    <row r="3332" spans="1:17" x14ac:dyDescent="0.2">
      <c r="A3332" t="s">
        <v>54</v>
      </c>
      <c r="B3332" t="s">
        <v>107</v>
      </c>
      <c r="C3332" t="s">
        <v>821</v>
      </c>
      <c r="D3332" t="s">
        <v>1687</v>
      </c>
      <c r="E3332">
        <v>26.280498999999999</v>
      </c>
      <c r="F3332">
        <v>11508626</v>
      </c>
      <c r="G3332">
        <v>2.2835479230969884E-6</v>
      </c>
      <c r="H3332" t="s">
        <v>2010</v>
      </c>
      <c r="I3332">
        <v>25</v>
      </c>
      <c r="J3332">
        <v>13</v>
      </c>
      <c r="K3332" s="2" t="s">
        <v>2028</v>
      </c>
      <c r="L3332">
        <v>38</v>
      </c>
      <c r="M3332" s="1" t="s">
        <v>2036</v>
      </c>
      <c r="N3332" s="3">
        <f>E3332/F3332*1000000000</f>
        <v>2283.5479230969881</v>
      </c>
      <c r="O3332">
        <v>39.920078338961169</v>
      </c>
      <c r="P3332">
        <f t="shared" si="52"/>
        <v>1.7481603050756585E-2</v>
      </c>
      <c r="Q3332" s="1" t="s">
        <v>2045</v>
      </c>
    </row>
    <row r="3333" spans="1:17" x14ac:dyDescent="0.2">
      <c r="A3333" t="s">
        <v>54</v>
      </c>
      <c r="B3333" t="s">
        <v>107</v>
      </c>
      <c r="C3333" t="s">
        <v>821</v>
      </c>
      <c r="D3333" t="s">
        <v>1688</v>
      </c>
      <c r="E3333">
        <v>141.57216</v>
      </c>
      <c r="F3333">
        <v>11508626</v>
      </c>
      <c r="G3333">
        <v>1.2301395492389795E-5</v>
      </c>
      <c r="H3333" t="s">
        <v>2010</v>
      </c>
      <c r="I3333">
        <v>25</v>
      </c>
      <c r="J3333">
        <v>13</v>
      </c>
      <c r="K3333" s="2" t="s">
        <v>2028</v>
      </c>
      <c r="L3333">
        <v>38</v>
      </c>
      <c r="M3333" s="1" t="s">
        <v>2036</v>
      </c>
      <c r="N3333" s="3">
        <f>E3333/F3333*1000000000</f>
        <v>12301.395492389795</v>
      </c>
      <c r="O3333">
        <v>372.02329214450566</v>
      </c>
      <c r="P3333">
        <f t="shared" si="52"/>
        <v>3.0242364971897397E-2</v>
      </c>
      <c r="Q3333" s="1" t="s">
        <v>2044</v>
      </c>
    </row>
    <row r="3334" spans="1:17" x14ac:dyDescent="0.2">
      <c r="A3334" t="s">
        <v>54</v>
      </c>
      <c r="B3334" t="s">
        <v>107</v>
      </c>
      <c r="C3334" t="s">
        <v>822</v>
      </c>
      <c r="D3334" t="s">
        <v>1683</v>
      </c>
      <c r="E3334">
        <v>17.820703999999999</v>
      </c>
      <c r="F3334">
        <v>7410874</v>
      </c>
      <c r="G3334">
        <v>2.4046696786370945E-6</v>
      </c>
      <c r="H3334" t="s">
        <v>2010</v>
      </c>
      <c r="I3334">
        <v>26</v>
      </c>
      <c r="J3334">
        <v>12</v>
      </c>
      <c r="K3334" s="2" t="s">
        <v>2028</v>
      </c>
      <c r="L3334">
        <v>38</v>
      </c>
      <c r="M3334" s="1" t="s">
        <v>2036</v>
      </c>
      <c r="N3334" s="3">
        <f>E3334/F3334*1000000000</f>
        <v>2404.6696786370944</v>
      </c>
      <c r="O3334">
        <v>158.27346576128707</v>
      </c>
      <c r="P3334">
        <f t="shared" si="52"/>
        <v>6.5819212995188781E-2</v>
      </c>
      <c r="Q3334" s="1" t="s">
        <v>2045</v>
      </c>
    </row>
    <row r="3335" spans="1:17" x14ac:dyDescent="0.2">
      <c r="A3335" t="s">
        <v>54</v>
      </c>
      <c r="B3335" t="s">
        <v>107</v>
      </c>
      <c r="C3335" t="s">
        <v>822</v>
      </c>
      <c r="D3335" t="s">
        <v>1684</v>
      </c>
      <c r="E3335">
        <v>18.864964000000001</v>
      </c>
      <c r="F3335">
        <v>7410874</v>
      </c>
      <c r="G3335">
        <v>2.5455788345612139E-6</v>
      </c>
      <c r="H3335" t="s">
        <v>2010</v>
      </c>
      <c r="I3335">
        <v>26</v>
      </c>
      <c r="J3335">
        <v>12</v>
      </c>
      <c r="K3335" s="2" t="s">
        <v>2028</v>
      </c>
      <c r="L3335">
        <v>38</v>
      </c>
      <c r="M3335" s="1" t="s">
        <v>2036</v>
      </c>
      <c r="N3335" s="3">
        <f>E3335/F3335*1000000000</f>
        <v>2545.5788345612141</v>
      </c>
      <c r="O3335">
        <v>565.85047767005483</v>
      </c>
      <c r="P3335">
        <f t="shared" si="52"/>
        <v>0.22228754811578699</v>
      </c>
      <c r="Q3335" s="1" t="s">
        <v>2045</v>
      </c>
    </row>
    <row r="3336" spans="1:17" x14ac:dyDescent="0.2">
      <c r="A3336" t="s">
        <v>54</v>
      </c>
      <c r="B3336" t="s">
        <v>107</v>
      </c>
      <c r="C3336" t="s">
        <v>822</v>
      </c>
      <c r="D3336" t="s">
        <v>1686</v>
      </c>
      <c r="E3336">
        <v>27.051400999999998</v>
      </c>
      <c r="F3336">
        <v>7410874</v>
      </c>
      <c r="G3336">
        <v>3.6502308634582101E-6</v>
      </c>
      <c r="H3336" t="s">
        <v>2010</v>
      </c>
      <c r="I3336">
        <v>26</v>
      </c>
      <c r="J3336">
        <v>12</v>
      </c>
      <c r="K3336" s="2" t="s">
        <v>2028</v>
      </c>
      <c r="L3336">
        <v>38</v>
      </c>
      <c r="M3336" s="1" t="s">
        <v>2036</v>
      </c>
      <c r="N3336" s="3">
        <f>E3336/F3336*1000000000</f>
        <v>3650.23086345821</v>
      </c>
      <c r="O3336">
        <v>1472.8397523479539</v>
      </c>
      <c r="P3336">
        <f t="shared" si="52"/>
        <v>0.40349221938050051</v>
      </c>
      <c r="Q3336" s="1" t="s">
        <v>2045</v>
      </c>
    </row>
    <row r="3337" spans="1:17" x14ac:dyDescent="0.2">
      <c r="A3337" t="s">
        <v>54</v>
      </c>
      <c r="B3337" t="s">
        <v>107</v>
      </c>
      <c r="C3337" t="s">
        <v>822</v>
      </c>
      <c r="D3337" t="s">
        <v>1687</v>
      </c>
      <c r="E3337">
        <v>18.863866999999999</v>
      </c>
      <c r="F3337">
        <v>7410874</v>
      </c>
      <c r="G3337">
        <v>2.5454308088357727E-6</v>
      </c>
      <c r="H3337" t="s">
        <v>2010</v>
      </c>
      <c r="I3337">
        <v>26</v>
      </c>
      <c r="J3337">
        <v>12</v>
      </c>
      <c r="K3337" s="2" t="s">
        <v>2028</v>
      </c>
      <c r="L3337">
        <v>38</v>
      </c>
      <c r="M3337" s="1" t="s">
        <v>2036</v>
      </c>
      <c r="N3337" s="3">
        <f>E3337/F3337*1000000000</f>
        <v>2545.4308088357725</v>
      </c>
      <c r="O3337">
        <v>60.258108337986243</v>
      </c>
      <c r="P3337">
        <f t="shared" si="52"/>
        <v>2.3673049029192452E-2</v>
      </c>
      <c r="Q3337" s="1" t="s">
        <v>2045</v>
      </c>
    </row>
    <row r="3338" spans="1:17" x14ac:dyDescent="0.2">
      <c r="A3338" t="s">
        <v>54</v>
      </c>
      <c r="B3338" t="s">
        <v>107</v>
      </c>
      <c r="C3338" t="s">
        <v>822</v>
      </c>
      <c r="D3338" t="s">
        <v>1688</v>
      </c>
      <c r="E3338">
        <v>93.943839999999994</v>
      </c>
      <c r="F3338">
        <v>7410874</v>
      </c>
      <c r="G3338">
        <v>1.2676485931348987E-5</v>
      </c>
      <c r="H3338" t="s">
        <v>2010</v>
      </c>
      <c r="I3338">
        <v>26</v>
      </c>
      <c r="J3338">
        <v>12</v>
      </c>
      <c r="K3338" s="2" t="s">
        <v>2028</v>
      </c>
      <c r="L3338">
        <v>38</v>
      </c>
      <c r="M3338" s="1" t="s">
        <v>2036</v>
      </c>
      <c r="N3338" s="3">
        <f>E3338/F3338*1000000000</f>
        <v>12676.485931348987</v>
      </c>
      <c r="O3338">
        <v>390.86716752023699</v>
      </c>
      <c r="P3338">
        <f t="shared" si="52"/>
        <v>3.0834031579179317E-2</v>
      </c>
      <c r="Q3338" s="1" t="s">
        <v>2044</v>
      </c>
    </row>
    <row r="3339" spans="1:17" x14ac:dyDescent="0.2">
      <c r="A3339" t="s">
        <v>54</v>
      </c>
      <c r="B3339" t="s">
        <v>107</v>
      </c>
      <c r="C3339" t="s">
        <v>823</v>
      </c>
      <c r="D3339" t="s">
        <v>1683</v>
      </c>
      <c r="E3339">
        <v>15.431718</v>
      </c>
      <c r="F3339">
        <v>7006982</v>
      </c>
      <c r="G3339">
        <v>2.2023344715313953E-6</v>
      </c>
      <c r="H3339" t="s">
        <v>2010</v>
      </c>
      <c r="I3339">
        <v>27</v>
      </c>
      <c r="J3339">
        <v>11</v>
      </c>
      <c r="K3339" s="2" t="s">
        <v>2028</v>
      </c>
      <c r="L3339">
        <v>38</v>
      </c>
      <c r="M3339" s="1" t="s">
        <v>2036</v>
      </c>
      <c r="N3339" s="3">
        <f>E3339/F3339*1000000000</f>
        <v>2202.3344715313951</v>
      </c>
      <c r="O3339">
        <v>219.35366877061395</v>
      </c>
      <c r="P3339">
        <f t="shared" si="52"/>
        <v>9.9600524627890055E-2</v>
      </c>
      <c r="Q3339" s="1" t="s">
        <v>2045</v>
      </c>
    </row>
    <row r="3340" spans="1:17" x14ac:dyDescent="0.2">
      <c r="A3340" t="s">
        <v>54</v>
      </c>
      <c r="B3340" t="s">
        <v>107</v>
      </c>
      <c r="C3340" t="s">
        <v>823</v>
      </c>
      <c r="D3340" t="s">
        <v>1684</v>
      </c>
      <c r="E3340">
        <v>14.992623999999999</v>
      </c>
      <c r="F3340">
        <v>7006982</v>
      </c>
      <c r="G3340">
        <v>2.1396692613167838E-6</v>
      </c>
      <c r="H3340" t="s">
        <v>2010</v>
      </c>
      <c r="I3340">
        <v>27</v>
      </c>
      <c r="J3340">
        <v>11</v>
      </c>
      <c r="K3340" s="2" t="s">
        <v>2028</v>
      </c>
      <c r="L3340">
        <v>38</v>
      </c>
      <c r="M3340" s="1" t="s">
        <v>2036</v>
      </c>
      <c r="N3340" s="3">
        <f>E3340/F3340*1000000000</f>
        <v>2139.6692613167838</v>
      </c>
      <c r="O3340">
        <v>373.04084326723881</v>
      </c>
      <c r="P3340">
        <f t="shared" si="52"/>
        <v>0.174345096231211</v>
      </c>
      <c r="Q3340" s="1" t="s">
        <v>2045</v>
      </c>
    </row>
    <row r="3341" spans="1:17" x14ac:dyDescent="0.2">
      <c r="A3341" t="s">
        <v>54</v>
      </c>
      <c r="B3341" t="s">
        <v>107</v>
      </c>
      <c r="C3341" t="s">
        <v>823</v>
      </c>
      <c r="D3341" t="s">
        <v>1686</v>
      </c>
      <c r="E3341">
        <v>22.840055</v>
      </c>
      <c r="F3341">
        <v>7006982</v>
      </c>
      <c r="G3341">
        <v>3.2596137680958791E-6</v>
      </c>
      <c r="H3341" t="s">
        <v>2010</v>
      </c>
      <c r="I3341">
        <v>27</v>
      </c>
      <c r="J3341">
        <v>11</v>
      </c>
      <c r="K3341" s="2" t="s">
        <v>2028</v>
      </c>
      <c r="L3341">
        <v>38</v>
      </c>
      <c r="M3341" s="1" t="s">
        <v>2036</v>
      </c>
      <c r="N3341" s="3">
        <f>E3341/F3341*1000000000</f>
        <v>3259.6137680958791</v>
      </c>
      <c r="O3341">
        <v>330.98615213535112</v>
      </c>
      <c r="P3341">
        <f t="shared" si="52"/>
        <v>0.10154152475822265</v>
      </c>
      <c r="Q3341" s="1" t="s">
        <v>2045</v>
      </c>
    </row>
    <row r="3342" spans="1:17" x14ac:dyDescent="0.2">
      <c r="A3342" t="s">
        <v>54</v>
      </c>
      <c r="B3342" t="s">
        <v>107</v>
      </c>
      <c r="C3342" t="s">
        <v>823</v>
      </c>
      <c r="D3342" t="s">
        <v>1687</v>
      </c>
      <c r="E3342">
        <v>15.502624000000001</v>
      </c>
      <c r="F3342">
        <v>7006982</v>
      </c>
      <c r="G3342">
        <v>2.2124538067887147E-6</v>
      </c>
      <c r="H3342" t="s">
        <v>2010</v>
      </c>
      <c r="I3342">
        <v>27</v>
      </c>
      <c r="J3342">
        <v>11</v>
      </c>
      <c r="K3342" s="2" t="s">
        <v>2028</v>
      </c>
      <c r="L3342">
        <v>38</v>
      </c>
      <c r="M3342" s="1" t="s">
        <v>2036</v>
      </c>
      <c r="N3342" s="3">
        <f>E3342/F3342*1000000000</f>
        <v>2212.4538067887147</v>
      </c>
      <c r="O3342">
        <v>71.785006376822949</v>
      </c>
      <c r="P3342">
        <f t="shared" si="52"/>
        <v>3.2445878036665508E-2</v>
      </c>
      <c r="Q3342" s="1" t="s">
        <v>2045</v>
      </c>
    </row>
    <row r="3343" spans="1:17" x14ac:dyDescent="0.2">
      <c r="A3343" t="s">
        <v>54</v>
      </c>
      <c r="B3343" t="s">
        <v>107</v>
      </c>
      <c r="C3343" t="s">
        <v>823</v>
      </c>
      <c r="D3343" t="s">
        <v>1688</v>
      </c>
      <c r="E3343">
        <v>111.73741</v>
      </c>
      <c r="F3343">
        <v>7006982</v>
      </c>
      <c r="G3343">
        <v>1.5946581566785814E-5</v>
      </c>
      <c r="H3343" t="s">
        <v>2010</v>
      </c>
      <c r="I3343">
        <v>27</v>
      </c>
      <c r="J3343">
        <v>11</v>
      </c>
      <c r="K3343" s="2" t="s">
        <v>2028</v>
      </c>
      <c r="L3343">
        <v>38</v>
      </c>
      <c r="M3343" s="1" t="s">
        <v>2036</v>
      </c>
      <c r="N3343" s="3">
        <f>E3343/F3343*1000000000</f>
        <v>15946.581566785813</v>
      </c>
      <c r="O3343">
        <v>477.90037513210399</v>
      </c>
      <c r="P3343">
        <f t="shared" si="52"/>
        <v>2.99688289387046E-2</v>
      </c>
      <c r="Q3343" s="1" t="s">
        <v>2044</v>
      </c>
    </row>
    <row r="3344" spans="1:17" x14ac:dyDescent="0.2">
      <c r="A3344" t="s">
        <v>54</v>
      </c>
      <c r="B3344" t="s">
        <v>107</v>
      </c>
      <c r="C3344" t="s">
        <v>824</v>
      </c>
      <c r="D3344" t="s">
        <v>1689</v>
      </c>
      <c r="E3344">
        <v>0.13633949000000001</v>
      </c>
      <c r="F3344">
        <v>7945824</v>
      </c>
      <c r="G3344">
        <v>1.7158634522989688E-8</v>
      </c>
      <c r="H3344" t="s">
        <v>2010</v>
      </c>
      <c r="I3344">
        <v>28</v>
      </c>
      <c r="J3344">
        <v>10</v>
      </c>
      <c r="K3344" s="2" t="s">
        <v>2028</v>
      </c>
      <c r="L3344">
        <v>38</v>
      </c>
      <c r="M3344" s="1" t="s">
        <v>2036</v>
      </c>
      <c r="N3344" s="3">
        <f>E3344/F3344*1000000000</f>
        <v>17.158634522989686</v>
      </c>
      <c r="O3344">
        <v>6.7474228556948583</v>
      </c>
      <c r="P3344">
        <f t="shared" si="52"/>
        <v>0.39323775132889777</v>
      </c>
      <c r="Q3344" s="1" t="s">
        <v>2045</v>
      </c>
    </row>
    <row r="3345" spans="1:17" x14ac:dyDescent="0.2">
      <c r="A3345" t="s">
        <v>54</v>
      </c>
      <c r="B3345" t="s">
        <v>107</v>
      </c>
      <c r="C3345" t="s">
        <v>824</v>
      </c>
      <c r="D3345" t="s">
        <v>1683</v>
      </c>
      <c r="E3345">
        <v>21.826226999999999</v>
      </c>
      <c r="F3345">
        <v>7945824</v>
      </c>
      <c r="G3345">
        <v>2.7468802480397248E-6</v>
      </c>
      <c r="H3345" t="s">
        <v>2010</v>
      </c>
      <c r="I3345">
        <v>28</v>
      </c>
      <c r="J3345">
        <v>10</v>
      </c>
      <c r="K3345" s="2" t="s">
        <v>2028</v>
      </c>
      <c r="L3345">
        <v>38</v>
      </c>
      <c r="M3345" s="1" t="s">
        <v>2036</v>
      </c>
      <c r="N3345" s="3">
        <f>E3345/F3345*1000000000</f>
        <v>2746.8802480397248</v>
      </c>
      <c r="O3345">
        <v>175.3288328427773</v>
      </c>
      <c r="P3345">
        <f t="shared" si="52"/>
        <v>6.3828349622411976E-2</v>
      </c>
      <c r="Q3345" s="1" t="s">
        <v>2045</v>
      </c>
    </row>
    <row r="3346" spans="1:17" x14ac:dyDescent="0.2">
      <c r="A3346" t="s">
        <v>54</v>
      </c>
      <c r="B3346" t="s">
        <v>107</v>
      </c>
      <c r="C3346" t="s">
        <v>824</v>
      </c>
      <c r="D3346" t="s">
        <v>1684</v>
      </c>
      <c r="E3346">
        <v>21.847569</v>
      </c>
      <c r="F3346">
        <v>7945824</v>
      </c>
      <c r="G3346">
        <v>2.7495661872198527E-6</v>
      </c>
      <c r="H3346" t="s">
        <v>2010</v>
      </c>
      <c r="I3346">
        <v>28</v>
      </c>
      <c r="J3346">
        <v>10</v>
      </c>
      <c r="K3346" s="2" t="s">
        <v>2028</v>
      </c>
      <c r="L3346">
        <v>38</v>
      </c>
      <c r="M3346" s="1" t="s">
        <v>2036</v>
      </c>
      <c r="N3346" s="3">
        <f>E3346/F3346*1000000000</f>
        <v>2749.5661872198525</v>
      </c>
      <c r="O3346">
        <v>412.2276787994569</v>
      </c>
      <c r="P3346">
        <f t="shared" si="52"/>
        <v>0.14992462473371826</v>
      </c>
      <c r="Q3346" s="1" t="s">
        <v>2045</v>
      </c>
    </row>
    <row r="3347" spans="1:17" x14ac:dyDescent="0.2">
      <c r="A3347" t="s">
        <v>54</v>
      </c>
      <c r="B3347" t="s">
        <v>107</v>
      </c>
      <c r="C3347" t="s">
        <v>824</v>
      </c>
      <c r="D3347" t="s">
        <v>1686</v>
      </c>
      <c r="E3347">
        <v>32.443275</v>
      </c>
      <c r="F3347">
        <v>7945824</v>
      </c>
      <c r="G3347">
        <v>4.0830598563471827E-6</v>
      </c>
      <c r="H3347" t="s">
        <v>2010</v>
      </c>
      <c r="I3347">
        <v>28</v>
      </c>
      <c r="J3347">
        <v>10</v>
      </c>
      <c r="K3347" s="2" t="s">
        <v>2028</v>
      </c>
      <c r="L3347">
        <v>38</v>
      </c>
      <c r="M3347" s="1" t="s">
        <v>2036</v>
      </c>
      <c r="N3347" s="3">
        <f>E3347/F3347*1000000000</f>
        <v>4083.0598563471826</v>
      </c>
      <c r="O3347">
        <v>1235.2312091808981</v>
      </c>
      <c r="P3347">
        <f t="shared" si="52"/>
        <v>0.30252586360219802</v>
      </c>
      <c r="Q3347" s="1" t="s">
        <v>2045</v>
      </c>
    </row>
    <row r="3348" spans="1:17" x14ac:dyDescent="0.2">
      <c r="A3348" t="s">
        <v>54</v>
      </c>
      <c r="B3348" t="s">
        <v>107</v>
      </c>
      <c r="C3348" t="s">
        <v>824</v>
      </c>
      <c r="D3348" t="s">
        <v>1687</v>
      </c>
      <c r="E3348">
        <v>22.592925999999999</v>
      </c>
      <c r="F3348">
        <v>7945824</v>
      </c>
      <c r="G3348">
        <v>2.8433710588102628E-6</v>
      </c>
      <c r="H3348" t="s">
        <v>2010</v>
      </c>
      <c r="I3348">
        <v>28</v>
      </c>
      <c r="J3348">
        <v>10</v>
      </c>
      <c r="K3348" s="2" t="s">
        <v>2028</v>
      </c>
      <c r="L3348">
        <v>38</v>
      </c>
      <c r="M3348" s="1" t="s">
        <v>2036</v>
      </c>
      <c r="N3348" s="3">
        <f>E3348/F3348*1000000000</f>
        <v>2843.3710588102626</v>
      </c>
      <c r="O3348">
        <v>77.46952764199176</v>
      </c>
      <c r="P3348">
        <f t="shared" si="52"/>
        <v>2.7245662292985053E-2</v>
      </c>
      <c r="Q3348" s="1" t="s">
        <v>2045</v>
      </c>
    </row>
    <row r="3349" spans="1:17" x14ac:dyDescent="0.2">
      <c r="A3349" t="s">
        <v>54</v>
      </c>
      <c r="B3349" t="s">
        <v>107</v>
      </c>
      <c r="C3349" t="s">
        <v>824</v>
      </c>
      <c r="D3349" t="s">
        <v>1688</v>
      </c>
      <c r="E3349">
        <v>111.5574</v>
      </c>
      <c r="F3349">
        <v>7945824</v>
      </c>
      <c r="G3349">
        <v>1.4039752201911344E-5</v>
      </c>
      <c r="H3349" t="s">
        <v>2010</v>
      </c>
      <c r="I3349">
        <v>28</v>
      </c>
      <c r="J3349">
        <v>10</v>
      </c>
      <c r="K3349" s="2" t="s">
        <v>2028</v>
      </c>
      <c r="L3349">
        <v>38</v>
      </c>
      <c r="M3349" s="1" t="s">
        <v>2036</v>
      </c>
      <c r="N3349" s="3">
        <f>E3349/F3349*1000000000</f>
        <v>14039.752201911344</v>
      </c>
      <c r="O3349">
        <v>321.1570055797755</v>
      </c>
      <c r="P3349">
        <f t="shared" si="52"/>
        <v>2.2874834324786288E-2</v>
      </c>
      <c r="Q3349" s="1" t="s">
        <v>2044</v>
      </c>
    </row>
    <row r="3350" spans="1:17" x14ac:dyDescent="0.2">
      <c r="A3350" t="s">
        <v>54</v>
      </c>
      <c r="B3350" t="s">
        <v>107</v>
      </c>
      <c r="C3350" t="s">
        <v>825</v>
      </c>
      <c r="D3350" t="s">
        <v>1689</v>
      </c>
      <c r="E3350">
        <v>73.615620000000007</v>
      </c>
      <c r="F3350">
        <v>15246016</v>
      </c>
      <c r="G3350">
        <v>4.8285152002988854E-6</v>
      </c>
      <c r="H3350" t="s">
        <v>2010</v>
      </c>
      <c r="I3350">
        <v>29</v>
      </c>
      <c r="J3350">
        <v>9</v>
      </c>
      <c r="K3350" s="2" t="s">
        <v>2028</v>
      </c>
      <c r="L3350">
        <v>38</v>
      </c>
      <c r="M3350" s="1" t="s">
        <v>2036</v>
      </c>
      <c r="N3350" s="3">
        <f>E3350/F3350*1000000000</f>
        <v>4828.5152002988852</v>
      </c>
      <c r="O3350">
        <v>234.64303577575672</v>
      </c>
      <c r="P3350">
        <f t="shared" si="52"/>
        <v>4.8595277438752249E-2</v>
      </c>
      <c r="Q3350" s="1" t="s">
        <v>2045</v>
      </c>
    </row>
    <row r="3351" spans="1:17" x14ac:dyDescent="0.2">
      <c r="A3351" t="s">
        <v>54</v>
      </c>
      <c r="B3351" t="s">
        <v>107</v>
      </c>
      <c r="C3351" t="s">
        <v>825</v>
      </c>
      <c r="D3351" t="s">
        <v>1683</v>
      </c>
      <c r="E3351">
        <v>13.897650000000001</v>
      </c>
      <c r="F3351">
        <v>15246016</v>
      </c>
      <c r="G3351">
        <v>9.1155945264651438E-7</v>
      </c>
      <c r="H3351" t="s">
        <v>2010</v>
      </c>
      <c r="I3351">
        <v>29</v>
      </c>
      <c r="J3351">
        <v>9</v>
      </c>
      <c r="K3351" s="2" t="s">
        <v>2028</v>
      </c>
      <c r="L3351">
        <v>38</v>
      </c>
      <c r="M3351" s="1" t="s">
        <v>2036</v>
      </c>
      <c r="N3351" s="3">
        <f>E3351/F3351*1000000000</f>
        <v>911.55945264651439</v>
      </c>
      <c r="O3351">
        <v>85.104396266851481</v>
      </c>
      <c r="P3351">
        <f t="shared" si="52"/>
        <v>9.3361322752750137E-2</v>
      </c>
      <c r="Q3351" s="1" t="s">
        <v>2045</v>
      </c>
    </row>
    <row r="3352" spans="1:17" x14ac:dyDescent="0.2">
      <c r="A3352" t="s">
        <v>54</v>
      </c>
      <c r="B3352" t="s">
        <v>107</v>
      </c>
      <c r="C3352" t="s">
        <v>825</v>
      </c>
      <c r="D3352" t="s">
        <v>1684</v>
      </c>
      <c r="E3352">
        <v>13.046898000000001</v>
      </c>
      <c r="F3352">
        <v>15246016</v>
      </c>
      <c r="G3352">
        <v>8.5575785831524782E-7</v>
      </c>
      <c r="H3352" t="s">
        <v>2010</v>
      </c>
      <c r="I3352">
        <v>29</v>
      </c>
      <c r="J3352">
        <v>9</v>
      </c>
      <c r="K3352" s="2" t="s">
        <v>2028</v>
      </c>
      <c r="L3352">
        <v>38</v>
      </c>
      <c r="M3352" s="1" t="s">
        <v>2036</v>
      </c>
      <c r="N3352" s="3">
        <f>E3352/F3352*1000000000</f>
        <v>855.75785831524786</v>
      </c>
      <c r="O3352">
        <v>152.21170713215807</v>
      </c>
      <c r="P3352">
        <f t="shared" si="52"/>
        <v>0.17786772935024062</v>
      </c>
      <c r="Q3352" s="1" t="s">
        <v>2045</v>
      </c>
    </row>
    <row r="3353" spans="1:17" x14ac:dyDescent="0.2">
      <c r="A3353" t="s">
        <v>54</v>
      </c>
      <c r="B3353" t="s">
        <v>107</v>
      </c>
      <c r="C3353" t="s">
        <v>825</v>
      </c>
      <c r="D3353" t="s">
        <v>1686</v>
      </c>
      <c r="E3353">
        <v>17.912185999999998</v>
      </c>
      <c r="F3353">
        <v>15246016</v>
      </c>
      <c r="G3353">
        <v>1.1748765054424709E-6</v>
      </c>
      <c r="H3353" t="s">
        <v>2010</v>
      </c>
      <c r="I3353">
        <v>29</v>
      </c>
      <c r="J3353">
        <v>9</v>
      </c>
      <c r="K3353" s="2" t="s">
        <v>2028</v>
      </c>
      <c r="L3353">
        <v>38</v>
      </c>
      <c r="M3353" s="1" t="s">
        <v>2036</v>
      </c>
      <c r="N3353" s="3">
        <f>E3353/F3353*1000000000</f>
        <v>1174.8765054424709</v>
      </c>
      <c r="O3353">
        <v>1239.0121111152957</v>
      </c>
      <c r="P3353">
        <f t="shared" si="52"/>
        <v>1.0545892316134713</v>
      </c>
      <c r="Q3353" s="1" t="s">
        <v>2045</v>
      </c>
    </row>
    <row r="3354" spans="1:17" x14ac:dyDescent="0.2">
      <c r="A3354" t="s">
        <v>54</v>
      </c>
      <c r="B3354" t="s">
        <v>107</v>
      </c>
      <c r="C3354" t="s">
        <v>825</v>
      </c>
      <c r="D3354" t="s">
        <v>1687</v>
      </c>
      <c r="E3354">
        <v>14.256287</v>
      </c>
      <c r="F3354">
        <v>15246016</v>
      </c>
      <c r="G3354">
        <v>9.3508277834681536E-7</v>
      </c>
      <c r="H3354" t="s">
        <v>2010</v>
      </c>
      <c r="I3354">
        <v>29</v>
      </c>
      <c r="J3354">
        <v>9</v>
      </c>
      <c r="K3354" s="2" t="s">
        <v>2028</v>
      </c>
      <c r="L3354">
        <v>38</v>
      </c>
      <c r="M3354" s="1" t="s">
        <v>2036</v>
      </c>
      <c r="N3354" s="3">
        <f>E3354/F3354*1000000000</f>
        <v>935.08277834681542</v>
      </c>
      <c r="O3354">
        <v>45.794413295282268</v>
      </c>
      <c r="P3354">
        <f t="shared" si="52"/>
        <v>4.8973646350588068E-2</v>
      </c>
      <c r="Q3354" s="1" t="s">
        <v>2045</v>
      </c>
    </row>
    <row r="3355" spans="1:17" x14ac:dyDescent="0.2">
      <c r="A3355" t="s">
        <v>54</v>
      </c>
      <c r="B3355" t="s">
        <v>107</v>
      </c>
      <c r="C3355" t="s">
        <v>825</v>
      </c>
      <c r="D3355" t="s">
        <v>1688</v>
      </c>
      <c r="E3355">
        <v>182.6388</v>
      </c>
      <c r="F3355">
        <v>15246016</v>
      </c>
      <c r="G3355">
        <v>1.1979444334834753E-5</v>
      </c>
      <c r="H3355" t="s">
        <v>2010</v>
      </c>
      <c r="I3355">
        <v>29</v>
      </c>
      <c r="J3355">
        <v>9</v>
      </c>
      <c r="K3355" s="2" t="s">
        <v>2028</v>
      </c>
      <c r="L3355">
        <v>38</v>
      </c>
      <c r="M3355" s="1" t="s">
        <v>2036</v>
      </c>
      <c r="N3355" s="3">
        <f>E3355/F3355*1000000000</f>
        <v>11979.444334834752</v>
      </c>
      <c r="O3355">
        <v>278.88275254656935</v>
      </c>
      <c r="P3355">
        <f t="shared" si="52"/>
        <v>2.3280107553537568E-2</v>
      </c>
      <c r="Q3355" s="1" t="s">
        <v>2044</v>
      </c>
    </row>
    <row r="3356" spans="1:17" x14ac:dyDescent="0.2">
      <c r="A3356" t="s">
        <v>54</v>
      </c>
      <c r="B3356" t="s">
        <v>107</v>
      </c>
      <c r="C3356" t="s">
        <v>826</v>
      </c>
      <c r="D3356" t="s">
        <v>1689</v>
      </c>
      <c r="E3356">
        <v>23.430857</v>
      </c>
      <c r="F3356">
        <v>5352182</v>
      </c>
      <c r="G3356">
        <v>4.3778139457888392E-6</v>
      </c>
      <c r="H3356" t="s">
        <v>2010</v>
      </c>
      <c r="I3356">
        <v>30</v>
      </c>
      <c r="J3356">
        <v>8</v>
      </c>
      <c r="K3356" s="2" t="s">
        <v>2028</v>
      </c>
      <c r="L3356">
        <v>38</v>
      </c>
      <c r="M3356" s="1" t="s">
        <v>2036</v>
      </c>
      <c r="N3356" s="3">
        <f>E3356/F3356*1000000000</f>
        <v>4377.8139457888392</v>
      </c>
      <c r="O3356">
        <v>235.32118797595987</v>
      </c>
      <c r="P3356">
        <f t="shared" si="52"/>
        <v>5.3753126763717983E-2</v>
      </c>
      <c r="Q3356" s="1" t="s">
        <v>2045</v>
      </c>
    </row>
    <row r="3357" spans="1:17" x14ac:dyDescent="0.2">
      <c r="A3357" t="s">
        <v>54</v>
      </c>
      <c r="B3357" t="s">
        <v>107</v>
      </c>
      <c r="C3357" t="s">
        <v>826</v>
      </c>
      <c r="D3357" t="s">
        <v>1683</v>
      </c>
      <c r="E3357">
        <v>1.035139</v>
      </c>
      <c r="F3357">
        <v>5352182</v>
      </c>
      <c r="G3357">
        <v>1.9340504489570796E-7</v>
      </c>
      <c r="H3357" t="s">
        <v>2010</v>
      </c>
      <c r="I3357">
        <v>30</v>
      </c>
      <c r="J3357">
        <v>8</v>
      </c>
      <c r="K3357" s="2" t="s">
        <v>2028</v>
      </c>
      <c r="L3357">
        <v>38</v>
      </c>
      <c r="M3357" s="1" t="s">
        <v>2036</v>
      </c>
      <c r="N3357" s="3">
        <f>E3357/F3357*1000000000</f>
        <v>193.40504489570796</v>
      </c>
      <c r="O3357">
        <v>16.797432677176811</v>
      </c>
      <c r="P3357">
        <f t="shared" si="52"/>
        <v>8.6851057511114479E-2</v>
      </c>
      <c r="Q3357" s="1" t="s">
        <v>2045</v>
      </c>
    </row>
    <row r="3358" spans="1:17" x14ac:dyDescent="0.2">
      <c r="A3358" t="s">
        <v>54</v>
      </c>
      <c r="B3358" t="s">
        <v>107</v>
      </c>
      <c r="C3358" t="s">
        <v>826</v>
      </c>
      <c r="D3358" t="s">
        <v>1684</v>
      </c>
      <c r="E3358">
        <v>0.81108729999999996</v>
      </c>
      <c r="F3358">
        <v>5352182</v>
      </c>
      <c r="G3358">
        <v>1.5154329579973178E-7</v>
      </c>
      <c r="H3358" t="s">
        <v>2010</v>
      </c>
      <c r="I3358">
        <v>30</v>
      </c>
      <c r="J3358">
        <v>8</v>
      </c>
      <c r="K3358" s="2" t="s">
        <v>2028</v>
      </c>
      <c r="L3358">
        <v>38</v>
      </c>
      <c r="M3358" s="1" t="s">
        <v>2036</v>
      </c>
      <c r="N3358" s="3">
        <f>E3358/F3358*1000000000</f>
        <v>151.54329579973177</v>
      </c>
      <c r="O3358">
        <v>16.441202152359068</v>
      </c>
      <c r="P3358">
        <f t="shared" si="52"/>
        <v>0.1084917816099666</v>
      </c>
      <c r="Q3358" s="1" t="s">
        <v>2045</v>
      </c>
    </row>
    <row r="3359" spans="1:17" x14ac:dyDescent="0.2">
      <c r="A3359" t="s">
        <v>54</v>
      </c>
      <c r="B3359" t="s">
        <v>107</v>
      </c>
      <c r="C3359" t="s">
        <v>826</v>
      </c>
      <c r="D3359" t="s">
        <v>1686</v>
      </c>
      <c r="E3359">
        <v>1.7796919</v>
      </c>
      <c r="F3359">
        <v>5352182</v>
      </c>
      <c r="G3359">
        <v>3.3251707434463176E-7</v>
      </c>
      <c r="H3359" t="s">
        <v>2010</v>
      </c>
      <c r="I3359">
        <v>30</v>
      </c>
      <c r="J3359">
        <v>8</v>
      </c>
      <c r="K3359" s="2" t="s">
        <v>2028</v>
      </c>
      <c r="L3359">
        <v>38</v>
      </c>
      <c r="M3359" s="1" t="s">
        <v>2036</v>
      </c>
      <c r="N3359" s="3">
        <f>E3359/F3359*1000000000</f>
        <v>332.51707434463174</v>
      </c>
      <c r="O3359">
        <v>209.54483482843492</v>
      </c>
      <c r="P3359">
        <f t="shared" si="52"/>
        <v>0.63017766904581773</v>
      </c>
      <c r="Q3359" s="1" t="s">
        <v>2045</v>
      </c>
    </row>
    <row r="3360" spans="1:17" x14ac:dyDescent="0.2">
      <c r="A3360" t="s">
        <v>54</v>
      </c>
      <c r="B3360" t="s">
        <v>107</v>
      </c>
      <c r="C3360" t="s">
        <v>826</v>
      </c>
      <c r="D3360" t="s">
        <v>1687</v>
      </c>
      <c r="E3360">
        <v>1.1287463</v>
      </c>
      <c r="F3360">
        <v>5352182</v>
      </c>
      <c r="G3360">
        <v>2.108946033599007E-7</v>
      </c>
      <c r="H3360" t="s">
        <v>2010</v>
      </c>
      <c r="I3360">
        <v>30</v>
      </c>
      <c r="J3360">
        <v>8</v>
      </c>
      <c r="K3360" s="2" t="s">
        <v>2028</v>
      </c>
      <c r="L3360">
        <v>38</v>
      </c>
      <c r="M3360" s="1" t="s">
        <v>2036</v>
      </c>
      <c r="N3360" s="3">
        <f>E3360/F3360*1000000000</f>
        <v>210.89460335990069</v>
      </c>
      <c r="O3360">
        <v>8.1705570501765354</v>
      </c>
      <c r="P3360">
        <f t="shared" si="52"/>
        <v>3.8742371402615404E-2</v>
      </c>
      <c r="Q3360" s="1" t="s">
        <v>2045</v>
      </c>
    </row>
    <row r="3361" spans="1:17" x14ac:dyDescent="0.2">
      <c r="A3361" t="s">
        <v>54</v>
      </c>
      <c r="B3361" t="s">
        <v>107</v>
      </c>
      <c r="C3361" t="s">
        <v>826</v>
      </c>
      <c r="D3361" t="s">
        <v>1688</v>
      </c>
      <c r="E3361">
        <v>45.123725999999998</v>
      </c>
      <c r="F3361">
        <v>5352182</v>
      </c>
      <c r="G3361">
        <v>8.430902760780556E-6</v>
      </c>
      <c r="H3361" t="s">
        <v>2010</v>
      </c>
      <c r="I3361">
        <v>30</v>
      </c>
      <c r="J3361">
        <v>8</v>
      </c>
      <c r="K3361" s="2" t="s">
        <v>2028</v>
      </c>
      <c r="L3361">
        <v>38</v>
      </c>
      <c r="M3361" s="1" t="s">
        <v>2036</v>
      </c>
      <c r="N3361" s="3">
        <f>E3361/F3361*1000000000</f>
        <v>8430.9027607805565</v>
      </c>
      <c r="O3361">
        <v>141.52747817639286</v>
      </c>
      <c r="P3361">
        <f t="shared" si="52"/>
        <v>1.6786752521302933E-2</v>
      </c>
      <c r="Q3361" s="1" t="s">
        <v>2044</v>
      </c>
    </row>
    <row r="3362" spans="1:17" x14ac:dyDescent="0.2">
      <c r="A3362" t="s">
        <v>54</v>
      </c>
      <c r="B3362" t="s">
        <v>107</v>
      </c>
      <c r="C3362" t="s">
        <v>827</v>
      </c>
      <c r="D3362" t="s">
        <v>1689</v>
      </c>
      <c r="E3362">
        <v>46.248924000000002</v>
      </c>
      <c r="F3362">
        <v>11679832</v>
      </c>
      <c r="G3362">
        <v>3.959725105635081E-6</v>
      </c>
      <c r="H3362" t="s">
        <v>2010</v>
      </c>
      <c r="I3362">
        <v>31</v>
      </c>
      <c r="J3362">
        <v>7</v>
      </c>
      <c r="K3362" s="2" t="s">
        <v>2029</v>
      </c>
      <c r="L3362">
        <v>38</v>
      </c>
      <c r="M3362" s="1" t="s">
        <v>2036</v>
      </c>
      <c r="N3362" s="3">
        <f>E3362/F3362*1000000000</f>
        <v>3959.725105635081</v>
      </c>
      <c r="O3362">
        <v>148.65814976319922</v>
      </c>
      <c r="P3362">
        <f t="shared" si="52"/>
        <v>3.7542542928458329E-2</v>
      </c>
      <c r="Q3362" s="1" t="s">
        <v>2045</v>
      </c>
    </row>
    <row r="3363" spans="1:17" x14ac:dyDescent="0.2">
      <c r="A3363" t="s">
        <v>54</v>
      </c>
      <c r="B3363" t="s">
        <v>107</v>
      </c>
      <c r="C3363" t="s">
        <v>827</v>
      </c>
      <c r="D3363" t="s">
        <v>1683</v>
      </c>
      <c r="E3363">
        <v>0.29904609999999998</v>
      </c>
      <c r="F3363">
        <v>11679832</v>
      </c>
      <c r="G3363">
        <v>2.5603630257695487E-8</v>
      </c>
      <c r="H3363" t="s">
        <v>2010</v>
      </c>
      <c r="I3363">
        <v>31</v>
      </c>
      <c r="J3363">
        <v>7</v>
      </c>
      <c r="K3363" s="2" t="s">
        <v>2029</v>
      </c>
      <c r="L3363">
        <v>38</v>
      </c>
      <c r="M3363" s="1" t="s">
        <v>2036</v>
      </c>
      <c r="N3363" s="3">
        <f>E3363/F3363*1000000000</f>
        <v>25.603630257695489</v>
      </c>
      <c r="O3363">
        <v>0.55315146977757479</v>
      </c>
      <c r="P3363">
        <f t="shared" si="52"/>
        <v>2.1604415632088668E-2</v>
      </c>
      <c r="Q3363" s="1" t="s">
        <v>2045</v>
      </c>
    </row>
    <row r="3364" spans="1:17" x14ac:dyDescent="0.2">
      <c r="A3364" t="s">
        <v>54</v>
      </c>
      <c r="B3364" t="s">
        <v>107</v>
      </c>
      <c r="C3364" t="s">
        <v>827</v>
      </c>
      <c r="D3364" t="s">
        <v>1684</v>
      </c>
      <c r="E3364">
        <v>0.26533958000000002</v>
      </c>
      <c r="F3364">
        <v>11679832</v>
      </c>
      <c r="G3364">
        <v>2.2717756556772392E-8</v>
      </c>
      <c r="H3364" t="s">
        <v>2010</v>
      </c>
      <c r="I3364">
        <v>31</v>
      </c>
      <c r="J3364">
        <v>7</v>
      </c>
      <c r="K3364" s="2" t="s">
        <v>2029</v>
      </c>
      <c r="L3364">
        <v>38</v>
      </c>
      <c r="M3364" s="1" t="s">
        <v>2036</v>
      </c>
      <c r="N3364" s="3">
        <f>E3364/F3364*1000000000</f>
        <v>22.717756556772393</v>
      </c>
      <c r="O3364">
        <v>0.81042236250226796</v>
      </c>
      <c r="P3364">
        <f t="shared" si="52"/>
        <v>3.5673520863602745E-2</v>
      </c>
      <c r="Q3364" s="1" t="s">
        <v>2045</v>
      </c>
    </row>
    <row r="3365" spans="1:17" x14ac:dyDescent="0.2">
      <c r="A3365" t="s">
        <v>54</v>
      </c>
      <c r="B3365" t="s">
        <v>107</v>
      </c>
      <c r="C3365" t="s">
        <v>827</v>
      </c>
      <c r="D3365" t="s">
        <v>1687</v>
      </c>
      <c r="E3365">
        <v>0.42709399999999997</v>
      </c>
      <c r="F3365">
        <v>11679832</v>
      </c>
      <c r="G3365">
        <v>3.6566793084010113E-8</v>
      </c>
      <c r="H3365" t="s">
        <v>2010</v>
      </c>
      <c r="I3365">
        <v>31</v>
      </c>
      <c r="J3365">
        <v>7</v>
      </c>
      <c r="K3365" s="2" t="s">
        <v>2029</v>
      </c>
      <c r="L3365">
        <v>38</v>
      </c>
      <c r="M3365" s="1" t="s">
        <v>2036</v>
      </c>
      <c r="N3365" s="3">
        <f>E3365/F3365*1000000000</f>
        <v>36.566793084010115</v>
      </c>
      <c r="O3365">
        <v>1.1905015532991183</v>
      </c>
      <c r="P3365">
        <f t="shared" si="52"/>
        <v>3.255690348792712E-2</v>
      </c>
      <c r="Q3365" s="1" t="s">
        <v>2045</v>
      </c>
    </row>
    <row r="3366" spans="1:17" x14ac:dyDescent="0.2">
      <c r="A3366" t="s">
        <v>54</v>
      </c>
      <c r="B3366" t="s">
        <v>107</v>
      </c>
      <c r="C3366" t="s">
        <v>827</v>
      </c>
      <c r="D3366" t="s">
        <v>1688</v>
      </c>
      <c r="E3366">
        <v>90.234183999999999</v>
      </c>
      <c r="F3366">
        <v>11679832</v>
      </c>
      <c r="G3366">
        <v>7.7256405742822333E-6</v>
      </c>
      <c r="H3366" t="s">
        <v>2010</v>
      </c>
      <c r="I3366">
        <v>31</v>
      </c>
      <c r="J3366">
        <v>7</v>
      </c>
      <c r="K3366" s="2" t="s">
        <v>2029</v>
      </c>
      <c r="L3366">
        <v>38</v>
      </c>
      <c r="M3366" s="1" t="s">
        <v>2036</v>
      </c>
      <c r="N3366" s="3">
        <f>E3366/F3366*1000000000</f>
        <v>7725.6405742822335</v>
      </c>
      <c r="O3366">
        <v>132.81102998781412</v>
      </c>
      <c r="P3366">
        <f t="shared" si="52"/>
        <v>1.7190940830191702E-2</v>
      </c>
      <c r="Q3366" s="1" t="s">
        <v>2044</v>
      </c>
    </row>
    <row r="3367" spans="1:17" x14ac:dyDescent="0.2">
      <c r="A3367" t="s">
        <v>54</v>
      </c>
      <c r="B3367" t="s">
        <v>107</v>
      </c>
      <c r="C3367" t="s">
        <v>828</v>
      </c>
      <c r="D3367" t="s">
        <v>1689</v>
      </c>
      <c r="E3367">
        <v>44.149825999999997</v>
      </c>
      <c r="F3367">
        <v>17852722</v>
      </c>
      <c r="G3367">
        <v>2.4730024922810087E-6</v>
      </c>
      <c r="H3367" t="s">
        <v>2010</v>
      </c>
      <c r="I3367">
        <v>32</v>
      </c>
      <c r="J3367">
        <v>6</v>
      </c>
      <c r="K3367" s="2" t="s">
        <v>2029</v>
      </c>
      <c r="L3367">
        <v>38</v>
      </c>
      <c r="M3367" s="1" t="s">
        <v>2036</v>
      </c>
      <c r="N3367" s="3">
        <f>E3367/F3367*1000000000</f>
        <v>2473.0024922810089</v>
      </c>
      <c r="O3367">
        <v>181.97081349138023</v>
      </c>
      <c r="P3367">
        <f t="shared" si="52"/>
        <v>7.3582947877879765E-2</v>
      </c>
      <c r="Q3367" s="1" t="s">
        <v>2045</v>
      </c>
    </row>
    <row r="3368" spans="1:17" x14ac:dyDescent="0.2">
      <c r="A3368" t="s">
        <v>54</v>
      </c>
      <c r="B3368" t="s">
        <v>107</v>
      </c>
      <c r="C3368" t="s">
        <v>828</v>
      </c>
      <c r="D3368" t="s">
        <v>1683</v>
      </c>
      <c r="E3368">
        <v>0.21263444000000001</v>
      </c>
      <c r="F3368">
        <v>17852722</v>
      </c>
      <c r="G3368">
        <v>1.1910477293042485E-8</v>
      </c>
      <c r="H3368" t="s">
        <v>2010</v>
      </c>
      <c r="I3368">
        <v>32</v>
      </c>
      <c r="J3368">
        <v>6</v>
      </c>
      <c r="K3368" s="2" t="s">
        <v>2029</v>
      </c>
      <c r="L3368">
        <v>38</v>
      </c>
      <c r="M3368" s="1" t="s">
        <v>2036</v>
      </c>
      <c r="N3368" s="3">
        <f>E3368/F3368*1000000000</f>
        <v>11.910477293042485</v>
      </c>
      <c r="O3368">
        <v>2.7335695783896621</v>
      </c>
      <c r="P3368">
        <f t="shared" si="52"/>
        <v>0.2295096586923917</v>
      </c>
      <c r="Q3368" s="1" t="s">
        <v>2045</v>
      </c>
    </row>
    <row r="3369" spans="1:17" x14ac:dyDescent="0.2">
      <c r="A3369" t="s">
        <v>54</v>
      </c>
      <c r="B3369" t="s">
        <v>107</v>
      </c>
      <c r="C3369" t="s">
        <v>828</v>
      </c>
      <c r="D3369" t="s">
        <v>1684</v>
      </c>
      <c r="E3369">
        <v>0.25101119999999999</v>
      </c>
      <c r="F3369">
        <v>17852722</v>
      </c>
      <c r="G3369">
        <v>1.4060108032825469E-8</v>
      </c>
      <c r="H3369" t="s">
        <v>2010</v>
      </c>
      <c r="I3369">
        <v>32</v>
      </c>
      <c r="J3369">
        <v>6</v>
      </c>
      <c r="K3369" s="2" t="s">
        <v>2029</v>
      </c>
      <c r="L3369">
        <v>38</v>
      </c>
      <c r="M3369" s="1" t="s">
        <v>2036</v>
      </c>
      <c r="N3369" s="3">
        <f>E3369/F3369*1000000000</f>
        <v>14.06010803282547</v>
      </c>
      <c r="O3369">
        <v>0</v>
      </c>
      <c r="P3369">
        <f t="shared" si="52"/>
        <v>0</v>
      </c>
      <c r="Q3369" s="1" t="s">
        <v>2045</v>
      </c>
    </row>
    <row r="3370" spans="1:17" x14ac:dyDescent="0.2">
      <c r="A3370" t="s">
        <v>54</v>
      </c>
      <c r="B3370" t="s">
        <v>107</v>
      </c>
      <c r="C3370" t="s">
        <v>828</v>
      </c>
      <c r="D3370" t="s">
        <v>1687</v>
      </c>
      <c r="E3370">
        <v>0.17364167999999999</v>
      </c>
      <c r="F3370">
        <v>17852722</v>
      </c>
      <c r="G3370">
        <v>9.7263420110389887E-9</v>
      </c>
      <c r="H3370" t="s">
        <v>2010</v>
      </c>
      <c r="I3370">
        <v>32</v>
      </c>
      <c r="J3370">
        <v>6</v>
      </c>
      <c r="K3370" s="2" t="s">
        <v>2029</v>
      </c>
      <c r="L3370">
        <v>38</v>
      </c>
      <c r="M3370" s="1" t="s">
        <v>2036</v>
      </c>
      <c r="N3370" s="3">
        <f>E3370/F3370*1000000000</f>
        <v>9.7263420110389891</v>
      </c>
      <c r="O3370">
        <v>0</v>
      </c>
      <c r="P3370">
        <f t="shared" si="52"/>
        <v>0</v>
      </c>
      <c r="Q3370" s="1" t="s">
        <v>2045</v>
      </c>
    </row>
    <row r="3371" spans="1:17" x14ac:dyDescent="0.2">
      <c r="A3371" t="s">
        <v>54</v>
      </c>
      <c r="B3371" t="s">
        <v>107</v>
      </c>
      <c r="C3371" t="s">
        <v>828</v>
      </c>
      <c r="D3371" t="s">
        <v>1688</v>
      </c>
      <c r="E3371">
        <v>148.04544000000001</v>
      </c>
      <c r="F3371">
        <v>17852722</v>
      </c>
      <c r="G3371">
        <v>8.2925976218080362E-6</v>
      </c>
      <c r="H3371" t="s">
        <v>2010</v>
      </c>
      <c r="I3371">
        <v>32</v>
      </c>
      <c r="J3371">
        <v>6</v>
      </c>
      <c r="K3371" s="2" t="s">
        <v>2029</v>
      </c>
      <c r="L3371">
        <v>38</v>
      </c>
      <c r="M3371" s="1" t="s">
        <v>2036</v>
      </c>
      <c r="N3371" s="3">
        <f>E3371/F3371*1000000000</f>
        <v>8292.5976218080359</v>
      </c>
      <c r="O3371">
        <v>437.26901497360416</v>
      </c>
      <c r="P3371">
        <f t="shared" si="52"/>
        <v>5.2730041286902132E-2</v>
      </c>
      <c r="Q3371" s="1" t="s">
        <v>2044</v>
      </c>
    </row>
    <row r="3372" spans="1:17" x14ac:dyDescent="0.2">
      <c r="A3372" t="s">
        <v>54</v>
      </c>
      <c r="B3372" t="s">
        <v>107</v>
      </c>
      <c r="C3372" t="s">
        <v>829</v>
      </c>
      <c r="D3372" t="s">
        <v>1689</v>
      </c>
      <c r="E3372">
        <v>21.175588999999999</v>
      </c>
      <c r="F3372">
        <v>6934172</v>
      </c>
      <c r="G3372">
        <v>3.0538020977847101E-6</v>
      </c>
      <c r="H3372" t="s">
        <v>2010</v>
      </c>
      <c r="I3372">
        <v>33</v>
      </c>
      <c r="J3372">
        <v>5</v>
      </c>
      <c r="K3372" s="2" t="s">
        <v>2029</v>
      </c>
      <c r="L3372">
        <v>38</v>
      </c>
      <c r="M3372" s="1" t="s">
        <v>2036</v>
      </c>
      <c r="N3372" s="3">
        <f>E3372/F3372*1000000000</f>
        <v>3053.80209778471</v>
      </c>
      <c r="O3372">
        <v>256.26516545302547</v>
      </c>
      <c r="P3372">
        <f t="shared" si="52"/>
        <v>8.3916755980659466E-2</v>
      </c>
      <c r="Q3372" s="1" t="s">
        <v>2045</v>
      </c>
    </row>
    <row r="3373" spans="1:17" x14ac:dyDescent="0.2">
      <c r="A3373" t="s">
        <v>54</v>
      </c>
      <c r="B3373" t="s">
        <v>107</v>
      </c>
      <c r="C3373" t="s">
        <v>829</v>
      </c>
      <c r="D3373" t="s">
        <v>1683</v>
      </c>
      <c r="E3373">
        <v>0.15598384000000001</v>
      </c>
      <c r="F3373">
        <v>6934172</v>
      </c>
      <c r="G3373">
        <v>2.2494948207226475E-8</v>
      </c>
      <c r="H3373" t="s">
        <v>2010</v>
      </c>
      <c r="I3373">
        <v>33</v>
      </c>
      <c r="J3373">
        <v>5</v>
      </c>
      <c r="K3373" s="2" t="s">
        <v>2029</v>
      </c>
      <c r="L3373">
        <v>38</v>
      </c>
      <c r="M3373" s="1" t="s">
        <v>2036</v>
      </c>
      <c r="N3373" s="3">
        <f>E3373/F3373*1000000000</f>
        <v>22.494948207226475</v>
      </c>
      <c r="O3373">
        <v>4.0010625857111748</v>
      </c>
      <c r="P3373">
        <f t="shared" si="52"/>
        <v>0.17786493877882495</v>
      </c>
      <c r="Q3373" s="1" t="s">
        <v>2045</v>
      </c>
    </row>
    <row r="3374" spans="1:17" x14ac:dyDescent="0.2">
      <c r="A3374" t="s">
        <v>54</v>
      </c>
      <c r="B3374" t="s">
        <v>107</v>
      </c>
      <c r="C3374" t="s">
        <v>829</v>
      </c>
      <c r="D3374" t="s">
        <v>1684</v>
      </c>
      <c r="E3374">
        <v>0.14206783000000001</v>
      </c>
      <c r="F3374">
        <v>6934172</v>
      </c>
      <c r="G3374">
        <v>2.0488074134878686E-8</v>
      </c>
      <c r="H3374" t="s">
        <v>2010</v>
      </c>
      <c r="I3374">
        <v>33</v>
      </c>
      <c r="J3374">
        <v>5</v>
      </c>
      <c r="K3374" s="2" t="s">
        <v>2029</v>
      </c>
      <c r="L3374">
        <v>38</v>
      </c>
      <c r="M3374" s="1" t="s">
        <v>2036</v>
      </c>
      <c r="N3374" s="3">
        <f>E3374/F3374*1000000000</f>
        <v>20.488074134878687</v>
      </c>
      <c r="O3374">
        <v>1.2222644745664513</v>
      </c>
      <c r="P3374">
        <f t="shared" si="52"/>
        <v>5.9657362938065554E-2</v>
      </c>
      <c r="Q3374" s="1" t="s">
        <v>2045</v>
      </c>
    </row>
    <row r="3375" spans="1:17" x14ac:dyDescent="0.2">
      <c r="A3375" t="s">
        <v>54</v>
      </c>
      <c r="B3375" t="s">
        <v>107</v>
      </c>
      <c r="C3375" t="s">
        <v>829</v>
      </c>
      <c r="D3375" t="s">
        <v>1687</v>
      </c>
      <c r="E3375">
        <v>0.13764095000000001</v>
      </c>
      <c r="F3375">
        <v>6934172</v>
      </c>
      <c r="G3375">
        <v>1.9849659050857118E-8</v>
      </c>
      <c r="H3375" t="s">
        <v>2010</v>
      </c>
      <c r="I3375">
        <v>33</v>
      </c>
      <c r="J3375">
        <v>5</v>
      </c>
      <c r="K3375" s="2" t="s">
        <v>2029</v>
      </c>
      <c r="L3375">
        <v>38</v>
      </c>
      <c r="M3375" s="1" t="s">
        <v>2036</v>
      </c>
      <c r="N3375" s="3">
        <f>E3375/F3375*1000000000</f>
        <v>19.849659050857117</v>
      </c>
      <c r="O3375">
        <v>0</v>
      </c>
      <c r="P3375">
        <f t="shared" si="52"/>
        <v>0</v>
      </c>
      <c r="Q3375" s="1" t="s">
        <v>2045</v>
      </c>
    </row>
    <row r="3376" spans="1:17" x14ac:dyDescent="0.2">
      <c r="A3376" t="s">
        <v>54</v>
      </c>
      <c r="B3376" t="s">
        <v>107</v>
      </c>
      <c r="C3376" t="s">
        <v>829</v>
      </c>
      <c r="D3376" t="s">
        <v>1688</v>
      </c>
      <c r="E3376">
        <v>61.70335</v>
      </c>
      <c r="F3376">
        <v>6934172</v>
      </c>
      <c r="G3376">
        <v>8.8984452649862166E-6</v>
      </c>
      <c r="H3376" t="s">
        <v>2010</v>
      </c>
      <c r="I3376">
        <v>33</v>
      </c>
      <c r="J3376">
        <v>5</v>
      </c>
      <c r="K3376" s="2" t="s">
        <v>2029</v>
      </c>
      <c r="L3376">
        <v>38</v>
      </c>
      <c r="M3376" s="1" t="s">
        <v>2036</v>
      </c>
      <c r="N3376" s="3">
        <f>E3376/F3376*1000000000</f>
        <v>8898.445264986216</v>
      </c>
      <c r="O3376">
        <v>397.94931689568654</v>
      </c>
      <c r="P3376">
        <f t="shared" si="52"/>
        <v>4.4721218712390765E-2</v>
      </c>
      <c r="Q3376" s="1" t="s">
        <v>2044</v>
      </c>
    </row>
    <row r="3377" spans="1:17" x14ac:dyDescent="0.2">
      <c r="A3377" t="s">
        <v>54</v>
      </c>
      <c r="B3377" t="s">
        <v>107</v>
      </c>
      <c r="C3377" t="s">
        <v>830</v>
      </c>
      <c r="D3377" t="s">
        <v>1689</v>
      </c>
      <c r="E3377">
        <v>42.344329999999999</v>
      </c>
      <c r="F3377">
        <v>9681748</v>
      </c>
      <c r="G3377">
        <v>4.3736244735971227E-6</v>
      </c>
      <c r="H3377" t="s">
        <v>2010</v>
      </c>
      <c r="I3377">
        <v>34</v>
      </c>
      <c r="J3377">
        <v>4</v>
      </c>
      <c r="K3377" s="2" t="s">
        <v>2029</v>
      </c>
      <c r="L3377">
        <v>38</v>
      </c>
      <c r="M3377" s="1" t="s">
        <v>2036</v>
      </c>
      <c r="N3377" s="3">
        <f>E3377/F3377*1000000000</f>
        <v>4373.6244735971231</v>
      </c>
      <c r="O3377">
        <v>498.82852258559137</v>
      </c>
      <c r="P3377">
        <f t="shared" si="52"/>
        <v>0.1140538072248635</v>
      </c>
      <c r="Q3377" s="1" t="s">
        <v>2045</v>
      </c>
    </row>
    <row r="3378" spans="1:17" x14ac:dyDescent="0.2">
      <c r="A3378" t="s">
        <v>54</v>
      </c>
      <c r="B3378" t="s">
        <v>107</v>
      </c>
      <c r="C3378" t="s">
        <v>830</v>
      </c>
      <c r="D3378" t="s">
        <v>1683</v>
      </c>
      <c r="E3378">
        <v>0.52421280000000003</v>
      </c>
      <c r="F3378">
        <v>9681748</v>
      </c>
      <c r="G3378">
        <v>5.4144437554044994E-8</v>
      </c>
      <c r="H3378" t="s">
        <v>2010</v>
      </c>
      <c r="I3378">
        <v>34</v>
      </c>
      <c r="J3378">
        <v>4</v>
      </c>
      <c r="K3378" s="2" t="s">
        <v>2029</v>
      </c>
      <c r="L3378">
        <v>38</v>
      </c>
      <c r="M3378" s="1" t="s">
        <v>2036</v>
      </c>
      <c r="N3378" s="3">
        <f>E3378/F3378*1000000000</f>
        <v>54.144437554044991</v>
      </c>
      <c r="O3378">
        <v>6.6927053853891811</v>
      </c>
      <c r="P3378">
        <f t="shared" si="52"/>
        <v>0.12360836473199611</v>
      </c>
      <c r="Q3378" s="1" t="s">
        <v>2045</v>
      </c>
    </row>
    <row r="3379" spans="1:17" x14ac:dyDescent="0.2">
      <c r="A3379" t="s">
        <v>54</v>
      </c>
      <c r="B3379" t="s">
        <v>107</v>
      </c>
      <c r="C3379" t="s">
        <v>830</v>
      </c>
      <c r="D3379" t="s">
        <v>1684</v>
      </c>
      <c r="E3379">
        <v>0.70542203999999997</v>
      </c>
      <c r="F3379">
        <v>9681748</v>
      </c>
      <c r="G3379">
        <v>7.2861020551247559E-8</v>
      </c>
      <c r="H3379" t="s">
        <v>2010</v>
      </c>
      <c r="I3379">
        <v>34</v>
      </c>
      <c r="J3379">
        <v>4</v>
      </c>
      <c r="K3379" s="2" t="s">
        <v>2029</v>
      </c>
      <c r="L3379">
        <v>38</v>
      </c>
      <c r="M3379" s="1" t="s">
        <v>2036</v>
      </c>
      <c r="N3379" s="3">
        <f>E3379/F3379*1000000000</f>
        <v>72.861020551247563</v>
      </c>
      <c r="O3379">
        <v>5.8281068217847958</v>
      </c>
      <c r="P3379">
        <f t="shared" si="52"/>
        <v>7.9989365749901009E-2</v>
      </c>
      <c r="Q3379" s="1" t="s">
        <v>2045</v>
      </c>
    </row>
    <row r="3380" spans="1:17" x14ac:dyDescent="0.2">
      <c r="A3380" t="s">
        <v>54</v>
      </c>
      <c r="B3380" t="s">
        <v>107</v>
      </c>
      <c r="C3380" t="s">
        <v>830</v>
      </c>
      <c r="D3380" t="s">
        <v>1687</v>
      </c>
      <c r="E3380">
        <v>0.75152266000000001</v>
      </c>
      <c r="F3380">
        <v>9681748</v>
      </c>
      <c r="G3380">
        <v>7.7622621452241883E-8</v>
      </c>
      <c r="H3380" t="s">
        <v>2010</v>
      </c>
      <c r="I3380">
        <v>34</v>
      </c>
      <c r="J3380">
        <v>4</v>
      </c>
      <c r="K3380" s="2" t="s">
        <v>2029</v>
      </c>
      <c r="L3380">
        <v>38</v>
      </c>
      <c r="M3380" s="1" t="s">
        <v>2036</v>
      </c>
      <c r="N3380" s="3">
        <f>E3380/F3380*1000000000</f>
        <v>77.622621452241887</v>
      </c>
      <c r="O3380">
        <v>1.472170416810644</v>
      </c>
      <c r="P3380">
        <f t="shared" si="52"/>
        <v>1.8965739487636499E-2</v>
      </c>
      <c r="Q3380" s="1" t="s">
        <v>2045</v>
      </c>
    </row>
    <row r="3381" spans="1:17" x14ac:dyDescent="0.2">
      <c r="A3381" t="s">
        <v>54</v>
      </c>
      <c r="B3381" t="s">
        <v>107</v>
      </c>
      <c r="C3381" t="s">
        <v>830</v>
      </c>
      <c r="D3381" t="s">
        <v>1688</v>
      </c>
      <c r="E3381">
        <v>80.237690000000001</v>
      </c>
      <c r="F3381">
        <v>9681748</v>
      </c>
      <c r="G3381">
        <v>8.2875210137673489E-6</v>
      </c>
      <c r="H3381" t="s">
        <v>2010</v>
      </c>
      <c r="I3381">
        <v>34</v>
      </c>
      <c r="J3381">
        <v>4</v>
      </c>
      <c r="K3381" s="2" t="s">
        <v>2029</v>
      </c>
      <c r="L3381">
        <v>38</v>
      </c>
      <c r="M3381" s="1" t="s">
        <v>2036</v>
      </c>
      <c r="N3381" s="3">
        <f>E3381/F3381*1000000000</f>
        <v>8287.5210137673494</v>
      </c>
      <c r="O3381">
        <v>420.18894771448259</v>
      </c>
      <c r="P3381">
        <f t="shared" si="52"/>
        <v>5.0701403594206114E-2</v>
      </c>
      <c r="Q3381" s="1" t="s">
        <v>2044</v>
      </c>
    </row>
    <row r="3382" spans="1:17" x14ac:dyDescent="0.2">
      <c r="A3382" t="s">
        <v>54</v>
      </c>
      <c r="B3382" t="s">
        <v>107</v>
      </c>
      <c r="C3382" t="s">
        <v>831</v>
      </c>
      <c r="D3382" t="s">
        <v>1689</v>
      </c>
      <c r="E3382">
        <v>23.122115999999998</v>
      </c>
      <c r="F3382">
        <v>7676974</v>
      </c>
      <c r="G3382">
        <v>3.0118788991600072E-6</v>
      </c>
      <c r="H3382" t="s">
        <v>2010</v>
      </c>
      <c r="I3382">
        <v>35</v>
      </c>
      <c r="J3382">
        <v>3</v>
      </c>
      <c r="K3382" s="2" t="s">
        <v>2029</v>
      </c>
      <c r="L3382">
        <v>38</v>
      </c>
      <c r="M3382" s="1" t="s">
        <v>2036</v>
      </c>
      <c r="N3382" s="3">
        <f>E3382/F3382*1000000000</f>
        <v>3011.8788991600072</v>
      </c>
      <c r="O3382">
        <v>282.71190277796632</v>
      </c>
      <c r="P3382">
        <f t="shared" si="52"/>
        <v>9.3865627484827754E-2</v>
      </c>
      <c r="Q3382" s="1" t="s">
        <v>2045</v>
      </c>
    </row>
    <row r="3383" spans="1:17" x14ac:dyDescent="0.2">
      <c r="A3383" t="s">
        <v>54</v>
      </c>
      <c r="B3383" t="s">
        <v>107</v>
      </c>
      <c r="C3383" t="s">
        <v>831</v>
      </c>
      <c r="D3383" t="s">
        <v>1684</v>
      </c>
      <c r="E3383">
        <v>0.10690776</v>
      </c>
      <c r="F3383">
        <v>7676974</v>
      </c>
      <c r="G3383">
        <v>1.3925768147710283E-8</v>
      </c>
      <c r="H3383" t="s">
        <v>2010</v>
      </c>
      <c r="I3383">
        <v>35</v>
      </c>
      <c r="J3383">
        <v>3</v>
      </c>
      <c r="K3383" s="2" t="s">
        <v>2029</v>
      </c>
      <c r="L3383">
        <v>38</v>
      </c>
      <c r="M3383" s="1" t="s">
        <v>2036</v>
      </c>
      <c r="N3383" s="3">
        <f>E3383/F3383*1000000000</f>
        <v>13.925768147710283</v>
      </c>
      <c r="O3383">
        <v>0</v>
      </c>
      <c r="P3383">
        <f t="shared" si="52"/>
        <v>0</v>
      </c>
      <c r="Q3383" s="1" t="s">
        <v>2045</v>
      </c>
    </row>
    <row r="3384" spans="1:17" x14ac:dyDescent="0.2">
      <c r="A3384" t="s">
        <v>54</v>
      </c>
      <c r="B3384" t="s">
        <v>107</v>
      </c>
      <c r="C3384" t="s">
        <v>831</v>
      </c>
      <c r="D3384" t="s">
        <v>1687</v>
      </c>
      <c r="E3384">
        <v>0.14113850999999999</v>
      </c>
      <c r="F3384">
        <v>7676974</v>
      </c>
      <c r="G3384">
        <v>1.8384653901393961E-8</v>
      </c>
      <c r="H3384" t="s">
        <v>2010</v>
      </c>
      <c r="I3384">
        <v>35</v>
      </c>
      <c r="J3384">
        <v>3</v>
      </c>
      <c r="K3384" s="2" t="s">
        <v>2029</v>
      </c>
      <c r="L3384">
        <v>38</v>
      </c>
      <c r="M3384" s="1" t="s">
        <v>2036</v>
      </c>
      <c r="N3384" s="3">
        <f>E3384/F3384*1000000000</f>
        <v>18.38465390139396</v>
      </c>
      <c r="O3384">
        <v>0</v>
      </c>
      <c r="P3384">
        <f t="shared" si="52"/>
        <v>0</v>
      </c>
      <c r="Q3384" s="1" t="s">
        <v>2045</v>
      </c>
    </row>
    <row r="3385" spans="1:17" x14ac:dyDescent="0.2">
      <c r="A3385" t="s">
        <v>54</v>
      </c>
      <c r="B3385" t="s">
        <v>107</v>
      </c>
      <c r="C3385" t="s">
        <v>831</v>
      </c>
      <c r="D3385" t="s">
        <v>1688</v>
      </c>
      <c r="E3385">
        <v>75.329470000000001</v>
      </c>
      <c r="F3385">
        <v>7676974</v>
      </c>
      <c r="G3385">
        <v>9.8123909238197234E-6</v>
      </c>
      <c r="H3385" t="s">
        <v>2010</v>
      </c>
      <c r="I3385">
        <v>35</v>
      </c>
      <c r="J3385">
        <v>3</v>
      </c>
      <c r="K3385" s="2" t="s">
        <v>2029</v>
      </c>
      <c r="L3385">
        <v>38</v>
      </c>
      <c r="M3385" s="1" t="s">
        <v>2036</v>
      </c>
      <c r="N3385" s="3">
        <f>E3385/F3385*1000000000</f>
        <v>9812.390923819723</v>
      </c>
      <c r="O3385">
        <v>255.02517917805585</v>
      </c>
      <c r="P3385">
        <f t="shared" si="52"/>
        <v>2.599011608465155E-2</v>
      </c>
      <c r="Q3385" s="1" t="s">
        <v>2044</v>
      </c>
    </row>
    <row r="3386" spans="1:17" x14ac:dyDescent="0.2">
      <c r="A3386" t="s">
        <v>54</v>
      </c>
      <c r="B3386" t="s">
        <v>107</v>
      </c>
      <c r="C3386" t="s">
        <v>832</v>
      </c>
      <c r="D3386" t="s">
        <v>1689</v>
      </c>
      <c r="E3386">
        <v>15.238830999999999</v>
      </c>
      <c r="F3386">
        <v>5754410</v>
      </c>
      <c r="G3386">
        <v>2.6482004236750597E-6</v>
      </c>
      <c r="H3386" t="s">
        <v>2010</v>
      </c>
      <c r="I3386">
        <v>36</v>
      </c>
      <c r="J3386">
        <v>2</v>
      </c>
      <c r="K3386" s="2" t="s">
        <v>2029</v>
      </c>
      <c r="L3386">
        <v>38</v>
      </c>
      <c r="M3386" s="1" t="s">
        <v>2036</v>
      </c>
      <c r="N3386" s="3">
        <f>E3386/F3386*1000000000</f>
        <v>2648.2004236750595</v>
      </c>
      <c r="O3386">
        <v>209.95318498151474</v>
      </c>
      <c r="P3386">
        <f t="shared" si="52"/>
        <v>7.9281455853764518E-2</v>
      </c>
      <c r="Q3386" s="1" t="s">
        <v>2045</v>
      </c>
    </row>
    <row r="3387" spans="1:17" x14ac:dyDescent="0.2">
      <c r="A3387" t="s">
        <v>54</v>
      </c>
      <c r="B3387" t="s">
        <v>107</v>
      </c>
      <c r="C3387" t="s">
        <v>832</v>
      </c>
      <c r="D3387" t="s">
        <v>1683</v>
      </c>
      <c r="E3387">
        <v>0.27733975999999999</v>
      </c>
      <c r="F3387">
        <v>5754410</v>
      </c>
      <c r="G3387">
        <v>4.819603747386787E-8</v>
      </c>
      <c r="H3387" t="s">
        <v>2010</v>
      </c>
      <c r="I3387">
        <v>36</v>
      </c>
      <c r="J3387">
        <v>2</v>
      </c>
      <c r="K3387" s="2" t="s">
        <v>2029</v>
      </c>
      <c r="L3387">
        <v>38</v>
      </c>
      <c r="M3387" s="1" t="s">
        <v>2036</v>
      </c>
      <c r="N3387" s="3">
        <f>E3387/F3387*1000000000</f>
        <v>48.196037473867868</v>
      </c>
      <c r="O3387">
        <v>3.2345001819953749</v>
      </c>
      <c r="P3387">
        <f t="shared" si="52"/>
        <v>6.711133013267194E-2</v>
      </c>
      <c r="Q3387" s="1" t="s">
        <v>2045</v>
      </c>
    </row>
    <row r="3388" spans="1:17" x14ac:dyDescent="0.2">
      <c r="A3388" t="s">
        <v>54</v>
      </c>
      <c r="B3388" t="s">
        <v>107</v>
      </c>
      <c r="C3388" t="s">
        <v>832</v>
      </c>
      <c r="D3388" t="s">
        <v>1684</v>
      </c>
      <c r="E3388">
        <v>0.32402779999999998</v>
      </c>
      <c r="F3388">
        <v>5754410</v>
      </c>
      <c r="G3388">
        <v>5.6309473951282579E-8</v>
      </c>
      <c r="H3388" t="s">
        <v>2010</v>
      </c>
      <c r="I3388">
        <v>36</v>
      </c>
      <c r="J3388">
        <v>2</v>
      </c>
      <c r="K3388" s="2" t="s">
        <v>2029</v>
      </c>
      <c r="L3388">
        <v>38</v>
      </c>
      <c r="M3388" s="1" t="s">
        <v>2036</v>
      </c>
      <c r="N3388" s="3">
        <f>E3388/F3388*1000000000</f>
        <v>56.309473951282577</v>
      </c>
      <c r="O3388">
        <v>2.1655466777803372</v>
      </c>
      <c r="P3388">
        <f t="shared" si="52"/>
        <v>3.8457945454328152E-2</v>
      </c>
      <c r="Q3388" s="1" t="s">
        <v>2045</v>
      </c>
    </row>
    <row r="3389" spans="1:17" x14ac:dyDescent="0.2">
      <c r="A3389" t="s">
        <v>54</v>
      </c>
      <c r="B3389" t="s">
        <v>107</v>
      </c>
      <c r="C3389" t="s">
        <v>832</v>
      </c>
      <c r="D3389" t="s">
        <v>1687</v>
      </c>
      <c r="E3389">
        <v>0.27856841999999998</v>
      </c>
      <c r="F3389">
        <v>5754410</v>
      </c>
      <c r="G3389">
        <v>4.8409553716193318E-8</v>
      </c>
      <c r="H3389" t="s">
        <v>2010</v>
      </c>
      <c r="I3389">
        <v>36</v>
      </c>
      <c r="J3389">
        <v>2</v>
      </c>
      <c r="K3389" s="2" t="s">
        <v>2029</v>
      </c>
      <c r="L3389">
        <v>38</v>
      </c>
      <c r="M3389" s="1" t="s">
        <v>2036</v>
      </c>
      <c r="N3389" s="3">
        <f>E3389/F3389*1000000000</f>
        <v>48.409553716193315</v>
      </c>
      <c r="O3389">
        <v>0</v>
      </c>
      <c r="P3389">
        <f t="shared" si="52"/>
        <v>0</v>
      </c>
      <c r="Q3389" s="1" t="s">
        <v>2045</v>
      </c>
    </row>
    <row r="3390" spans="1:17" x14ac:dyDescent="0.2">
      <c r="A3390" t="s">
        <v>54</v>
      </c>
      <c r="B3390" t="s">
        <v>107</v>
      </c>
      <c r="C3390" t="s">
        <v>832</v>
      </c>
      <c r="D3390" t="s">
        <v>1688</v>
      </c>
      <c r="E3390">
        <v>51.587299999999999</v>
      </c>
      <c r="F3390">
        <v>5754410</v>
      </c>
      <c r="G3390">
        <v>8.9648287139776281E-6</v>
      </c>
      <c r="H3390" t="s">
        <v>2010</v>
      </c>
      <c r="I3390">
        <v>36</v>
      </c>
      <c r="J3390">
        <v>2</v>
      </c>
      <c r="K3390" s="2" t="s">
        <v>2029</v>
      </c>
      <c r="L3390">
        <v>38</v>
      </c>
      <c r="M3390" s="1" t="s">
        <v>2036</v>
      </c>
      <c r="N3390" s="3">
        <f>E3390/F3390*1000000000</f>
        <v>8964.8287139776276</v>
      </c>
      <c r="O3390">
        <v>154.28110681915905</v>
      </c>
      <c r="P3390">
        <f t="shared" si="52"/>
        <v>1.720959894957164E-2</v>
      </c>
      <c r="Q3390" s="1" t="s">
        <v>2044</v>
      </c>
    </row>
    <row r="3391" spans="1:17" x14ac:dyDescent="0.2">
      <c r="A3391" t="s">
        <v>54</v>
      </c>
      <c r="B3391" t="s">
        <v>107</v>
      </c>
      <c r="C3391" t="s">
        <v>833</v>
      </c>
      <c r="D3391" t="s">
        <v>1689</v>
      </c>
      <c r="E3391">
        <v>19.374815000000002</v>
      </c>
      <c r="F3391">
        <v>7984020</v>
      </c>
      <c r="G3391">
        <v>2.4266992066653142E-6</v>
      </c>
      <c r="H3391" t="s">
        <v>2010</v>
      </c>
      <c r="I3391">
        <v>37</v>
      </c>
      <c r="J3391">
        <v>1</v>
      </c>
      <c r="K3391" s="2" t="s">
        <v>2029</v>
      </c>
      <c r="L3391">
        <v>38</v>
      </c>
      <c r="M3391" s="1" t="s">
        <v>2036</v>
      </c>
      <c r="N3391" s="3">
        <f>E3391/F3391*1000000000</f>
        <v>2426.6992066653143</v>
      </c>
      <c r="O3391">
        <v>310.15285396686477</v>
      </c>
      <c r="P3391">
        <f t="shared" si="52"/>
        <v>0.12780852819128996</v>
      </c>
      <c r="Q3391" s="1" t="s">
        <v>2045</v>
      </c>
    </row>
    <row r="3392" spans="1:17" x14ac:dyDescent="0.2">
      <c r="A3392" t="s">
        <v>54</v>
      </c>
      <c r="B3392" t="s">
        <v>107</v>
      </c>
      <c r="C3392" t="s">
        <v>833</v>
      </c>
      <c r="D3392" t="s">
        <v>1683</v>
      </c>
      <c r="E3392">
        <v>0.55467949999999999</v>
      </c>
      <c r="F3392">
        <v>7984020</v>
      </c>
      <c r="G3392">
        <v>6.9473711238198305E-8</v>
      </c>
      <c r="H3392" t="s">
        <v>2010</v>
      </c>
      <c r="I3392">
        <v>37</v>
      </c>
      <c r="J3392">
        <v>1</v>
      </c>
      <c r="K3392" s="2" t="s">
        <v>2029</v>
      </c>
      <c r="L3392">
        <v>38</v>
      </c>
      <c r="M3392" s="1" t="s">
        <v>2036</v>
      </c>
      <c r="N3392" s="3">
        <f>E3392/F3392*1000000000</f>
        <v>69.473711238198305</v>
      </c>
      <c r="O3392">
        <v>9.3302526677252402</v>
      </c>
      <c r="P3392">
        <f t="shared" si="52"/>
        <v>0.13429903918239572</v>
      </c>
      <c r="Q3392" s="1" t="s">
        <v>2045</v>
      </c>
    </row>
    <row r="3393" spans="1:17" x14ac:dyDescent="0.2">
      <c r="A3393" t="s">
        <v>54</v>
      </c>
      <c r="B3393" t="s">
        <v>107</v>
      </c>
      <c r="C3393" t="s">
        <v>833</v>
      </c>
      <c r="D3393" t="s">
        <v>1684</v>
      </c>
      <c r="E3393">
        <v>0.37486451999999998</v>
      </c>
      <c r="F3393">
        <v>7984020</v>
      </c>
      <c r="G3393">
        <v>4.6951851323017726E-8</v>
      </c>
      <c r="H3393" t="s">
        <v>2010</v>
      </c>
      <c r="I3393">
        <v>37</v>
      </c>
      <c r="J3393">
        <v>1</v>
      </c>
      <c r="K3393" s="2" t="s">
        <v>2029</v>
      </c>
      <c r="L3393">
        <v>38</v>
      </c>
      <c r="M3393" s="1" t="s">
        <v>2036</v>
      </c>
      <c r="N3393" s="3">
        <f>E3393/F3393*1000000000</f>
        <v>46.951851323017728</v>
      </c>
      <c r="O3393">
        <v>8.2228284835769934</v>
      </c>
      <c r="P3393">
        <f t="shared" si="52"/>
        <v>0.17513321097832463</v>
      </c>
      <c r="Q3393" s="1" t="s">
        <v>2045</v>
      </c>
    </row>
    <row r="3394" spans="1:17" x14ac:dyDescent="0.2">
      <c r="A3394" t="s">
        <v>54</v>
      </c>
      <c r="B3394" t="s">
        <v>107</v>
      </c>
      <c r="C3394" t="s">
        <v>833</v>
      </c>
      <c r="D3394" t="s">
        <v>1687</v>
      </c>
      <c r="E3394">
        <v>0.50123620000000002</v>
      </c>
      <c r="F3394">
        <v>7984020</v>
      </c>
      <c r="G3394">
        <v>6.2779927905992221E-8</v>
      </c>
      <c r="H3394" t="s">
        <v>2010</v>
      </c>
      <c r="I3394">
        <v>37</v>
      </c>
      <c r="J3394">
        <v>1</v>
      </c>
      <c r="K3394" s="2" t="s">
        <v>2029</v>
      </c>
      <c r="L3394">
        <v>38</v>
      </c>
      <c r="M3394" s="1" t="s">
        <v>2036</v>
      </c>
      <c r="N3394" s="3">
        <f>E3394/F3394*1000000000</f>
        <v>62.779927905992224</v>
      </c>
      <c r="O3394">
        <v>4.3061617366303055</v>
      </c>
      <c r="P3394">
        <f t="shared" si="52"/>
        <v>6.8591377535164241E-2</v>
      </c>
      <c r="Q3394" s="1" t="s">
        <v>2045</v>
      </c>
    </row>
    <row r="3395" spans="1:17" x14ac:dyDescent="0.2">
      <c r="A3395" t="s">
        <v>54</v>
      </c>
      <c r="B3395" t="s">
        <v>107</v>
      </c>
      <c r="C3395" t="s">
        <v>833</v>
      </c>
      <c r="D3395" t="s">
        <v>1688</v>
      </c>
      <c r="E3395">
        <v>75.165809999999993</v>
      </c>
      <c r="F3395">
        <v>7984020</v>
      </c>
      <c r="G3395">
        <v>9.4145317772250056E-6</v>
      </c>
      <c r="H3395" t="s">
        <v>2010</v>
      </c>
      <c r="I3395">
        <v>37</v>
      </c>
      <c r="J3395">
        <v>1</v>
      </c>
      <c r="K3395" s="2" t="s">
        <v>2029</v>
      </c>
      <c r="L3395">
        <v>38</v>
      </c>
      <c r="M3395" s="1" t="s">
        <v>2036</v>
      </c>
      <c r="N3395" s="3">
        <f>E3395/F3395*1000000000</f>
        <v>9414.5317772250055</v>
      </c>
      <c r="O3395">
        <v>397.39249682030902</v>
      </c>
      <c r="P3395">
        <f t="shared" ref="P3395:P3458" si="53">O3395/N3395</f>
        <v>4.2210542831418757E-2</v>
      </c>
      <c r="Q3395" s="1" t="s">
        <v>2044</v>
      </c>
    </row>
    <row r="3396" spans="1:17" x14ac:dyDescent="0.2">
      <c r="A3396" t="s">
        <v>54</v>
      </c>
      <c r="B3396" t="s">
        <v>107</v>
      </c>
      <c r="C3396" t="s">
        <v>834</v>
      </c>
      <c r="D3396" t="s">
        <v>1689</v>
      </c>
      <c r="E3396">
        <v>24.553799000000001</v>
      </c>
      <c r="F3396">
        <v>10015936</v>
      </c>
      <c r="G3396">
        <v>2.4514732322570754E-6</v>
      </c>
      <c r="H3396" t="s">
        <v>2010</v>
      </c>
      <c r="I3396">
        <v>38</v>
      </c>
      <c r="J3396">
        <v>0</v>
      </c>
      <c r="K3396" s="2" t="s">
        <v>2029</v>
      </c>
      <c r="L3396">
        <v>38</v>
      </c>
      <c r="M3396" s="1" t="s">
        <v>2036</v>
      </c>
      <c r="N3396" s="3">
        <f>E3396/F3396*1000000000</f>
        <v>2451.4732322570753</v>
      </c>
      <c r="O3396">
        <v>273.95125615416532</v>
      </c>
      <c r="P3396">
        <f t="shared" si="53"/>
        <v>0.11174964203135025</v>
      </c>
      <c r="Q3396" s="1" t="s">
        <v>2045</v>
      </c>
    </row>
    <row r="3397" spans="1:17" x14ac:dyDescent="0.2">
      <c r="A3397" t="s">
        <v>54</v>
      </c>
      <c r="B3397" t="s">
        <v>107</v>
      </c>
      <c r="C3397" t="s">
        <v>834</v>
      </c>
      <c r="D3397" t="s">
        <v>1683</v>
      </c>
      <c r="E3397">
        <v>0.37022435999999997</v>
      </c>
      <c r="F3397">
        <v>10015936</v>
      </c>
      <c r="G3397">
        <v>3.6963530917130458E-8</v>
      </c>
      <c r="H3397" t="s">
        <v>2010</v>
      </c>
      <c r="I3397">
        <v>38</v>
      </c>
      <c r="J3397">
        <v>0</v>
      </c>
      <c r="K3397" s="2" t="s">
        <v>2029</v>
      </c>
      <c r="L3397">
        <v>38</v>
      </c>
      <c r="M3397" s="1" t="s">
        <v>2036</v>
      </c>
      <c r="N3397" s="3">
        <f>E3397/F3397*1000000000</f>
        <v>36.963530917130456</v>
      </c>
      <c r="O3397">
        <v>6.0247907135951078</v>
      </c>
      <c r="P3397">
        <f t="shared" si="53"/>
        <v>0.16299283548160617</v>
      </c>
      <c r="Q3397" s="1" t="s">
        <v>2045</v>
      </c>
    </row>
    <row r="3398" spans="1:17" x14ac:dyDescent="0.2">
      <c r="A3398" t="s">
        <v>54</v>
      </c>
      <c r="B3398" t="s">
        <v>107</v>
      </c>
      <c r="C3398" t="s">
        <v>834</v>
      </c>
      <c r="D3398" t="s">
        <v>1684</v>
      </c>
      <c r="E3398">
        <v>0.25965579999999999</v>
      </c>
      <c r="F3398">
        <v>10015936</v>
      </c>
      <c r="G3398">
        <v>2.5924267087968613E-8</v>
      </c>
      <c r="H3398" t="s">
        <v>2010</v>
      </c>
      <c r="I3398">
        <v>38</v>
      </c>
      <c r="J3398">
        <v>0</v>
      </c>
      <c r="K3398" s="2" t="s">
        <v>2029</v>
      </c>
      <c r="L3398">
        <v>38</v>
      </c>
      <c r="M3398" s="1" t="s">
        <v>2036</v>
      </c>
      <c r="N3398" s="3">
        <f>E3398/F3398*1000000000</f>
        <v>25.924267087968612</v>
      </c>
      <c r="O3398">
        <v>6.2507540652955189</v>
      </c>
      <c r="P3398">
        <f t="shared" si="53"/>
        <v>0.24111594144917903</v>
      </c>
      <c r="Q3398" s="1" t="s">
        <v>2045</v>
      </c>
    </row>
    <row r="3399" spans="1:17" x14ac:dyDescent="0.2">
      <c r="A3399" t="s">
        <v>54</v>
      </c>
      <c r="B3399" t="s">
        <v>107</v>
      </c>
      <c r="C3399" t="s">
        <v>834</v>
      </c>
      <c r="D3399" t="s">
        <v>1687</v>
      </c>
      <c r="E3399">
        <v>0.29834769999999999</v>
      </c>
      <c r="F3399">
        <v>10015936</v>
      </c>
      <c r="G3399">
        <v>2.9787300957194615E-8</v>
      </c>
      <c r="H3399" t="s">
        <v>2010</v>
      </c>
      <c r="I3399">
        <v>38</v>
      </c>
      <c r="J3399">
        <v>0</v>
      </c>
      <c r="K3399" s="2" t="s">
        <v>2029</v>
      </c>
      <c r="L3399">
        <v>38</v>
      </c>
      <c r="M3399" s="1" t="s">
        <v>2036</v>
      </c>
      <c r="N3399" s="3">
        <f>E3399/F3399*1000000000</f>
        <v>29.787300957194613</v>
      </c>
      <c r="O3399">
        <v>0</v>
      </c>
      <c r="P3399">
        <f t="shared" si="53"/>
        <v>0</v>
      </c>
      <c r="Q3399" s="1" t="s">
        <v>2045</v>
      </c>
    </row>
    <row r="3400" spans="1:17" x14ac:dyDescent="0.2">
      <c r="A3400" t="s">
        <v>54</v>
      </c>
      <c r="B3400" t="s">
        <v>107</v>
      </c>
      <c r="C3400" t="s">
        <v>834</v>
      </c>
      <c r="D3400" t="s">
        <v>1688</v>
      </c>
      <c r="E3400">
        <v>110.20744999999999</v>
      </c>
      <c r="F3400">
        <v>10015936</v>
      </c>
      <c r="G3400">
        <v>1.1003210284091272E-5</v>
      </c>
      <c r="H3400" t="s">
        <v>2010</v>
      </c>
      <c r="I3400">
        <v>38</v>
      </c>
      <c r="J3400">
        <v>0</v>
      </c>
      <c r="K3400" s="2" t="s">
        <v>2029</v>
      </c>
      <c r="L3400">
        <v>38</v>
      </c>
      <c r="M3400" s="1" t="s">
        <v>2036</v>
      </c>
      <c r="N3400" s="3">
        <f>E3400/F3400*1000000000</f>
        <v>11003.210284091272</v>
      </c>
      <c r="O3400">
        <v>281.14120217616227</v>
      </c>
      <c r="P3400">
        <f t="shared" si="53"/>
        <v>2.5550834249041258E-2</v>
      </c>
      <c r="Q3400" s="1" t="s">
        <v>2044</v>
      </c>
    </row>
    <row r="3401" spans="1:17" x14ac:dyDescent="0.2">
      <c r="A3401" t="s">
        <v>54</v>
      </c>
      <c r="B3401" t="s">
        <v>107</v>
      </c>
      <c r="C3401" t="s">
        <v>835</v>
      </c>
      <c r="D3401" t="s">
        <v>1688</v>
      </c>
      <c r="E3401">
        <v>73.466033999999993</v>
      </c>
      <c r="F3401">
        <v>8839122</v>
      </c>
      <c r="G3401">
        <v>8.3114628353359078E-6</v>
      </c>
      <c r="H3401" t="s">
        <v>2010</v>
      </c>
      <c r="I3401">
        <v>21</v>
      </c>
      <c r="J3401">
        <v>17</v>
      </c>
      <c r="K3401" s="2" t="s">
        <v>2028</v>
      </c>
      <c r="L3401">
        <v>38</v>
      </c>
      <c r="M3401" s="1" t="s">
        <v>2036</v>
      </c>
      <c r="N3401" s="3">
        <f>E3401/F3401*1000000000</f>
        <v>8311.4628353359076</v>
      </c>
      <c r="O3401">
        <v>491.29955549130858</v>
      </c>
      <c r="P3401">
        <f t="shared" si="53"/>
        <v>5.9111081313215394E-2</v>
      </c>
      <c r="Q3401" s="1" t="s">
        <v>2044</v>
      </c>
    </row>
    <row r="3402" spans="1:17" x14ac:dyDescent="0.2">
      <c r="A3402" t="s">
        <v>55</v>
      </c>
      <c r="B3402" t="s">
        <v>106</v>
      </c>
      <c r="C3402" t="s">
        <v>836</v>
      </c>
      <c r="D3402" t="s">
        <v>1690</v>
      </c>
      <c r="E3402">
        <v>185.58496</v>
      </c>
      <c r="F3402">
        <v>10400936</v>
      </c>
      <c r="G3402">
        <v>1.7843101813144509E-5</v>
      </c>
      <c r="H3402" t="s">
        <v>2010</v>
      </c>
      <c r="I3402">
        <v>20</v>
      </c>
      <c r="J3402">
        <v>3</v>
      </c>
      <c r="K3402" s="2" t="s">
        <v>2033</v>
      </c>
      <c r="L3402">
        <v>23</v>
      </c>
      <c r="M3402" s="1" t="s">
        <v>2036</v>
      </c>
      <c r="N3402" s="3">
        <f>E3402/F3402*1000000000</f>
        <v>17843.101813144509</v>
      </c>
      <c r="O3402">
        <v>1002.9581991008362</v>
      </c>
      <c r="P3402">
        <f t="shared" si="53"/>
        <v>5.6209856873763127E-2</v>
      </c>
      <c r="Q3402" s="1" t="s">
        <v>2045</v>
      </c>
    </row>
    <row r="3403" spans="1:17" x14ac:dyDescent="0.2">
      <c r="A3403" t="s">
        <v>55</v>
      </c>
      <c r="B3403" t="s">
        <v>106</v>
      </c>
      <c r="C3403" t="s">
        <v>837</v>
      </c>
      <c r="D3403" t="s">
        <v>1690</v>
      </c>
      <c r="E3403">
        <v>183.97461000000001</v>
      </c>
      <c r="F3403">
        <v>9242676</v>
      </c>
      <c r="G3403">
        <v>1.9904907409931931E-5</v>
      </c>
      <c r="H3403" t="s">
        <v>2010</v>
      </c>
      <c r="I3403">
        <v>21</v>
      </c>
      <c r="J3403">
        <v>2</v>
      </c>
      <c r="K3403" s="2" t="s">
        <v>2028</v>
      </c>
      <c r="L3403">
        <v>23</v>
      </c>
      <c r="M3403" s="1" t="s">
        <v>2036</v>
      </c>
      <c r="N3403" s="3">
        <f>E3403/F3403*1000000000</f>
        <v>19904.90740993193</v>
      </c>
      <c r="O3403">
        <v>1574.1487888101101</v>
      </c>
      <c r="P3403">
        <f t="shared" si="53"/>
        <v>7.9083451954398878E-2</v>
      </c>
      <c r="Q3403" s="1" t="s">
        <v>2045</v>
      </c>
    </row>
    <row r="3404" spans="1:17" x14ac:dyDescent="0.2">
      <c r="A3404" t="s">
        <v>55</v>
      </c>
      <c r="B3404" t="s">
        <v>106</v>
      </c>
      <c r="C3404" t="s">
        <v>838</v>
      </c>
      <c r="D3404" t="s">
        <v>1690</v>
      </c>
      <c r="E3404">
        <v>201.47524999999999</v>
      </c>
      <c r="F3404">
        <v>9618134</v>
      </c>
      <c r="G3404">
        <v>2.0947436373833011E-5</v>
      </c>
      <c r="H3404" t="s">
        <v>2010</v>
      </c>
      <c r="I3404">
        <v>22</v>
      </c>
      <c r="J3404">
        <v>1</v>
      </c>
      <c r="K3404" s="2" t="s">
        <v>2028</v>
      </c>
      <c r="L3404">
        <v>23</v>
      </c>
      <c r="M3404" s="1" t="s">
        <v>2036</v>
      </c>
      <c r="N3404" s="3">
        <f>E3404/F3404*1000000000</f>
        <v>20947.43637383301</v>
      </c>
      <c r="O3404">
        <v>332.50966239884639</v>
      </c>
      <c r="P3404">
        <f t="shared" si="53"/>
        <v>1.5873525354835723E-2</v>
      </c>
      <c r="Q3404" s="1" t="s">
        <v>2045</v>
      </c>
    </row>
    <row r="3405" spans="1:17" x14ac:dyDescent="0.2">
      <c r="A3405" t="s">
        <v>55</v>
      </c>
      <c r="B3405" t="s">
        <v>106</v>
      </c>
      <c r="C3405" t="s">
        <v>839</v>
      </c>
      <c r="D3405" t="s">
        <v>1690</v>
      </c>
      <c r="E3405">
        <v>97.088210000000004</v>
      </c>
      <c r="F3405">
        <v>5076834</v>
      </c>
      <c r="G3405">
        <v>1.9123770838282283E-5</v>
      </c>
      <c r="H3405" t="s">
        <v>2010</v>
      </c>
      <c r="I3405">
        <v>23</v>
      </c>
      <c r="J3405">
        <v>0</v>
      </c>
      <c r="K3405" s="2" t="s">
        <v>2028</v>
      </c>
      <c r="L3405">
        <v>23</v>
      </c>
      <c r="M3405" s="1" t="s">
        <v>2036</v>
      </c>
      <c r="N3405" s="3">
        <f>E3405/F3405*1000000000</f>
        <v>19123.770838282282</v>
      </c>
      <c r="O3405">
        <v>1103.436853976031</v>
      </c>
      <c r="P3405">
        <f t="shared" si="53"/>
        <v>5.7699753009336045E-2</v>
      </c>
      <c r="Q3405" s="1" t="s">
        <v>2045</v>
      </c>
    </row>
    <row r="3406" spans="1:17" x14ac:dyDescent="0.2">
      <c r="A3406" t="s">
        <v>55</v>
      </c>
      <c r="B3406" t="s">
        <v>106</v>
      </c>
      <c r="C3406" t="s">
        <v>840</v>
      </c>
      <c r="D3406" t="s">
        <v>1690</v>
      </c>
      <c r="E3406">
        <v>101.51179999999999</v>
      </c>
      <c r="F3406">
        <v>5063964</v>
      </c>
      <c r="G3406">
        <v>2.0045916598143271E-5</v>
      </c>
      <c r="H3406" t="s">
        <v>2010</v>
      </c>
      <c r="I3406">
        <v>18</v>
      </c>
      <c r="J3406">
        <v>5</v>
      </c>
      <c r="K3406" s="2" t="s">
        <v>2033</v>
      </c>
      <c r="L3406">
        <v>23</v>
      </c>
      <c r="M3406" s="1" t="s">
        <v>2036</v>
      </c>
      <c r="N3406" s="3">
        <f>E3406/F3406*1000000000</f>
        <v>20045.916598143271</v>
      </c>
      <c r="O3406">
        <v>1631.1694116632179</v>
      </c>
      <c r="P3406">
        <f t="shared" si="53"/>
        <v>8.1371655103778251E-2</v>
      </c>
      <c r="Q3406" s="1" t="s">
        <v>2045</v>
      </c>
    </row>
    <row r="3407" spans="1:17" x14ac:dyDescent="0.2">
      <c r="A3407" t="s">
        <v>55</v>
      </c>
      <c r="B3407" t="s">
        <v>106</v>
      </c>
      <c r="C3407" t="s">
        <v>841</v>
      </c>
      <c r="D3407" t="s">
        <v>1690</v>
      </c>
      <c r="E3407">
        <v>155.43088</v>
      </c>
      <c r="F3407">
        <v>8100500</v>
      </c>
      <c r="G3407">
        <v>1.9187813097956916E-5</v>
      </c>
      <c r="H3407" t="s">
        <v>2010</v>
      </c>
      <c r="I3407">
        <v>19</v>
      </c>
      <c r="J3407">
        <v>4</v>
      </c>
      <c r="K3407" s="2" t="s">
        <v>2033</v>
      </c>
      <c r="L3407">
        <v>23</v>
      </c>
      <c r="M3407" s="1" t="s">
        <v>2036</v>
      </c>
      <c r="N3407" s="3">
        <f>E3407/F3407*1000000000</f>
        <v>19187.813097956914</v>
      </c>
      <c r="O3407">
        <v>1136.1215322392695</v>
      </c>
      <c r="P3407">
        <f t="shared" si="53"/>
        <v>5.9210579467247462E-2</v>
      </c>
      <c r="Q3407" s="1" t="s">
        <v>2045</v>
      </c>
    </row>
    <row r="3408" spans="1:17" x14ac:dyDescent="0.2">
      <c r="A3408" t="s">
        <v>57</v>
      </c>
      <c r="B3408" t="s">
        <v>107</v>
      </c>
      <c r="C3408" t="s">
        <v>850</v>
      </c>
      <c r="D3408" t="s">
        <v>1694</v>
      </c>
      <c r="E3408">
        <v>66.189620000000005</v>
      </c>
      <c r="F3408">
        <v>7713862</v>
      </c>
      <c r="G3408">
        <v>8.5806072237226954E-6</v>
      </c>
      <c r="H3408" t="s">
        <v>2010</v>
      </c>
      <c r="I3408">
        <v>29</v>
      </c>
      <c r="J3408">
        <v>9</v>
      </c>
      <c r="K3408" s="2" t="s">
        <v>2028</v>
      </c>
      <c r="L3408">
        <v>38</v>
      </c>
      <c r="M3408" s="1" t="s">
        <v>2036</v>
      </c>
      <c r="N3408" s="3">
        <f>E3408/F3408*1000000000</f>
        <v>8580.6072237226963</v>
      </c>
      <c r="O3408">
        <v>276.9771573222763</v>
      </c>
      <c r="P3408">
        <f t="shared" si="53"/>
        <v>3.2279435487563291E-2</v>
      </c>
      <c r="Q3408" s="1" t="s">
        <v>2044</v>
      </c>
    </row>
    <row r="3409" spans="1:17" x14ac:dyDescent="0.2">
      <c r="A3409" t="s">
        <v>57</v>
      </c>
      <c r="B3409" t="s">
        <v>107</v>
      </c>
      <c r="C3409" t="s">
        <v>850</v>
      </c>
      <c r="D3409" t="s">
        <v>1695</v>
      </c>
      <c r="E3409">
        <v>84.693349999999995</v>
      </c>
      <c r="F3409">
        <v>7713862</v>
      </c>
      <c r="G3409">
        <v>1.0979370644691335E-5</v>
      </c>
      <c r="H3409" t="s">
        <v>2010</v>
      </c>
      <c r="I3409">
        <v>29</v>
      </c>
      <c r="J3409">
        <v>9</v>
      </c>
      <c r="K3409" s="2" t="s">
        <v>2028</v>
      </c>
      <c r="L3409">
        <v>38</v>
      </c>
      <c r="M3409" s="1" t="s">
        <v>2036</v>
      </c>
      <c r="N3409" s="3">
        <f>E3409/F3409*1000000000</f>
        <v>10979.370644691335</v>
      </c>
      <c r="O3409">
        <v>517.97403251006551</v>
      </c>
      <c r="P3409">
        <f t="shared" si="53"/>
        <v>4.7177024009159629E-2</v>
      </c>
      <c r="Q3409" s="1" t="s">
        <v>2045</v>
      </c>
    </row>
    <row r="3410" spans="1:17" x14ac:dyDescent="0.2">
      <c r="A3410" t="s">
        <v>57</v>
      </c>
      <c r="B3410" t="s">
        <v>107</v>
      </c>
      <c r="C3410" t="s">
        <v>850</v>
      </c>
      <c r="D3410" t="s">
        <v>1697</v>
      </c>
      <c r="E3410">
        <v>81.032139999999998</v>
      </c>
      <c r="F3410">
        <v>7713862</v>
      </c>
      <c r="G3410">
        <v>1.0504743279047512E-5</v>
      </c>
      <c r="H3410" t="s">
        <v>2010</v>
      </c>
      <c r="I3410">
        <v>29</v>
      </c>
      <c r="J3410">
        <v>9</v>
      </c>
      <c r="K3410" s="2" t="s">
        <v>2028</v>
      </c>
      <c r="L3410">
        <v>38</v>
      </c>
      <c r="M3410" s="1" t="s">
        <v>2036</v>
      </c>
      <c r="N3410" s="3">
        <f>E3410/F3410*1000000000</f>
        <v>10504.743279047512</v>
      </c>
      <c r="O3410">
        <v>827.11585842196985</v>
      </c>
      <c r="P3410">
        <f t="shared" si="53"/>
        <v>7.8737370009956703E-2</v>
      </c>
      <c r="Q3410" s="1" t="s">
        <v>2045</v>
      </c>
    </row>
    <row r="3411" spans="1:17" x14ac:dyDescent="0.2">
      <c r="A3411" t="s">
        <v>57</v>
      </c>
      <c r="B3411" t="s">
        <v>107</v>
      </c>
      <c r="C3411" t="s">
        <v>851</v>
      </c>
      <c r="D3411" t="s">
        <v>1694</v>
      </c>
      <c r="E3411">
        <v>89.908150000000006</v>
      </c>
      <c r="F3411">
        <v>7082208</v>
      </c>
      <c r="G3411">
        <v>1.2694932145455203E-5</v>
      </c>
      <c r="H3411" t="s">
        <v>2010</v>
      </c>
      <c r="I3411">
        <v>30</v>
      </c>
      <c r="J3411">
        <v>8</v>
      </c>
      <c r="K3411" s="2" t="s">
        <v>2028</v>
      </c>
      <c r="L3411">
        <v>38</v>
      </c>
      <c r="M3411" s="1" t="s">
        <v>2036</v>
      </c>
      <c r="N3411" s="3">
        <f>E3411/F3411*1000000000</f>
        <v>12694.932145455203</v>
      </c>
      <c r="O3411">
        <v>2470.7047786253847</v>
      </c>
      <c r="P3411">
        <f t="shared" si="53"/>
        <v>0.19462134577142259</v>
      </c>
      <c r="Q3411" s="1" t="s">
        <v>2044</v>
      </c>
    </row>
    <row r="3412" spans="1:17" x14ac:dyDescent="0.2">
      <c r="A3412" t="s">
        <v>57</v>
      </c>
      <c r="B3412" t="s">
        <v>107</v>
      </c>
      <c r="C3412" t="s">
        <v>851</v>
      </c>
      <c r="D3412" t="s">
        <v>1695</v>
      </c>
      <c r="E3412">
        <v>102.235466</v>
      </c>
      <c r="F3412">
        <v>7082208</v>
      </c>
      <c r="G3412">
        <v>1.4435535640862285E-5</v>
      </c>
      <c r="H3412" t="s">
        <v>2010</v>
      </c>
      <c r="I3412">
        <v>30</v>
      </c>
      <c r="J3412">
        <v>8</v>
      </c>
      <c r="K3412" s="2" t="s">
        <v>2028</v>
      </c>
      <c r="L3412">
        <v>38</v>
      </c>
      <c r="M3412" s="1" t="s">
        <v>2036</v>
      </c>
      <c r="N3412" s="3">
        <f>E3412/F3412*1000000000</f>
        <v>14435.535640862285</v>
      </c>
      <c r="O3412">
        <v>1202.4740088773583</v>
      </c>
      <c r="P3412">
        <f t="shared" si="53"/>
        <v>8.32995767384999E-2</v>
      </c>
      <c r="Q3412" s="1" t="s">
        <v>2045</v>
      </c>
    </row>
    <row r="3413" spans="1:17" x14ac:dyDescent="0.2">
      <c r="A3413" t="s">
        <v>57</v>
      </c>
      <c r="B3413" t="s">
        <v>107</v>
      </c>
      <c r="C3413" t="s">
        <v>851</v>
      </c>
      <c r="D3413" t="s">
        <v>1697</v>
      </c>
      <c r="E3413">
        <v>58.015369999999997</v>
      </c>
      <c r="F3413">
        <v>7082208</v>
      </c>
      <c r="G3413">
        <v>8.1917065977164187E-6</v>
      </c>
      <c r="H3413" t="s">
        <v>2010</v>
      </c>
      <c r="I3413">
        <v>30</v>
      </c>
      <c r="J3413">
        <v>8</v>
      </c>
      <c r="K3413" s="2" t="s">
        <v>2028</v>
      </c>
      <c r="L3413">
        <v>38</v>
      </c>
      <c r="M3413" s="1" t="s">
        <v>2036</v>
      </c>
      <c r="N3413" s="3">
        <f>E3413/F3413*1000000000</f>
        <v>8191.7065977164184</v>
      </c>
      <c r="O3413">
        <v>625.46695992962668</v>
      </c>
      <c r="P3413">
        <f t="shared" si="53"/>
        <v>7.6353681918244792E-2</v>
      </c>
      <c r="Q3413" s="1" t="s">
        <v>2045</v>
      </c>
    </row>
    <row r="3414" spans="1:17" x14ac:dyDescent="0.2">
      <c r="A3414" t="s">
        <v>57</v>
      </c>
      <c r="B3414" t="s">
        <v>107</v>
      </c>
      <c r="C3414" t="s">
        <v>852</v>
      </c>
      <c r="D3414" t="s">
        <v>1694</v>
      </c>
      <c r="E3414">
        <v>107.80391</v>
      </c>
      <c r="F3414">
        <v>7398650</v>
      </c>
      <c r="G3414">
        <v>1.4570754124063175E-5</v>
      </c>
      <c r="H3414" t="s">
        <v>2010</v>
      </c>
      <c r="I3414">
        <v>31</v>
      </c>
      <c r="J3414">
        <v>7</v>
      </c>
      <c r="K3414" s="2" t="s">
        <v>2029</v>
      </c>
      <c r="L3414">
        <v>38</v>
      </c>
      <c r="M3414" s="1" t="s">
        <v>2036</v>
      </c>
      <c r="N3414" s="3">
        <f>E3414/F3414*1000000000</f>
        <v>14570.754124063174</v>
      </c>
      <c r="O3414">
        <v>3008.0310113037799</v>
      </c>
      <c r="P3414">
        <f t="shared" si="53"/>
        <v>0.20644305611719194</v>
      </c>
      <c r="Q3414" s="1" t="s">
        <v>2044</v>
      </c>
    </row>
    <row r="3415" spans="1:17" x14ac:dyDescent="0.2">
      <c r="A3415" t="s">
        <v>57</v>
      </c>
      <c r="B3415" t="s">
        <v>107</v>
      </c>
      <c r="C3415" t="s">
        <v>852</v>
      </c>
      <c r="D3415" t="s">
        <v>1695</v>
      </c>
      <c r="E3415">
        <v>114.10754</v>
      </c>
      <c r="F3415">
        <v>7398650</v>
      </c>
      <c r="G3415">
        <v>1.5422751447899279E-5</v>
      </c>
      <c r="H3415" t="s">
        <v>2010</v>
      </c>
      <c r="I3415">
        <v>31</v>
      </c>
      <c r="J3415">
        <v>7</v>
      </c>
      <c r="K3415" s="2" t="s">
        <v>2029</v>
      </c>
      <c r="L3415">
        <v>38</v>
      </c>
      <c r="M3415" s="1" t="s">
        <v>2036</v>
      </c>
      <c r="N3415" s="3">
        <f>E3415/F3415*1000000000</f>
        <v>15422.75144789928</v>
      </c>
      <c r="O3415">
        <v>1484.1143432734598</v>
      </c>
      <c r="P3415">
        <f t="shared" si="53"/>
        <v>9.6228895880676971E-2</v>
      </c>
      <c r="Q3415" s="1" t="s">
        <v>2045</v>
      </c>
    </row>
    <row r="3416" spans="1:17" x14ac:dyDescent="0.2">
      <c r="A3416" t="s">
        <v>57</v>
      </c>
      <c r="B3416" t="s">
        <v>107</v>
      </c>
      <c r="C3416" t="s">
        <v>852</v>
      </c>
      <c r="D3416" t="s">
        <v>1697</v>
      </c>
      <c r="E3416">
        <v>37.859318000000002</v>
      </c>
      <c r="F3416">
        <v>7398650</v>
      </c>
      <c r="G3416">
        <v>5.117057571313686E-6</v>
      </c>
      <c r="H3416" t="s">
        <v>2010</v>
      </c>
      <c r="I3416">
        <v>31</v>
      </c>
      <c r="J3416">
        <v>7</v>
      </c>
      <c r="K3416" s="2" t="s">
        <v>2029</v>
      </c>
      <c r="L3416">
        <v>38</v>
      </c>
      <c r="M3416" s="1" t="s">
        <v>2036</v>
      </c>
      <c r="N3416" s="3">
        <f>E3416/F3416*1000000000</f>
        <v>5117.0575713136859</v>
      </c>
      <c r="O3416">
        <v>843.21791368253764</v>
      </c>
      <c r="P3416">
        <f t="shared" si="53"/>
        <v>0.16478569997133352</v>
      </c>
      <c r="Q3416" s="1" t="s">
        <v>2045</v>
      </c>
    </row>
    <row r="3417" spans="1:17" x14ac:dyDescent="0.2">
      <c r="A3417" t="s">
        <v>57</v>
      </c>
      <c r="B3417" t="s">
        <v>107</v>
      </c>
      <c r="C3417" t="s">
        <v>853</v>
      </c>
      <c r="D3417" t="s">
        <v>1694</v>
      </c>
      <c r="E3417">
        <v>325.51672000000002</v>
      </c>
      <c r="F3417">
        <v>6253138</v>
      </c>
      <c r="G3417">
        <v>5.2056538653073071E-5</v>
      </c>
      <c r="H3417" t="s">
        <v>2010</v>
      </c>
      <c r="I3417">
        <v>32</v>
      </c>
      <c r="J3417">
        <v>6</v>
      </c>
      <c r="K3417" s="2" t="s">
        <v>2029</v>
      </c>
      <c r="L3417">
        <v>38</v>
      </c>
      <c r="M3417" s="1" t="s">
        <v>2036</v>
      </c>
      <c r="N3417" s="3">
        <f>E3417/F3417*1000000000</f>
        <v>52056.538653073068</v>
      </c>
      <c r="O3417">
        <v>33006.422128776496</v>
      </c>
      <c r="P3417">
        <f t="shared" si="53"/>
        <v>0.6340494966203063</v>
      </c>
      <c r="Q3417" s="1" t="s">
        <v>2044</v>
      </c>
    </row>
    <row r="3418" spans="1:17" x14ac:dyDescent="0.2">
      <c r="A3418" t="s">
        <v>57</v>
      </c>
      <c r="B3418" t="s">
        <v>107</v>
      </c>
      <c r="C3418" t="s">
        <v>853</v>
      </c>
      <c r="D3418" t="s">
        <v>1695</v>
      </c>
      <c r="E3418">
        <v>109.65922500000001</v>
      </c>
      <c r="F3418">
        <v>6253138</v>
      </c>
      <c r="G3418">
        <v>1.7536671188129865E-5</v>
      </c>
      <c r="H3418" t="s">
        <v>2010</v>
      </c>
      <c r="I3418">
        <v>32</v>
      </c>
      <c r="J3418">
        <v>6</v>
      </c>
      <c r="K3418" s="2" t="s">
        <v>2029</v>
      </c>
      <c r="L3418">
        <v>38</v>
      </c>
      <c r="M3418" s="1" t="s">
        <v>2036</v>
      </c>
      <c r="N3418" s="3">
        <f>E3418/F3418*1000000000</f>
        <v>17536.671188129865</v>
      </c>
      <c r="O3418">
        <v>462.20949962531108</v>
      </c>
      <c r="P3418">
        <f t="shared" si="53"/>
        <v>2.6356740949683152E-2</v>
      </c>
      <c r="Q3418" s="1" t="s">
        <v>2045</v>
      </c>
    </row>
    <row r="3419" spans="1:17" x14ac:dyDescent="0.2">
      <c r="A3419" t="s">
        <v>57</v>
      </c>
      <c r="B3419" t="s">
        <v>107</v>
      </c>
      <c r="C3419" t="s">
        <v>853</v>
      </c>
      <c r="D3419" t="s">
        <v>1697</v>
      </c>
      <c r="E3419">
        <v>44.810299999999998</v>
      </c>
      <c r="F3419">
        <v>6253138</v>
      </c>
      <c r="G3419">
        <v>7.1660500695810645E-6</v>
      </c>
      <c r="H3419" t="s">
        <v>2010</v>
      </c>
      <c r="I3419">
        <v>32</v>
      </c>
      <c r="J3419">
        <v>6</v>
      </c>
      <c r="K3419" s="2" t="s">
        <v>2029</v>
      </c>
      <c r="L3419">
        <v>38</v>
      </c>
      <c r="M3419" s="1" t="s">
        <v>2036</v>
      </c>
      <c r="N3419" s="3">
        <f>E3419/F3419*1000000000</f>
        <v>7166.0500695810642</v>
      </c>
      <c r="O3419">
        <v>478.04490054242524</v>
      </c>
      <c r="P3419">
        <f t="shared" si="53"/>
        <v>6.6709679098065855E-2</v>
      </c>
      <c r="Q3419" s="1" t="s">
        <v>2045</v>
      </c>
    </row>
    <row r="3420" spans="1:17" x14ac:dyDescent="0.2">
      <c r="A3420" t="s">
        <v>57</v>
      </c>
      <c r="B3420" t="s">
        <v>107</v>
      </c>
      <c r="C3420" t="s">
        <v>854</v>
      </c>
      <c r="D3420" t="s">
        <v>1694</v>
      </c>
      <c r="E3420">
        <v>583.35204999999996</v>
      </c>
      <c r="F3420">
        <v>7342034</v>
      </c>
      <c r="G3420">
        <v>7.9453738568903382E-5</v>
      </c>
      <c r="H3420" t="s">
        <v>2010</v>
      </c>
      <c r="I3420">
        <v>33</v>
      </c>
      <c r="J3420">
        <v>5</v>
      </c>
      <c r="K3420" s="2" t="s">
        <v>2029</v>
      </c>
      <c r="L3420">
        <v>38</v>
      </c>
      <c r="M3420" s="1" t="s">
        <v>2036</v>
      </c>
      <c r="N3420" s="3">
        <f>E3420/F3420*1000000000</f>
        <v>79453.738568903384</v>
      </c>
      <c r="O3420">
        <v>8884.2390363211925</v>
      </c>
      <c r="P3420">
        <f t="shared" si="53"/>
        <v>0.11181650097706425</v>
      </c>
      <c r="Q3420" s="1" t="s">
        <v>2044</v>
      </c>
    </row>
    <row r="3421" spans="1:17" x14ac:dyDescent="0.2">
      <c r="A3421" t="s">
        <v>57</v>
      </c>
      <c r="B3421" t="s">
        <v>107</v>
      </c>
      <c r="C3421" t="s">
        <v>854</v>
      </c>
      <c r="D3421" t="s">
        <v>1698</v>
      </c>
      <c r="E3421">
        <v>2.9961972000000001</v>
      </c>
      <c r="F3421">
        <v>7342034</v>
      </c>
      <c r="G3421">
        <v>4.0808816739339536E-7</v>
      </c>
      <c r="H3421" t="s">
        <v>2010</v>
      </c>
      <c r="I3421">
        <v>33</v>
      </c>
      <c r="J3421">
        <v>5</v>
      </c>
      <c r="K3421" s="2" t="s">
        <v>2029</v>
      </c>
      <c r="L3421">
        <v>38</v>
      </c>
      <c r="M3421" s="1" t="s">
        <v>2036</v>
      </c>
      <c r="N3421" s="3">
        <f>E3421/F3421*1000000000</f>
        <v>408.08816739339534</v>
      </c>
      <c r="O3421">
        <v>0.62897438810261808</v>
      </c>
      <c r="P3421">
        <f t="shared" si="53"/>
        <v>1.5412708290958343E-3</v>
      </c>
      <c r="Q3421" s="1" t="s">
        <v>2045</v>
      </c>
    </row>
    <row r="3422" spans="1:17" x14ac:dyDescent="0.2">
      <c r="A3422" t="s">
        <v>57</v>
      </c>
      <c r="B3422" t="s">
        <v>107</v>
      </c>
      <c r="C3422" t="s">
        <v>854</v>
      </c>
      <c r="D3422" t="s">
        <v>1695</v>
      </c>
      <c r="E3422">
        <v>123.00055</v>
      </c>
      <c r="F3422">
        <v>7342034</v>
      </c>
      <c r="G3422">
        <v>1.6752925687895208E-5</v>
      </c>
      <c r="H3422" t="s">
        <v>2010</v>
      </c>
      <c r="I3422">
        <v>33</v>
      </c>
      <c r="J3422">
        <v>5</v>
      </c>
      <c r="K3422" s="2" t="s">
        <v>2029</v>
      </c>
      <c r="L3422">
        <v>38</v>
      </c>
      <c r="M3422" s="1" t="s">
        <v>2036</v>
      </c>
      <c r="N3422" s="3">
        <f>E3422/F3422*1000000000</f>
        <v>16752.925687895207</v>
      </c>
      <c r="O3422">
        <v>722.4198153669372</v>
      </c>
      <c r="P3422">
        <f t="shared" si="53"/>
        <v>4.3122009183680685E-2</v>
      </c>
      <c r="Q3422" s="1" t="s">
        <v>2045</v>
      </c>
    </row>
    <row r="3423" spans="1:17" x14ac:dyDescent="0.2">
      <c r="A3423" t="s">
        <v>57</v>
      </c>
      <c r="B3423" t="s">
        <v>107</v>
      </c>
      <c r="C3423" t="s">
        <v>854</v>
      </c>
      <c r="D3423" t="s">
        <v>1697</v>
      </c>
      <c r="E3423">
        <v>60.357616</v>
      </c>
      <c r="F3423">
        <v>7342034</v>
      </c>
      <c r="G3423">
        <v>8.2208303584538025E-6</v>
      </c>
      <c r="H3423" t="s">
        <v>2010</v>
      </c>
      <c r="I3423">
        <v>33</v>
      </c>
      <c r="J3423">
        <v>5</v>
      </c>
      <c r="K3423" s="2" t="s">
        <v>2029</v>
      </c>
      <c r="L3423">
        <v>38</v>
      </c>
      <c r="M3423" s="1" t="s">
        <v>2036</v>
      </c>
      <c r="N3423" s="3">
        <f>E3423/F3423*1000000000</f>
        <v>8220.8303584538025</v>
      </c>
      <c r="O3423">
        <v>998.80359010225015</v>
      </c>
      <c r="P3423">
        <f t="shared" si="53"/>
        <v>0.12149667935613599</v>
      </c>
      <c r="Q3423" s="1" t="s">
        <v>2045</v>
      </c>
    </row>
    <row r="3424" spans="1:17" x14ac:dyDescent="0.2">
      <c r="A3424" t="s">
        <v>57</v>
      </c>
      <c r="B3424" t="s">
        <v>107</v>
      </c>
      <c r="C3424" t="s">
        <v>855</v>
      </c>
      <c r="D3424" t="s">
        <v>1694</v>
      </c>
      <c r="E3424">
        <v>160.47685000000001</v>
      </c>
      <c r="F3424">
        <v>7192014</v>
      </c>
      <c r="G3424">
        <v>2.2313200447051411E-5</v>
      </c>
      <c r="H3424" t="s">
        <v>2010</v>
      </c>
      <c r="I3424">
        <v>34</v>
      </c>
      <c r="J3424">
        <v>4</v>
      </c>
      <c r="K3424" s="2" t="s">
        <v>2029</v>
      </c>
      <c r="L3424">
        <v>38</v>
      </c>
      <c r="M3424" s="1" t="s">
        <v>2036</v>
      </c>
      <c r="N3424" s="3">
        <f>E3424/F3424*1000000000</f>
        <v>22313.200447051411</v>
      </c>
      <c r="O3424">
        <v>3844.6237316606052</v>
      </c>
      <c r="P3424">
        <f t="shared" si="53"/>
        <v>0.17230265737915043</v>
      </c>
      <c r="Q3424" s="1" t="s">
        <v>2044</v>
      </c>
    </row>
    <row r="3425" spans="1:17" x14ac:dyDescent="0.2">
      <c r="A3425" t="s">
        <v>57</v>
      </c>
      <c r="B3425" t="s">
        <v>107</v>
      </c>
      <c r="C3425" t="s">
        <v>855</v>
      </c>
      <c r="D3425" t="s">
        <v>1698</v>
      </c>
      <c r="E3425">
        <v>4.0598654999999999</v>
      </c>
      <c r="F3425">
        <v>7192014</v>
      </c>
      <c r="G3425">
        <v>5.644963288447436E-7</v>
      </c>
      <c r="H3425" t="s">
        <v>2010</v>
      </c>
      <c r="I3425">
        <v>34</v>
      </c>
      <c r="J3425">
        <v>4</v>
      </c>
      <c r="K3425" s="2" t="s">
        <v>2029</v>
      </c>
      <c r="L3425">
        <v>38</v>
      </c>
      <c r="M3425" s="1" t="s">
        <v>2036</v>
      </c>
      <c r="N3425" s="3">
        <f>E3425/F3425*1000000000</f>
        <v>564.49632884474363</v>
      </c>
      <c r="O3425">
        <v>19.751401388344775</v>
      </c>
      <c r="P3425">
        <f t="shared" si="53"/>
        <v>3.4989423985744124E-2</v>
      </c>
      <c r="Q3425" s="1" t="s">
        <v>2045</v>
      </c>
    </row>
    <row r="3426" spans="1:17" x14ac:dyDescent="0.2">
      <c r="A3426" t="s">
        <v>57</v>
      </c>
      <c r="B3426" t="s">
        <v>107</v>
      </c>
      <c r="C3426" t="s">
        <v>855</v>
      </c>
      <c r="D3426" t="s">
        <v>1695</v>
      </c>
      <c r="E3426">
        <v>71.201089999999994</v>
      </c>
      <c r="F3426">
        <v>7192014</v>
      </c>
      <c r="G3426">
        <v>9.9000210511269858E-6</v>
      </c>
      <c r="H3426" t="s">
        <v>2010</v>
      </c>
      <c r="I3426">
        <v>34</v>
      </c>
      <c r="J3426">
        <v>4</v>
      </c>
      <c r="K3426" s="2" t="s">
        <v>2029</v>
      </c>
      <c r="L3426">
        <v>38</v>
      </c>
      <c r="M3426" s="1" t="s">
        <v>2036</v>
      </c>
      <c r="N3426" s="3">
        <f>E3426/F3426*1000000000</f>
        <v>9900.0210511269852</v>
      </c>
      <c r="O3426">
        <v>292.00776433224655</v>
      </c>
      <c r="P3426">
        <f t="shared" si="53"/>
        <v>2.9495671052033306E-2</v>
      </c>
      <c r="Q3426" s="1" t="s">
        <v>2045</v>
      </c>
    </row>
    <row r="3427" spans="1:17" x14ac:dyDescent="0.2">
      <c r="A3427" t="s">
        <v>57</v>
      </c>
      <c r="B3427" t="s">
        <v>107</v>
      </c>
      <c r="C3427" t="s">
        <v>855</v>
      </c>
      <c r="D3427" t="s">
        <v>1697</v>
      </c>
      <c r="E3427">
        <v>47.989674000000001</v>
      </c>
      <c r="F3427">
        <v>7192014</v>
      </c>
      <c r="G3427">
        <v>6.6726335627266576E-6</v>
      </c>
      <c r="H3427" t="s">
        <v>2010</v>
      </c>
      <c r="I3427">
        <v>34</v>
      </c>
      <c r="J3427">
        <v>4</v>
      </c>
      <c r="K3427" s="2" t="s">
        <v>2029</v>
      </c>
      <c r="L3427">
        <v>38</v>
      </c>
      <c r="M3427" s="1" t="s">
        <v>2036</v>
      </c>
      <c r="N3427" s="3">
        <f>E3427/F3427*1000000000</f>
        <v>6672.6335627266571</v>
      </c>
      <c r="O3427">
        <v>717.88241517816971</v>
      </c>
      <c r="P3427">
        <f t="shared" si="53"/>
        <v>0.10758606904300307</v>
      </c>
      <c r="Q3427" s="1" t="s">
        <v>2045</v>
      </c>
    </row>
    <row r="3428" spans="1:17" x14ac:dyDescent="0.2">
      <c r="A3428" t="s">
        <v>57</v>
      </c>
      <c r="B3428" t="s">
        <v>107</v>
      </c>
      <c r="C3428" t="s">
        <v>856</v>
      </c>
      <c r="D3428" t="s">
        <v>1694</v>
      </c>
      <c r="E3428">
        <v>249.16121000000001</v>
      </c>
      <c r="F3428">
        <v>6881650</v>
      </c>
      <c r="G3428">
        <v>3.6206608880137761E-5</v>
      </c>
      <c r="H3428" t="s">
        <v>2010</v>
      </c>
      <c r="I3428">
        <v>35</v>
      </c>
      <c r="J3428">
        <v>3</v>
      </c>
      <c r="K3428" s="2" t="s">
        <v>2029</v>
      </c>
      <c r="L3428">
        <v>38</v>
      </c>
      <c r="M3428" s="1" t="s">
        <v>2036</v>
      </c>
      <c r="N3428" s="3">
        <f>E3428/F3428*1000000000</f>
        <v>36206.608880137763</v>
      </c>
      <c r="O3428">
        <v>2792.6061814692362</v>
      </c>
      <c r="P3428">
        <f t="shared" si="53"/>
        <v>7.7129735919599068E-2</v>
      </c>
      <c r="Q3428" s="1" t="s">
        <v>2044</v>
      </c>
    </row>
    <row r="3429" spans="1:17" x14ac:dyDescent="0.2">
      <c r="A3429" t="s">
        <v>57</v>
      </c>
      <c r="B3429" t="s">
        <v>107</v>
      </c>
      <c r="C3429" t="s">
        <v>856</v>
      </c>
      <c r="D3429" t="s">
        <v>1695</v>
      </c>
      <c r="E3429">
        <v>63.367012000000003</v>
      </c>
      <c r="F3429">
        <v>6881650</v>
      </c>
      <c r="G3429">
        <v>9.2081131705332294E-6</v>
      </c>
      <c r="H3429" t="s">
        <v>2010</v>
      </c>
      <c r="I3429">
        <v>35</v>
      </c>
      <c r="J3429">
        <v>3</v>
      </c>
      <c r="K3429" s="2" t="s">
        <v>2029</v>
      </c>
      <c r="L3429">
        <v>38</v>
      </c>
      <c r="M3429" s="1" t="s">
        <v>2036</v>
      </c>
      <c r="N3429" s="3">
        <f>E3429/F3429*1000000000</f>
        <v>9208.11317053323</v>
      </c>
      <c r="O3429">
        <v>0</v>
      </c>
      <c r="P3429">
        <f t="shared" si="53"/>
        <v>0</v>
      </c>
      <c r="Q3429" s="1" t="s">
        <v>2045</v>
      </c>
    </row>
    <row r="3430" spans="1:17" x14ac:dyDescent="0.2">
      <c r="A3430" t="s">
        <v>57</v>
      </c>
      <c r="B3430" t="s">
        <v>107</v>
      </c>
      <c r="C3430" t="s">
        <v>856</v>
      </c>
      <c r="D3430" t="s">
        <v>1697</v>
      </c>
      <c r="E3430">
        <v>50.694813000000003</v>
      </c>
      <c r="F3430">
        <v>6881650</v>
      </c>
      <c r="G3430">
        <v>7.3666654072787777E-6</v>
      </c>
      <c r="H3430" t="s">
        <v>2010</v>
      </c>
      <c r="I3430">
        <v>35</v>
      </c>
      <c r="J3430">
        <v>3</v>
      </c>
      <c r="K3430" s="2" t="s">
        <v>2029</v>
      </c>
      <c r="L3430">
        <v>38</v>
      </c>
      <c r="M3430" s="1" t="s">
        <v>2036</v>
      </c>
      <c r="N3430" s="3">
        <f>E3430/F3430*1000000000</f>
        <v>7366.6654072787778</v>
      </c>
      <c r="O3430">
        <v>278.359551822257</v>
      </c>
      <c r="P3430">
        <f t="shared" si="53"/>
        <v>3.7786370960627369E-2</v>
      </c>
      <c r="Q3430" s="1" t="s">
        <v>2045</v>
      </c>
    </row>
    <row r="3431" spans="1:17" x14ac:dyDescent="0.2">
      <c r="A3431" t="s">
        <v>57</v>
      </c>
      <c r="B3431" t="s">
        <v>107</v>
      </c>
      <c r="C3431" t="s">
        <v>856</v>
      </c>
      <c r="D3431" t="s">
        <v>1699</v>
      </c>
      <c r="E3431">
        <v>5.8325543</v>
      </c>
      <c r="F3431">
        <v>6881650</v>
      </c>
      <c r="G3431">
        <v>8.4755172088089334E-7</v>
      </c>
      <c r="H3431" t="s">
        <v>2010</v>
      </c>
      <c r="I3431">
        <v>35</v>
      </c>
      <c r="J3431">
        <v>3</v>
      </c>
      <c r="K3431" s="2" t="s">
        <v>2029</v>
      </c>
      <c r="L3431">
        <v>38</v>
      </c>
      <c r="M3431" s="1" t="s">
        <v>2036</v>
      </c>
      <c r="N3431" s="3">
        <f>E3431/F3431*1000000000</f>
        <v>847.5517208808933</v>
      </c>
      <c r="O3431">
        <v>0</v>
      </c>
      <c r="P3431">
        <f t="shared" si="53"/>
        <v>0</v>
      </c>
      <c r="Q3431" s="1" t="s">
        <v>2045</v>
      </c>
    </row>
    <row r="3432" spans="1:17" x14ac:dyDescent="0.2">
      <c r="A3432" t="s">
        <v>57</v>
      </c>
      <c r="B3432" t="s">
        <v>107</v>
      </c>
      <c r="C3432" t="s">
        <v>856</v>
      </c>
      <c r="D3432" t="s">
        <v>1700</v>
      </c>
      <c r="E3432">
        <v>6.1639540000000004</v>
      </c>
      <c r="F3432">
        <v>6881650</v>
      </c>
      <c r="G3432">
        <v>8.9570873264406074E-7</v>
      </c>
      <c r="H3432" t="s">
        <v>2010</v>
      </c>
      <c r="I3432">
        <v>35</v>
      </c>
      <c r="J3432">
        <v>3</v>
      </c>
      <c r="K3432" s="2" t="s">
        <v>2029</v>
      </c>
      <c r="L3432">
        <v>38</v>
      </c>
      <c r="M3432" s="1" t="s">
        <v>2036</v>
      </c>
      <c r="N3432" s="3">
        <f>E3432/F3432*1000000000</f>
        <v>895.70873264406077</v>
      </c>
      <c r="O3432">
        <v>0</v>
      </c>
      <c r="P3432">
        <f t="shared" si="53"/>
        <v>0</v>
      </c>
      <c r="Q3432" s="1" t="s">
        <v>2045</v>
      </c>
    </row>
    <row r="3433" spans="1:17" x14ac:dyDescent="0.2">
      <c r="A3433" t="s">
        <v>57</v>
      </c>
      <c r="B3433" t="s">
        <v>107</v>
      </c>
      <c r="C3433" t="s">
        <v>857</v>
      </c>
      <c r="D3433" t="s">
        <v>1694</v>
      </c>
      <c r="E3433">
        <v>174.95882</v>
      </c>
      <c r="F3433">
        <v>7747378</v>
      </c>
      <c r="G3433">
        <v>2.2582971942249365E-5</v>
      </c>
      <c r="H3433" t="s">
        <v>2010</v>
      </c>
      <c r="I3433">
        <v>36</v>
      </c>
      <c r="J3433">
        <v>2</v>
      </c>
      <c r="K3433" s="2" t="s">
        <v>2029</v>
      </c>
      <c r="L3433">
        <v>38</v>
      </c>
      <c r="M3433" s="1" t="s">
        <v>2036</v>
      </c>
      <c r="N3433" s="3">
        <f>E3433/F3433*1000000000</f>
        <v>22582.971942249365</v>
      </c>
      <c r="O3433">
        <v>6318.7446589819838</v>
      </c>
      <c r="P3433">
        <f t="shared" si="53"/>
        <v>0.27980128900397544</v>
      </c>
      <c r="Q3433" s="1" t="s">
        <v>2044</v>
      </c>
    </row>
    <row r="3434" spans="1:17" x14ac:dyDescent="0.2">
      <c r="A3434" t="s">
        <v>57</v>
      </c>
      <c r="B3434" t="s">
        <v>107</v>
      </c>
      <c r="C3434" t="s">
        <v>857</v>
      </c>
      <c r="D3434" t="s">
        <v>1695</v>
      </c>
      <c r="E3434">
        <v>181.35560000000001</v>
      </c>
      <c r="F3434">
        <v>7747378</v>
      </c>
      <c r="G3434">
        <v>2.3408642252901564E-5</v>
      </c>
      <c r="H3434" t="s">
        <v>2010</v>
      </c>
      <c r="I3434">
        <v>36</v>
      </c>
      <c r="J3434">
        <v>2</v>
      </c>
      <c r="K3434" s="2" t="s">
        <v>2029</v>
      </c>
      <c r="L3434">
        <v>38</v>
      </c>
      <c r="M3434" s="1" t="s">
        <v>2036</v>
      </c>
      <c r="N3434" s="3">
        <f>E3434/F3434*1000000000</f>
        <v>23408.642252901565</v>
      </c>
      <c r="O3434">
        <v>956.30276932313382</v>
      </c>
      <c r="P3434">
        <f t="shared" si="53"/>
        <v>4.085255176235595E-2</v>
      </c>
      <c r="Q3434" s="1" t="s">
        <v>2045</v>
      </c>
    </row>
    <row r="3435" spans="1:17" x14ac:dyDescent="0.2">
      <c r="A3435" t="s">
        <v>57</v>
      </c>
      <c r="B3435" t="s">
        <v>107</v>
      </c>
      <c r="C3435" t="s">
        <v>857</v>
      </c>
      <c r="D3435" t="s">
        <v>1697</v>
      </c>
      <c r="E3435">
        <v>28.796198</v>
      </c>
      <c r="F3435">
        <v>7747378</v>
      </c>
      <c r="G3435">
        <v>3.7168959614465693E-6</v>
      </c>
      <c r="H3435" t="s">
        <v>2010</v>
      </c>
      <c r="I3435">
        <v>36</v>
      </c>
      <c r="J3435">
        <v>2</v>
      </c>
      <c r="K3435" s="2" t="s">
        <v>2029</v>
      </c>
      <c r="L3435">
        <v>38</v>
      </c>
      <c r="M3435" s="1" t="s">
        <v>2036</v>
      </c>
      <c r="N3435" s="3">
        <f>E3435/F3435*1000000000</f>
        <v>3716.8959614465693</v>
      </c>
      <c r="O3435">
        <v>629.85088861380632</v>
      </c>
      <c r="P3435">
        <f t="shared" si="53"/>
        <v>0.1694561524312013</v>
      </c>
      <c r="Q3435" s="1" t="s">
        <v>2045</v>
      </c>
    </row>
    <row r="3436" spans="1:17" x14ac:dyDescent="0.2">
      <c r="A3436" t="s">
        <v>57</v>
      </c>
      <c r="B3436" t="s">
        <v>107</v>
      </c>
      <c r="C3436" t="s">
        <v>857</v>
      </c>
      <c r="D3436" t="s">
        <v>1699</v>
      </c>
      <c r="E3436">
        <v>8.5031859999999995</v>
      </c>
      <c r="F3436">
        <v>7747378</v>
      </c>
      <c r="G3436">
        <v>1.0975566185101591E-6</v>
      </c>
      <c r="H3436" t="s">
        <v>2010</v>
      </c>
      <c r="I3436">
        <v>36</v>
      </c>
      <c r="J3436">
        <v>2</v>
      </c>
      <c r="K3436" s="2" t="s">
        <v>2029</v>
      </c>
      <c r="L3436">
        <v>38</v>
      </c>
      <c r="M3436" s="1" t="s">
        <v>2036</v>
      </c>
      <c r="N3436" s="3">
        <f>E3436/F3436*1000000000</f>
        <v>1097.5566185101591</v>
      </c>
      <c r="O3436">
        <v>10.213394475164325</v>
      </c>
      <c r="P3436">
        <f t="shared" si="53"/>
        <v>9.305574129768495E-3</v>
      </c>
      <c r="Q3436" s="1" t="s">
        <v>2045</v>
      </c>
    </row>
    <row r="3437" spans="1:17" x14ac:dyDescent="0.2">
      <c r="A3437" t="s">
        <v>57</v>
      </c>
      <c r="B3437" t="s">
        <v>107</v>
      </c>
      <c r="C3437" t="s">
        <v>857</v>
      </c>
      <c r="D3437" t="s">
        <v>1700</v>
      </c>
      <c r="E3437">
        <v>9.2501730000000002</v>
      </c>
      <c r="F3437">
        <v>7747378</v>
      </c>
      <c r="G3437">
        <v>1.1939746582650285E-6</v>
      </c>
      <c r="H3437" t="s">
        <v>2010</v>
      </c>
      <c r="I3437">
        <v>36</v>
      </c>
      <c r="J3437">
        <v>2</v>
      </c>
      <c r="K3437" s="2" t="s">
        <v>2029</v>
      </c>
      <c r="L3437">
        <v>38</v>
      </c>
      <c r="M3437" s="1" t="s">
        <v>2036</v>
      </c>
      <c r="N3437" s="3">
        <f>E3437/F3437*1000000000</f>
        <v>1193.9746582650284</v>
      </c>
      <c r="O3437">
        <v>9.305685572714129</v>
      </c>
      <c r="P3437">
        <f t="shared" si="53"/>
        <v>7.7938719287696401E-3</v>
      </c>
      <c r="Q3437" s="1" t="s">
        <v>2045</v>
      </c>
    </row>
    <row r="3438" spans="1:17" x14ac:dyDescent="0.2">
      <c r="A3438" t="s">
        <v>57</v>
      </c>
      <c r="B3438" t="s">
        <v>107</v>
      </c>
      <c r="C3438" t="s">
        <v>858</v>
      </c>
      <c r="D3438" t="s">
        <v>1694</v>
      </c>
      <c r="E3438">
        <v>159.00192000000001</v>
      </c>
      <c r="F3438">
        <v>6543198</v>
      </c>
      <c r="G3438">
        <v>2.4300337541367389E-5</v>
      </c>
      <c r="H3438" t="s">
        <v>2010</v>
      </c>
      <c r="I3438">
        <v>37</v>
      </c>
      <c r="J3438">
        <v>1</v>
      </c>
      <c r="K3438" s="2" t="s">
        <v>2029</v>
      </c>
      <c r="L3438">
        <v>38</v>
      </c>
      <c r="M3438" s="1" t="s">
        <v>2036</v>
      </c>
      <c r="N3438" s="3">
        <f>E3438/F3438*1000000000</f>
        <v>24300.337541367389</v>
      </c>
      <c r="O3438">
        <v>2020.1432954832835</v>
      </c>
      <c r="P3438">
        <f t="shared" si="53"/>
        <v>8.3132314192933196E-2</v>
      </c>
      <c r="Q3438" s="1" t="s">
        <v>2044</v>
      </c>
    </row>
    <row r="3439" spans="1:17" x14ac:dyDescent="0.2">
      <c r="A3439" t="s">
        <v>57</v>
      </c>
      <c r="B3439" t="s">
        <v>107</v>
      </c>
      <c r="C3439" t="s">
        <v>858</v>
      </c>
      <c r="D3439" t="s">
        <v>1695</v>
      </c>
      <c r="E3439">
        <v>168.77466000000001</v>
      </c>
      <c r="F3439">
        <v>6543198</v>
      </c>
      <c r="G3439">
        <v>2.5793909950455421E-5</v>
      </c>
      <c r="H3439" t="s">
        <v>2010</v>
      </c>
      <c r="I3439">
        <v>37</v>
      </c>
      <c r="J3439">
        <v>1</v>
      </c>
      <c r="K3439" s="2" t="s">
        <v>2029</v>
      </c>
      <c r="L3439">
        <v>38</v>
      </c>
      <c r="M3439" s="1" t="s">
        <v>2036</v>
      </c>
      <c r="N3439" s="3">
        <f>E3439/F3439*1000000000</f>
        <v>25793.909950455421</v>
      </c>
      <c r="O3439">
        <v>1649.8942023019181</v>
      </c>
      <c r="P3439">
        <f t="shared" si="53"/>
        <v>6.3964486402837403E-2</v>
      </c>
      <c r="Q3439" s="1" t="s">
        <v>2045</v>
      </c>
    </row>
    <row r="3440" spans="1:17" x14ac:dyDescent="0.2">
      <c r="A3440" t="s">
        <v>57</v>
      </c>
      <c r="B3440" t="s">
        <v>107</v>
      </c>
      <c r="C3440" t="s">
        <v>858</v>
      </c>
      <c r="D3440" t="s">
        <v>1697</v>
      </c>
      <c r="E3440">
        <v>21.700495</v>
      </c>
      <c r="F3440">
        <v>6543198</v>
      </c>
      <c r="G3440">
        <v>3.3164967650375243E-6</v>
      </c>
      <c r="H3440" t="s">
        <v>2010</v>
      </c>
      <c r="I3440">
        <v>37</v>
      </c>
      <c r="J3440">
        <v>1</v>
      </c>
      <c r="K3440" s="2" t="s">
        <v>2029</v>
      </c>
      <c r="L3440">
        <v>38</v>
      </c>
      <c r="M3440" s="1" t="s">
        <v>2036</v>
      </c>
      <c r="N3440" s="3">
        <f>E3440/F3440*1000000000</f>
        <v>3316.4967650375243</v>
      </c>
      <c r="O3440">
        <v>385.10024295746695</v>
      </c>
      <c r="P3440">
        <f t="shared" si="53"/>
        <v>0.11611657427716796</v>
      </c>
      <c r="Q3440" s="1" t="s">
        <v>2045</v>
      </c>
    </row>
    <row r="3441" spans="1:17" x14ac:dyDescent="0.2">
      <c r="A3441" t="s">
        <v>57</v>
      </c>
      <c r="B3441" t="s">
        <v>107</v>
      </c>
      <c r="C3441" t="s">
        <v>858</v>
      </c>
      <c r="D3441" t="s">
        <v>1699</v>
      </c>
      <c r="E3441">
        <v>3.7724337999999999</v>
      </c>
      <c r="F3441">
        <v>6543198</v>
      </c>
      <c r="G3441">
        <v>5.7654281591356399E-7</v>
      </c>
      <c r="H3441" t="s">
        <v>2010</v>
      </c>
      <c r="I3441">
        <v>37</v>
      </c>
      <c r="J3441">
        <v>1</v>
      </c>
      <c r="K3441" s="2" t="s">
        <v>2029</v>
      </c>
      <c r="L3441">
        <v>38</v>
      </c>
      <c r="M3441" s="1" t="s">
        <v>2036</v>
      </c>
      <c r="N3441" s="3">
        <f>E3441/F3441*1000000000</f>
        <v>576.54281591356403</v>
      </c>
      <c r="O3441">
        <v>0.10610973491295118</v>
      </c>
      <c r="P3441">
        <f t="shared" si="53"/>
        <v>1.8404484798724692E-4</v>
      </c>
      <c r="Q3441" s="1" t="s">
        <v>2045</v>
      </c>
    </row>
    <row r="3442" spans="1:17" x14ac:dyDescent="0.2">
      <c r="A3442" t="s">
        <v>57</v>
      </c>
      <c r="B3442" t="s">
        <v>107</v>
      </c>
      <c r="C3442" t="s">
        <v>858</v>
      </c>
      <c r="D3442" t="s">
        <v>1700</v>
      </c>
      <c r="E3442">
        <v>3.4161953999999999</v>
      </c>
      <c r="F3442">
        <v>6543198</v>
      </c>
      <c r="G3442">
        <v>5.220987352056288E-7</v>
      </c>
      <c r="H3442" t="s">
        <v>2010</v>
      </c>
      <c r="I3442">
        <v>37</v>
      </c>
      <c r="J3442">
        <v>1</v>
      </c>
      <c r="K3442" s="2" t="s">
        <v>2029</v>
      </c>
      <c r="L3442">
        <v>38</v>
      </c>
      <c r="M3442" s="1" t="s">
        <v>2036</v>
      </c>
      <c r="N3442" s="3">
        <f>E3442/F3442*1000000000</f>
        <v>522.09873520562883</v>
      </c>
      <c r="O3442">
        <v>4.3109870035368427</v>
      </c>
      <c r="P3442">
        <f t="shared" si="53"/>
        <v>8.2570339915475147E-3</v>
      </c>
      <c r="Q3442" s="1" t="s">
        <v>2045</v>
      </c>
    </row>
    <row r="3443" spans="1:17" x14ac:dyDescent="0.2">
      <c r="A3443" t="s">
        <v>57</v>
      </c>
      <c r="B3443" t="s">
        <v>107</v>
      </c>
      <c r="C3443" t="s">
        <v>859</v>
      </c>
      <c r="D3443" t="s">
        <v>1694</v>
      </c>
      <c r="E3443">
        <v>152.51701</v>
      </c>
      <c r="F3443">
        <v>7113812</v>
      </c>
      <c r="G3443">
        <v>2.1439561517791024E-5</v>
      </c>
      <c r="H3443" t="s">
        <v>2010</v>
      </c>
      <c r="I3443">
        <v>38</v>
      </c>
      <c r="J3443">
        <v>0</v>
      </c>
      <c r="K3443" s="2" t="s">
        <v>2029</v>
      </c>
      <c r="L3443">
        <v>38</v>
      </c>
      <c r="M3443" s="1" t="s">
        <v>2036</v>
      </c>
      <c r="N3443" s="3">
        <f>E3443/F3443*1000000000</f>
        <v>21439.561517791026</v>
      </c>
      <c r="O3443">
        <v>4499.5817302882124</v>
      </c>
      <c r="P3443">
        <f t="shared" si="53"/>
        <v>0.20987284308750248</v>
      </c>
      <c r="Q3443" s="1" t="s">
        <v>2044</v>
      </c>
    </row>
    <row r="3444" spans="1:17" x14ac:dyDescent="0.2">
      <c r="A3444" t="s">
        <v>57</v>
      </c>
      <c r="B3444" t="s">
        <v>107</v>
      </c>
      <c r="C3444" t="s">
        <v>859</v>
      </c>
      <c r="D3444" t="s">
        <v>1695</v>
      </c>
      <c r="E3444">
        <v>174.90882999999999</v>
      </c>
      <c r="F3444">
        <v>7113812</v>
      </c>
      <c r="G3444">
        <v>2.4587215686891921E-5</v>
      </c>
      <c r="H3444" t="s">
        <v>2010</v>
      </c>
      <c r="I3444">
        <v>38</v>
      </c>
      <c r="J3444">
        <v>0</v>
      </c>
      <c r="K3444" s="2" t="s">
        <v>2029</v>
      </c>
      <c r="L3444">
        <v>38</v>
      </c>
      <c r="M3444" s="1" t="s">
        <v>2036</v>
      </c>
      <c r="N3444" s="3">
        <f>E3444/F3444*1000000000</f>
        <v>24587.215686891919</v>
      </c>
      <c r="O3444">
        <v>1406.114468385663</v>
      </c>
      <c r="P3444">
        <f t="shared" si="53"/>
        <v>5.7188845060455504E-2</v>
      </c>
      <c r="Q3444" s="1" t="s">
        <v>2045</v>
      </c>
    </row>
    <row r="3445" spans="1:17" x14ac:dyDescent="0.2">
      <c r="A3445" t="s">
        <v>57</v>
      </c>
      <c r="B3445" t="s">
        <v>107</v>
      </c>
      <c r="C3445" t="s">
        <v>859</v>
      </c>
      <c r="D3445" t="s">
        <v>1697</v>
      </c>
      <c r="E3445">
        <v>31.069872</v>
      </c>
      <c r="F3445">
        <v>7113812</v>
      </c>
      <c r="G3445">
        <v>4.36754190299097E-6</v>
      </c>
      <c r="H3445" t="s">
        <v>2010</v>
      </c>
      <c r="I3445">
        <v>38</v>
      </c>
      <c r="J3445">
        <v>0</v>
      </c>
      <c r="K3445" s="2" t="s">
        <v>2029</v>
      </c>
      <c r="L3445">
        <v>38</v>
      </c>
      <c r="M3445" s="1" t="s">
        <v>2036</v>
      </c>
      <c r="N3445" s="3">
        <f>E3445/F3445*1000000000</f>
        <v>4367.5419029909699</v>
      </c>
      <c r="O3445">
        <v>702.95826029532952</v>
      </c>
      <c r="P3445">
        <f t="shared" si="53"/>
        <v>0.16095054744956913</v>
      </c>
      <c r="Q3445" s="1" t="s">
        <v>2045</v>
      </c>
    </row>
    <row r="3446" spans="1:17" x14ac:dyDescent="0.2">
      <c r="A3446" t="s">
        <v>57</v>
      </c>
      <c r="B3446" t="s">
        <v>107</v>
      </c>
      <c r="C3446" t="s">
        <v>859</v>
      </c>
      <c r="D3446" t="s">
        <v>1699</v>
      </c>
      <c r="E3446">
        <v>2.1044356999999998</v>
      </c>
      <c r="F3446">
        <v>7113812</v>
      </c>
      <c r="G3446">
        <v>2.9582391269266041E-7</v>
      </c>
      <c r="H3446" t="s">
        <v>2010</v>
      </c>
      <c r="I3446">
        <v>38</v>
      </c>
      <c r="J3446">
        <v>0</v>
      </c>
      <c r="K3446" s="2" t="s">
        <v>2029</v>
      </c>
      <c r="L3446">
        <v>38</v>
      </c>
      <c r="M3446" s="1" t="s">
        <v>2036</v>
      </c>
      <c r="N3446" s="3">
        <f>E3446/F3446*1000000000</f>
        <v>295.82391269266043</v>
      </c>
      <c r="O3446">
        <v>0</v>
      </c>
      <c r="P3446">
        <f t="shared" si="53"/>
        <v>0</v>
      </c>
      <c r="Q3446" s="1" t="s">
        <v>2045</v>
      </c>
    </row>
    <row r="3447" spans="1:17" x14ac:dyDescent="0.2">
      <c r="A3447" t="s">
        <v>57</v>
      </c>
      <c r="B3447" t="s">
        <v>107</v>
      </c>
      <c r="C3447" t="s">
        <v>859</v>
      </c>
      <c r="D3447" t="s">
        <v>1700</v>
      </c>
      <c r="E3447">
        <v>2.0339358000000001</v>
      </c>
      <c r="F3447">
        <v>7113812</v>
      </c>
      <c r="G3447">
        <v>2.8591362830504942E-7</v>
      </c>
      <c r="H3447" t="s">
        <v>2010</v>
      </c>
      <c r="I3447">
        <v>38</v>
      </c>
      <c r="J3447">
        <v>0</v>
      </c>
      <c r="K3447" s="2" t="s">
        <v>2029</v>
      </c>
      <c r="L3447">
        <v>38</v>
      </c>
      <c r="M3447" s="1" t="s">
        <v>2036</v>
      </c>
      <c r="N3447" s="3">
        <f>E3447/F3447*1000000000</f>
        <v>285.91362830504943</v>
      </c>
      <c r="O3447">
        <v>0.83058946816638191</v>
      </c>
      <c r="P3447">
        <f t="shared" si="53"/>
        <v>2.9050362974660385E-3</v>
      </c>
      <c r="Q3447" s="1" t="s">
        <v>2045</v>
      </c>
    </row>
    <row r="3448" spans="1:17" x14ac:dyDescent="0.2">
      <c r="A3448" t="s">
        <v>57</v>
      </c>
      <c r="B3448" t="s">
        <v>107</v>
      </c>
      <c r="C3448" t="s">
        <v>866</v>
      </c>
      <c r="D3448" t="s">
        <v>1697</v>
      </c>
      <c r="E3448">
        <v>140.95340999999999</v>
      </c>
      <c r="F3448">
        <v>5328898</v>
      </c>
      <c r="G3448">
        <v>2.6450761489523723E-5</v>
      </c>
      <c r="H3448" t="s">
        <v>2010</v>
      </c>
      <c r="I3448">
        <v>26</v>
      </c>
      <c r="J3448">
        <v>12</v>
      </c>
      <c r="K3448" s="2" t="s">
        <v>2028</v>
      </c>
      <c r="L3448">
        <v>38</v>
      </c>
      <c r="M3448" s="1" t="s">
        <v>2036</v>
      </c>
      <c r="N3448" s="3">
        <f>E3448/F3448*1000000000</f>
        <v>26450.761489523724</v>
      </c>
      <c r="O3448">
        <v>1641.925731115944</v>
      </c>
      <c r="P3448">
        <f t="shared" si="53"/>
        <v>6.2074800068279951E-2</v>
      </c>
      <c r="Q3448" s="1" t="s">
        <v>2045</v>
      </c>
    </row>
    <row r="3449" spans="1:17" x14ac:dyDescent="0.2">
      <c r="A3449" t="s">
        <v>57</v>
      </c>
      <c r="B3449" t="s">
        <v>107</v>
      </c>
      <c r="C3449" t="s">
        <v>867</v>
      </c>
      <c r="D3449" t="s">
        <v>1697</v>
      </c>
      <c r="E3449">
        <v>73.883849999999995</v>
      </c>
      <c r="F3449">
        <v>9128376</v>
      </c>
      <c r="G3449">
        <v>8.0938657653891557E-6</v>
      </c>
      <c r="H3449" t="s">
        <v>2010</v>
      </c>
      <c r="I3449">
        <v>27</v>
      </c>
      <c r="J3449">
        <v>11</v>
      </c>
      <c r="K3449" s="2" t="s">
        <v>2028</v>
      </c>
      <c r="L3449">
        <v>38</v>
      </c>
      <c r="M3449" s="1" t="s">
        <v>2036</v>
      </c>
      <c r="N3449" s="3">
        <f>E3449/F3449*1000000000</f>
        <v>8093.865765389156</v>
      </c>
      <c r="O3449">
        <v>811.87764335273891</v>
      </c>
      <c r="P3449">
        <f t="shared" si="53"/>
        <v>0.10030777219267406</v>
      </c>
      <c r="Q3449" s="1" t="s">
        <v>2045</v>
      </c>
    </row>
    <row r="3450" spans="1:17" x14ac:dyDescent="0.2">
      <c r="A3450" t="s">
        <v>58</v>
      </c>
      <c r="B3450" t="s">
        <v>107</v>
      </c>
      <c r="C3450" t="s">
        <v>868</v>
      </c>
      <c r="D3450" t="s">
        <v>1702</v>
      </c>
      <c r="E3450">
        <v>76.63279</v>
      </c>
      <c r="F3450">
        <v>5190644</v>
      </c>
      <c r="G3450">
        <v>1.4763638192101019E-5</v>
      </c>
      <c r="H3450" t="s">
        <v>2010</v>
      </c>
      <c r="I3450">
        <v>18</v>
      </c>
      <c r="J3450">
        <v>15</v>
      </c>
      <c r="K3450" s="2" t="s">
        <v>2033</v>
      </c>
      <c r="L3450">
        <v>33</v>
      </c>
      <c r="M3450" s="1" t="s">
        <v>2036</v>
      </c>
      <c r="N3450" s="3">
        <f>E3450/F3450*1000000000</f>
        <v>14763.63819210102</v>
      </c>
      <c r="O3450">
        <v>47.864131930242685</v>
      </c>
      <c r="P3450">
        <f t="shared" si="53"/>
        <v>3.2420282390726294E-3</v>
      </c>
      <c r="Q3450" s="1" t="s">
        <v>2045</v>
      </c>
    </row>
    <row r="3451" spans="1:17" x14ac:dyDescent="0.2">
      <c r="A3451" t="s">
        <v>58</v>
      </c>
      <c r="B3451" t="s">
        <v>107</v>
      </c>
      <c r="C3451" t="s">
        <v>869</v>
      </c>
      <c r="D3451" t="s">
        <v>1702</v>
      </c>
      <c r="E3451">
        <v>91.074740000000006</v>
      </c>
      <c r="F3451">
        <v>6963324</v>
      </c>
      <c r="G3451">
        <v>1.3079204701662598E-5</v>
      </c>
      <c r="H3451" t="s">
        <v>2010</v>
      </c>
      <c r="I3451">
        <v>19</v>
      </c>
      <c r="J3451">
        <v>14</v>
      </c>
      <c r="K3451" s="2" t="s">
        <v>2033</v>
      </c>
      <c r="L3451">
        <v>33</v>
      </c>
      <c r="M3451" s="1" t="s">
        <v>2036</v>
      </c>
      <c r="N3451" s="3">
        <f>E3451/F3451*1000000000</f>
        <v>13079.204701662598</v>
      </c>
      <c r="O3451">
        <v>5.9303194972508937</v>
      </c>
      <c r="P3451">
        <f t="shared" si="53"/>
        <v>4.5341590964602342E-4</v>
      </c>
      <c r="Q3451" s="1" t="s">
        <v>2045</v>
      </c>
    </row>
    <row r="3452" spans="1:17" x14ac:dyDescent="0.2">
      <c r="A3452" t="s">
        <v>58</v>
      </c>
      <c r="B3452" t="s">
        <v>107</v>
      </c>
      <c r="C3452" t="s">
        <v>870</v>
      </c>
      <c r="D3452" t="s">
        <v>1702</v>
      </c>
      <c r="E3452">
        <v>87.471260000000001</v>
      </c>
      <c r="F3452">
        <v>7437894</v>
      </c>
      <c r="G3452">
        <v>1.1760218685558036E-5</v>
      </c>
      <c r="H3452" t="s">
        <v>2010</v>
      </c>
      <c r="I3452">
        <v>20</v>
      </c>
      <c r="J3452">
        <v>13</v>
      </c>
      <c r="K3452" s="2" t="s">
        <v>2033</v>
      </c>
      <c r="L3452">
        <v>33</v>
      </c>
      <c r="M3452" s="1" t="s">
        <v>2036</v>
      </c>
      <c r="N3452" s="3">
        <f>E3452/F3452*1000000000</f>
        <v>11760.218685558037</v>
      </c>
      <c r="O3452">
        <v>36.464946428067961</v>
      </c>
      <c r="P3452">
        <f t="shared" si="53"/>
        <v>3.1007030909083518E-3</v>
      </c>
      <c r="Q3452" s="1" t="s">
        <v>2045</v>
      </c>
    </row>
    <row r="3453" spans="1:17" x14ac:dyDescent="0.2">
      <c r="A3453" t="s">
        <v>58</v>
      </c>
      <c r="B3453" t="s">
        <v>107</v>
      </c>
      <c r="C3453" t="s">
        <v>871</v>
      </c>
      <c r="D3453" t="s">
        <v>1702</v>
      </c>
      <c r="E3453">
        <v>105.2843</v>
      </c>
      <c r="F3453">
        <v>10003812</v>
      </c>
      <c r="G3453">
        <v>1.0524418091823397E-5</v>
      </c>
      <c r="H3453" t="s">
        <v>2010</v>
      </c>
      <c r="I3453">
        <v>21</v>
      </c>
      <c r="J3453">
        <v>12</v>
      </c>
      <c r="K3453" s="2" t="s">
        <v>2028</v>
      </c>
      <c r="L3453">
        <v>33</v>
      </c>
      <c r="M3453" s="1" t="s">
        <v>2036</v>
      </c>
      <c r="N3453" s="3">
        <f>E3453/F3453*1000000000</f>
        <v>10524.418091823398</v>
      </c>
      <c r="O3453">
        <v>16.297164471005313</v>
      </c>
      <c r="P3453">
        <f t="shared" si="53"/>
        <v>1.5485097920679208E-3</v>
      </c>
      <c r="Q3453" s="1" t="s">
        <v>2045</v>
      </c>
    </row>
    <row r="3454" spans="1:17" x14ac:dyDescent="0.2">
      <c r="A3454" t="s">
        <v>58</v>
      </c>
      <c r="B3454" t="s">
        <v>107</v>
      </c>
      <c r="C3454" t="s">
        <v>872</v>
      </c>
      <c r="D3454" t="s">
        <v>1702</v>
      </c>
      <c r="E3454">
        <v>76.519589999999994</v>
      </c>
      <c r="F3454">
        <v>7883364</v>
      </c>
      <c r="G3454">
        <v>9.706464143987262E-6</v>
      </c>
      <c r="H3454" t="s">
        <v>2010</v>
      </c>
      <c r="I3454">
        <v>22</v>
      </c>
      <c r="J3454">
        <v>11</v>
      </c>
      <c r="K3454" s="2" t="s">
        <v>2028</v>
      </c>
      <c r="L3454">
        <v>33</v>
      </c>
      <c r="M3454" s="1" t="s">
        <v>2036</v>
      </c>
      <c r="N3454" s="3">
        <f>E3454/F3454*1000000000</f>
        <v>9706.4641439872612</v>
      </c>
      <c r="O3454">
        <v>81.411467479077501</v>
      </c>
      <c r="P3454">
        <f t="shared" si="53"/>
        <v>8.3873454093485126E-3</v>
      </c>
      <c r="Q3454" s="1" t="s">
        <v>2045</v>
      </c>
    </row>
    <row r="3455" spans="1:17" x14ac:dyDescent="0.2">
      <c r="A3455" t="s">
        <v>58</v>
      </c>
      <c r="B3455" t="s">
        <v>107</v>
      </c>
      <c r="C3455" t="s">
        <v>873</v>
      </c>
      <c r="D3455" t="s">
        <v>1702</v>
      </c>
      <c r="E3455">
        <v>59.526985000000003</v>
      </c>
      <c r="F3455">
        <v>6525310</v>
      </c>
      <c r="G3455">
        <v>9.1224761735457791E-6</v>
      </c>
      <c r="H3455" t="s">
        <v>2010</v>
      </c>
      <c r="I3455">
        <v>23</v>
      </c>
      <c r="J3455">
        <v>10</v>
      </c>
      <c r="K3455" s="2" t="s">
        <v>2028</v>
      </c>
      <c r="L3455">
        <v>33</v>
      </c>
      <c r="M3455" s="1" t="s">
        <v>2036</v>
      </c>
      <c r="N3455" s="3">
        <f>E3455/F3455*1000000000</f>
        <v>9122.4761735457796</v>
      </c>
      <c r="O3455">
        <v>302.55135685304282</v>
      </c>
      <c r="P3455">
        <f t="shared" si="53"/>
        <v>3.3165486113343863E-2</v>
      </c>
      <c r="Q3455" s="1" t="s">
        <v>2045</v>
      </c>
    </row>
    <row r="3456" spans="1:17" x14ac:dyDescent="0.2">
      <c r="A3456" t="s">
        <v>58</v>
      </c>
      <c r="B3456" t="s">
        <v>107</v>
      </c>
      <c r="C3456" t="s">
        <v>874</v>
      </c>
      <c r="D3456" t="s">
        <v>1702</v>
      </c>
      <c r="E3456">
        <v>85.772193999999999</v>
      </c>
      <c r="F3456">
        <v>5988928</v>
      </c>
      <c r="G3456">
        <v>1.4321794150806287E-5</v>
      </c>
      <c r="H3456" t="s">
        <v>2010</v>
      </c>
      <c r="I3456">
        <v>26</v>
      </c>
      <c r="J3456">
        <v>7</v>
      </c>
      <c r="K3456" s="2" t="s">
        <v>2028</v>
      </c>
      <c r="L3456">
        <v>33</v>
      </c>
      <c r="M3456" s="1" t="s">
        <v>2036</v>
      </c>
      <c r="N3456" s="3">
        <f>E3456/F3456*1000000000</f>
        <v>14321.794150806287</v>
      </c>
      <c r="O3456">
        <v>947.13632002239626</v>
      </c>
      <c r="P3456">
        <f t="shared" si="53"/>
        <v>6.6132518736772547E-2</v>
      </c>
      <c r="Q3456" s="1" t="s">
        <v>2045</v>
      </c>
    </row>
    <row r="3457" spans="1:17" x14ac:dyDescent="0.2">
      <c r="A3457" t="s">
        <v>58</v>
      </c>
      <c r="B3457" t="s">
        <v>107</v>
      </c>
      <c r="C3457" t="s">
        <v>875</v>
      </c>
      <c r="D3457" t="s">
        <v>1702</v>
      </c>
      <c r="E3457">
        <v>34.078090000000003</v>
      </c>
      <c r="F3457">
        <v>5614122</v>
      </c>
      <c r="G3457">
        <v>6.0700658090436947E-6</v>
      </c>
      <c r="H3457" t="s">
        <v>2010</v>
      </c>
      <c r="I3457">
        <v>27</v>
      </c>
      <c r="J3457">
        <v>6</v>
      </c>
      <c r="K3457" s="2" t="s">
        <v>2028</v>
      </c>
      <c r="L3457">
        <v>33</v>
      </c>
      <c r="M3457" s="1" t="s">
        <v>2036</v>
      </c>
      <c r="N3457" s="3">
        <f>E3457/F3457*1000000000</f>
        <v>6070.0658090436946</v>
      </c>
      <c r="O3457">
        <v>0</v>
      </c>
      <c r="P3457">
        <f t="shared" si="53"/>
        <v>0</v>
      </c>
      <c r="Q3457" s="1" t="s">
        <v>2045</v>
      </c>
    </row>
    <row r="3458" spans="1:17" x14ac:dyDescent="0.2">
      <c r="A3458" t="s">
        <v>58</v>
      </c>
      <c r="B3458" t="s">
        <v>107</v>
      </c>
      <c r="C3458" t="s">
        <v>876</v>
      </c>
      <c r="D3458" t="s">
        <v>1702</v>
      </c>
      <c r="E3458">
        <v>9.9059120000000007</v>
      </c>
      <c r="F3458">
        <v>6449358</v>
      </c>
      <c r="G3458">
        <v>1.5359531909997865E-6</v>
      </c>
      <c r="H3458" t="s">
        <v>2010</v>
      </c>
      <c r="I3458">
        <v>28</v>
      </c>
      <c r="J3458">
        <v>5</v>
      </c>
      <c r="K3458" s="2" t="s">
        <v>2028</v>
      </c>
      <c r="L3458">
        <v>33</v>
      </c>
      <c r="M3458" s="1" t="s">
        <v>2036</v>
      </c>
      <c r="N3458" s="3">
        <f>E3458/F3458*1000000000</f>
        <v>1535.9531909997866</v>
      </c>
      <c r="O3458">
        <v>0</v>
      </c>
      <c r="P3458">
        <f t="shared" si="53"/>
        <v>0</v>
      </c>
      <c r="Q3458" s="1" t="s">
        <v>2045</v>
      </c>
    </row>
    <row r="3459" spans="1:17" x14ac:dyDescent="0.2">
      <c r="A3459" t="s">
        <v>58</v>
      </c>
      <c r="B3459" t="s">
        <v>107</v>
      </c>
      <c r="C3459" t="s">
        <v>877</v>
      </c>
      <c r="D3459" t="s">
        <v>1702</v>
      </c>
      <c r="E3459">
        <v>47.259556000000003</v>
      </c>
      <c r="F3459">
        <v>5000278</v>
      </c>
      <c r="G3459">
        <v>9.451385702954916E-6</v>
      </c>
      <c r="H3459" t="s">
        <v>2010</v>
      </c>
      <c r="I3459">
        <v>7</v>
      </c>
      <c r="J3459">
        <v>26</v>
      </c>
      <c r="K3459" s="2" t="s">
        <v>2030</v>
      </c>
      <c r="L3459">
        <v>33</v>
      </c>
      <c r="M3459" s="1" t="s">
        <v>2036</v>
      </c>
      <c r="N3459" s="3">
        <f>E3459/F3459*1000000000</f>
        <v>9451.3857029549163</v>
      </c>
      <c r="O3459">
        <v>114.52730374991323</v>
      </c>
      <c r="P3459">
        <f t="shared" ref="P3459:P3522" si="54">O3459/N3459</f>
        <v>1.2117514547534229E-2</v>
      </c>
      <c r="Q3459" s="1" t="s">
        <v>2045</v>
      </c>
    </row>
    <row r="3460" spans="1:17" x14ac:dyDescent="0.2">
      <c r="A3460" t="s">
        <v>58</v>
      </c>
      <c r="B3460" t="s">
        <v>107</v>
      </c>
      <c r="C3460" t="s">
        <v>878</v>
      </c>
      <c r="D3460" t="s">
        <v>1702</v>
      </c>
      <c r="E3460">
        <v>9.9969850000000005</v>
      </c>
      <c r="F3460">
        <v>8209260</v>
      </c>
      <c r="G3460">
        <v>1.2177693239098288E-6</v>
      </c>
      <c r="H3460" t="s">
        <v>2010</v>
      </c>
      <c r="I3460">
        <v>30</v>
      </c>
      <c r="J3460">
        <v>3</v>
      </c>
      <c r="K3460" s="2" t="s">
        <v>2028</v>
      </c>
      <c r="L3460">
        <v>33</v>
      </c>
      <c r="M3460" s="1" t="s">
        <v>2036</v>
      </c>
      <c r="N3460" s="3">
        <f>E3460/F3460*1000000000</f>
        <v>1217.7693239098287</v>
      </c>
      <c r="O3460">
        <v>64.026704932083859</v>
      </c>
      <c r="P3460">
        <f t="shared" si="54"/>
        <v>5.2577038750259077E-2</v>
      </c>
      <c r="Q3460" s="1" t="s">
        <v>2045</v>
      </c>
    </row>
    <row r="3461" spans="1:17" x14ac:dyDescent="0.2">
      <c r="A3461" t="s">
        <v>58</v>
      </c>
      <c r="B3461" t="s">
        <v>107</v>
      </c>
      <c r="C3461" t="s">
        <v>879</v>
      </c>
      <c r="D3461" t="s">
        <v>1702</v>
      </c>
      <c r="E3461">
        <v>64.911649999999995</v>
      </c>
      <c r="F3461">
        <v>5922830</v>
      </c>
      <c r="G3461">
        <v>1.0959566626089217E-5</v>
      </c>
      <c r="H3461" t="s">
        <v>2010</v>
      </c>
      <c r="I3461">
        <v>9</v>
      </c>
      <c r="J3461">
        <v>24</v>
      </c>
      <c r="K3461" s="2" t="s">
        <v>2030</v>
      </c>
      <c r="L3461">
        <v>33</v>
      </c>
      <c r="M3461" s="1" t="s">
        <v>2036</v>
      </c>
      <c r="N3461" s="3">
        <f>E3461/F3461*1000000000</f>
        <v>10959.566626089218</v>
      </c>
      <c r="O3461">
        <v>30.393026924836015</v>
      </c>
      <c r="P3461">
        <f t="shared" si="54"/>
        <v>2.7731960543481253E-3</v>
      </c>
      <c r="Q3461" s="1" t="s">
        <v>2045</v>
      </c>
    </row>
    <row r="3462" spans="1:17" x14ac:dyDescent="0.2">
      <c r="A3462" t="s">
        <v>58</v>
      </c>
      <c r="B3462" t="s">
        <v>107</v>
      </c>
      <c r="C3462" t="s">
        <v>880</v>
      </c>
      <c r="D3462" t="s">
        <v>1702</v>
      </c>
      <c r="E3462">
        <v>73.026695000000004</v>
      </c>
      <c r="F3462">
        <v>5152984</v>
      </c>
      <c r="G3462">
        <v>1.4171729429006573E-5</v>
      </c>
      <c r="H3462" t="s">
        <v>2010</v>
      </c>
      <c r="I3462">
        <v>10</v>
      </c>
      <c r="J3462">
        <v>23</v>
      </c>
      <c r="K3462" s="2" t="s">
        <v>2030</v>
      </c>
      <c r="L3462">
        <v>33</v>
      </c>
      <c r="M3462" s="1" t="s">
        <v>2036</v>
      </c>
      <c r="N3462" s="3">
        <f>E3462/F3462*1000000000</f>
        <v>14171.729429006573</v>
      </c>
      <c r="O3462">
        <v>80.931817718338706</v>
      </c>
      <c r="P3462">
        <f t="shared" si="54"/>
        <v>5.7107933173412249E-3</v>
      </c>
      <c r="Q3462" s="1" t="s">
        <v>2045</v>
      </c>
    </row>
    <row r="3463" spans="1:17" x14ac:dyDescent="0.2">
      <c r="A3463" t="s">
        <v>58</v>
      </c>
      <c r="B3463" t="s">
        <v>107</v>
      </c>
      <c r="C3463" t="s">
        <v>881</v>
      </c>
      <c r="D3463" t="s">
        <v>1702</v>
      </c>
      <c r="E3463">
        <v>68.07517</v>
      </c>
      <c r="F3463">
        <v>5184662</v>
      </c>
      <c r="G3463">
        <v>1.3130107613572495E-5</v>
      </c>
      <c r="H3463" t="s">
        <v>2010</v>
      </c>
      <c r="I3463">
        <v>11</v>
      </c>
      <c r="J3463">
        <v>22</v>
      </c>
      <c r="K3463" s="2" t="s">
        <v>2033</v>
      </c>
      <c r="L3463">
        <v>33</v>
      </c>
      <c r="M3463" s="1" t="s">
        <v>2036</v>
      </c>
      <c r="N3463" s="3">
        <f>E3463/F3463*1000000000</f>
        <v>13130.107613572496</v>
      </c>
      <c r="O3463">
        <v>52.67630891155018</v>
      </c>
      <c r="P3463">
        <f t="shared" si="54"/>
        <v>4.0118718339443816E-3</v>
      </c>
      <c r="Q3463" s="1" t="s">
        <v>2045</v>
      </c>
    </row>
    <row r="3464" spans="1:17" x14ac:dyDescent="0.2">
      <c r="A3464" t="s">
        <v>58</v>
      </c>
      <c r="B3464" t="s">
        <v>107</v>
      </c>
      <c r="C3464" t="s">
        <v>882</v>
      </c>
      <c r="D3464" t="s">
        <v>1702</v>
      </c>
      <c r="E3464">
        <v>90.967569999999995</v>
      </c>
      <c r="F3464">
        <v>7878424</v>
      </c>
      <c r="G3464">
        <v>1.1546417151450594E-5</v>
      </c>
      <c r="H3464" t="s">
        <v>2010</v>
      </c>
      <c r="I3464">
        <v>12</v>
      </c>
      <c r="J3464">
        <v>21</v>
      </c>
      <c r="K3464" s="2" t="s">
        <v>2033</v>
      </c>
      <c r="L3464">
        <v>33</v>
      </c>
      <c r="M3464" s="1" t="s">
        <v>2036</v>
      </c>
      <c r="N3464" s="3">
        <f>E3464/F3464*1000000000</f>
        <v>11546.417151450594</v>
      </c>
      <c r="O3464">
        <v>56.138829351316403</v>
      </c>
      <c r="P3464">
        <f t="shared" si="54"/>
        <v>4.8620129183764675E-3</v>
      </c>
      <c r="Q3464" s="1" t="s">
        <v>2045</v>
      </c>
    </row>
    <row r="3465" spans="1:17" x14ac:dyDescent="0.2">
      <c r="A3465" t="s">
        <v>58</v>
      </c>
      <c r="B3465" t="s">
        <v>107</v>
      </c>
      <c r="C3465" t="s">
        <v>883</v>
      </c>
      <c r="D3465" t="s">
        <v>1702</v>
      </c>
      <c r="E3465">
        <v>93.946753999999999</v>
      </c>
      <c r="F3465">
        <v>7225140</v>
      </c>
      <c r="G3465">
        <v>1.3002758977680709E-5</v>
      </c>
      <c r="H3465" t="s">
        <v>2010</v>
      </c>
      <c r="I3465">
        <v>15</v>
      </c>
      <c r="J3465">
        <v>18</v>
      </c>
      <c r="K3465" s="2" t="s">
        <v>2033</v>
      </c>
      <c r="L3465">
        <v>33</v>
      </c>
      <c r="M3465" s="1" t="s">
        <v>2036</v>
      </c>
      <c r="N3465" s="3">
        <f>E3465/F3465*1000000000</f>
        <v>13002.758977680709</v>
      </c>
      <c r="O3465">
        <v>12.715881807472462</v>
      </c>
      <c r="P3465">
        <f t="shared" si="54"/>
        <v>9.7793720773409133E-4</v>
      </c>
      <c r="Q3465" s="1" t="s">
        <v>2045</v>
      </c>
    </row>
    <row r="3466" spans="1:17" x14ac:dyDescent="0.2">
      <c r="A3466" t="s">
        <v>58</v>
      </c>
      <c r="B3466" t="s">
        <v>107</v>
      </c>
      <c r="C3466" t="s">
        <v>884</v>
      </c>
      <c r="D3466" t="s">
        <v>1702</v>
      </c>
      <c r="E3466">
        <v>94.971114999999998</v>
      </c>
      <c r="F3466">
        <v>7374976</v>
      </c>
      <c r="G3466">
        <v>1.2877481228413489E-5</v>
      </c>
      <c r="H3466" t="s">
        <v>2010</v>
      </c>
      <c r="I3466">
        <v>16</v>
      </c>
      <c r="J3466">
        <v>17</v>
      </c>
      <c r="K3466" s="2" t="s">
        <v>2033</v>
      </c>
      <c r="L3466">
        <v>33</v>
      </c>
      <c r="M3466" s="1" t="s">
        <v>2036</v>
      </c>
      <c r="N3466" s="3">
        <f>E3466/F3466*1000000000</f>
        <v>12877.48122841349</v>
      </c>
      <c r="O3466">
        <v>53.072952049818582</v>
      </c>
      <c r="P3466">
        <f t="shared" si="54"/>
        <v>4.121376774575752E-3</v>
      </c>
      <c r="Q3466" s="1" t="s">
        <v>2045</v>
      </c>
    </row>
    <row r="3467" spans="1:17" x14ac:dyDescent="0.2">
      <c r="A3467" t="s">
        <v>58</v>
      </c>
      <c r="B3467" t="s">
        <v>107</v>
      </c>
      <c r="C3467" t="s">
        <v>885</v>
      </c>
      <c r="D3467" t="s">
        <v>1702</v>
      </c>
      <c r="E3467">
        <v>61.694980000000001</v>
      </c>
      <c r="F3467">
        <v>5100788</v>
      </c>
      <c r="G3467">
        <v>1.2095186077131612E-5</v>
      </c>
      <c r="H3467" t="s">
        <v>2010</v>
      </c>
      <c r="I3467">
        <v>17</v>
      </c>
      <c r="J3467">
        <v>16</v>
      </c>
      <c r="K3467" s="2" t="s">
        <v>2033</v>
      </c>
      <c r="L3467">
        <v>33</v>
      </c>
      <c r="M3467" s="1" t="s">
        <v>2036</v>
      </c>
      <c r="N3467" s="3">
        <f>E3467/F3467*1000000000</f>
        <v>12095.186077131611</v>
      </c>
      <c r="O3467">
        <v>130.23290893532226</v>
      </c>
      <c r="P3467">
        <f t="shared" si="54"/>
        <v>1.0767334053797968E-2</v>
      </c>
      <c r="Q3467" s="1" t="s">
        <v>2045</v>
      </c>
    </row>
    <row r="3468" spans="1:17" x14ac:dyDescent="0.2">
      <c r="A3468" t="s">
        <v>59</v>
      </c>
      <c r="B3468" t="s">
        <v>106</v>
      </c>
      <c r="C3468" t="s">
        <v>886</v>
      </c>
      <c r="D3468" t="s">
        <v>1707</v>
      </c>
      <c r="E3468">
        <v>67.593540000000004</v>
      </c>
      <c r="F3468">
        <v>7959700</v>
      </c>
      <c r="G3468">
        <v>8.4919708029197092E-6</v>
      </c>
      <c r="H3468" t="s">
        <v>2010</v>
      </c>
      <c r="I3468">
        <v>20</v>
      </c>
      <c r="J3468">
        <v>0</v>
      </c>
      <c r="K3468" s="2" t="s">
        <v>2033</v>
      </c>
      <c r="L3468">
        <v>20</v>
      </c>
      <c r="M3468" s="1" t="s">
        <v>2036</v>
      </c>
      <c r="N3468" s="3">
        <f>E3468/F3468*1000000000</f>
        <v>8491.97080291971</v>
      </c>
      <c r="O3468">
        <v>885.26028020477634</v>
      </c>
      <c r="P3468">
        <f t="shared" si="54"/>
        <v>0.10424674092148387</v>
      </c>
      <c r="Q3468" s="1" t="s">
        <v>2045</v>
      </c>
    </row>
    <row r="3469" spans="1:17" x14ac:dyDescent="0.2">
      <c r="A3469" t="s">
        <v>59</v>
      </c>
      <c r="B3469" t="s">
        <v>106</v>
      </c>
      <c r="C3469" t="s">
        <v>892</v>
      </c>
      <c r="D3469" t="s">
        <v>1707</v>
      </c>
      <c r="E3469">
        <v>16.882774000000001</v>
      </c>
      <c r="F3469">
        <v>5274360</v>
      </c>
      <c r="G3469">
        <v>3.200914234144048E-6</v>
      </c>
      <c r="H3469" t="s">
        <v>2010</v>
      </c>
      <c r="I3469">
        <v>19</v>
      </c>
      <c r="J3469">
        <v>1</v>
      </c>
      <c r="K3469" s="2" t="s">
        <v>2033</v>
      </c>
      <c r="L3469">
        <v>20</v>
      </c>
      <c r="M3469" s="1" t="s">
        <v>2036</v>
      </c>
      <c r="N3469" s="3">
        <f>E3469/F3469*1000000000</f>
        <v>3200.9142341440479</v>
      </c>
      <c r="O3469">
        <v>70.652410928497503</v>
      </c>
      <c r="P3469">
        <f t="shared" si="54"/>
        <v>2.2072572321635654E-2</v>
      </c>
      <c r="Q3469" s="1" t="s">
        <v>2045</v>
      </c>
    </row>
    <row r="3470" spans="1:17" x14ac:dyDescent="0.2">
      <c r="A3470" t="s">
        <v>60</v>
      </c>
      <c r="B3470" t="s">
        <v>106</v>
      </c>
      <c r="C3470" t="s">
        <v>895</v>
      </c>
      <c r="D3470" t="s">
        <v>1713</v>
      </c>
      <c r="E3470">
        <v>71.881569999999996</v>
      </c>
      <c r="F3470">
        <v>6412640</v>
      </c>
      <c r="G3470">
        <v>1.1209356832755308E-5</v>
      </c>
      <c r="H3470" t="s">
        <v>2010</v>
      </c>
      <c r="I3470">
        <v>22</v>
      </c>
      <c r="J3470">
        <v>16</v>
      </c>
      <c r="K3470" s="2" t="s">
        <v>2028</v>
      </c>
      <c r="L3470">
        <v>38</v>
      </c>
      <c r="M3470" s="1" t="s">
        <v>2036</v>
      </c>
      <c r="N3470" s="3">
        <f>E3470/F3470*1000000000</f>
        <v>11209.356832755309</v>
      </c>
      <c r="O3470">
        <v>410.90747155546643</v>
      </c>
      <c r="P3470">
        <f t="shared" si="54"/>
        <v>3.6657542237814866E-2</v>
      </c>
      <c r="Q3470" s="1" t="s">
        <v>2045</v>
      </c>
    </row>
    <row r="3471" spans="1:17" x14ac:dyDescent="0.2">
      <c r="A3471" t="s">
        <v>60</v>
      </c>
      <c r="B3471" t="s">
        <v>106</v>
      </c>
      <c r="C3471" t="s">
        <v>896</v>
      </c>
      <c r="D3471" t="s">
        <v>1713</v>
      </c>
      <c r="E3471">
        <v>33.937040000000003</v>
      </c>
      <c r="F3471">
        <v>6675812</v>
      </c>
      <c r="G3471">
        <v>5.0835823417435968E-6</v>
      </c>
      <c r="H3471" t="s">
        <v>2010</v>
      </c>
      <c r="I3471">
        <v>23</v>
      </c>
      <c r="J3471">
        <v>15</v>
      </c>
      <c r="K3471" s="2" t="s">
        <v>2028</v>
      </c>
      <c r="L3471">
        <v>38</v>
      </c>
      <c r="M3471" s="1" t="s">
        <v>2036</v>
      </c>
      <c r="N3471" s="3">
        <f>E3471/F3471*1000000000</f>
        <v>5083.5823417435968</v>
      </c>
      <c r="O3471">
        <v>213.76275660776636</v>
      </c>
      <c r="P3471">
        <f t="shared" si="54"/>
        <v>4.2049630012376028E-2</v>
      </c>
      <c r="Q3471" s="1" t="s">
        <v>2045</v>
      </c>
    </row>
    <row r="3472" spans="1:17" x14ac:dyDescent="0.2">
      <c r="A3472" t="s">
        <v>60</v>
      </c>
      <c r="B3472" t="s">
        <v>106</v>
      </c>
      <c r="C3472" t="s">
        <v>897</v>
      </c>
      <c r="D3472" t="s">
        <v>1713</v>
      </c>
      <c r="E3472">
        <v>26.803072</v>
      </c>
      <c r="F3472">
        <v>5605224</v>
      </c>
      <c r="G3472">
        <v>4.7818021188805297E-6</v>
      </c>
      <c r="H3472" t="s">
        <v>2010</v>
      </c>
      <c r="I3472">
        <v>25</v>
      </c>
      <c r="J3472">
        <v>13</v>
      </c>
      <c r="K3472" s="2" t="s">
        <v>2028</v>
      </c>
      <c r="L3472">
        <v>38</v>
      </c>
      <c r="M3472" s="1" t="s">
        <v>2036</v>
      </c>
      <c r="N3472" s="3">
        <f>E3472/F3472*1000000000</f>
        <v>4781.8021188805296</v>
      </c>
      <c r="O3472">
        <v>88.213467506517389</v>
      </c>
      <c r="P3472">
        <f t="shared" si="54"/>
        <v>1.8447745287956226E-2</v>
      </c>
      <c r="Q3472" s="1" t="s">
        <v>2045</v>
      </c>
    </row>
    <row r="3473" spans="1:17" x14ac:dyDescent="0.2">
      <c r="A3473" t="s">
        <v>60</v>
      </c>
      <c r="B3473" t="s">
        <v>106</v>
      </c>
      <c r="C3473" t="s">
        <v>898</v>
      </c>
      <c r="D3473" t="s">
        <v>1713</v>
      </c>
      <c r="E3473">
        <v>8.7812110000000008</v>
      </c>
      <c r="F3473">
        <v>9043874</v>
      </c>
      <c r="G3473">
        <v>9.7095680457290758E-7</v>
      </c>
      <c r="H3473" t="s">
        <v>2010</v>
      </c>
      <c r="I3473">
        <v>26</v>
      </c>
      <c r="J3473">
        <v>12</v>
      </c>
      <c r="K3473" s="2" t="s">
        <v>2028</v>
      </c>
      <c r="L3473">
        <v>38</v>
      </c>
      <c r="M3473" s="1" t="s">
        <v>2036</v>
      </c>
      <c r="N3473" s="3">
        <f>E3473/F3473*1000000000</f>
        <v>970.95680457290757</v>
      </c>
      <c r="O3473">
        <v>43.907205044102696</v>
      </c>
      <c r="P3473">
        <f t="shared" si="54"/>
        <v>4.5220554444145487E-2</v>
      </c>
      <c r="Q3473" s="1" t="s">
        <v>2045</v>
      </c>
    </row>
    <row r="3474" spans="1:17" x14ac:dyDescent="0.2">
      <c r="A3474" t="s">
        <v>60</v>
      </c>
      <c r="B3474" t="s">
        <v>106</v>
      </c>
      <c r="C3474" t="s">
        <v>899</v>
      </c>
      <c r="D3474" t="s">
        <v>1713</v>
      </c>
      <c r="E3474">
        <v>4.0168023000000002</v>
      </c>
      <c r="F3474">
        <v>7222752</v>
      </c>
      <c r="G3474">
        <v>5.5613183174501907E-7</v>
      </c>
      <c r="H3474" t="s">
        <v>2010</v>
      </c>
      <c r="I3474">
        <v>27</v>
      </c>
      <c r="J3474">
        <v>11</v>
      </c>
      <c r="K3474" s="2" t="s">
        <v>2028</v>
      </c>
      <c r="L3474">
        <v>38</v>
      </c>
      <c r="M3474" s="1" t="s">
        <v>2036</v>
      </c>
      <c r="N3474" s="3">
        <f>E3474/F3474*1000000000</f>
        <v>556.1318317450191</v>
      </c>
      <c r="O3474">
        <v>78.830305906259326</v>
      </c>
      <c r="P3474">
        <f t="shared" si="54"/>
        <v>0.14174751633782084</v>
      </c>
      <c r="Q3474" s="1" t="s">
        <v>2045</v>
      </c>
    </row>
    <row r="3475" spans="1:17" x14ac:dyDescent="0.2">
      <c r="A3475" t="s">
        <v>61</v>
      </c>
      <c r="B3475" t="s">
        <v>107</v>
      </c>
      <c r="C3475" t="s">
        <v>918</v>
      </c>
      <c r="D3475" t="s">
        <v>1715</v>
      </c>
      <c r="E3475">
        <v>232.50708</v>
      </c>
      <c r="F3475">
        <v>6913928</v>
      </c>
      <c r="G3475">
        <v>3.3628796828662376E-5</v>
      </c>
      <c r="H3475" t="s">
        <v>2010</v>
      </c>
      <c r="I3475">
        <v>20</v>
      </c>
      <c r="J3475">
        <v>12</v>
      </c>
      <c r="K3475" s="2" t="s">
        <v>2033</v>
      </c>
      <c r="L3475">
        <v>32</v>
      </c>
      <c r="M3475" s="1" t="s">
        <v>2036</v>
      </c>
      <c r="N3475" s="3">
        <f>E3475/F3475*1000000000</f>
        <v>33628.796828662373</v>
      </c>
      <c r="O3475">
        <v>4651.1047115139963</v>
      </c>
      <c r="P3475">
        <f t="shared" si="54"/>
        <v>0.13830719948772546</v>
      </c>
      <c r="Q3475" s="1" t="s">
        <v>2045</v>
      </c>
    </row>
    <row r="3476" spans="1:17" x14ac:dyDescent="0.2">
      <c r="A3476" t="s">
        <v>61</v>
      </c>
      <c r="B3476" t="s">
        <v>107</v>
      </c>
      <c r="C3476" t="s">
        <v>918</v>
      </c>
      <c r="D3476" t="s">
        <v>1716</v>
      </c>
      <c r="E3476">
        <v>22.887865000000001</v>
      </c>
      <c r="F3476">
        <v>6913928</v>
      </c>
      <c r="G3476">
        <v>3.3103996743963779E-6</v>
      </c>
      <c r="H3476" t="s">
        <v>2010</v>
      </c>
      <c r="I3476">
        <v>20</v>
      </c>
      <c r="J3476">
        <v>12</v>
      </c>
      <c r="K3476" s="2" t="s">
        <v>2033</v>
      </c>
      <c r="L3476">
        <v>32</v>
      </c>
      <c r="M3476" s="1" t="s">
        <v>2036</v>
      </c>
      <c r="N3476" s="3">
        <f>E3476/F3476*1000000000</f>
        <v>3310.399674396378</v>
      </c>
      <c r="O3476">
        <v>325.74430278714618</v>
      </c>
      <c r="P3476">
        <f t="shared" si="54"/>
        <v>9.8400294473972472E-2</v>
      </c>
      <c r="Q3476" s="1" t="s">
        <v>2044</v>
      </c>
    </row>
    <row r="3477" spans="1:17" x14ac:dyDescent="0.2">
      <c r="A3477" t="s">
        <v>61</v>
      </c>
      <c r="B3477" t="s">
        <v>107</v>
      </c>
      <c r="C3477" t="s">
        <v>918</v>
      </c>
      <c r="D3477" t="s">
        <v>1718</v>
      </c>
      <c r="E3477">
        <v>125.08883</v>
      </c>
      <c r="F3477">
        <v>6913928</v>
      </c>
      <c r="G3477">
        <v>1.8092295725382156E-5</v>
      </c>
      <c r="H3477" t="s">
        <v>2010</v>
      </c>
      <c r="I3477">
        <v>20</v>
      </c>
      <c r="J3477">
        <v>12</v>
      </c>
      <c r="K3477" s="2" t="s">
        <v>2033</v>
      </c>
      <c r="L3477">
        <v>32</v>
      </c>
      <c r="M3477" s="1" t="s">
        <v>2036</v>
      </c>
      <c r="N3477" s="3">
        <f>E3477/F3477*1000000000</f>
        <v>18092.295725382155</v>
      </c>
      <c r="O3477">
        <v>1522.2494034987521</v>
      </c>
      <c r="P3477">
        <f t="shared" si="54"/>
        <v>8.4137990369190604E-2</v>
      </c>
      <c r="Q3477" s="1" t="s">
        <v>2045</v>
      </c>
    </row>
    <row r="3478" spans="1:17" x14ac:dyDescent="0.2">
      <c r="A3478" t="s">
        <v>61</v>
      </c>
      <c r="B3478" t="s">
        <v>107</v>
      </c>
      <c r="C3478" t="s">
        <v>919</v>
      </c>
      <c r="D3478" t="s">
        <v>1715</v>
      </c>
      <c r="E3478">
        <v>289.10052000000002</v>
      </c>
      <c r="F3478">
        <v>5876588</v>
      </c>
      <c r="G3478">
        <v>4.9195301763540343E-5</v>
      </c>
      <c r="H3478" t="s">
        <v>2010</v>
      </c>
      <c r="I3478">
        <v>21</v>
      </c>
      <c r="J3478">
        <v>11</v>
      </c>
      <c r="K3478" s="2" t="s">
        <v>2028</v>
      </c>
      <c r="L3478">
        <v>32</v>
      </c>
      <c r="M3478" s="1" t="s">
        <v>2036</v>
      </c>
      <c r="N3478" s="3">
        <f>E3478/F3478*1000000000</f>
        <v>49195.301763540345</v>
      </c>
      <c r="O3478">
        <v>4288.7619940880895</v>
      </c>
      <c r="P3478">
        <f t="shared" si="54"/>
        <v>8.7178284111402271E-2</v>
      </c>
      <c r="Q3478" s="1" t="s">
        <v>2045</v>
      </c>
    </row>
    <row r="3479" spans="1:17" x14ac:dyDescent="0.2">
      <c r="A3479" t="s">
        <v>61</v>
      </c>
      <c r="B3479" t="s">
        <v>107</v>
      </c>
      <c r="C3479" t="s">
        <v>919</v>
      </c>
      <c r="D3479" t="s">
        <v>1716</v>
      </c>
      <c r="E3479">
        <v>28.494918999999999</v>
      </c>
      <c r="F3479">
        <v>5876588</v>
      </c>
      <c r="G3479">
        <v>4.8488883345233661E-6</v>
      </c>
      <c r="H3479" t="s">
        <v>2010</v>
      </c>
      <c r="I3479">
        <v>21</v>
      </c>
      <c r="J3479">
        <v>11</v>
      </c>
      <c r="K3479" s="2" t="s">
        <v>2028</v>
      </c>
      <c r="L3479">
        <v>32</v>
      </c>
      <c r="M3479" s="1" t="s">
        <v>2036</v>
      </c>
      <c r="N3479" s="3">
        <f>E3479/F3479*1000000000</f>
        <v>4848.8883345233662</v>
      </c>
      <c r="O3479">
        <v>267.549755692806</v>
      </c>
      <c r="P3479">
        <f t="shared" si="54"/>
        <v>5.5177545291750979E-2</v>
      </c>
      <c r="Q3479" s="1" t="s">
        <v>2044</v>
      </c>
    </row>
    <row r="3480" spans="1:17" x14ac:dyDescent="0.2">
      <c r="A3480" t="s">
        <v>61</v>
      </c>
      <c r="B3480" t="s">
        <v>107</v>
      </c>
      <c r="C3480" t="s">
        <v>919</v>
      </c>
      <c r="D3480" t="s">
        <v>1718</v>
      </c>
      <c r="E3480">
        <v>153.15165999999999</v>
      </c>
      <c r="F3480">
        <v>5876588</v>
      </c>
      <c r="G3480">
        <v>2.6061323339325471E-5</v>
      </c>
      <c r="H3480" t="s">
        <v>2010</v>
      </c>
      <c r="I3480">
        <v>21</v>
      </c>
      <c r="J3480">
        <v>11</v>
      </c>
      <c r="K3480" s="2" t="s">
        <v>2028</v>
      </c>
      <c r="L3480">
        <v>32</v>
      </c>
      <c r="M3480" s="1" t="s">
        <v>2036</v>
      </c>
      <c r="N3480" s="3">
        <f>E3480/F3480*1000000000</f>
        <v>26061.32333932547</v>
      </c>
      <c r="O3480">
        <v>1596.0737998744546</v>
      </c>
      <c r="P3480">
        <f t="shared" si="54"/>
        <v>6.1243006699742086E-2</v>
      </c>
      <c r="Q3480" s="1" t="s">
        <v>2045</v>
      </c>
    </row>
    <row r="3481" spans="1:17" x14ac:dyDescent="0.2">
      <c r="A3481" t="s">
        <v>61</v>
      </c>
      <c r="B3481" t="s">
        <v>107</v>
      </c>
      <c r="C3481" t="s">
        <v>920</v>
      </c>
      <c r="D3481" t="s">
        <v>1715</v>
      </c>
      <c r="E3481">
        <v>252.46119999999999</v>
      </c>
      <c r="F3481">
        <v>6554530</v>
      </c>
      <c r="G3481">
        <v>3.8517056142850823E-5</v>
      </c>
      <c r="H3481" t="s">
        <v>2010</v>
      </c>
      <c r="I3481">
        <v>23</v>
      </c>
      <c r="J3481">
        <v>9</v>
      </c>
      <c r="K3481" s="2" t="s">
        <v>2028</v>
      </c>
      <c r="L3481">
        <v>32</v>
      </c>
      <c r="M3481" s="1" t="s">
        <v>2036</v>
      </c>
      <c r="N3481" s="3">
        <f>E3481/F3481*1000000000</f>
        <v>38517.056142850823</v>
      </c>
      <c r="O3481">
        <v>3059.778097369639</v>
      </c>
      <c r="P3481">
        <f t="shared" si="54"/>
        <v>7.9439562723112381E-2</v>
      </c>
      <c r="Q3481" s="1" t="s">
        <v>2045</v>
      </c>
    </row>
    <row r="3482" spans="1:17" x14ac:dyDescent="0.2">
      <c r="A3482" t="s">
        <v>61</v>
      </c>
      <c r="B3482" t="s">
        <v>107</v>
      </c>
      <c r="C3482" t="s">
        <v>920</v>
      </c>
      <c r="D3482" t="s">
        <v>1716</v>
      </c>
      <c r="E3482">
        <v>23.415220000000001</v>
      </c>
      <c r="F3482">
        <v>6554530</v>
      </c>
      <c r="G3482">
        <v>3.5723720846498533E-6</v>
      </c>
      <c r="H3482" t="s">
        <v>2010</v>
      </c>
      <c r="I3482">
        <v>23</v>
      </c>
      <c r="J3482">
        <v>9</v>
      </c>
      <c r="K3482" s="2" t="s">
        <v>2028</v>
      </c>
      <c r="L3482">
        <v>32</v>
      </c>
      <c r="M3482" s="1" t="s">
        <v>2036</v>
      </c>
      <c r="N3482" s="3">
        <f>E3482/F3482*1000000000</f>
        <v>3572.3720846498532</v>
      </c>
      <c r="O3482">
        <v>260.45640714993834</v>
      </c>
      <c r="P3482">
        <f t="shared" si="54"/>
        <v>7.2908532755894886E-2</v>
      </c>
      <c r="Q3482" s="1" t="s">
        <v>2044</v>
      </c>
    </row>
    <row r="3483" spans="1:17" x14ac:dyDescent="0.2">
      <c r="A3483" t="s">
        <v>61</v>
      </c>
      <c r="B3483" t="s">
        <v>107</v>
      </c>
      <c r="C3483" t="s">
        <v>920</v>
      </c>
      <c r="D3483" t="s">
        <v>1718</v>
      </c>
      <c r="E3483">
        <v>129.75697</v>
      </c>
      <c r="F3483">
        <v>6554530</v>
      </c>
      <c r="G3483">
        <v>1.9796533084752073E-5</v>
      </c>
      <c r="H3483" t="s">
        <v>2010</v>
      </c>
      <c r="I3483">
        <v>23</v>
      </c>
      <c r="J3483">
        <v>9</v>
      </c>
      <c r="K3483" s="2" t="s">
        <v>2028</v>
      </c>
      <c r="L3483">
        <v>32</v>
      </c>
      <c r="M3483" s="1" t="s">
        <v>2036</v>
      </c>
      <c r="N3483" s="3">
        <f>E3483/F3483*1000000000</f>
        <v>19796.533084752075</v>
      </c>
      <c r="O3483">
        <v>549.52389515636025</v>
      </c>
      <c r="P3483">
        <f t="shared" si="54"/>
        <v>2.7758592517374732E-2</v>
      </c>
      <c r="Q3483" s="1" t="s">
        <v>2045</v>
      </c>
    </row>
    <row r="3484" spans="1:17" x14ac:dyDescent="0.2">
      <c r="A3484" t="s">
        <v>61</v>
      </c>
      <c r="B3484" t="s">
        <v>107</v>
      </c>
      <c r="C3484" t="s">
        <v>921</v>
      </c>
      <c r="D3484" t="s">
        <v>1715</v>
      </c>
      <c r="E3484">
        <v>225.21440000000001</v>
      </c>
      <c r="F3484">
        <v>6561900</v>
      </c>
      <c r="G3484">
        <v>3.4321522729697193E-5</v>
      </c>
      <c r="H3484" t="s">
        <v>2010</v>
      </c>
      <c r="I3484">
        <v>25</v>
      </c>
      <c r="J3484">
        <v>7</v>
      </c>
      <c r="K3484" s="2" t="s">
        <v>2028</v>
      </c>
      <c r="L3484">
        <v>32</v>
      </c>
      <c r="M3484" s="1" t="s">
        <v>2036</v>
      </c>
      <c r="N3484" s="3">
        <f>E3484/F3484*1000000000</f>
        <v>34321.522729697193</v>
      </c>
      <c r="O3484">
        <v>1928.5193233813463</v>
      </c>
      <c r="P3484">
        <f t="shared" si="54"/>
        <v>5.6189794915849321E-2</v>
      </c>
      <c r="Q3484" s="1" t="s">
        <v>2045</v>
      </c>
    </row>
    <row r="3485" spans="1:17" x14ac:dyDescent="0.2">
      <c r="A3485" t="s">
        <v>61</v>
      </c>
      <c r="B3485" t="s">
        <v>107</v>
      </c>
      <c r="C3485" t="s">
        <v>921</v>
      </c>
      <c r="D3485" t="s">
        <v>1716</v>
      </c>
      <c r="E3485">
        <v>24.871185000000001</v>
      </c>
      <c r="F3485">
        <v>6561900</v>
      </c>
      <c r="G3485">
        <v>3.7902413934988341E-6</v>
      </c>
      <c r="H3485" t="s">
        <v>2010</v>
      </c>
      <c r="I3485">
        <v>25</v>
      </c>
      <c r="J3485">
        <v>7</v>
      </c>
      <c r="K3485" s="2" t="s">
        <v>2028</v>
      </c>
      <c r="L3485">
        <v>32</v>
      </c>
      <c r="M3485" s="1" t="s">
        <v>2036</v>
      </c>
      <c r="N3485" s="3">
        <f>E3485/F3485*1000000000</f>
        <v>3790.241393498834</v>
      </c>
      <c r="O3485">
        <v>439.46999349465142</v>
      </c>
      <c r="P3485">
        <f t="shared" si="54"/>
        <v>0.11594775843260195</v>
      </c>
      <c r="Q3485" s="1" t="s">
        <v>2044</v>
      </c>
    </row>
    <row r="3486" spans="1:17" x14ac:dyDescent="0.2">
      <c r="A3486" t="s">
        <v>61</v>
      </c>
      <c r="B3486" t="s">
        <v>107</v>
      </c>
      <c r="C3486" t="s">
        <v>921</v>
      </c>
      <c r="D3486" t="s">
        <v>1718</v>
      </c>
      <c r="E3486">
        <v>122.88209999999999</v>
      </c>
      <c r="F3486">
        <v>6561900</v>
      </c>
      <c r="G3486">
        <v>1.8726603575184017E-5</v>
      </c>
      <c r="H3486" t="s">
        <v>2010</v>
      </c>
      <c r="I3486">
        <v>25</v>
      </c>
      <c r="J3486">
        <v>7</v>
      </c>
      <c r="K3486" s="2" t="s">
        <v>2028</v>
      </c>
      <c r="L3486">
        <v>32</v>
      </c>
      <c r="M3486" s="1" t="s">
        <v>2036</v>
      </c>
      <c r="N3486" s="3">
        <f>E3486/F3486*1000000000</f>
        <v>18726.603575184017</v>
      </c>
      <c r="O3486">
        <v>678.54290591997119</v>
      </c>
      <c r="P3486">
        <f t="shared" si="54"/>
        <v>3.6234168315452446E-2</v>
      </c>
      <c r="Q3486" s="1" t="s">
        <v>2045</v>
      </c>
    </row>
    <row r="3487" spans="1:17" x14ac:dyDescent="0.2">
      <c r="A3487" t="s">
        <v>61</v>
      </c>
      <c r="B3487" t="s">
        <v>107</v>
      </c>
      <c r="C3487" t="s">
        <v>922</v>
      </c>
      <c r="D3487" t="s">
        <v>1715</v>
      </c>
      <c r="E3487">
        <v>169.43084999999999</v>
      </c>
      <c r="F3487">
        <v>8589568</v>
      </c>
      <c r="G3487">
        <v>1.9725188740574613E-5</v>
      </c>
      <c r="H3487" t="s">
        <v>2010</v>
      </c>
      <c r="I3487">
        <v>26</v>
      </c>
      <c r="J3487">
        <v>6</v>
      </c>
      <c r="K3487" s="2" t="s">
        <v>2028</v>
      </c>
      <c r="L3487">
        <v>32</v>
      </c>
      <c r="M3487" s="1" t="s">
        <v>2036</v>
      </c>
      <c r="N3487" s="3">
        <f>E3487/F3487*1000000000</f>
        <v>19725.188740574613</v>
      </c>
      <c r="O3487">
        <v>700.64568145310761</v>
      </c>
      <c r="P3487">
        <f t="shared" si="54"/>
        <v>3.5520353729842039E-2</v>
      </c>
      <c r="Q3487" s="1" t="s">
        <v>2045</v>
      </c>
    </row>
    <row r="3488" spans="1:17" x14ac:dyDescent="0.2">
      <c r="A3488" t="s">
        <v>61</v>
      </c>
      <c r="B3488" t="s">
        <v>107</v>
      </c>
      <c r="C3488" t="s">
        <v>922</v>
      </c>
      <c r="D3488" t="s">
        <v>1716</v>
      </c>
      <c r="E3488">
        <v>22.904928000000002</v>
      </c>
      <c r="F3488">
        <v>8589568</v>
      </c>
      <c r="G3488">
        <v>2.6665983667630316E-6</v>
      </c>
      <c r="H3488" t="s">
        <v>2010</v>
      </c>
      <c r="I3488">
        <v>26</v>
      </c>
      <c r="J3488">
        <v>6</v>
      </c>
      <c r="K3488" s="2" t="s">
        <v>2028</v>
      </c>
      <c r="L3488">
        <v>32</v>
      </c>
      <c r="M3488" s="1" t="s">
        <v>2036</v>
      </c>
      <c r="N3488" s="3">
        <f>E3488/F3488*1000000000</f>
        <v>2666.5983667630317</v>
      </c>
      <c r="O3488">
        <v>168.65714815272457</v>
      </c>
      <c r="P3488">
        <f t="shared" si="54"/>
        <v>6.3248050495679442E-2</v>
      </c>
      <c r="Q3488" s="1" t="s">
        <v>2044</v>
      </c>
    </row>
    <row r="3489" spans="1:17" x14ac:dyDescent="0.2">
      <c r="A3489" t="s">
        <v>61</v>
      </c>
      <c r="B3489" t="s">
        <v>107</v>
      </c>
      <c r="C3489" t="s">
        <v>922</v>
      </c>
      <c r="D3489" t="s">
        <v>1718</v>
      </c>
      <c r="E3489">
        <v>88.055080000000004</v>
      </c>
      <c r="F3489">
        <v>8589568</v>
      </c>
      <c r="G3489">
        <v>1.0251397974845767E-5</v>
      </c>
      <c r="H3489" t="s">
        <v>2010</v>
      </c>
      <c r="I3489">
        <v>26</v>
      </c>
      <c r="J3489">
        <v>6</v>
      </c>
      <c r="K3489" s="2" t="s">
        <v>2028</v>
      </c>
      <c r="L3489">
        <v>32</v>
      </c>
      <c r="M3489" s="1" t="s">
        <v>2036</v>
      </c>
      <c r="N3489" s="3">
        <f>E3489/F3489*1000000000</f>
        <v>10251.397974845768</v>
      </c>
      <c r="O3489">
        <v>352.21104658346718</v>
      </c>
      <c r="P3489">
        <f t="shared" si="54"/>
        <v>3.4357367399812239E-2</v>
      </c>
      <c r="Q3489" s="1" t="s">
        <v>2045</v>
      </c>
    </row>
    <row r="3490" spans="1:17" x14ac:dyDescent="0.2">
      <c r="A3490" t="s">
        <v>61</v>
      </c>
      <c r="B3490" t="s">
        <v>107</v>
      </c>
      <c r="C3490" t="s">
        <v>923</v>
      </c>
      <c r="D3490" t="s">
        <v>1715</v>
      </c>
      <c r="E3490">
        <v>49.245113000000003</v>
      </c>
      <c r="F3490">
        <v>8541192</v>
      </c>
      <c r="G3490">
        <v>5.7656019206686847E-6</v>
      </c>
      <c r="H3490" t="s">
        <v>2010</v>
      </c>
      <c r="I3490">
        <v>27</v>
      </c>
      <c r="J3490">
        <v>5</v>
      </c>
      <c r="K3490" s="2" t="s">
        <v>2028</v>
      </c>
      <c r="L3490">
        <v>32</v>
      </c>
      <c r="M3490" s="1" t="s">
        <v>2036</v>
      </c>
      <c r="N3490" s="3">
        <f>E3490/F3490*1000000000</f>
        <v>5765.6019206686851</v>
      </c>
      <c r="O3490">
        <v>132.75949615528307</v>
      </c>
      <c r="P3490">
        <f t="shared" si="54"/>
        <v>2.3026129445281898E-2</v>
      </c>
      <c r="Q3490" s="1" t="s">
        <v>2045</v>
      </c>
    </row>
    <row r="3491" spans="1:17" x14ac:dyDescent="0.2">
      <c r="A3491" t="s">
        <v>61</v>
      </c>
      <c r="B3491" t="s">
        <v>107</v>
      </c>
      <c r="C3491" t="s">
        <v>923</v>
      </c>
      <c r="D3491" t="s">
        <v>1716</v>
      </c>
      <c r="E3491">
        <v>4.9695945000000004</v>
      </c>
      <c r="F3491">
        <v>8541192</v>
      </c>
      <c r="G3491">
        <v>5.8183851855806549E-7</v>
      </c>
      <c r="H3491" t="s">
        <v>2010</v>
      </c>
      <c r="I3491">
        <v>27</v>
      </c>
      <c r="J3491">
        <v>5</v>
      </c>
      <c r="K3491" s="2" t="s">
        <v>2028</v>
      </c>
      <c r="L3491">
        <v>32</v>
      </c>
      <c r="M3491" s="1" t="s">
        <v>2036</v>
      </c>
      <c r="N3491" s="3">
        <f>E3491/F3491*1000000000</f>
        <v>581.83851855806552</v>
      </c>
      <c r="O3491">
        <v>0</v>
      </c>
      <c r="P3491">
        <f t="shared" si="54"/>
        <v>0</v>
      </c>
      <c r="Q3491" s="1" t="s">
        <v>2044</v>
      </c>
    </row>
    <row r="3492" spans="1:17" x14ac:dyDescent="0.2">
      <c r="A3492" t="s">
        <v>61</v>
      </c>
      <c r="B3492" t="s">
        <v>107</v>
      </c>
      <c r="C3492" t="s">
        <v>923</v>
      </c>
      <c r="D3492" t="s">
        <v>1718</v>
      </c>
      <c r="E3492">
        <v>21.021827999999999</v>
      </c>
      <c r="F3492">
        <v>8541192</v>
      </c>
      <c r="G3492">
        <v>2.4612288308236133E-6</v>
      </c>
      <c r="H3492" t="s">
        <v>2010</v>
      </c>
      <c r="I3492">
        <v>27</v>
      </c>
      <c r="J3492">
        <v>5</v>
      </c>
      <c r="K3492" s="2" t="s">
        <v>2028</v>
      </c>
      <c r="L3492">
        <v>32</v>
      </c>
      <c r="M3492" s="1" t="s">
        <v>2036</v>
      </c>
      <c r="N3492" s="3">
        <f>E3492/F3492*1000000000</f>
        <v>2461.2288308236134</v>
      </c>
      <c r="O3492">
        <v>0</v>
      </c>
      <c r="P3492">
        <f t="shared" si="54"/>
        <v>0</v>
      </c>
      <c r="Q3492" s="1" t="s">
        <v>2045</v>
      </c>
    </row>
    <row r="3493" spans="1:17" x14ac:dyDescent="0.2">
      <c r="A3493" t="s">
        <v>61</v>
      </c>
      <c r="B3493" t="s">
        <v>107</v>
      </c>
      <c r="C3493" t="s">
        <v>924</v>
      </c>
      <c r="D3493" t="s">
        <v>1715</v>
      </c>
      <c r="E3493">
        <v>8.3415499999999998</v>
      </c>
      <c r="F3493">
        <v>10344230</v>
      </c>
      <c r="G3493">
        <v>8.0639641616630723E-7</v>
      </c>
      <c r="H3493" t="s">
        <v>2010</v>
      </c>
      <c r="I3493">
        <v>28</v>
      </c>
      <c r="J3493">
        <v>4</v>
      </c>
      <c r="K3493" s="2" t="s">
        <v>2028</v>
      </c>
      <c r="L3493">
        <v>32</v>
      </c>
      <c r="M3493" s="1" t="s">
        <v>2036</v>
      </c>
      <c r="N3493" s="3">
        <f>E3493/F3493*1000000000</f>
        <v>806.39641616630729</v>
      </c>
      <c r="O3493">
        <v>231.38194132728978</v>
      </c>
      <c r="P3493">
        <f t="shared" si="54"/>
        <v>0.28693324609167248</v>
      </c>
      <c r="Q3493" s="1" t="s">
        <v>2045</v>
      </c>
    </row>
    <row r="3494" spans="1:17" x14ac:dyDescent="0.2">
      <c r="A3494" t="s">
        <v>61</v>
      </c>
      <c r="B3494" t="s">
        <v>107</v>
      </c>
      <c r="C3494" t="s">
        <v>924</v>
      </c>
      <c r="D3494" t="s">
        <v>1716</v>
      </c>
      <c r="E3494">
        <v>0.70834719999999995</v>
      </c>
      <c r="F3494">
        <v>10344230</v>
      </c>
      <c r="G3494">
        <v>6.8477518384645349E-8</v>
      </c>
      <c r="H3494" t="s">
        <v>2010</v>
      </c>
      <c r="I3494">
        <v>28</v>
      </c>
      <c r="J3494">
        <v>4</v>
      </c>
      <c r="K3494" s="2" t="s">
        <v>2028</v>
      </c>
      <c r="L3494">
        <v>32</v>
      </c>
      <c r="M3494" s="1" t="s">
        <v>2036</v>
      </c>
      <c r="N3494" s="3">
        <f>E3494/F3494*1000000000</f>
        <v>68.47751838464535</v>
      </c>
      <c r="O3494">
        <v>14.96558424874268</v>
      </c>
      <c r="P3494">
        <f t="shared" si="54"/>
        <v>0.21854740945312059</v>
      </c>
      <c r="Q3494" s="1" t="s">
        <v>2044</v>
      </c>
    </row>
    <row r="3495" spans="1:17" x14ac:dyDescent="0.2">
      <c r="A3495" t="s">
        <v>61</v>
      </c>
      <c r="B3495" t="s">
        <v>107</v>
      </c>
      <c r="C3495" t="s">
        <v>924</v>
      </c>
      <c r="D3495" t="s">
        <v>1718</v>
      </c>
      <c r="E3495">
        <v>3.8105329999999999</v>
      </c>
      <c r="F3495">
        <v>10344230</v>
      </c>
      <c r="G3495">
        <v>3.6837280300225344E-7</v>
      </c>
      <c r="H3495" t="s">
        <v>2010</v>
      </c>
      <c r="I3495">
        <v>28</v>
      </c>
      <c r="J3495">
        <v>4</v>
      </c>
      <c r="K3495" s="2" t="s">
        <v>2028</v>
      </c>
      <c r="L3495">
        <v>32</v>
      </c>
      <c r="M3495" s="1" t="s">
        <v>2036</v>
      </c>
      <c r="N3495" s="3">
        <f>E3495/F3495*1000000000</f>
        <v>368.37280300225342</v>
      </c>
      <c r="O3495">
        <v>74.856107413072465</v>
      </c>
      <c r="P3495">
        <f t="shared" si="54"/>
        <v>0.20320747569579548</v>
      </c>
      <c r="Q3495" s="1" t="s">
        <v>2045</v>
      </c>
    </row>
    <row r="3496" spans="1:17" x14ac:dyDescent="0.2">
      <c r="A3496" t="s">
        <v>61</v>
      </c>
      <c r="B3496" t="s">
        <v>107</v>
      </c>
      <c r="C3496" t="s">
        <v>925</v>
      </c>
      <c r="D3496" t="s">
        <v>1715</v>
      </c>
      <c r="E3496">
        <v>1.9942424999999999</v>
      </c>
      <c r="F3496">
        <v>8666566</v>
      </c>
      <c r="G3496">
        <v>2.3010757663415936E-7</v>
      </c>
      <c r="H3496" t="s">
        <v>2010</v>
      </c>
      <c r="I3496">
        <v>30</v>
      </c>
      <c r="J3496">
        <v>2</v>
      </c>
      <c r="K3496" s="2" t="s">
        <v>2028</v>
      </c>
      <c r="L3496">
        <v>32</v>
      </c>
      <c r="M3496" s="1" t="s">
        <v>2036</v>
      </c>
      <c r="N3496" s="3">
        <f>E3496/F3496*1000000000</f>
        <v>230.10757663415936</v>
      </c>
      <c r="O3496">
        <v>21.934173383862181</v>
      </c>
      <c r="P3496">
        <f t="shared" si="54"/>
        <v>9.5321387086417492E-2</v>
      </c>
      <c r="Q3496" s="1" t="s">
        <v>2045</v>
      </c>
    </row>
    <row r="3497" spans="1:17" x14ac:dyDescent="0.2">
      <c r="A3497" t="s">
        <v>61</v>
      </c>
      <c r="B3497" t="s">
        <v>107</v>
      </c>
      <c r="C3497" t="s">
        <v>925</v>
      </c>
      <c r="D3497" t="s">
        <v>1726</v>
      </c>
      <c r="E3497">
        <v>9.1915220000000009</v>
      </c>
      <c r="F3497">
        <v>8666566</v>
      </c>
      <c r="G3497">
        <v>1.0605725497273086E-6</v>
      </c>
      <c r="H3497" t="s">
        <v>2010</v>
      </c>
      <c r="I3497">
        <v>30</v>
      </c>
      <c r="J3497">
        <v>2</v>
      </c>
      <c r="K3497" s="2" t="s">
        <v>2028</v>
      </c>
      <c r="L3497">
        <v>32</v>
      </c>
      <c r="M3497" s="1" t="s">
        <v>2036</v>
      </c>
      <c r="N3497" s="3">
        <f>E3497/F3497*1000000000</f>
        <v>1060.5725497273086</v>
      </c>
      <c r="O3497">
        <v>6.8776334699571215</v>
      </c>
      <c r="P3497">
        <f t="shared" si="54"/>
        <v>6.484830737628915E-3</v>
      </c>
      <c r="Q3497" s="1" t="s">
        <v>2045</v>
      </c>
    </row>
    <row r="3498" spans="1:17" x14ac:dyDescent="0.2">
      <c r="A3498" t="s">
        <v>61</v>
      </c>
      <c r="B3498" t="s">
        <v>107</v>
      </c>
      <c r="C3498" t="s">
        <v>925</v>
      </c>
      <c r="D3498" t="s">
        <v>1716</v>
      </c>
      <c r="E3498">
        <v>2.4515207000000001</v>
      </c>
      <c r="F3498">
        <v>8666566</v>
      </c>
      <c r="G3498">
        <v>2.8287105873306685E-7</v>
      </c>
      <c r="H3498" t="s">
        <v>2010</v>
      </c>
      <c r="I3498">
        <v>30</v>
      </c>
      <c r="J3498">
        <v>2</v>
      </c>
      <c r="K3498" s="2" t="s">
        <v>2028</v>
      </c>
      <c r="L3498">
        <v>32</v>
      </c>
      <c r="M3498" s="1" t="s">
        <v>2036</v>
      </c>
      <c r="N3498" s="3">
        <f>E3498/F3498*1000000000</f>
        <v>282.87105873306683</v>
      </c>
      <c r="O3498">
        <v>9.5148546704563302</v>
      </c>
      <c r="P3498">
        <f t="shared" si="54"/>
        <v>3.3636720253644212E-2</v>
      </c>
      <c r="Q3498" s="1" t="s">
        <v>2044</v>
      </c>
    </row>
    <row r="3499" spans="1:17" x14ac:dyDescent="0.2">
      <c r="A3499" t="s">
        <v>61</v>
      </c>
      <c r="B3499" t="s">
        <v>107</v>
      </c>
      <c r="C3499" t="s">
        <v>925</v>
      </c>
      <c r="D3499" t="s">
        <v>1729</v>
      </c>
      <c r="E3499">
        <v>18.601420999999998</v>
      </c>
      <c r="F3499">
        <v>8666566</v>
      </c>
      <c r="G3499">
        <v>2.1463427382887293E-6</v>
      </c>
      <c r="H3499" t="s">
        <v>2010</v>
      </c>
      <c r="I3499">
        <v>30</v>
      </c>
      <c r="J3499">
        <v>2</v>
      </c>
      <c r="K3499" s="2" t="s">
        <v>2028</v>
      </c>
      <c r="L3499">
        <v>32</v>
      </c>
      <c r="M3499" s="1" t="s">
        <v>2036</v>
      </c>
      <c r="N3499" s="3">
        <f>E3499/F3499*1000000000</f>
        <v>2146.3427382887294</v>
      </c>
      <c r="O3499">
        <v>254.51130819388081</v>
      </c>
      <c r="P3499">
        <f t="shared" si="54"/>
        <v>0.11857906179364516</v>
      </c>
      <c r="Q3499" s="1" t="s">
        <v>2045</v>
      </c>
    </row>
    <row r="3500" spans="1:17" x14ac:dyDescent="0.2">
      <c r="A3500" t="s">
        <v>61</v>
      </c>
      <c r="B3500" t="s">
        <v>107</v>
      </c>
      <c r="C3500" t="s">
        <v>925</v>
      </c>
      <c r="D3500" t="s">
        <v>1731</v>
      </c>
      <c r="E3500">
        <v>2.1300590000000001</v>
      </c>
      <c r="F3500">
        <v>8666566</v>
      </c>
      <c r="G3500">
        <v>2.4577889327791424E-7</v>
      </c>
      <c r="H3500" t="s">
        <v>2010</v>
      </c>
      <c r="I3500">
        <v>30</v>
      </c>
      <c r="J3500">
        <v>2</v>
      </c>
      <c r="K3500" s="2" t="s">
        <v>2028</v>
      </c>
      <c r="L3500">
        <v>32</v>
      </c>
      <c r="M3500" s="1" t="s">
        <v>2036</v>
      </c>
      <c r="N3500" s="3">
        <f>E3500/F3500*1000000000</f>
        <v>245.77889327791425</v>
      </c>
      <c r="O3500">
        <v>0.48299221717271507</v>
      </c>
      <c r="P3500">
        <f t="shared" si="54"/>
        <v>1.9651492881716743E-3</v>
      </c>
      <c r="Q3500" s="1" t="s">
        <v>2045</v>
      </c>
    </row>
    <row r="3501" spans="1:17" x14ac:dyDescent="0.2">
      <c r="A3501" t="s">
        <v>61</v>
      </c>
      <c r="B3501" t="s">
        <v>107</v>
      </c>
      <c r="C3501" t="s">
        <v>925</v>
      </c>
      <c r="D3501" t="s">
        <v>1733</v>
      </c>
      <c r="E3501">
        <v>13.213737999999999</v>
      </c>
      <c r="F3501">
        <v>8666566</v>
      </c>
      <c r="G3501">
        <v>1.5246797866652143E-6</v>
      </c>
      <c r="H3501" t="s">
        <v>2010</v>
      </c>
      <c r="I3501">
        <v>30</v>
      </c>
      <c r="J3501">
        <v>2</v>
      </c>
      <c r="K3501" s="2" t="s">
        <v>2028</v>
      </c>
      <c r="L3501">
        <v>32</v>
      </c>
      <c r="M3501" s="1" t="s">
        <v>2036</v>
      </c>
      <c r="N3501" s="3">
        <f>E3501/F3501*1000000000</f>
        <v>1524.6797866652144</v>
      </c>
      <c r="O3501">
        <v>55.388401459459544</v>
      </c>
      <c r="P3501">
        <f t="shared" si="54"/>
        <v>3.632789123584125E-2</v>
      </c>
      <c r="Q3501" s="1" t="s">
        <v>2045</v>
      </c>
    </row>
    <row r="3502" spans="1:17" x14ac:dyDescent="0.2">
      <c r="A3502" t="s">
        <v>61</v>
      </c>
      <c r="B3502" t="s">
        <v>107</v>
      </c>
      <c r="C3502" t="s">
        <v>925</v>
      </c>
      <c r="D3502" t="s">
        <v>1734</v>
      </c>
      <c r="E3502">
        <v>13.057276999999999</v>
      </c>
      <c r="F3502">
        <v>8666566</v>
      </c>
      <c r="G3502">
        <v>1.506626384660314E-6</v>
      </c>
      <c r="H3502" t="s">
        <v>2010</v>
      </c>
      <c r="I3502">
        <v>30</v>
      </c>
      <c r="J3502">
        <v>2</v>
      </c>
      <c r="K3502" s="2" t="s">
        <v>2028</v>
      </c>
      <c r="L3502">
        <v>32</v>
      </c>
      <c r="M3502" s="1" t="s">
        <v>2036</v>
      </c>
      <c r="N3502" s="3">
        <f>E3502/F3502*1000000000</f>
        <v>1506.626384660314</v>
      </c>
      <c r="O3502">
        <v>53.557992069402857</v>
      </c>
      <c r="P3502">
        <f t="shared" si="54"/>
        <v>3.5548290282649019E-2</v>
      </c>
      <c r="Q3502" s="1" t="s">
        <v>2045</v>
      </c>
    </row>
    <row r="3503" spans="1:17" x14ac:dyDescent="0.2">
      <c r="A3503" t="s">
        <v>61</v>
      </c>
      <c r="B3503" t="s">
        <v>107</v>
      </c>
      <c r="C3503" t="s">
        <v>925</v>
      </c>
      <c r="D3503" t="s">
        <v>1718</v>
      </c>
      <c r="E3503">
        <v>1.3786802</v>
      </c>
      <c r="F3503">
        <v>8666566</v>
      </c>
      <c r="G3503">
        <v>1.5908033239463011E-7</v>
      </c>
      <c r="H3503" t="s">
        <v>2010</v>
      </c>
      <c r="I3503">
        <v>30</v>
      </c>
      <c r="J3503">
        <v>2</v>
      </c>
      <c r="K3503" s="2" t="s">
        <v>2028</v>
      </c>
      <c r="L3503">
        <v>32</v>
      </c>
      <c r="M3503" s="1" t="s">
        <v>2036</v>
      </c>
      <c r="N3503" s="3">
        <f>E3503/F3503*1000000000</f>
        <v>159.08033239463012</v>
      </c>
      <c r="O3503">
        <v>2.4043408662184595</v>
      </c>
      <c r="P3503">
        <f t="shared" si="54"/>
        <v>1.5114004541139744E-2</v>
      </c>
      <c r="Q3503" s="1" t="s">
        <v>2045</v>
      </c>
    </row>
    <row r="3504" spans="1:17" x14ac:dyDescent="0.2">
      <c r="A3504" t="s">
        <v>61</v>
      </c>
      <c r="B3504" t="s">
        <v>107</v>
      </c>
      <c r="C3504" t="s">
        <v>925</v>
      </c>
      <c r="D3504" t="s">
        <v>1735</v>
      </c>
      <c r="E3504">
        <v>12.435905999999999</v>
      </c>
      <c r="F3504">
        <v>8666566</v>
      </c>
      <c r="G3504">
        <v>1.4349288980202769E-6</v>
      </c>
      <c r="H3504" t="s">
        <v>2010</v>
      </c>
      <c r="I3504">
        <v>30</v>
      </c>
      <c r="J3504">
        <v>2</v>
      </c>
      <c r="K3504" s="2" t="s">
        <v>2028</v>
      </c>
      <c r="L3504">
        <v>32</v>
      </c>
      <c r="M3504" s="1" t="s">
        <v>2036</v>
      </c>
      <c r="N3504" s="3">
        <f>E3504/F3504*1000000000</f>
        <v>1434.9288980202768</v>
      </c>
      <c r="O3504">
        <v>118.95616006093184</v>
      </c>
      <c r="P3504">
        <f t="shared" si="54"/>
        <v>8.290038637109591E-2</v>
      </c>
      <c r="Q3504" s="1" t="s">
        <v>2045</v>
      </c>
    </row>
    <row r="3505" spans="1:17" x14ac:dyDescent="0.2">
      <c r="A3505" t="s">
        <v>61</v>
      </c>
      <c r="B3505" t="s">
        <v>107</v>
      </c>
      <c r="C3505" t="s">
        <v>925</v>
      </c>
      <c r="D3505" t="s">
        <v>1736</v>
      </c>
      <c r="E3505">
        <v>14.776204999999999</v>
      </c>
      <c r="F3505">
        <v>8666566</v>
      </c>
      <c r="G3505">
        <v>1.7049665346112864E-6</v>
      </c>
      <c r="H3505" t="s">
        <v>2010</v>
      </c>
      <c r="I3505">
        <v>30</v>
      </c>
      <c r="J3505">
        <v>2</v>
      </c>
      <c r="K3505" s="2" t="s">
        <v>2028</v>
      </c>
      <c r="L3505">
        <v>32</v>
      </c>
      <c r="M3505" s="1" t="s">
        <v>2036</v>
      </c>
      <c r="N3505" s="3">
        <f>E3505/F3505*1000000000</f>
        <v>1704.9665346112865</v>
      </c>
      <c r="O3505">
        <v>277.50181756924496</v>
      </c>
      <c r="P3505">
        <f t="shared" si="54"/>
        <v>0.16276085890009115</v>
      </c>
      <c r="Q3505" s="1" t="s">
        <v>2045</v>
      </c>
    </row>
    <row r="3506" spans="1:17" x14ac:dyDescent="0.2">
      <c r="A3506" t="s">
        <v>61</v>
      </c>
      <c r="B3506" t="s">
        <v>107</v>
      </c>
      <c r="C3506" t="s">
        <v>925</v>
      </c>
      <c r="D3506" t="s">
        <v>1740</v>
      </c>
      <c r="E3506">
        <v>3.1028616000000002</v>
      </c>
      <c r="F3506">
        <v>8666566</v>
      </c>
      <c r="G3506">
        <v>3.5802665092494538E-7</v>
      </c>
      <c r="H3506" t="s">
        <v>2010</v>
      </c>
      <c r="I3506">
        <v>30</v>
      </c>
      <c r="J3506">
        <v>2</v>
      </c>
      <c r="K3506" s="2" t="s">
        <v>2028</v>
      </c>
      <c r="L3506">
        <v>32</v>
      </c>
      <c r="M3506" s="1" t="s">
        <v>2036</v>
      </c>
      <c r="N3506" s="3">
        <f>E3506/F3506*1000000000</f>
        <v>358.02665092494539</v>
      </c>
      <c r="O3506">
        <v>7.2178123474803977</v>
      </c>
      <c r="P3506">
        <f t="shared" si="54"/>
        <v>2.0159986215644871E-2</v>
      </c>
      <c r="Q3506" s="1" t="s">
        <v>2045</v>
      </c>
    </row>
    <row r="3507" spans="1:17" x14ac:dyDescent="0.2">
      <c r="A3507" t="s">
        <v>61</v>
      </c>
      <c r="B3507" t="s">
        <v>107</v>
      </c>
      <c r="C3507" t="s">
        <v>925</v>
      </c>
      <c r="D3507" t="s">
        <v>1741</v>
      </c>
      <c r="E3507">
        <v>13.139765000000001</v>
      </c>
      <c r="F3507">
        <v>8666566</v>
      </c>
      <c r="G3507">
        <v>1.5161443413688883E-6</v>
      </c>
      <c r="H3507" t="s">
        <v>2010</v>
      </c>
      <c r="I3507">
        <v>30</v>
      </c>
      <c r="J3507">
        <v>2</v>
      </c>
      <c r="K3507" s="2" t="s">
        <v>2028</v>
      </c>
      <c r="L3507">
        <v>32</v>
      </c>
      <c r="M3507" s="1" t="s">
        <v>2036</v>
      </c>
      <c r="N3507" s="3">
        <f>E3507/F3507*1000000000</f>
        <v>1516.1443413688883</v>
      </c>
      <c r="O3507">
        <v>17.71998076458657</v>
      </c>
      <c r="P3507">
        <f t="shared" si="54"/>
        <v>1.1687528872473743E-2</v>
      </c>
      <c r="Q3507" s="1" t="s">
        <v>2045</v>
      </c>
    </row>
    <row r="3508" spans="1:17" x14ac:dyDescent="0.2">
      <c r="A3508" t="s">
        <v>61</v>
      </c>
      <c r="B3508" t="s">
        <v>107</v>
      </c>
      <c r="C3508" t="s">
        <v>925</v>
      </c>
      <c r="D3508" t="s">
        <v>1742</v>
      </c>
      <c r="E3508">
        <v>11.744602</v>
      </c>
      <c r="F3508">
        <v>8666566</v>
      </c>
      <c r="G3508">
        <v>1.3551621253446868E-6</v>
      </c>
      <c r="H3508" t="s">
        <v>2010</v>
      </c>
      <c r="I3508">
        <v>30</v>
      </c>
      <c r="J3508">
        <v>2</v>
      </c>
      <c r="K3508" s="2" t="s">
        <v>2028</v>
      </c>
      <c r="L3508">
        <v>32</v>
      </c>
      <c r="M3508" s="1" t="s">
        <v>2036</v>
      </c>
      <c r="N3508" s="3">
        <f>E3508/F3508*1000000000</f>
        <v>1355.1621253446867</v>
      </c>
      <c r="O3508">
        <v>7.861870437077906</v>
      </c>
      <c r="P3508">
        <f t="shared" si="54"/>
        <v>5.801424265069563E-3</v>
      </c>
      <c r="Q3508" s="1" t="s">
        <v>2045</v>
      </c>
    </row>
    <row r="3509" spans="1:17" x14ac:dyDescent="0.2">
      <c r="A3509" t="s">
        <v>61</v>
      </c>
      <c r="B3509" t="s">
        <v>107</v>
      </c>
      <c r="C3509" t="s">
        <v>925</v>
      </c>
      <c r="D3509" t="s">
        <v>1743</v>
      </c>
      <c r="E3509">
        <v>13.337205000000001</v>
      </c>
      <c r="F3509">
        <v>8666566</v>
      </c>
      <c r="G3509">
        <v>1.5389261444498318E-6</v>
      </c>
      <c r="H3509" t="s">
        <v>2010</v>
      </c>
      <c r="I3509">
        <v>30</v>
      </c>
      <c r="J3509">
        <v>2</v>
      </c>
      <c r="K3509" s="2" t="s">
        <v>2028</v>
      </c>
      <c r="L3509">
        <v>32</v>
      </c>
      <c r="M3509" s="1" t="s">
        <v>2036</v>
      </c>
      <c r="N3509" s="3">
        <f>E3509/F3509*1000000000</f>
        <v>1538.9261444498318</v>
      </c>
      <c r="O3509">
        <v>19.229822975932933</v>
      </c>
      <c r="P3509">
        <f t="shared" si="54"/>
        <v>1.2495611336051232E-2</v>
      </c>
      <c r="Q3509" s="1" t="s">
        <v>2045</v>
      </c>
    </row>
    <row r="3510" spans="1:17" x14ac:dyDescent="0.2">
      <c r="A3510" t="s">
        <v>61</v>
      </c>
      <c r="B3510" t="s">
        <v>107</v>
      </c>
      <c r="C3510" t="s">
        <v>926</v>
      </c>
      <c r="D3510" t="s">
        <v>1726</v>
      </c>
      <c r="E3510">
        <v>10.587659</v>
      </c>
      <c r="F3510">
        <v>7686304</v>
      </c>
      <c r="G3510">
        <v>1.3774707583774986E-6</v>
      </c>
      <c r="H3510" t="s">
        <v>2010</v>
      </c>
      <c r="I3510">
        <v>32</v>
      </c>
      <c r="J3510">
        <v>0</v>
      </c>
      <c r="K3510" s="2" t="s">
        <v>2029</v>
      </c>
      <c r="L3510">
        <v>32</v>
      </c>
      <c r="M3510" s="1" t="s">
        <v>2036</v>
      </c>
      <c r="N3510" s="3">
        <f>E3510/F3510*1000000000</f>
        <v>1377.4707583774987</v>
      </c>
      <c r="O3510">
        <v>29.116043118773206</v>
      </c>
      <c r="P3510">
        <f t="shared" si="54"/>
        <v>2.1137322111337259E-2</v>
      </c>
      <c r="Q3510" s="1" t="s">
        <v>2045</v>
      </c>
    </row>
    <row r="3511" spans="1:17" x14ac:dyDescent="0.2">
      <c r="A3511" t="s">
        <v>61</v>
      </c>
      <c r="B3511" t="s">
        <v>107</v>
      </c>
      <c r="C3511" t="s">
        <v>926</v>
      </c>
      <c r="D3511" t="s">
        <v>1716</v>
      </c>
      <c r="E3511">
        <v>0.67730354999999998</v>
      </c>
      <c r="F3511">
        <v>7686304</v>
      </c>
      <c r="G3511">
        <v>8.8118236020849548E-8</v>
      </c>
      <c r="H3511" t="s">
        <v>2010</v>
      </c>
      <c r="I3511">
        <v>32</v>
      </c>
      <c r="J3511">
        <v>0</v>
      </c>
      <c r="K3511" s="2" t="s">
        <v>2029</v>
      </c>
      <c r="L3511">
        <v>32</v>
      </c>
      <c r="M3511" s="1" t="s">
        <v>2036</v>
      </c>
      <c r="N3511" s="3">
        <f>E3511/F3511*1000000000</f>
        <v>88.118236020849551</v>
      </c>
      <c r="O3511">
        <v>0.9423625621584919</v>
      </c>
      <c r="P3511">
        <f t="shared" si="54"/>
        <v>1.0694296716692338E-2</v>
      </c>
      <c r="Q3511" s="1" t="s">
        <v>2044</v>
      </c>
    </row>
    <row r="3512" spans="1:17" x14ac:dyDescent="0.2">
      <c r="A3512" t="s">
        <v>61</v>
      </c>
      <c r="B3512" t="s">
        <v>107</v>
      </c>
      <c r="C3512" t="s">
        <v>926</v>
      </c>
      <c r="D3512" t="s">
        <v>1729</v>
      </c>
      <c r="E3512">
        <v>20.502825000000001</v>
      </c>
      <c r="F3512">
        <v>7686304</v>
      </c>
      <c r="G3512">
        <v>2.6674491407053379E-6</v>
      </c>
      <c r="H3512" t="s">
        <v>2010</v>
      </c>
      <c r="I3512">
        <v>32</v>
      </c>
      <c r="J3512">
        <v>0</v>
      </c>
      <c r="K3512" s="2" t="s">
        <v>2029</v>
      </c>
      <c r="L3512">
        <v>32</v>
      </c>
      <c r="M3512" s="1" t="s">
        <v>2036</v>
      </c>
      <c r="N3512" s="3">
        <f>E3512/F3512*1000000000</f>
        <v>2667.4491407053379</v>
      </c>
      <c r="O3512">
        <v>407.49143399539696</v>
      </c>
      <c r="P3512">
        <f t="shared" si="54"/>
        <v>0.15276446241357255</v>
      </c>
      <c r="Q3512" s="1" t="s">
        <v>2045</v>
      </c>
    </row>
    <row r="3513" spans="1:17" x14ac:dyDescent="0.2">
      <c r="A3513" t="s">
        <v>61</v>
      </c>
      <c r="B3513" t="s">
        <v>107</v>
      </c>
      <c r="C3513" t="s">
        <v>926</v>
      </c>
      <c r="D3513" t="s">
        <v>1731</v>
      </c>
      <c r="E3513">
        <v>6.4138703000000001</v>
      </c>
      <c r="F3513">
        <v>7686304</v>
      </c>
      <c r="G3513">
        <v>8.3445441398102396E-7</v>
      </c>
      <c r="H3513" t="s">
        <v>2010</v>
      </c>
      <c r="I3513">
        <v>32</v>
      </c>
      <c r="J3513">
        <v>0</v>
      </c>
      <c r="K3513" s="2" t="s">
        <v>2029</v>
      </c>
      <c r="L3513">
        <v>32</v>
      </c>
      <c r="M3513" s="1" t="s">
        <v>2036</v>
      </c>
      <c r="N3513" s="3">
        <f>E3513/F3513*1000000000</f>
        <v>834.454413981024</v>
      </c>
      <c r="O3513">
        <v>43.19638364628883</v>
      </c>
      <c r="P3513">
        <f t="shared" si="54"/>
        <v>5.176601971605263E-2</v>
      </c>
      <c r="Q3513" s="1" t="s">
        <v>2045</v>
      </c>
    </row>
    <row r="3514" spans="1:17" x14ac:dyDescent="0.2">
      <c r="A3514" t="s">
        <v>61</v>
      </c>
      <c r="B3514" t="s">
        <v>107</v>
      </c>
      <c r="C3514" t="s">
        <v>926</v>
      </c>
      <c r="D3514" t="s">
        <v>1733</v>
      </c>
      <c r="E3514">
        <v>20.848669999999998</v>
      </c>
      <c r="F3514">
        <v>7686304</v>
      </c>
      <c r="G3514">
        <v>2.7124441083777064E-6</v>
      </c>
      <c r="H3514" t="s">
        <v>2010</v>
      </c>
      <c r="I3514">
        <v>32</v>
      </c>
      <c r="J3514">
        <v>0</v>
      </c>
      <c r="K3514" s="2" t="s">
        <v>2029</v>
      </c>
      <c r="L3514">
        <v>32</v>
      </c>
      <c r="M3514" s="1" t="s">
        <v>2036</v>
      </c>
      <c r="N3514" s="3">
        <f>E3514/F3514*1000000000</f>
        <v>2712.4441083777065</v>
      </c>
      <c r="O3514">
        <v>10.703130251661749</v>
      </c>
      <c r="P3514">
        <f t="shared" si="54"/>
        <v>3.9459357774797484E-3</v>
      </c>
      <c r="Q3514" s="1" t="s">
        <v>2045</v>
      </c>
    </row>
    <row r="3515" spans="1:17" x14ac:dyDescent="0.2">
      <c r="A3515" t="s">
        <v>61</v>
      </c>
      <c r="B3515" t="s">
        <v>107</v>
      </c>
      <c r="C3515" t="s">
        <v>926</v>
      </c>
      <c r="D3515" t="s">
        <v>1734</v>
      </c>
      <c r="E3515">
        <v>21.174885</v>
      </c>
      <c r="F3515">
        <v>7686304</v>
      </c>
      <c r="G3515">
        <v>2.7548851827874619E-6</v>
      </c>
      <c r="H3515" t="s">
        <v>2010</v>
      </c>
      <c r="I3515">
        <v>32</v>
      </c>
      <c r="J3515">
        <v>0</v>
      </c>
      <c r="K3515" s="2" t="s">
        <v>2029</v>
      </c>
      <c r="L3515">
        <v>32</v>
      </c>
      <c r="M3515" s="1" t="s">
        <v>2036</v>
      </c>
      <c r="N3515" s="3">
        <f>E3515/F3515*1000000000</f>
        <v>2754.8851827874619</v>
      </c>
      <c r="O3515">
        <v>23.50091012327854</v>
      </c>
      <c r="P3515">
        <f t="shared" si="54"/>
        <v>8.5306314288930655E-3</v>
      </c>
      <c r="Q3515" s="1" t="s">
        <v>2045</v>
      </c>
    </row>
    <row r="3516" spans="1:17" x14ac:dyDescent="0.2">
      <c r="A3516" t="s">
        <v>61</v>
      </c>
      <c r="B3516" t="s">
        <v>107</v>
      </c>
      <c r="C3516" t="s">
        <v>926</v>
      </c>
      <c r="D3516" t="s">
        <v>1735</v>
      </c>
      <c r="E3516">
        <v>23.897316</v>
      </c>
      <c r="F3516">
        <v>7686304</v>
      </c>
      <c r="G3516">
        <v>3.1090776529265561E-6</v>
      </c>
      <c r="H3516" t="s">
        <v>2010</v>
      </c>
      <c r="I3516">
        <v>32</v>
      </c>
      <c r="J3516">
        <v>0</v>
      </c>
      <c r="K3516" s="2" t="s">
        <v>2029</v>
      </c>
      <c r="L3516">
        <v>32</v>
      </c>
      <c r="M3516" s="1" t="s">
        <v>2036</v>
      </c>
      <c r="N3516" s="3">
        <f>E3516/F3516*1000000000</f>
        <v>3109.0776529265559</v>
      </c>
      <c r="O3516">
        <v>83.26361244847547</v>
      </c>
      <c r="P3516">
        <f t="shared" si="54"/>
        <v>2.6780808247133983E-2</v>
      </c>
      <c r="Q3516" s="1" t="s">
        <v>2045</v>
      </c>
    </row>
    <row r="3517" spans="1:17" x14ac:dyDescent="0.2">
      <c r="A3517" t="s">
        <v>61</v>
      </c>
      <c r="B3517" t="s">
        <v>107</v>
      </c>
      <c r="C3517" t="s">
        <v>926</v>
      </c>
      <c r="D3517" t="s">
        <v>1736</v>
      </c>
      <c r="E3517">
        <v>24.264150000000001</v>
      </c>
      <c r="F3517">
        <v>7686304</v>
      </c>
      <c r="G3517">
        <v>3.1568033218566426E-6</v>
      </c>
      <c r="H3517" t="s">
        <v>2010</v>
      </c>
      <c r="I3517">
        <v>32</v>
      </c>
      <c r="J3517">
        <v>0</v>
      </c>
      <c r="K3517" s="2" t="s">
        <v>2029</v>
      </c>
      <c r="L3517">
        <v>32</v>
      </c>
      <c r="M3517" s="1" t="s">
        <v>2036</v>
      </c>
      <c r="N3517" s="3">
        <f>E3517/F3517*1000000000</f>
        <v>3156.8033218566425</v>
      </c>
      <c r="O3517">
        <v>129.09909469707026</v>
      </c>
      <c r="P3517">
        <f t="shared" si="54"/>
        <v>4.0895514080092232E-2</v>
      </c>
      <c r="Q3517" s="1" t="s">
        <v>2045</v>
      </c>
    </row>
    <row r="3518" spans="1:17" x14ac:dyDescent="0.2">
      <c r="A3518" t="s">
        <v>61</v>
      </c>
      <c r="B3518" t="s">
        <v>107</v>
      </c>
      <c r="C3518" t="s">
        <v>926</v>
      </c>
      <c r="D3518" t="s">
        <v>1740</v>
      </c>
      <c r="E3518">
        <v>9.3791519999999995</v>
      </c>
      <c r="F3518">
        <v>7686304</v>
      </c>
      <c r="G3518">
        <v>1.2202421345811979E-6</v>
      </c>
      <c r="H3518" t="s">
        <v>2010</v>
      </c>
      <c r="I3518">
        <v>32</v>
      </c>
      <c r="J3518">
        <v>0</v>
      </c>
      <c r="K3518" s="2" t="s">
        <v>2029</v>
      </c>
      <c r="L3518">
        <v>32</v>
      </c>
      <c r="M3518" s="1" t="s">
        <v>2036</v>
      </c>
      <c r="N3518" s="3">
        <f>E3518/F3518*1000000000</f>
        <v>1220.2421345811979</v>
      </c>
      <c r="O3518">
        <v>48.074595462583083</v>
      </c>
      <c r="P3518">
        <f t="shared" si="54"/>
        <v>3.9397586839666765E-2</v>
      </c>
      <c r="Q3518" s="1" t="s">
        <v>2045</v>
      </c>
    </row>
    <row r="3519" spans="1:17" x14ac:dyDescent="0.2">
      <c r="A3519" t="s">
        <v>61</v>
      </c>
      <c r="B3519" t="s">
        <v>107</v>
      </c>
      <c r="C3519" t="s">
        <v>926</v>
      </c>
      <c r="D3519" t="s">
        <v>1741</v>
      </c>
      <c r="E3519">
        <v>24.114740000000001</v>
      </c>
      <c r="F3519">
        <v>7686304</v>
      </c>
      <c r="G3519">
        <v>3.1373648505185328E-6</v>
      </c>
      <c r="H3519" t="s">
        <v>2010</v>
      </c>
      <c r="I3519">
        <v>32</v>
      </c>
      <c r="J3519">
        <v>0</v>
      </c>
      <c r="K3519" s="2" t="s">
        <v>2029</v>
      </c>
      <c r="L3519">
        <v>32</v>
      </c>
      <c r="M3519" s="1" t="s">
        <v>2036</v>
      </c>
      <c r="N3519" s="3">
        <f>E3519/F3519*1000000000</f>
        <v>3137.3648505185329</v>
      </c>
      <c r="O3519">
        <v>2.9928505377419183</v>
      </c>
      <c r="P3519">
        <f t="shared" si="54"/>
        <v>9.5393767710735659E-4</v>
      </c>
      <c r="Q3519" s="1" t="s">
        <v>2045</v>
      </c>
    </row>
    <row r="3520" spans="1:17" x14ac:dyDescent="0.2">
      <c r="A3520" t="s">
        <v>61</v>
      </c>
      <c r="B3520" t="s">
        <v>107</v>
      </c>
      <c r="C3520" t="s">
        <v>926</v>
      </c>
      <c r="D3520" t="s">
        <v>1742</v>
      </c>
      <c r="E3520">
        <v>20.544267999999999</v>
      </c>
      <c r="F3520">
        <v>7686304</v>
      </c>
      <c r="G3520">
        <v>2.6728409388959895E-6</v>
      </c>
      <c r="H3520" t="s">
        <v>2010</v>
      </c>
      <c r="I3520">
        <v>32</v>
      </c>
      <c r="J3520">
        <v>0</v>
      </c>
      <c r="K3520" s="2" t="s">
        <v>2029</v>
      </c>
      <c r="L3520">
        <v>32</v>
      </c>
      <c r="M3520" s="1" t="s">
        <v>2036</v>
      </c>
      <c r="N3520" s="3">
        <f>E3520/F3520*1000000000</f>
        <v>2672.8409388959894</v>
      </c>
      <c r="O3520">
        <v>2.3645923538346909</v>
      </c>
      <c r="P3520">
        <f t="shared" si="54"/>
        <v>8.8467380135661203E-4</v>
      </c>
      <c r="Q3520" s="1" t="s">
        <v>2045</v>
      </c>
    </row>
    <row r="3521" spans="1:17" x14ac:dyDescent="0.2">
      <c r="A3521" t="s">
        <v>61</v>
      </c>
      <c r="B3521" t="s">
        <v>107</v>
      </c>
      <c r="C3521" t="s">
        <v>926</v>
      </c>
      <c r="D3521" t="s">
        <v>1743</v>
      </c>
      <c r="E3521">
        <v>22.565097999999999</v>
      </c>
      <c r="F3521">
        <v>7686304</v>
      </c>
      <c r="G3521">
        <v>2.9357540373110402E-6</v>
      </c>
      <c r="H3521" t="s">
        <v>2010</v>
      </c>
      <c r="I3521">
        <v>32</v>
      </c>
      <c r="J3521">
        <v>0</v>
      </c>
      <c r="K3521" s="2" t="s">
        <v>2029</v>
      </c>
      <c r="L3521">
        <v>32</v>
      </c>
      <c r="M3521" s="1" t="s">
        <v>2036</v>
      </c>
      <c r="N3521" s="3">
        <f>E3521/F3521*1000000000</f>
        <v>2935.7540373110401</v>
      </c>
      <c r="O3521">
        <v>1.8987529512867978</v>
      </c>
      <c r="P3521">
        <f t="shared" si="54"/>
        <v>6.467684033318854E-4</v>
      </c>
      <c r="Q3521" s="1" t="s">
        <v>2045</v>
      </c>
    </row>
    <row r="3522" spans="1:17" x14ac:dyDescent="0.2">
      <c r="A3522" t="s">
        <v>61</v>
      </c>
      <c r="B3522" t="s">
        <v>107</v>
      </c>
      <c r="C3522" t="s">
        <v>927</v>
      </c>
      <c r="D3522" t="s">
        <v>1715</v>
      </c>
      <c r="E3522">
        <v>228.5292</v>
      </c>
      <c r="F3522">
        <v>8489850</v>
      </c>
      <c r="G3522">
        <v>2.6917931412215763E-5</v>
      </c>
      <c r="H3522" t="s">
        <v>2010</v>
      </c>
      <c r="I3522">
        <v>10</v>
      </c>
      <c r="J3522">
        <v>22</v>
      </c>
      <c r="K3522" s="2" t="s">
        <v>2030</v>
      </c>
      <c r="L3522">
        <v>32</v>
      </c>
      <c r="M3522" s="1" t="s">
        <v>2036</v>
      </c>
      <c r="N3522" s="3">
        <f>E3522/F3522*1000000000</f>
        <v>26917.931412215763</v>
      </c>
      <c r="O3522">
        <v>6607.1903607840395</v>
      </c>
      <c r="P3522">
        <f t="shared" si="54"/>
        <v>0.24545683914573008</v>
      </c>
      <c r="Q3522" s="1" t="s">
        <v>2045</v>
      </c>
    </row>
    <row r="3523" spans="1:17" x14ac:dyDescent="0.2">
      <c r="A3523" t="s">
        <v>61</v>
      </c>
      <c r="B3523" t="s">
        <v>107</v>
      </c>
      <c r="C3523" t="s">
        <v>927</v>
      </c>
      <c r="D3523" t="s">
        <v>1716</v>
      </c>
      <c r="E3523">
        <v>21.141757999999999</v>
      </c>
      <c r="F3523">
        <v>8489850</v>
      </c>
      <c r="G3523">
        <v>2.490239285735319E-6</v>
      </c>
      <c r="H3523" t="s">
        <v>2010</v>
      </c>
      <c r="I3523">
        <v>10</v>
      </c>
      <c r="J3523">
        <v>22</v>
      </c>
      <c r="K3523" s="2" t="s">
        <v>2030</v>
      </c>
      <c r="L3523">
        <v>32</v>
      </c>
      <c r="M3523" s="1" t="s">
        <v>2036</v>
      </c>
      <c r="N3523" s="3">
        <f>E3523/F3523*1000000000</f>
        <v>2490.2392857353188</v>
      </c>
      <c r="O3523">
        <v>121.40257184532628</v>
      </c>
      <c r="P3523">
        <f t="shared" ref="P3523:P3586" si="55">O3523/N3523</f>
        <v>4.8751368007383465E-2</v>
      </c>
      <c r="Q3523" s="1" t="s">
        <v>2044</v>
      </c>
    </row>
    <row r="3524" spans="1:17" x14ac:dyDescent="0.2">
      <c r="A3524" t="s">
        <v>61</v>
      </c>
      <c r="B3524" t="s">
        <v>107</v>
      </c>
      <c r="C3524" t="s">
        <v>927</v>
      </c>
      <c r="D3524" t="s">
        <v>1718</v>
      </c>
      <c r="E3524">
        <v>105.72982</v>
      </c>
      <c r="F3524">
        <v>8489850</v>
      </c>
      <c r="G3524">
        <v>1.2453673504243303E-5</v>
      </c>
      <c r="H3524" t="s">
        <v>2010</v>
      </c>
      <c r="I3524">
        <v>10</v>
      </c>
      <c r="J3524">
        <v>22</v>
      </c>
      <c r="K3524" s="2" t="s">
        <v>2030</v>
      </c>
      <c r="L3524">
        <v>32</v>
      </c>
      <c r="M3524" s="1" t="s">
        <v>2036</v>
      </c>
      <c r="N3524" s="3">
        <f>E3524/F3524*1000000000</f>
        <v>12453.673504243303</v>
      </c>
      <c r="O3524">
        <v>790.09177787820317</v>
      </c>
      <c r="P3524">
        <f t="shared" si="55"/>
        <v>6.3442467606766598E-2</v>
      </c>
      <c r="Q3524" s="1" t="s">
        <v>2045</v>
      </c>
    </row>
    <row r="3525" spans="1:17" x14ac:dyDescent="0.2">
      <c r="A3525" t="s">
        <v>61</v>
      </c>
      <c r="B3525" t="s">
        <v>107</v>
      </c>
      <c r="C3525" t="s">
        <v>928</v>
      </c>
      <c r="D3525" t="s">
        <v>1715</v>
      </c>
      <c r="E3525">
        <v>211.68669</v>
      </c>
      <c r="F3525">
        <v>7938760</v>
      </c>
      <c r="G3525">
        <v>2.6664956491945846E-5</v>
      </c>
      <c r="H3525" t="s">
        <v>2010</v>
      </c>
      <c r="I3525">
        <v>19</v>
      </c>
      <c r="J3525">
        <v>13</v>
      </c>
      <c r="K3525" s="2" t="s">
        <v>2033</v>
      </c>
      <c r="L3525">
        <v>32</v>
      </c>
      <c r="M3525" s="1" t="s">
        <v>2036</v>
      </c>
      <c r="N3525" s="3">
        <f>E3525/F3525*1000000000</f>
        <v>26664.956491945846</v>
      </c>
      <c r="O3525" t="e">
        <v>#N/A</v>
      </c>
      <c r="P3525" t="e">
        <f t="shared" si="55"/>
        <v>#N/A</v>
      </c>
      <c r="Q3525" s="1" t="s">
        <v>2045</v>
      </c>
    </row>
    <row r="3526" spans="1:17" x14ac:dyDescent="0.2">
      <c r="A3526" t="s">
        <v>61</v>
      </c>
      <c r="B3526" t="s">
        <v>107</v>
      </c>
      <c r="C3526" t="s">
        <v>928</v>
      </c>
      <c r="D3526" t="s">
        <v>1716</v>
      </c>
      <c r="E3526">
        <v>20.856867000000001</v>
      </c>
      <c r="F3526">
        <v>7938760</v>
      </c>
      <c r="G3526">
        <v>2.6272197421259744E-6</v>
      </c>
      <c r="H3526" t="s">
        <v>2010</v>
      </c>
      <c r="I3526">
        <v>19</v>
      </c>
      <c r="J3526">
        <v>13</v>
      </c>
      <c r="K3526" s="2" t="s">
        <v>2033</v>
      </c>
      <c r="L3526">
        <v>32</v>
      </c>
      <c r="M3526" s="1" t="s">
        <v>2036</v>
      </c>
      <c r="N3526" s="3">
        <f>E3526/F3526*1000000000</f>
        <v>2627.2197421259743</v>
      </c>
      <c r="O3526" t="e">
        <v>#N/A</v>
      </c>
      <c r="P3526" t="e">
        <f t="shared" si="55"/>
        <v>#N/A</v>
      </c>
      <c r="Q3526" s="1" t="s">
        <v>2044</v>
      </c>
    </row>
    <row r="3527" spans="1:17" x14ac:dyDescent="0.2">
      <c r="A3527" t="s">
        <v>61</v>
      </c>
      <c r="B3527" t="s">
        <v>107</v>
      </c>
      <c r="C3527" t="s">
        <v>928</v>
      </c>
      <c r="D3527" t="s">
        <v>1718</v>
      </c>
      <c r="E3527">
        <v>111.52880999999999</v>
      </c>
      <c r="F3527">
        <v>7938760</v>
      </c>
      <c r="G3527">
        <v>1.4048643616887271E-5</v>
      </c>
      <c r="H3527" t="s">
        <v>2010</v>
      </c>
      <c r="I3527">
        <v>19</v>
      </c>
      <c r="J3527">
        <v>13</v>
      </c>
      <c r="K3527" s="2" t="s">
        <v>2033</v>
      </c>
      <c r="L3527">
        <v>32</v>
      </c>
      <c r="M3527" s="1" t="s">
        <v>2036</v>
      </c>
      <c r="N3527" s="3">
        <f>E3527/F3527*1000000000</f>
        <v>14048.643616887271</v>
      </c>
      <c r="O3527" t="e">
        <v>#N/A</v>
      </c>
      <c r="P3527" t="e">
        <f t="shared" si="55"/>
        <v>#N/A</v>
      </c>
      <c r="Q3527" s="1" t="s">
        <v>2045</v>
      </c>
    </row>
    <row r="3528" spans="1:17" x14ac:dyDescent="0.2">
      <c r="A3528" t="s">
        <v>62</v>
      </c>
      <c r="B3528" t="s">
        <v>107</v>
      </c>
      <c r="C3528" t="s">
        <v>929</v>
      </c>
      <c r="D3528" t="s">
        <v>1745</v>
      </c>
      <c r="E3528">
        <v>174.66776999999999</v>
      </c>
      <c r="F3528">
        <v>13993166</v>
      </c>
      <c r="G3528">
        <v>1.2482362461790276E-5</v>
      </c>
      <c r="H3528" t="s">
        <v>2010</v>
      </c>
      <c r="I3528">
        <v>42</v>
      </c>
      <c r="J3528">
        <v>9</v>
      </c>
      <c r="K3528" s="2" t="s">
        <v>2031</v>
      </c>
      <c r="L3528">
        <v>51</v>
      </c>
      <c r="M3528" s="1" t="s">
        <v>2037</v>
      </c>
      <c r="N3528" s="3">
        <f>E3528/F3528*1000000000</f>
        <v>12482.362461790275</v>
      </c>
      <c r="O3528">
        <v>315.85390898755981</v>
      </c>
      <c r="P3528">
        <f t="shared" si="55"/>
        <v>2.5304016764007561E-2</v>
      </c>
      <c r="Q3528" s="1" t="s">
        <v>2044</v>
      </c>
    </row>
    <row r="3529" spans="1:17" x14ac:dyDescent="0.2">
      <c r="A3529" t="s">
        <v>62</v>
      </c>
      <c r="B3529" t="s">
        <v>107</v>
      </c>
      <c r="C3529" t="s">
        <v>929</v>
      </c>
      <c r="D3529" t="s">
        <v>1746</v>
      </c>
      <c r="E3529">
        <v>3.6653568999999999</v>
      </c>
      <c r="F3529">
        <v>13993166</v>
      </c>
      <c r="G3529">
        <v>2.6193907082928908E-7</v>
      </c>
      <c r="H3529" t="s">
        <v>2010</v>
      </c>
      <c r="I3529">
        <v>42</v>
      </c>
      <c r="J3529">
        <v>9</v>
      </c>
      <c r="K3529" s="2" t="s">
        <v>2031</v>
      </c>
      <c r="L3529">
        <v>51</v>
      </c>
      <c r="M3529" s="1" t="s">
        <v>2037</v>
      </c>
      <c r="N3529" s="3">
        <f>E3529/F3529*1000000000</f>
        <v>261.93907082928905</v>
      </c>
      <c r="O3529">
        <v>4.1593363595535502</v>
      </c>
      <c r="P3529">
        <f t="shared" si="55"/>
        <v>1.5879022348156198E-2</v>
      </c>
      <c r="Q3529" s="1" t="s">
        <v>2045</v>
      </c>
    </row>
    <row r="3530" spans="1:17" x14ac:dyDescent="0.2">
      <c r="A3530" t="s">
        <v>62</v>
      </c>
      <c r="B3530" t="s">
        <v>107</v>
      </c>
      <c r="C3530" t="s">
        <v>929</v>
      </c>
      <c r="D3530" t="s">
        <v>1747</v>
      </c>
      <c r="E3530">
        <v>2.6654339999999999</v>
      </c>
      <c r="F3530">
        <v>13993166</v>
      </c>
      <c r="G3530">
        <v>1.9048112485766265E-7</v>
      </c>
      <c r="H3530" t="s">
        <v>2010</v>
      </c>
      <c r="I3530">
        <v>42</v>
      </c>
      <c r="J3530">
        <v>9</v>
      </c>
      <c r="K3530" s="2" t="s">
        <v>2031</v>
      </c>
      <c r="L3530">
        <v>51</v>
      </c>
      <c r="M3530" s="1" t="s">
        <v>2037</v>
      </c>
      <c r="N3530" s="3">
        <f>E3530/F3530*1000000000</f>
        <v>190.48112485766265</v>
      </c>
      <c r="O3530">
        <v>2.2106648774157902</v>
      </c>
      <c r="P3530">
        <f t="shared" si="55"/>
        <v>1.1605689955200093E-2</v>
      </c>
      <c r="Q3530" s="1" t="s">
        <v>2045</v>
      </c>
    </row>
    <row r="3531" spans="1:17" x14ac:dyDescent="0.2">
      <c r="A3531" t="s">
        <v>62</v>
      </c>
      <c r="B3531" t="s">
        <v>107</v>
      </c>
      <c r="C3531" t="s">
        <v>930</v>
      </c>
      <c r="D3531" t="s">
        <v>1745</v>
      </c>
      <c r="E3531">
        <v>150.56108</v>
      </c>
      <c r="F3531">
        <v>8927914</v>
      </c>
      <c r="G3531">
        <v>1.6864082696137081E-5</v>
      </c>
      <c r="H3531" t="s">
        <v>2010</v>
      </c>
      <c r="I3531">
        <v>45</v>
      </c>
      <c r="J3531">
        <v>6</v>
      </c>
      <c r="K3531" s="2" t="s">
        <v>2031</v>
      </c>
      <c r="L3531">
        <v>51</v>
      </c>
      <c r="M3531" s="1" t="s">
        <v>2037</v>
      </c>
      <c r="N3531" s="3">
        <f>E3531/F3531*1000000000</f>
        <v>16864.08269613708</v>
      </c>
      <c r="O3531">
        <v>746.24287904776168</v>
      </c>
      <c r="P3531">
        <f t="shared" si="55"/>
        <v>4.4250428113632147E-2</v>
      </c>
      <c r="Q3531" s="1" t="s">
        <v>2044</v>
      </c>
    </row>
    <row r="3532" spans="1:17" x14ac:dyDescent="0.2">
      <c r="A3532" t="s">
        <v>62</v>
      </c>
      <c r="B3532" t="s">
        <v>107</v>
      </c>
      <c r="C3532" t="s">
        <v>930</v>
      </c>
      <c r="D3532" t="s">
        <v>1746</v>
      </c>
      <c r="E3532">
        <v>2.0432269999999999</v>
      </c>
      <c r="F3532">
        <v>8927914</v>
      </c>
      <c r="G3532">
        <v>2.2885827529252634E-7</v>
      </c>
      <c r="H3532" t="s">
        <v>2010</v>
      </c>
      <c r="I3532">
        <v>45</v>
      </c>
      <c r="J3532">
        <v>6</v>
      </c>
      <c r="K3532" s="2" t="s">
        <v>2031</v>
      </c>
      <c r="L3532">
        <v>51</v>
      </c>
      <c r="M3532" s="1" t="s">
        <v>2037</v>
      </c>
      <c r="N3532" s="3">
        <f>E3532/F3532*1000000000</f>
        <v>228.85827529252634</v>
      </c>
      <c r="O3532">
        <v>13.884180548121599</v>
      </c>
      <c r="P3532">
        <f t="shared" si="55"/>
        <v>6.0667155384155791E-2</v>
      </c>
      <c r="Q3532" s="1" t="s">
        <v>2045</v>
      </c>
    </row>
    <row r="3533" spans="1:17" x14ac:dyDescent="0.2">
      <c r="A3533" t="s">
        <v>62</v>
      </c>
      <c r="B3533" t="s">
        <v>107</v>
      </c>
      <c r="C3533" t="s">
        <v>930</v>
      </c>
      <c r="D3533" t="s">
        <v>1747</v>
      </c>
      <c r="E3533">
        <v>1.3026844</v>
      </c>
      <c r="F3533">
        <v>8927914</v>
      </c>
      <c r="G3533">
        <v>1.4591139654795061E-7</v>
      </c>
      <c r="H3533" t="s">
        <v>2010</v>
      </c>
      <c r="I3533">
        <v>45</v>
      </c>
      <c r="J3533">
        <v>6</v>
      </c>
      <c r="K3533" s="2" t="s">
        <v>2031</v>
      </c>
      <c r="L3533">
        <v>51</v>
      </c>
      <c r="M3533" s="1" t="s">
        <v>2037</v>
      </c>
      <c r="N3533" s="3">
        <f>E3533/F3533*1000000000</f>
        <v>145.9113965479506</v>
      </c>
      <c r="O3533">
        <v>33.173349914012427</v>
      </c>
      <c r="P3533">
        <f t="shared" si="55"/>
        <v>0.22735269964406604</v>
      </c>
      <c r="Q3533" s="1" t="s">
        <v>2045</v>
      </c>
    </row>
    <row r="3534" spans="1:17" x14ac:dyDescent="0.2">
      <c r="A3534" t="s">
        <v>62</v>
      </c>
      <c r="B3534" t="s">
        <v>107</v>
      </c>
      <c r="C3534" t="s">
        <v>931</v>
      </c>
      <c r="D3534" t="s">
        <v>1745</v>
      </c>
      <c r="E3534">
        <v>142.77176</v>
      </c>
      <c r="F3534">
        <v>9785748</v>
      </c>
      <c r="G3534">
        <v>1.4589764625044504E-5</v>
      </c>
      <c r="H3534" t="s">
        <v>2010</v>
      </c>
      <c r="I3534">
        <v>48</v>
      </c>
      <c r="J3534">
        <v>3</v>
      </c>
      <c r="K3534" s="2" t="s">
        <v>2031</v>
      </c>
      <c r="L3534">
        <v>51</v>
      </c>
      <c r="M3534" s="1" t="s">
        <v>2037</v>
      </c>
      <c r="N3534" s="3">
        <f>E3534/F3534*1000000000</f>
        <v>14589.764625044505</v>
      </c>
      <c r="O3534">
        <v>562.84556484034192</v>
      </c>
      <c r="P3534">
        <f t="shared" si="55"/>
        <v>3.8578111388731538E-2</v>
      </c>
      <c r="Q3534" s="1" t="s">
        <v>2044</v>
      </c>
    </row>
    <row r="3535" spans="1:17" x14ac:dyDescent="0.2">
      <c r="A3535" t="s">
        <v>62</v>
      </c>
      <c r="B3535" t="s">
        <v>107</v>
      </c>
      <c r="C3535" t="s">
        <v>931</v>
      </c>
      <c r="D3535" t="s">
        <v>1746</v>
      </c>
      <c r="E3535">
        <v>14.012181999999999</v>
      </c>
      <c r="F3535">
        <v>9785748</v>
      </c>
      <c r="G3535">
        <v>1.4318968769684239E-6</v>
      </c>
      <c r="H3535" t="s">
        <v>2010</v>
      </c>
      <c r="I3535">
        <v>48</v>
      </c>
      <c r="J3535">
        <v>3</v>
      </c>
      <c r="K3535" s="2" t="s">
        <v>2031</v>
      </c>
      <c r="L3535">
        <v>51</v>
      </c>
      <c r="M3535" s="1" t="s">
        <v>2037</v>
      </c>
      <c r="N3535" s="3">
        <f>E3535/F3535*1000000000</f>
        <v>1431.8968769684238</v>
      </c>
      <c r="O3535">
        <v>100.17716986102242</v>
      </c>
      <c r="P3535">
        <f t="shared" si="55"/>
        <v>6.9961162338111255E-2</v>
      </c>
      <c r="Q3535" s="1" t="s">
        <v>2045</v>
      </c>
    </row>
    <row r="3536" spans="1:17" x14ac:dyDescent="0.2">
      <c r="A3536" t="s">
        <v>62</v>
      </c>
      <c r="B3536" t="s">
        <v>107</v>
      </c>
      <c r="C3536" t="s">
        <v>931</v>
      </c>
      <c r="D3536" t="s">
        <v>1747</v>
      </c>
      <c r="E3536">
        <v>11.088599</v>
      </c>
      <c r="F3536">
        <v>9785748</v>
      </c>
      <c r="G3536">
        <v>1.1331375997011164E-6</v>
      </c>
      <c r="H3536" t="s">
        <v>2010</v>
      </c>
      <c r="I3536">
        <v>48</v>
      </c>
      <c r="J3536">
        <v>3</v>
      </c>
      <c r="K3536" s="2" t="s">
        <v>2031</v>
      </c>
      <c r="L3536">
        <v>51</v>
      </c>
      <c r="M3536" s="1" t="s">
        <v>2037</v>
      </c>
      <c r="N3536" s="3">
        <f>E3536/F3536*1000000000</f>
        <v>1133.1375997011164</v>
      </c>
      <c r="O3536">
        <v>159.00710575783947</v>
      </c>
      <c r="P3536">
        <f t="shared" si="55"/>
        <v>0.14032462235811449</v>
      </c>
      <c r="Q3536" s="1" t="s">
        <v>2045</v>
      </c>
    </row>
    <row r="3537" spans="1:17" x14ac:dyDescent="0.2">
      <c r="A3537" t="s">
        <v>62</v>
      </c>
      <c r="B3537" t="s">
        <v>107</v>
      </c>
      <c r="C3537" t="s">
        <v>932</v>
      </c>
      <c r="D3537" t="s">
        <v>1745</v>
      </c>
      <c r="E3537">
        <v>100.91651</v>
      </c>
      <c r="F3537">
        <v>9561178</v>
      </c>
      <c r="G3537">
        <v>1.0554819709454212E-5</v>
      </c>
      <c r="H3537" t="s">
        <v>2010</v>
      </c>
      <c r="I3537">
        <v>49</v>
      </c>
      <c r="J3537">
        <v>2</v>
      </c>
      <c r="K3537" s="2" t="s">
        <v>2031</v>
      </c>
      <c r="L3537">
        <v>51</v>
      </c>
      <c r="M3537" s="1" t="s">
        <v>2037</v>
      </c>
      <c r="N3537" s="3">
        <f>E3537/F3537*1000000000</f>
        <v>10554.819709454212</v>
      </c>
      <c r="O3537">
        <v>460.20934898173596</v>
      </c>
      <c r="P3537">
        <f t="shared" si="55"/>
        <v>4.3601819988409195E-2</v>
      </c>
      <c r="Q3537" s="1" t="s">
        <v>2044</v>
      </c>
    </row>
    <row r="3538" spans="1:17" x14ac:dyDescent="0.2">
      <c r="A3538" t="s">
        <v>62</v>
      </c>
      <c r="B3538" t="s">
        <v>107</v>
      </c>
      <c r="C3538" t="s">
        <v>932</v>
      </c>
      <c r="D3538" t="s">
        <v>1746</v>
      </c>
      <c r="E3538">
        <v>21.860102000000001</v>
      </c>
      <c r="F3538">
        <v>9561178</v>
      </c>
      <c r="G3538">
        <v>2.2863398213065378E-6</v>
      </c>
      <c r="H3538" t="s">
        <v>2010</v>
      </c>
      <c r="I3538">
        <v>49</v>
      </c>
      <c r="J3538">
        <v>2</v>
      </c>
      <c r="K3538" s="2" t="s">
        <v>2031</v>
      </c>
      <c r="L3538">
        <v>51</v>
      </c>
      <c r="M3538" s="1" t="s">
        <v>2037</v>
      </c>
      <c r="N3538" s="3">
        <f>E3538/F3538*1000000000</f>
        <v>2286.3398213065379</v>
      </c>
      <c r="O3538">
        <v>180.07680443193007</v>
      </c>
      <c r="P3538">
        <f t="shared" si="55"/>
        <v>7.8762046986096956E-2</v>
      </c>
      <c r="Q3538" s="1" t="s">
        <v>2045</v>
      </c>
    </row>
    <row r="3539" spans="1:17" x14ac:dyDescent="0.2">
      <c r="A3539" t="s">
        <v>62</v>
      </c>
      <c r="B3539" t="s">
        <v>107</v>
      </c>
      <c r="C3539" t="s">
        <v>932</v>
      </c>
      <c r="D3539" t="s">
        <v>1747</v>
      </c>
      <c r="E3539">
        <v>18.902473000000001</v>
      </c>
      <c r="F3539">
        <v>9561178</v>
      </c>
      <c r="G3539">
        <v>1.9770025199823704E-6</v>
      </c>
      <c r="H3539" t="s">
        <v>2010</v>
      </c>
      <c r="I3539">
        <v>49</v>
      </c>
      <c r="J3539">
        <v>2</v>
      </c>
      <c r="K3539" s="2" t="s">
        <v>2031</v>
      </c>
      <c r="L3539">
        <v>51</v>
      </c>
      <c r="M3539" s="1" t="s">
        <v>2037</v>
      </c>
      <c r="N3539" s="3">
        <f>E3539/F3539*1000000000</f>
        <v>1977.0025199823704</v>
      </c>
      <c r="O3539">
        <v>303.98055190771623</v>
      </c>
      <c r="P3539">
        <f t="shared" si="55"/>
        <v>0.15375830270081139</v>
      </c>
      <c r="Q3539" s="1" t="s">
        <v>2045</v>
      </c>
    </row>
    <row r="3540" spans="1:17" x14ac:dyDescent="0.2">
      <c r="A3540" t="s">
        <v>62</v>
      </c>
      <c r="B3540" t="s">
        <v>107</v>
      </c>
      <c r="C3540" t="s">
        <v>933</v>
      </c>
      <c r="D3540" t="s">
        <v>1745</v>
      </c>
      <c r="E3540">
        <v>108.40058000000001</v>
      </c>
      <c r="F3540">
        <v>8102376</v>
      </c>
      <c r="G3540">
        <v>1.3378863187785904E-5</v>
      </c>
      <c r="H3540" t="s">
        <v>2010</v>
      </c>
      <c r="I3540">
        <v>51</v>
      </c>
      <c r="J3540">
        <v>0</v>
      </c>
      <c r="K3540" s="2" t="s">
        <v>2032</v>
      </c>
      <c r="L3540">
        <v>51</v>
      </c>
      <c r="M3540" s="1" t="s">
        <v>2037</v>
      </c>
      <c r="N3540" s="3">
        <f>E3540/F3540*1000000000</f>
        <v>13378.863187785904</v>
      </c>
      <c r="O3540">
        <v>482.80971317851953</v>
      </c>
      <c r="P3540">
        <f t="shared" si="55"/>
        <v>3.6087499094788242E-2</v>
      </c>
      <c r="Q3540" s="1" t="s">
        <v>2044</v>
      </c>
    </row>
    <row r="3541" spans="1:17" x14ac:dyDescent="0.2">
      <c r="A3541" t="s">
        <v>62</v>
      </c>
      <c r="B3541" t="s">
        <v>107</v>
      </c>
      <c r="C3541" t="s">
        <v>933</v>
      </c>
      <c r="D3541" t="s">
        <v>1746</v>
      </c>
      <c r="E3541">
        <v>22.326166000000001</v>
      </c>
      <c r="F3541">
        <v>8102376</v>
      </c>
      <c r="G3541">
        <v>2.7555085076278862E-6</v>
      </c>
      <c r="H3541" t="s">
        <v>2010</v>
      </c>
      <c r="I3541">
        <v>51</v>
      </c>
      <c r="J3541">
        <v>0</v>
      </c>
      <c r="K3541" s="2" t="s">
        <v>2032</v>
      </c>
      <c r="L3541">
        <v>51</v>
      </c>
      <c r="M3541" s="1" t="s">
        <v>2037</v>
      </c>
      <c r="N3541" s="3">
        <f>E3541/F3541*1000000000</f>
        <v>2755.508507627886</v>
      </c>
      <c r="O3541">
        <v>217.54795565193905</v>
      </c>
      <c r="P3541">
        <f t="shared" si="55"/>
        <v>7.8950202857191662E-2</v>
      </c>
      <c r="Q3541" s="1" t="s">
        <v>2045</v>
      </c>
    </row>
    <row r="3542" spans="1:17" x14ac:dyDescent="0.2">
      <c r="A3542" t="s">
        <v>62</v>
      </c>
      <c r="B3542" t="s">
        <v>107</v>
      </c>
      <c r="C3542" t="s">
        <v>933</v>
      </c>
      <c r="D3542" t="s">
        <v>1747</v>
      </c>
      <c r="E3542">
        <v>19.838902000000001</v>
      </c>
      <c r="F3542">
        <v>8102376</v>
      </c>
      <c r="G3542">
        <v>2.4485289253423933E-6</v>
      </c>
      <c r="H3542" t="s">
        <v>2010</v>
      </c>
      <c r="I3542">
        <v>51</v>
      </c>
      <c r="J3542">
        <v>0</v>
      </c>
      <c r="K3542" s="2" t="s">
        <v>2032</v>
      </c>
      <c r="L3542">
        <v>51</v>
      </c>
      <c r="M3542" s="1" t="s">
        <v>2037</v>
      </c>
      <c r="N3542" s="3">
        <f>E3542/F3542*1000000000</f>
        <v>2448.5289253423934</v>
      </c>
      <c r="O3542">
        <v>317.19016125755894</v>
      </c>
      <c r="P3542">
        <f t="shared" si="55"/>
        <v>0.12954315465691474</v>
      </c>
      <c r="Q3542" s="1" t="s">
        <v>2045</v>
      </c>
    </row>
    <row r="3543" spans="1:17" x14ac:dyDescent="0.2">
      <c r="A3543" t="s">
        <v>63</v>
      </c>
      <c r="B3543" t="s">
        <v>106</v>
      </c>
      <c r="C3543" t="s">
        <v>934</v>
      </c>
      <c r="D3543" t="s">
        <v>1748</v>
      </c>
      <c r="E3543">
        <v>70.542075999999994</v>
      </c>
      <c r="F3543">
        <v>10169460</v>
      </c>
      <c r="G3543">
        <v>6.9366589769761617E-6</v>
      </c>
      <c r="H3543" t="s">
        <v>2010</v>
      </c>
      <c r="I3543">
        <v>27</v>
      </c>
      <c r="J3543">
        <v>5</v>
      </c>
      <c r="K3543" s="2" t="s">
        <v>2028</v>
      </c>
      <c r="L3543">
        <v>32</v>
      </c>
      <c r="M3543" s="1" t="s">
        <v>2036</v>
      </c>
      <c r="N3543" s="3">
        <f>E3543/F3543*1000000000</f>
        <v>6936.6589769761613</v>
      </c>
      <c r="O3543">
        <v>5423.6725620889183</v>
      </c>
      <c r="P3543">
        <f t="shared" si="55"/>
        <v>0.78188542641218517</v>
      </c>
      <c r="Q3543" s="1" t="s">
        <v>2045</v>
      </c>
    </row>
    <row r="3544" spans="1:17" x14ac:dyDescent="0.2">
      <c r="A3544" t="s">
        <v>63</v>
      </c>
      <c r="B3544" t="s">
        <v>106</v>
      </c>
      <c r="C3544" t="s">
        <v>935</v>
      </c>
      <c r="D3544" t="s">
        <v>1748</v>
      </c>
      <c r="E3544">
        <v>57.574176999999999</v>
      </c>
      <c r="F3544">
        <v>9678270</v>
      </c>
      <c r="G3544">
        <v>5.9488087230465776E-6</v>
      </c>
      <c r="H3544" t="s">
        <v>2010</v>
      </c>
      <c r="I3544">
        <v>28</v>
      </c>
      <c r="J3544">
        <v>4</v>
      </c>
      <c r="K3544" s="2" t="s">
        <v>2028</v>
      </c>
      <c r="L3544">
        <v>32</v>
      </c>
      <c r="M3544" s="1" t="s">
        <v>2036</v>
      </c>
      <c r="N3544" s="3">
        <f>E3544/F3544*1000000000</f>
        <v>5948.8087230465771</v>
      </c>
      <c r="O3544">
        <v>995.65213950820009</v>
      </c>
      <c r="P3544">
        <f t="shared" si="55"/>
        <v>0.16737000395573223</v>
      </c>
      <c r="Q3544" s="1" t="s">
        <v>2045</v>
      </c>
    </row>
    <row r="3545" spans="1:17" x14ac:dyDescent="0.2">
      <c r="A3545" t="s">
        <v>63</v>
      </c>
      <c r="B3545" t="s">
        <v>106</v>
      </c>
      <c r="C3545" t="s">
        <v>936</v>
      </c>
      <c r="D3545" t="s">
        <v>1748</v>
      </c>
      <c r="E3545">
        <v>130.55124000000001</v>
      </c>
      <c r="F3545">
        <v>9991610</v>
      </c>
      <c r="G3545">
        <v>1.3066086446528638E-5</v>
      </c>
      <c r="H3545" t="s">
        <v>2010</v>
      </c>
      <c r="I3545">
        <v>29</v>
      </c>
      <c r="J3545">
        <v>3</v>
      </c>
      <c r="K3545" s="2" t="s">
        <v>2028</v>
      </c>
      <c r="L3545">
        <v>32</v>
      </c>
      <c r="M3545" s="1" t="s">
        <v>2036</v>
      </c>
      <c r="N3545" s="3">
        <f>E3545/F3545*1000000000</f>
        <v>13066.086446528638</v>
      </c>
      <c r="O3545">
        <v>2523.6295346353436</v>
      </c>
      <c r="P3545">
        <f t="shared" si="55"/>
        <v>0.19314348982482163</v>
      </c>
      <c r="Q3545" s="1" t="s">
        <v>2045</v>
      </c>
    </row>
    <row r="3546" spans="1:17" x14ac:dyDescent="0.2">
      <c r="A3546" t="s">
        <v>63</v>
      </c>
      <c r="B3546" t="s">
        <v>106</v>
      </c>
      <c r="C3546" t="s">
        <v>938</v>
      </c>
      <c r="D3546" t="s">
        <v>1748</v>
      </c>
      <c r="E3546">
        <v>42.264713</v>
      </c>
      <c r="F3546">
        <v>5142996</v>
      </c>
      <c r="G3546">
        <v>8.2179167551364998E-6</v>
      </c>
      <c r="H3546" t="s">
        <v>2010</v>
      </c>
      <c r="I3546">
        <v>22</v>
      </c>
      <c r="J3546">
        <v>10</v>
      </c>
      <c r="K3546" s="2" t="s">
        <v>2028</v>
      </c>
      <c r="L3546">
        <v>32</v>
      </c>
      <c r="M3546" s="1" t="s">
        <v>2036</v>
      </c>
      <c r="N3546" s="3">
        <f>E3546/F3546*1000000000</f>
        <v>8217.916755136499</v>
      </c>
      <c r="O3546">
        <v>8117.7101432285253</v>
      </c>
      <c r="P3546">
        <f t="shared" si="55"/>
        <v>0.98780632429193926</v>
      </c>
      <c r="Q3546" s="1" t="s">
        <v>2045</v>
      </c>
    </row>
    <row r="3547" spans="1:17" x14ac:dyDescent="0.2">
      <c r="A3547" t="s">
        <v>63</v>
      </c>
      <c r="B3547" t="s">
        <v>106</v>
      </c>
      <c r="C3547" t="s">
        <v>939</v>
      </c>
      <c r="D3547" t="s">
        <v>1748</v>
      </c>
      <c r="E3547">
        <v>42.311729999999997</v>
      </c>
      <c r="F3547">
        <v>6665842</v>
      </c>
      <c r="G3547">
        <v>6.3475446912783107E-6</v>
      </c>
      <c r="H3547" t="s">
        <v>2010</v>
      </c>
      <c r="I3547">
        <v>24</v>
      </c>
      <c r="J3547">
        <v>8</v>
      </c>
      <c r="K3547" s="2" t="s">
        <v>2028</v>
      </c>
      <c r="L3547">
        <v>32</v>
      </c>
      <c r="M3547" s="1" t="s">
        <v>2036</v>
      </c>
      <c r="N3547" s="3">
        <f>E3547/F3547*1000000000</f>
        <v>6347.5446912783109</v>
      </c>
      <c r="O3547">
        <v>20132.66528118046</v>
      </c>
      <c r="P3547">
        <f t="shared" si="55"/>
        <v>3.1717248574623285</v>
      </c>
      <c r="Q3547" s="1" t="s">
        <v>2045</v>
      </c>
    </row>
    <row r="3548" spans="1:17" x14ac:dyDescent="0.2">
      <c r="A3548" t="s">
        <v>63</v>
      </c>
      <c r="B3548" t="s">
        <v>106</v>
      </c>
      <c r="C3548" t="s">
        <v>940</v>
      </c>
      <c r="D3548" t="s">
        <v>1748</v>
      </c>
      <c r="E3548">
        <v>106.593414</v>
      </c>
      <c r="F3548">
        <v>8205042</v>
      </c>
      <c r="G3548">
        <v>1.2991208820137666E-5</v>
      </c>
      <c r="H3548" t="s">
        <v>2010</v>
      </c>
      <c r="I3548">
        <v>25</v>
      </c>
      <c r="J3548">
        <v>7</v>
      </c>
      <c r="K3548" s="2" t="s">
        <v>2028</v>
      </c>
      <c r="L3548">
        <v>32</v>
      </c>
      <c r="M3548" s="1" t="s">
        <v>2036</v>
      </c>
      <c r="N3548" s="3">
        <f>E3548/F3548*1000000000</f>
        <v>12991.208820137666</v>
      </c>
      <c r="O3548">
        <v>3422.9167756252086</v>
      </c>
      <c r="P3548">
        <f t="shared" si="55"/>
        <v>0.26347946700074182</v>
      </c>
      <c r="Q3548" s="1" t="s">
        <v>2045</v>
      </c>
    </row>
    <row r="3549" spans="1:17" x14ac:dyDescent="0.2">
      <c r="A3549" t="s">
        <v>63</v>
      </c>
      <c r="B3549" t="s">
        <v>106</v>
      </c>
      <c r="C3549" t="s">
        <v>941</v>
      </c>
      <c r="D3549" t="s">
        <v>1748</v>
      </c>
      <c r="E3549">
        <v>78.276030000000006</v>
      </c>
      <c r="F3549">
        <v>9757656</v>
      </c>
      <c r="G3549">
        <v>8.0220116388608096E-6</v>
      </c>
      <c r="H3549" t="s">
        <v>2010</v>
      </c>
      <c r="I3549">
        <v>26</v>
      </c>
      <c r="J3549">
        <v>6</v>
      </c>
      <c r="K3549" s="2" t="s">
        <v>2028</v>
      </c>
      <c r="L3549">
        <v>32</v>
      </c>
      <c r="M3549" s="1" t="s">
        <v>2036</v>
      </c>
      <c r="N3549" s="3">
        <f>E3549/F3549*1000000000</f>
        <v>8022.0116388608094</v>
      </c>
      <c r="O3549">
        <v>4194.5088526372583</v>
      </c>
      <c r="P3549">
        <f t="shared" si="55"/>
        <v>0.52287493978666333</v>
      </c>
      <c r="Q3549" s="1" t="s">
        <v>2045</v>
      </c>
    </row>
    <row r="3550" spans="1:17" x14ac:dyDescent="0.2">
      <c r="A3550" t="s">
        <v>64</v>
      </c>
      <c r="B3550" t="s">
        <v>107</v>
      </c>
      <c r="C3550" t="s">
        <v>942</v>
      </c>
      <c r="D3550" t="s">
        <v>1758</v>
      </c>
      <c r="E3550">
        <v>3.1328301000000001</v>
      </c>
      <c r="F3550">
        <v>8091478</v>
      </c>
      <c r="G3550">
        <v>3.8717649606165897E-7</v>
      </c>
      <c r="H3550" t="s">
        <v>2010</v>
      </c>
      <c r="I3550">
        <v>15</v>
      </c>
      <c r="J3550">
        <v>9</v>
      </c>
      <c r="K3550" s="2" t="s">
        <v>2033</v>
      </c>
      <c r="L3550">
        <v>24</v>
      </c>
      <c r="M3550" s="1" t="s">
        <v>2036</v>
      </c>
      <c r="N3550" s="3">
        <f>E3550/F3550*1000000000</f>
        <v>387.17649606165895</v>
      </c>
      <c r="O3550">
        <v>72.41932223776486</v>
      </c>
      <c r="P3550">
        <f t="shared" si="55"/>
        <v>0.18704472759687324</v>
      </c>
      <c r="Q3550" s="1" t="s">
        <v>2045</v>
      </c>
    </row>
    <row r="3551" spans="1:17" x14ac:dyDescent="0.2">
      <c r="A3551" t="s">
        <v>64</v>
      </c>
      <c r="B3551" t="s">
        <v>107</v>
      </c>
      <c r="C3551" t="s">
        <v>942</v>
      </c>
      <c r="D3551" t="s">
        <v>1761</v>
      </c>
      <c r="E3551">
        <v>8.4906670000000002</v>
      </c>
      <c r="F3551">
        <v>8091478</v>
      </c>
      <c r="G3551">
        <v>1.0493344973563545E-6</v>
      </c>
      <c r="H3551" t="s">
        <v>2010</v>
      </c>
      <c r="I3551">
        <v>15</v>
      </c>
      <c r="J3551">
        <v>9</v>
      </c>
      <c r="K3551" s="2" t="s">
        <v>2033</v>
      </c>
      <c r="L3551">
        <v>24</v>
      </c>
      <c r="M3551" s="1" t="s">
        <v>2036</v>
      </c>
      <c r="N3551" s="3">
        <f>E3551/F3551*1000000000</f>
        <v>1049.3344973563546</v>
      </c>
      <c r="O3551">
        <v>16.932806201750079</v>
      </c>
      <c r="P3551">
        <f t="shared" si="55"/>
        <v>1.6136709737847955E-2</v>
      </c>
      <c r="Q3551" s="1" t="s">
        <v>2045</v>
      </c>
    </row>
    <row r="3552" spans="1:17" x14ac:dyDescent="0.2">
      <c r="A3552" t="s">
        <v>64</v>
      </c>
      <c r="B3552" t="s">
        <v>107</v>
      </c>
      <c r="C3552" t="s">
        <v>942</v>
      </c>
      <c r="D3552" t="s">
        <v>1763</v>
      </c>
      <c r="E3552">
        <v>15.071758000000001</v>
      </c>
      <c r="F3552">
        <v>8091478</v>
      </c>
      <c r="G3552">
        <v>1.862670577612644E-6</v>
      </c>
      <c r="H3552" t="s">
        <v>2010</v>
      </c>
      <c r="I3552">
        <v>15</v>
      </c>
      <c r="J3552">
        <v>9</v>
      </c>
      <c r="K3552" s="2" t="s">
        <v>2033</v>
      </c>
      <c r="L3552">
        <v>24</v>
      </c>
      <c r="M3552" s="1" t="s">
        <v>2036</v>
      </c>
      <c r="N3552" s="3">
        <f>E3552/F3552*1000000000</f>
        <v>1862.6705776126439</v>
      </c>
      <c r="O3552">
        <v>65.519882055212108</v>
      </c>
      <c r="P3552">
        <f t="shared" si="55"/>
        <v>3.5175238629252377E-2</v>
      </c>
      <c r="Q3552" s="1" t="s">
        <v>2045</v>
      </c>
    </row>
    <row r="3553" spans="1:17" x14ac:dyDescent="0.2">
      <c r="A3553" t="s">
        <v>64</v>
      </c>
      <c r="B3553" t="s">
        <v>107</v>
      </c>
      <c r="C3553" t="s">
        <v>942</v>
      </c>
      <c r="D3553" t="s">
        <v>1764</v>
      </c>
      <c r="E3553">
        <v>31.606577000000001</v>
      </c>
      <c r="F3553">
        <v>8091478</v>
      </c>
      <c r="G3553">
        <v>3.9061562053310902E-6</v>
      </c>
      <c r="H3553" t="s">
        <v>2010</v>
      </c>
      <c r="I3553">
        <v>15</v>
      </c>
      <c r="J3553">
        <v>9</v>
      </c>
      <c r="K3553" s="2" t="s">
        <v>2033</v>
      </c>
      <c r="L3553">
        <v>24</v>
      </c>
      <c r="M3553" s="1" t="s">
        <v>2036</v>
      </c>
      <c r="N3553" s="3">
        <f>E3553/F3553*1000000000</f>
        <v>3906.15620533109</v>
      </c>
      <c r="O3553">
        <v>137.21574850798012</v>
      </c>
      <c r="P3553">
        <f t="shared" si="55"/>
        <v>3.5128075093543161E-2</v>
      </c>
      <c r="Q3553" s="1" t="s">
        <v>2044</v>
      </c>
    </row>
    <row r="3554" spans="1:17" x14ac:dyDescent="0.2">
      <c r="A3554" t="s">
        <v>64</v>
      </c>
      <c r="B3554" t="s">
        <v>107</v>
      </c>
      <c r="C3554" t="s">
        <v>942</v>
      </c>
      <c r="D3554" t="s">
        <v>1765</v>
      </c>
      <c r="E3554">
        <v>7.1314799999999998</v>
      </c>
      <c r="F3554">
        <v>8091478</v>
      </c>
      <c r="G3554">
        <v>8.8135690414038077E-7</v>
      </c>
      <c r="H3554" t="s">
        <v>2010</v>
      </c>
      <c r="I3554">
        <v>15</v>
      </c>
      <c r="J3554">
        <v>9</v>
      </c>
      <c r="K3554" s="2" t="s">
        <v>2033</v>
      </c>
      <c r="L3554">
        <v>24</v>
      </c>
      <c r="M3554" s="1" t="s">
        <v>2036</v>
      </c>
      <c r="N3554" s="3">
        <f>E3554/F3554*1000000000</f>
        <v>881.35690414038072</v>
      </c>
      <c r="O3554">
        <v>25.577547240564005</v>
      </c>
      <c r="P3554">
        <f t="shared" si="55"/>
        <v>2.9020646596636935E-2</v>
      </c>
      <c r="Q3554" s="1" t="s">
        <v>2045</v>
      </c>
    </row>
    <row r="3555" spans="1:17" x14ac:dyDescent="0.2">
      <c r="A3555" t="s">
        <v>64</v>
      </c>
      <c r="B3555" t="s">
        <v>107</v>
      </c>
      <c r="C3555" t="s">
        <v>942</v>
      </c>
      <c r="D3555" t="s">
        <v>1766</v>
      </c>
      <c r="E3555">
        <v>2.9539103999999998</v>
      </c>
      <c r="F3555">
        <v>8091478</v>
      </c>
      <c r="G3555">
        <v>3.6506438007988153E-7</v>
      </c>
      <c r="H3555" t="s">
        <v>2010</v>
      </c>
      <c r="I3555">
        <v>15</v>
      </c>
      <c r="J3555">
        <v>9</v>
      </c>
      <c r="K3555" s="2" t="s">
        <v>2033</v>
      </c>
      <c r="L3555">
        <v>24</v>
      </c>
      <c r="M3555" s="1" t="s">
        <v>2036</v>
      </c>
      <c r="N3555" s="3">
        <f>E3555/F3555*1000000000</f>
        <v>365.06438007988152</v>
      </c>
      <c r="O3555">
        <v>12.502823152528419</v>
      </c>
      <c r="P3555">
        <f t="shared" si="55"/>
        <v>3.4248269167735886E-2</v>
      </c>
      <c r="Q3555" s="1" t="s">
        <v>2044</v>
      </c>
    </row>
    <row r="3556" spans="1:17" x14ac:dyDescent="0.2">
      <c r="A3556" t="s">
        <v>64</v>
      </c>
      <c r="B3556" t="s">
        <v>107</v>
      </c>
      <c r="C3556" t="s">
        <v>943</v>
      </c>
      <c r="D3556" t="s">
        <v>1761</v>
      </c>
      <c r="E3556">
        <v>1.5825556999999999</v>
      </c>
      <c r="F3556">
        <v>6523328</v>
      </c>
      <c r="G3556">
        <v>2.4259943697450133E-7</v>
      </c>
      <c r="H3556" t="s">
        <v>2010</v>
      </c>
      <c r="I3556">
        <v>16</v>
      </c>
      <c r="J3556">
        <v>8</v>
      </c>
      <c r="K3556" s="2" t="s">
        <v>2033</v>
      </c>
      <c r="L3556">
        <v>24</v>
      </c>
      <c r="M3556" s="1" t="s">
        <v>2036</v>
      </c>
      <c r="N3556" s="3">
        <f>E3556/F3556*1000000000</f>
        <v>242.59943697450132</v>
      </c>
      <c r="O3556">
        <v>4.1992953384160012</v>
      </c>
      <c r="P3556">
        <f t="shared" si="55"/>
        <v>1.7309584023714669E-2</v>
      </c>
      <c r="Q3556" s="1" t="s">
        <v>2045</v>
      </c>
    </row>
    <row r="3557" spans="1:17" x14ac:dyDescent="0.2">
      <c r="A3557" t="s">
        <v>64</v>
      </c>
      <c r="B3557" t="s">
        <v>107</v>
      </c>
      <c r="C3557" t="s">
        <v>943</v>
      </c>
      <c r="D3557" t="s">
        <v>1763</v>
      </c>
      <c r="E3557">
        <v>3.2736646999999999</v>
      </c>
      <c r="F3557">
        <v>6523328</v>
      </c>
      <c r="G3557">
        <v>5.0183965914330843E-7</v>
      </c>
      <c r="H3557" t="s">
        <v>2010</v>
      </c>
      <c r="I3557">
        <v>16</v>
      </c>
      <c r="J3557">
        <v>8</v>
      </c>
      <c r="K3557" s="2" t="s">
        <v>2033</v>
      </c>
      <c r="L3557">
        <v>24</v>
      </c>
      <c r="M3557" s="1" t="s">
        <v>2036</v>
      </c>
      <c r="N3557" s="3">
        <f>E3557/F3557*1000000000</f>
        <v>501.83965914330844</v>
      </c>
      <c r="O3557">
        <v>15.205295914346422</v>
      </c>
      <c r="P3557">
        <f t="shared" si="55"/>
        <v>3.0299111752752694E-2</v>
      </c>
      <c r="Q3557" s="1" t="s">
        <v>2045</v>
      </c>
    </row>
    <row r="3558" spans="1:17" x14ac:dyDescent="0.2">
      <c r="A3558" t="s">
        <v>64</v>
      </c>
      <c r="B3558" t="s">
        <v>107</v>
      </c>
      <c r="C3558" t="s">
        <v>943</v>
      </c>
      <c r="D3558" t="s">
        <v>1764</v>
      </c>
      <c r="E3558">
        <v>27.90043</v>
      </c>
      <c r="F3558">
        <v>6523328</v>
      </c>
      <c r="G3558">
        <v>4.2770239362484918E-6</v>
      </c>
      <c r="H3558" t="s">
        <v>2010</v>
      </c>
      <c r="I3558">
        <v>16</v>
      </c>
      <c r="J3558">
        <v>8</v>
      </c>
      <c r="K3558" s="2" t="s">
        <v>2033</v>
      </c>
      <c r="L3558">
        <v>24</v>
      </c>
      <c r="M3558" s="1" t="s">
        <v>2036</v>
      </c>
      <c r="N3558" s="3">
        <f>E3558/F3558*1000000000</f>
        <v>4277.0239362484917</v>
      </c>
      <c r="O3558">
        <v>146.47802806926666</v>
      </c>
      <c r="P3558">
        <f t="shared" si="55"/>
        <v>3.4247652164824449E-2</v>
      </c>
      <c r="Q3558" s="1" t="s">
        <v>2044</v>
      </c>
    </row>
    <row r="3559" spans="1:17" x14ac:dyDescent="0.2">
      <c r="A3559" t="s">
        <v>64</v>
      </c>
      <c r="B3559" t="s">
        <v>107</v>
      </c>
      <c r="C3559" t="s">
        <v>943</v>
      </c>
      <c r="D3559" t="s">
        <v>1765</v>
      </c>
      <c r="E3559">
        <v>1.7020915000000001</v>
      </c>
      <c r="F3559">
        <v>6523328</v>
      </c>
      <c r="G3559">
        <v>2.6092379533882095E-7</v>
      </c>
      <c r="H3559" t="s">
        <v>2010</v>
      </c>
      <c r="I3559">
        <v>16</v>
      </c>
      <c r="J3559">
        <v>8</v>
      </c>
      <c r="K3559" s="2" t="s">
        <v>2033</v>
      </c>
      <c r="L3559">
        <v>24</v>
      </c>
      <c r="M3559" s="1" t="s">
        <v>2036</v>
      </c>
      <c r="N3559" s="3">
        <f>E3559/F3559*1000000000</f>
        <v>260.92379533882092</v>
      </c>
      <c r="O3559">
        <v>4.7467519918475549</v>
      </c>
      <c r="P3559">
        <f t="shared" si="55"/>
        <v>1.8192100822708373E-2</v>
      </c>
      <c r="Q3559" s="1" t="s">
        <v>2045</v>
      </c>
    </row>
    <row r="3560" spans="1:17" x14ac:dyDescent="0.2">
      <c r="A3560" t="s">
        <v>64</v>
      </c>
      <c r="B3560" t="s">
        <v>107</v>
      </c>
      <c r="C3560" t="s">
        <v>943</v>
      </c>
      <c r="D3560" t="s">
        <v>1766</v>
      </c>
      <c r="E3560">
        <v>0.79907130000000004</v>
      </c>
      <c r="F3560">
        <v>6523328</v>
      </c>
      <c r="G3560">
        <v>1.2249442309201685E-7</v>
      </c>
      <c r="H3560" t="s">
        <v>2010</v>
      </c>
      <c r="I3560">
        <v>16</v>
      </c>
      <c r="J3560">
        <v>8</v>
      </c>
      <c r="K3560" s="2" t="s">
        <v>2033</v>
      </c>
      <c r="L3560">
        <v>24</v>
      </c>
      <c r="M3560" s="1" t="s">
        <v>2036</v>
      </c>
      <c r="N3560" s="3">
        <f>E3560/F3560*1000000000</f>
        <v>122.49442309201686</v>
      </c>
      <c r="O3560">
        <v>2.4708695477914442</v>
      </c>
      <c r="P3560">
        <f t="shared" si="55"/>
        <v>2.0171281968774581E-2</v>
      </c>
      <c r="Q3560" s="1" t="s">
        <v>2044</v>
      </c>
    </row>
    <row r="3561" spans="1:17" x14ac:dyDescent="0.2">
      <c r="A3561" t="s">
        <v>64</v>
      </c>
      <c r="B3561" t="s">
        <v>107</v>
      </c>
      <c r="C3561" t="s">
        <v>944</v>
      </c>
      <c r="D3561" t="s">
        <v>1758</v>
      </c>
      <c r="E3561">
        <v>6.1299380000000001</v>
      </c>
      <c r="F3561">
        <v>7743268</v>
      </c>
      <c r="G3561">
        <v>7.9164740262121891E-7</v>
      </c>
      <c r="H3561" t="s">
        <v>2010</v>
      </c>
      <c r="I3561">
        <v>17</v>
      </c>
      <c r="J3561">
        <v>7</v>
      </c>
      <c r="K3561" s="2" t="s">
        <v>2033</v>
      </c>
      <c r="L3561">
        <v>24</v>
      </c>
      <c r="M3561" s="1" t="s">
        <v>2036</v>
      </c>
      <c r="N3561" s="3">
        <f>E3561/F3561*1000000000</f>
        <v>791.64740262121893</v>
      </c>
      <c r="O3561">
        <v>1418.9827679551283</v>
      </c>
      <c r="P3561">
        <f t="shared" si="55"/>
        <v>1.7924429023031505</v>
      </c>
      <c r="Q3561" s="1" t="s">
        <v>2045</v>
      </c>
    </row>
    <row r="3562" spans="1:17" x14ac:dyDescent="0.2">
      <c r="A3562" t="s">
        <v>64</v>
      </c>
      <c r="B3562" t="s">
        <v>107</v>
      </c>
      <c r="C3562" t="s">
        <v>944</v>
      </c>
      <c r="D3562" t="s">
        <v>1761</v>
      </c>
      <c r="E3562">
        <v>20.206164999999999</v>
      </c>
      <c r="F3562">
        <v>7743268</v>
      </c>
      <c r="G3562">
        <v>2.6095138383431904E-6</v>
      </c>
      <c r="H3562" t="s">
        <v>2010</v>
      </c>
      <c r="I3562">
        <v>17</v>
      </c>
      <c r="J3562">
        <v>7</v>
      </c>
      <c r="K3562" s="2" t="s">
        <v>2033</v>
      </c>
      <c r="L3562">
        <v>24</v>
      </c>
      <c r="M3562" s="1" t="s">
        <v>2036</v>
      </c>
      <c r="N3562" s="3">
        <f>E3562/F3562*1000000000</f>
        <v>2609.5138383431904</v>
      </c>
      <c r="O3562">
        <v>211.02939294052118</v>
      </c>
      <c r="P3562">
        <f t="shared" si="55"/>
        <v>8.0869236958906535E-2</v>
      </c>
      <c r="Q3562" s="1" t="s">
        <v>2045</v>
      </c>
    </row>
    <row r="3563" spans="1:17" x14ac:dyDescent="0.2">
      <c r="A3563" t="s">
        <v>64</v>
      </c>
      <c r="B3563" t="s">
        <v>107</v>
      </c>
      <c r="C3563" t="s">
        <v>944</v>
      </c>
      <c r="D3563" t="s">
        <v>1763</v>
      </c>
      <c r="E3563">
        <v>35.744680000000002</v>
      </c>
      <c r="F3563">
        <v>7743268</v>
      </c>
      <c r="G3563">
        <v>4.6162266371253074E-6</v>
      </c>
      <c r="H3563" t="s">
        <v>2010</v>
      </c>
      <c r="I3563">
        <v>17</v>
      </c>
      <c r="J3563">
        <v>7</v>
      </c>
      <c r="K3563" s="2" t="s">
        <v>2033</v>
      </c>
      <c r="L3563">
        <v>24</v>
      </c>
      <c r="M3563" s="1" t="s">
        <v>2036</v>
      </c>
      <c r="N3563" s="3">
        <f>E3563/F3563*1000000000</f>
        <v>4616.2266371253072</v>
      </c>
      <c r="O3563">
        <v>309.24031575440114</v>
      </c>
      <c r="P3563">
        <f t="shared" si="55"/>
        <v>6.6989846916826509E-2</v>
      </c>
      <c r="Q3563" s="1" t="s">
        <v>2045</v>
      </c>
    </row>
    <row r="3564" spans="1:17" x14ac:dyDescent="0.2">
      <c r="A3564" t="s">
        <v>64</v>
      </c>
      <c r="B3564" t="s">
        <v>107</v>
      </c>
      <c r="C3564" t="s">
        <v>944</v>
      </c>
      <c r="D3564" t="s">
        <v>1764</v>
      </c>
      <c r="E3564">
        <v>32.051352999999999</v>
      </c>
      <c r="F3564">
        <v>7743268</v>
      </c>
      <c r="G3564">
        <v>4.1392539945666346E-6</v>
      </c>
      <c r="H3564" t="s">
        <v>2010</v>
      </c>
      <c r="I3564">
        <v>17</v>
      </c>
      <c r="J3564">
        <v>7</v>
      </c>
      <c r="K3564" s="2" t="s">
        <v>2033</v>
      </c>
      <c r="L3564">
        <v>24</v>
      </c>
      <c r="M3564" s="1" t="s">
        <v>2036</v>
      </c>
      <c r="N3564" s="3">
        <f>E3564/F3564*1000000000</f>
        <v>4139.2539945666349</v>
      </c>
      <c r="O3564">
        <v>337.560196338997</v>
      </c>
      <c r="P3564">
        <f t="shared" si="55"/>
        <v>8.1550974349989924E-2</v>
      </c>
      <c r="Q3564" s="1" t="s">
        <v>2044</v>
      </c>
    </row>
    <row r="3565" spans="1:17" x14ac:dyDescent="0.2">
      <c r="A3565" t="s">
        <v>64</v>
      </c>
      <c r="B3565" t="s">
        <v>107</v>
      </c>
      <c r="C3565" t="s">
        <v>944</v>
      </c>
      <c r="D3565" t="s">
        <v>1765</v>
      </c>
      <c r="E3565">
        <v>17.345237999999998</v>
      </c>
      <c r="F3565">
        <v>7743268</v>
      </c>
      <c r="G3565">
        <v>2.2400410266053038E-6</v>
      </c>
      <c r="H3565" t="s">
        <v>2010</v>
      </c>
      <c r="I3565">
        <v>17</v>
      </c>
      <c r="J3565">
        <v>7</v>
      </c>
      <c r="K3565" s="2" t="s">
        <v>2033</v>
      </c>
      <c r="L3565">
        <v>24</v>
      </c>
      <c r="M3565" s="1" t="s">
        <v>2036</v>
      </c>
      <c r="N3565" s="3">
        <f>E3565/F3565*1000000000</f>
        <v>2240.0410266053036</v>
      </c>
      <c r="O3565">
        <v>435.02427691888835</v>
      </c>
      <c r="P3565">
        <f t="shared" si="55"/>
        <v>0.19420370955354821</v>
      </c>
      <c r="Q3565" s="1" t="s">
        <v>2045</v>
      </c>
    </row>
    <row r="3566" spans="1:17" x14ac:dyDescent="0.2">
      <c r="A3566" t="s">
        <v>64</v>
      </c>
      <c r="B3566" t="s">
        <v>107</v>
      </c>
      <c r="C3566" t="s">
        <v>944</v>
      </c>
      <c r="D3566" t="s">
        <v>1766</v>
      </c>
      <c r="E3566">
        <v>14.522857999999999</v>
      </c>
      <c r="F3566">
        <v>7743268</v>
      </c>
      <c r="G3566">
        <v>1.8755463455481586E-6</v>
      </c>
      <c r="H3566" t="s">
        <v>2010</v>
      </c>
      <c r="I3566">
        <v>17</v>
      </c>
      <c r="J3566">
        <v>7</v>
      </c>
      <c r="K3566" s="2" t="s">
        <v>2033</v>
      </c>
      <c r="L3566">
        <v>24</v>
      </c>
      <c r="M3566" s="1" t="s">
        <v>2036</v>
      </c>
      <c r="N3566" s="3">
        <f>E3566/F3566*1000000000</f>
        <v>1875.5463455481586</v>
      </c>
      <c r="O3566">
        <v>123.94517479409939</v>
      </c>
      <c r="P3566">
        <f t="shared" si="55"/>
        <v>6.608483714001448E-2</v>
      </c>
      <c r="Q3566" s="1" t="s">
        <v>2044</v>
      </c>
    </row>
    <row r="3567" spans="1:17" x14ac:dyDescent="0.2">
      <c r="A3567" t="s">
        <v>64</v>
      </c>
      <c r="B3567" t="s">
        <v>107</v>
      </c>
      <c r="C3567" t="s">
        <v>945</v>
      </c>
      <c r="D3567" t="s">
        <v>1758</v>
      </c>
      <c r="E3567">
        <v>3.5359764</v>
      </c>
      <c r="F3567">
        <v>6024742</v>
      </c>
      <c r="G3567">
        <v>5.8690918216912855E-7</v>
      </c>
      <c r="H3567" t="s">
        <v>2010</v>
      </c>
      <c r="I3567">
        <v>18</v>
      </c>
      <c r="J3567">
        <v>6</v>
      </c>
      <c r="K3567" s="2" t="s">
        <v>2033</v>
      </c>
      <c r="L3567">
        <v>24</v>
      </c>
      <c r="M3567" s="1" t="s">
        <v>2036</v>
      </c>
      <c r="N3567" s="3">
        <f>E3567/F3567*1000000000</f>
        <v>586.9091821691286</v>
      </c>
      <c r="O3567">
        <v>551.00341628117815</v>
      </c>
      <c r="P3567">
        <f t="shared" si="55"/>
        <v>0.93882227953011721</v>
      </c>
      <c r="Q3567" s="1" t="s">
        <v>2045</v>
      </c>
    </row>
    <row r="3568" spans="1:17" x14ac:dyDescent="0.2">
      <c r="A3568" t="s">
        <v>64</v>
      </c>
      <c r="B3568" t="s">
        <v>107</v>
      </c>
      <c r="C3568" t="s">
        <v>945</v>
      </c>
      <c r="D3568" t="s">
        <v>1761</v>
      </c>
      <c r="E3568">
        <v>12.757595</v>
      </c>
      <c r="F3568">
        <v>6024742</v>
      </c>
      <c r="G3568">
        <v>2.1175338296644074E-6</v>
      </c>
      <c r="H3568" t="s">
        <v>2010</v>
      </c>
      <c r="I3568">
        <v>18</v>
      </c>
      <c r="J3568">
        <v>6</v>
      </c>
      <c r="K3568" s="2" t="s">
        <v>2033</v>
      </c>
      <c r="L3568">
        <v>24</v>
      </c>
      <c r="M3568" s="1" t="s">
        <v>2036</v>
      </c>
      <c r="N3568" s="3">
        <f>E3568/F3568*1000000000</f>
        <v>2117.5338296644072</v>
      </c>
      <c r="O3568">
        <v>24.977249511524597</v>
      </c>
      <c r="P3568">
        <f t="shared" si="55"/>
        <v>1.179544296370607E-2</v>
      </c>
      <c r="Q3568" s="1" t="s">
        <v>2045</v>
      </c>
    </row>
    <row r="3569" spans="1:17" x14ac:dyDescent="0.2">
      <c r="A3569" t="s">
        <v>64</v>
      </c>
      <c r="B3569" t="s">
        <v>107</v>
      </c>
      <c r="C3569" t="s">
        <v>945</v>
      </c>
      <c r="D3569" t="s">
        <v>1763</v>
      </c>
      <c r="E3569">
        <v>24.812301999999999</v>
      </c>
      <c r="F3569">
        <v>6024742</v>
      </c>
      <c r="G3569">
        <v>4.118400754754311E-6</v>
      </c>
      <c r="H3569" t="s">
        <v>2010</v>
      </c>
      <c r="I3569">
        <v>18</v>
      </c>
      <c r="J3569">
        <v>6</v>
      </c>
      <c r="K3569" s="2" t="s">
        <v>2033</v>
      </c>
      <c r="L3569">
        <v>24</v>
      </c>
      <c r="M3569" s="1" t="s">
        <v>2036</v>
      </c>
      <c r="N3569" s="3">
        <f>E3569/F3569*1000000000</f>
        <v>4118.4007547543106</v>
      </c>
      <c r="O3569">
        <v>39.373866313377931</v>
      </c>
      <c r="P3569">
        <f t="shared" si="55"/>
        <v>9.5604747226030549E-3</v>
      </c>
      <c r="Q3569" s="1" t="s">
        <v>2045</v>
      </c>
    </row>
    <row r="3570" spans="1:17" x14ac:dyDescent="0.2">
      <c r="A3570" t="s">
        <v>64</v>
      </c>
      <c r="B3570" t="s">
        <v>107</v>
      </c>
      <c r="C3570" t="s">
        <v>945</v>
      </c>
      <c r="D3570" t="s">
        <v>1764</v>
      </c>
      <c r="E3570">
        <v>25.696648</v>
      </c>
      <c r="F3570">
        <v>6024742</v>
      </c>
      <c r="G3570">
        <v>4.2651864594367695E-6</v>
      </c>
      <c r="H3570" t="s">
        <v>2010</v>
      </c>
      <c r="I3570">
        <v>18</v>
      </c>
      <c r="J3570">
        <v>6</v>
      </c>
      <c r="K3570" s="2" t="s">
        <v>2033</v>
      </c>
      <c r="L3570">
        <v>24</v>
      </c>
      <c r="M3570" s="1" t="s">
        <v>2036</v>
      </c>
      <c r="N3570" s="3">
        <f>E3570/F3570*1000000000</f>
        <v>4265.1864594367698</v>
      </c>
      <c r="O3570">
        <v>214.69050030480412</v>
      </c>
      <c r="P3570">
        <f t="shared" si="55"/>
        <v>5.033554859713088E-2</v>
      </c>
      <c r="Q3570" s="1" t="s">
        <v>2044</v>
      </c>
    </row>
    <row r="3571" spans="1:17" x14ac:dyDescent="0.2">
      <c r="A3571" t="s">
        <v>64</v>
      </c>
      <c r="B3571" t="s">
        <v>107</v>
      </c>
      <c r="C3571" t="s">
        <v>945</v>
      </c>
      <c r="D3571" t="s">
        <v>1765</v>
      </c>
      <c r="E3571">
        <v>11.646919</v>
      </c>
      <c r="F3571">
        <v>6024742</v>
      </c>
      <c r="G3571">
        <v>1.9331813710860982E-6</v>
      </c>
      <c r="H3571" t="s">
        <v>2010</v>
      </c>
      <c r="I3571">
        <v>18</v>
      </c>
      <c r="J3571">
        <v>6</v>
      </c>
      <c r="K3571" s="2" t="s">
        <v>2033</v>
      </c>
      <c r="L3571">
        <v>24</v>
      </c>
      <c r="M3571" s="1" t="s">
        <v>2036</v>
      </c>
      <c r="N3571" s="3">
        <f>E3571/F3571*1000000000</f>
        <v>1933.1813710860981</v>
      </c>
      <c r="O3571">
        <v>29.057605002018327</v>
      </c>
      <c r="P3571">
        <f t="shared" si="55"/>
        <v>1.5030977142974024E-2</v>
      </c>
      <c r="Q3571" s="1" t="s">
        <v>2045</v>
      </c>
    </row>
    <row r="3572" spans="1:17" x14ac:dyDescent="0.2">
      <c r="A3572" t="s">
        <v>64</v>
      </c>
      <c r="B3572" t="s">
        <v>107</v>
      </c>
      <c r="C3572" t="s">
        <v>945</v>
      </c>
      <c r="D3572" t="s">
        <v>1766</v>
      </c>
      <c r="E3572">
        <v>2.9867275000000002</v>
      </c>
      <c r="F3572">
        <v>6024742</v>
      </c>
      <c r="G3572">
        <v>4.9574363516313237E-7</v>
      </c>
      <c r="H3572" t="s">
        <v>2010</v>
      </c>
      <c r="I3572">
        <v>18</v>
      </c>
      <c r="J3572">
        <v>6</v>
      </c>
      <c r="K3572" s="2" t="s">
        <v>2033</v>
      </c>
      <c r="L3572">
        <v>24</v>
      </c>
      <c r="M3572" s="1" t="s">
        <v>2036</v>
      </c>
      <c r="N3572" s="3">
        <f>E3572/F3572*1000000000</f>
        <v>495.74363516313235</v>
      </c>
      <c r="O3572">
        <v>9.0282171240680746</v>
      </c>
      <c r="P3572">
        <f t="shared" si="55"/>
        <v>1.8211463513993872E-2</v>
      </c>
      <c r="Q3572" s="1" t="s">
        <v>2044</v>
      </c>
    </row>
    <row r="3573" spans="1:17" x14ac:dyDescent="0.2">
      <c r="A3573" t="s">
        <v>64</v>
      </c>
      <c r="B3573" t="s">
        <v>107</v>
      </c>
      <c r="C3573" t="s">
        <v>946</v>
      </c>
      <c r="D3573" t="s">
        <v>1764</v>
      </c>
      <c r="E3573">
        <v>31.143910999999999</v>
      </c>
      <c r="F3573">
        <v>8678874</v>
      </c>
      <c r="G3573">
        <v>3.5884736890983784E-6</v>
      </c>
      <c r="H3573" t="s">
        <v>2010</v>
      </c>
      <c r="I3573">
        <v>14</v>
      </c>
      <c r="J3573">
        <v>10</v>
      </c>
      <c r="K3573" s="2" t="s">
        <v>2033</v>
      </c>
      <c r="L3573">
        <v>24</v>
      </c>
      <c r="M3573" s="1" t="s">
        <v>2036</v>
      </c>
      <c r="N3573" s="3">
        <f>E3573/F3573*1000000000</f>
        <v>3588.4736890983786</v>
      </c>
      <c r="O3573">
        <v>75.224168410222092</v>
      </c>
      <c r="P3573">
        <f t="shared" si="55"/>
        <v>2.0962719787733074E-2</v>
      </c>
      <c r="Q3573" s="1" t="s">
        <v>2044</v>
      </c>
    </row>
    <row r="3574" spans="1:17" x14ac:dyDescent="0.2">
      <c r="A3574" t="s">
        <v>66</v>
      </c>
      <c r="B3574" t="s">
        <v>106</v>
      </c>
      <c r="C3574" t="s">
        <v>964</v>
      </c>
      <c r="D3574" t="s">
        <v>1774</v>
      </c>
      <c r="E3574">
        <v>18.376892000000002</v>
      </c>
      <c r="F3574">
        <v>14188638</v>
      </c>
      <c r="G3574">
        <v>1.2951836532865241E-6</v>
      </c>
      <c r="H3574" t="s">
        <v>2010</v>
      </c>
      <c r="I3574">
        <v>9</v>
      </c>
      <c r="J3574">
        <v>5</v>
      </c>
      <c r="K3574" s="2" t="s">
        <v>2030</v>
      </c>
      <c r="L3574">
        <v>14</v>
      </c>
      <c r="M3574" s="1" t="s">
        <v>2036</v>
      </c>
      <c r="N3574" s="3">
        <f>E3574/F3574*1000000000</f>
        <v>1295.1836532865241</v>
      </c>
      <c r="O3574">
        <v>152.02551796848908</v>
      </c>
      <c r="P3574">
        <f t="shared" si="55"/>
        <v>0.11737757620915371</v>
      </c>
      <c r="Q3574" s="1" t="s">
        <v>2045</v>
      </c>
    </row>
    <row r="3575" spans="1:17" x14ac:dyDescent="0.2">
      <c r="A3575" t="s">
        <v>66</v>
      </c>
      <c r="B3575" t="s">
        <v>106</v>
      </c>
      <c r="C3575" t="s">
        <v>965</v>
      </c>
      <c r="D3575" t="s">
        <v>1774</v>
      </c>
      <c r="E3575">
        <v>45.72043</v>
      </c>
      <c r="F3575">
        <v>5115552</v>
      </c>
      <c r="G3575">
        <v>8.9375359687478492E-6</v>
      </c>
      <c r="H3575" t="s">
        <v>2010</v>
      </c>
      <c r="I3575">
        <v>10</v>
      </c>
      <c r="J3575">
        <v>4</v>
      </c>
      <c r="K3575" s="2" t="s">
        <v>2030</v>
      </c>
      <c r="L3575">
        <v>14</v>
      </c>
      <c r="M3575" s="1" t="s">
        <v>2036</v>
      </c>
      <c r="N3575" s="3">
        <f>E3575/F3575*1000000000</f>
        <v>8937.5359687478485</v>
      </c>
      <c r="O3575" t="e">
        <v>#N/A</v>
      </c>
      <c r="P3575" t="e">
        <f t="shared" si="55"/>
        <v>#N/A</v>
      </c>
      <c r="Q3575" s="1" t="s">
        <v>2045</v>
      </c>
    </row>
    <row r="3576" spans="1:17" x14ac:dyDescent="0.2">
      <c r="A3576" t="s">
        <v>66</v>
      </c>
      <c r="B3576" t="s">
        <v>106</v>
      </c>
      <c r="C3576" t="s">
        <v>966</v>
      </c>
      <c r="D3576" t="s">
        <v>1774</v>
      </c>
      <c r="E3576">
        <v>75.043660000000003</v>
      </c>
      <c r="F3576">
        <v>7054366</v>
      </c>
      <c r="G3576">
        <v>1.0637902825002275E-5</v>
      </c>
      <c r="H3576" t="s">
        <v>2010</v>
      </c>
      <c r="I3576">
        <v>11</v>
      </c>
      <c r="J3576">
        <v>3</v>
      </c>
      <c r="K3576" s="2" t="s">
        <v>2033</v>
      </c>
      <c r="L3576">
        <v>14</v>
      </c>
      <c r="M3576" s="1" t="s">
        <v>2036</v>
      </c>
      <c r="N3576" s="3">
        <f>E3576/F3576*1000000000</f>
        <v>10637.902825002275</v>
      </c>
      <c r="O3576">
        <v>397.25942847828787</v>
      </c>
      <c r="P3576">
        <f t="shared" si="55"/>
        <v>3.7343773017423004E-2</v>
      </c>
      <c r="Q3576" s="1" t="s">
        <v>2045</v>
      </c>
    </row>
    <row r="3577" spans="1:17" x14ac:dyDescent="0.2">
      <c r="A3577" t="s">
        <v>66</v>
      </c>
      <c r="B3577" t="s">
        <v>106</v>
      </c>
      <c r="C3577" t="s">
        <v>967</v>
      </c>
      <c r="D3577" t="s">
        <v>1774</v>
      </c>
      <c r="E3577">
        <v>97.480255</v>
      </c>
      <c r="F3577">
        <v>8007492</v>
      </c>
      <c r="G3577">
        <v>1.2173631269316285E-5</v>
      </c>
      <c r="H3577" t="s">
        <v>2010</v>
      </c>
      <c r="I3577">
        <v>12</v>
      </c>
      <c r="J3577">
        <v>2</v>
      </c>
      <c r="K3577" s="2" t="s">
        <v>2033</v>
      </c>
      <c r="L3577">
        <v>14</v>
      </c>
      <c r="M3577" s="1" t="s">
        <v>2036</v>
      </c>
      <c r="N3577" s="3">
        <f>E3577/F3577*1000000000</f>
        <v>12173.631269316285</v>
      </c>
      <c r="O3577">
        <v>447.49806378424933</v>
      </c>
      <c r="P3577">
        <f t="shared" si="55"/>
        <v>3.6759620353556378E-2</v>
      </c>
      <c r="Q3577" s="1" t="s">
        <v>2045</v>
      </c>
    </row>
    <row r="3578" spans="1:17" x14ac:dyDescent="0.2">
      <c r="A3578" t="s">
        <v>66</v>
      </c>
      <c r="B3578" t="s">
        <v>106</v>
      </c>
      <c r="C3578" t="s">
        <v>968</v>
      </c>
      <c r="D3578" t="s">
        <v>1774</v>
      </c>
      <c r="E3578">
        <v>101.36554</v>
      </c>
      <c r="F3578">
        <v>7539842</v>
      </c>
      <c r="G3578">
        <v>1.3443987287797277E-5</v>
      </c>
      <c r="H3578" t="s">
        <v>2010</v>
      </c>
      <c r="I3578">
        <v>13</v>
      </c>
      <c r="J3578">
        <v>1</v>
      </c>
      <c r="K3578" s="2" t="s">
        <v>2033</v>
      </c>
      <c r="L3578">
        <v>14</v>
      </c>
      <c r="M3578" s="1" t="s">
        <v>2036</v>
      </c>
      <c r="N3578" s="3">
        <f>E3578/F3578*1000000000</f>
        <v>13443.987287797278</v>
      </c>
      <c r="O3578">
        <v>371.68145299823146</v>
      </c>
      <c r="P3578">
        <f t="shared" si="55"/>
        <v>2.7646667989309696E-2</v>
      </c>
      <c r="Q3578" s="1" t="s">
        <v>2045</v>
      </c>
    </row>
    <row r="3579" spans="1:17" x14ac:dyDescent="0.2">
      <c r="A3579" t="s">
        <v>66</v>
      </c>
      <c r="B3579" t="s">
        <v>106</v>
      </c>
      <c r="C3579" t="s">
        <v>968</v>
      </c>
      <c r="D3579" t="s">
        <v>1775</v>
      </c>
      <c r="E3579">
        <v>70.690340000000006</v>
      </c>
      <c r="F3579">
        <v>7539842</v>
      </c>
      <c r="G3579">
        <v>9.3755731220892961E-6</v>
      </c>
      <c r="H3579" t="s">
        <v>2010</v>
      </c>
      <c r="I3579">
        <v>13</v>
      </c>
      <c r="J3579">
        <v>1</v>
      </c>
      <c r="K3579" s="2" t="s">
        <v>2033</v>
      </c>
      <c r="L3579">
        <v>14</v>
      </c>
      <c r="M3579" s="1" t="s">
        <v>2036</v>
      </c>
      <c r="N3579" s="3">
        <f>E3579/F3579*1000000000</f>
        <v>9375.5731220892958</v>
      </c>
      <c r="O3579">
        <v>501.01907523739328</v>
      </c>
      <c r="P3579">
        <f t="shared" si="55"/>
        <v>5.3438767818574047E-2</v>
      </c>
      <c r="Q3579" s="1" t="s">
        <v>2045</v>
      </c>
    </row>
    <row r="3580" spans="1:17" x14ac:dyDescent="0.2">
      <c r="A3580" t="s">
        <v>66</v>
      </c>
      <c r="B3580" t="s">
        <v>106</v>
      </c>
      <c r="C3580" t="s">
        <v>969</v>
      </c>
      <c r="D3580" t="s">
        <v>1774</v>
      </c>
      <c r="E3580">
        <v>66.495090000000005</v>
      </c>
      <c r="F3580">
        <v>6486574</v>
      </c>
      <c r="G3580">
        <v>1.0251188069387631E-5</v>
      </c>
      <c r="H3580" t="s">
        <v>2010</v>
      </c>
      <c r="I3580">
        <v>14</v>
      </c>
      <c r="J3580">
        <v>0</v>
      </c>
      <c r="K3580" s="2" t="s">
        <v>2033</v>
      </c>
      <c r="L3580">
        <v>14</v>
      </c>
      <c r="M3580" s="1" t="s">
        <v>2036</v>
      </c>
      <c r="N3580" s="3">
        <f>E3580/F3580*1000000000</f>
        <v>10251.188069387632</v>
      </c>
      <c r="O3580">
        <v>94.266965382723853</v>
      </c>
      <c r="P3580">
        <f t="shared" si="55"/>
        <v>9.1957112428974301E-3</v>
      </c>
      <c r="Q3580" s="1" t="s">
        <v>2045</v>
      </c>
    </row>
    <row r="3581" spans="1:17" x14ac:dyDescent="0.2">
      <c r="A3581" t="s">
        <v>66</v>
      </c>
      <c r="B3581" t="s">
        <v>106</v>
      </c>
      <c r="C3581" t="s">
        <v>969</v>
      </c>
      <c r="D3581" t="s">
        <v>1775</v>
      </c>
      <c r="E3581">
        <v>49.365400000000001</v>
      </c>
      <c r="F3581">
        <v>6486574</v>
      </c>
      <c r="G3581">
        <v>7.6103964897340263E-6</v>
      </c>
      <c r="H3581" t="s">
        <v>2010</v>
      </c>
      <c r="I3581">
        <v>14</v>
      </c>
      <c r="J3581">
        <v>0</v>
      </c>
      <c r="K3581" s="2" t="s">
        <v>2033</v>
      </c>
      <c r="L3581">
        <v>14</v>
      </c>
      <c r="M3581" s="1" t="s">
        <v>2036</v>
      </c>
      <c r="N3581" s="3">
        <f>E3581/F3581*1000000000</f>
        <v>7610.3964897340265</v>
      </c>
      <c r="O3581">
        <v>153.44324066798251</v>
      </c>
      <c r="P3581">
        <f t="shared" si="55"/>
        <v>2.0162318858809571E-2</v>
      </c>
      <c r="Q3581" s="1" t="s">
        <v>2045</v>
      </c>
    </row>
    <row r="3582" spans="1:17" x14ac:dyDescent="0.2">
      <c r="A3582" t="s">
        <v>67</v>
      </c>
      <c r="B3582" t="s">
        <v>107</v>
      </c>
      <c r="C3582" t="s">
        <v>970</v>
      </c>
      <c r="D3582" t="s">
        <v>1776</v>
      </c>
      <c r="E3582">
        <v>61.928978000000001</v>
      </c>
      <c r="F3582">
        <v>5224088</v>
      </c>
      <c r="G3582">
        <v>1.1854505130847719E-5</v>
      </c>
      <c r="H3582" t="s">
        <v>2010</v>
      </c>
      <c r="I3582">
        <v>19</v>
      </c>
      <c r="J3582">
        <v>13</v>
      </c>
      <c r="K3582" s="2" t="s">
        <v>2033</v>
      </c>
      <c r="L3582">
        <v>32</v>
      </c>
      <c r="M3582" s="1" t="s">
        <v>2036</v>
      </c>
      <c r="N3582" s="3">
        <f>E3582/F3582*1000000000</f>
        <v>11854.505130847718</v>
      </c>
      <c r="O3582">
        <v>716.53932021820469</v>
      </c>
      <c r="P3582">
        <f t="shared" si="55"/>
        <v>6.0444473414046671E-2</v>
      </c>
      <c r="Q3582" s="1" t="s">
        <v>2045</v>
      </c>
    </row>
    <row r="3583" spans="1:17" x14ac:dyDescent="0.2">
      <c r="A3583" t="s">
        <v>67</v>
      </c>
      <c r="B3583" t="s">
        <v>107</v>
      </c>
      <c r="C3583" t="s">
        <v>970</v>
      </c>
      <c r="D3583" t="s">
        <v>1778</v>
      </c>
      <c r="E3583">
        <v>42.15981</v>
      </c>
      <c r="F3583">
        <v>5224088</v>
      </c>
      <c r="G3583">
        <v>8.0702717871521312E-6</v>
      </c>
      <c r="H3583" t="s">
        <v>2010</v>
      </c>
      <c r="I3583">
        <v>19</v>
      </c>
      <c r="J3583">
        <v>13</v>
      </c>
      <c r="K3583" s="2" t="s">
        <v>2033</v>
      </c>
      <c r="L3583">
        <v>32</v>
      </c>
      <c r="M3583" s="1" t="s">
        <v>2036</v>
      </c>
      <c r="N3583" s="3">
        <f>E3583/F3583*1000000000</f>
        <v>8070.2717871521309</v>
      </c>
      <c r="O3583">
        <v>254.02520585913825</v>
      </c>
      <c r="P3583">
        <f t="shared" si="55"/>
        <v>3.1476660583296123E-2</v>
      </c>
      <c r="Q3583" s="1" t="s">
        <v>2045</v>
      </c>
    </row>
    <row r="3584" spans="1:17" x14ac:dyDescent="0.2">
      <c r="A3584" t="s">
        <v>67</v>
      </c>
      <c r="B3584" t="s">
        <v>107</v>
      </c>
      <c r="C3584" t="s">
        <v>970</v>
      </c>
      <c r="D3584" t="s">
        <v>1779</v>
      </c>
      <c r="E3584">
        <v>51.264397000000002</v>
      </c>
      <c r="F3584">
        <v>5224088</v>
      </c>
      <c r="G3584">
        <v>9.8130806755169523E-6</v>
      </c>
      <c r="H3584" t="s">
        <v>2010</v>
      </c>
      <c r="I3584">
        <v>19</v>
      </c>
      <c r="J3584">
        <v>13</v>
      </c>
      <c r="K3584" s="2" t="s">
        <v>2033</v>
      </c>
      <c r="L3584">
        <v>32</v>
      </c>
      <c r="M3584" s="1" t="s">
        <v>2036</v>
      </c>
      <c r="N3584" s="3">
        <f>E3584/F3584*1000000000</f>
        <v>9813.0806755169524</v>
      </c>
      <c r="O3584">
        <v>1271.4438876052859</v>
      </c>
      <c r="P3584">
        <f t="shared" si="55"/>
        <v>0.12956623201697121</v>
      </c>
      <c r="Q3584" s="1" t="s">
        <v>2045</v>
      </c>
    </row>
    <row r="3585" spans="1:17" x14ac:dyDescent="0.2">
      <c r="A3585" t="s">
        <v>67</v>
      </c>
      <c r="B3585" t="s">
        <v>107</v>
      </c>
      <c r="C3585" t="s">
        <v>971</v>
      </c>
      <c r="D3585" t="s">
        <v>1776</v>
      </c>
      <c r="E3585">
        <v>54.450091999999998</v>
      </c>
      <c r="F3585">
        <v>6454786</v>
      </c>
      <c r="G3585">
        <v>8.4356153712919377E-6</v>
      </c>
      <c r="H3585" t="s">
        <v>2010</v>
      </c>
      <c r="I3585">
        <v>20</v>
      </c>
      <c r="J3585">
        <v>12</v>
      </c>
      <c r="K3585" s="2" t="s">
        <v>2033</v>
      </c>
      <c r="L3585">
        <v>32</v>
      </c>
      <c r="M3585" s="1" t="s">
        <v>2036</v>
      </c>
      <c r="N3585" s="3">
        <f>E3585/F3585*1000000000</f>
        <v>8435.6153712919386</v>
      </c>
      <c r="O3585">
        <v>145.86615586978616</v>
      </c>
      <c r="P3585">
        <f t="shared" si="55"/>
        <v>1.7291703029300911E-2</v>
      </c>
      <c r="Q3585" s="1" t="s">
        <v>2045</v>
      </c>
    </row>
    <row r="3586" spans="1:17" x14ac:dyDescent="0.2">
      <c r="A3586" t="s">
        <v>67</v>
      </c>
      <c r="B3586" t="s">
        <v>107</v>
      </c>
      <c r="C3586" t="s">
        <v>971</v>
      </c>
      <c r="D3586" t="s">
        <v>1778</v>
      </c>
      <c r="E3586">
        <v>35.031529999999997</v>
      </c>
      <c r="F3586">
        <v>6454786</v>
      </c>
      <c r="G3586">
        <v>5.4272178814293757E-6</v>
      </c>
      <c r="H3586" t="s">
        <v>2010</v>
      </c>
      <c r="I3586">
        <v>20</v>
      </c>
      <c r="J3586">
        <v>12</v>
      </c>
      <c r="K3586" s="2" t="s">
        <v>2033</v>
      </c>
      <c r="L3586">
        <v>32</v>
      </c>
      <c r="M3586" s="1" t="s">
        <v>2036</v>
      </c>
      <c r="N3586" s="3">
        <f>E3586/F3586*1000000000</f>
        <v>5427.2178814293757</v>
      </c>
      <c r="O3586">
        <v>47.438838665120109</v>
      </c>
      <c r="P3586">
        <f t="shared" si="55"/>
        <v>8.7409128768248488E-3</v>
      </c>
      <c r="Q3586" s="1" t="s">
        <v>2045</v>
      </c>
    </row>
    <row r="3587" spans="1:17" x14ac:dyDescent="0.2">
      <c r="A3587" t="s">
        <v>67</v>
      </c>
      <c r="B3587" t="s">
        <v>107</v>
      </c>
      <c r="C3587" t="s">
        <v>971</v>
      </c>
      <c r="D3587" t="s">
        <v>1779</v>
      </c>
      <c r="E3587">
        <v>44.054726000000002</v>
      </c>
      <c r="F3587">
        <v>6454786</v>
      </c>
      <c r="G3587">
        <v>6.8251257284129949E-6</v>
      </c>
      <c r="H3587" t="s">
        <v>2010</v>
      </c>
      <c r="I3587">
        <v>20</v>
      </c>
      <c r="J3587">
        <v>12</v>
      </c>
      <c r="K3587" s="2" t="s">
        <v>2033</v>
      </c>
      <c r="L3587">
        <v>32</v>
      </c>
      <c r="M3587" s="1" t="s">
        <v>2036</v>
      </c>
      <c r="N3587" s="3">
        <f>E3587/F3587*1000000000</f>
        <v>6825.1257284129952</v>
      </c>
      <c r="O3587">
        <v>115.77952109841006</v>
      </c>
      <c r="P3587">
        <f t="shared" ref="P3587:P3650" si="56">O3587/N3587</f>
        <v>1.696371989404092E-2</v>
      </c>
      <c r="Q3587" s="1" t="s">
        <v>2045</v>
      </c>
    </row>
    <row r="3588" spans="1:17" x14ac:dyDescent="0.2">
      <c r="A3588" t="s">
        <v>67</v>
      </c>
      <c r="B3588" t="s">
        <v>107</v>
      </c>
      <c r="C3588" t="s">
        <v>972</v>
      </c>
      <c r="D3588" t="s">
        <v>1776</v>
      </c>
      <c r="E3588">
        <v>6.2222179999999998</v>
      </c>
      <c r="F3588">
        <v>5494654</v>
      </c>
      <c r="G3588">
        <v>1.1324130691395673E-6</v>
      </c>
      <c r="H3588" t="s">
        <v>2010</v>
      </c>
      <c r="I3588">
        <v>24</v>
      </c>
      <c r="J3588">
        <v>8</v>
      </c>
      <c r="K3588" s="2" t="s">
        <v>2028</v>
      </c>
      <c r="L3588">
        <v>32</v>
      </c>
      <c r="M3588" s="1" t="s">
        <v>2036</v>
      </c>
      <c r="N3588" s="3">
        <f>E3588/F3588*1000000000</f>
        <v>1132.4130691395674</v>
      </c>
      <c r="O3588">
        <v>82.997304472885588</v>
      </c>
      <c r="P3588">
        <f t="shared" si="56"/>
        <v>7.3292429003798745E-2</v>
      </c>
      <c r="Q3588" s="1" t="s">
        <v>2045</v>
      </c>
    </row>
    <row r="3589" spans="1:17" x14ac:dyDescent="0.2">
      <c r="A3589" t="s">
        <v>67</v>
      </c>
      <c r="B3589" t="s">
        <v>107</v>
      </c>
      <c r="C3589" t="s">
        <v>972</v>
      </c>
      <c r="D3589" t="s">
        <v>1778</v>
      </c>
      <c r="E3589">
        <v>10.841668</v>
      </c>
      <c r="F3589">
        <v>5494654</v>
      </c>
      <c r="G3589">
        <v>1.9731302462357047E-6</v>
      </c>
      <c r="H3589" t="s">
        <v>2010</v>
      </c>
      <c r="I3589">
        <v>24</v>
      </c>
      <c r="J3589">
        <v>8</v>
      </c>
      <c r="K3589" s="2" t="s">
        <v>2028</v>
      </c>
      <c r="L3589">
        <v>32</v>
      </c>
      <c r="M3589" s="1" t="s">
        <v>2036</v>
      </c>
      <c r="N3589" s="3">
        <f>E3589/F3589*1000000000</f>
        <v>1973.1302462357048</v>
      </c>
      <c r="O3589">
        <v>45.309342030261703</v>
      </c>
      <c r="P3589">
        <f t="shared" si="56"/>
        <v>2.2963178490979948E-2</v>
      </c>
      <c r="Q3589" s="1" t="s">
        <v>2045</v>
      </c>
    </row>
    <row r="3590" spans="1:17" x14ac:dyDescent="0.2">
      <c r="A3590" t="s">
        <v>67</v>
      </c>
      <c r="B3590" t="s">
        <v>107</v>
      </c>
      <c r="C3590" t="s">
        <v>972</v>
      </c>
      <c r="D3590" t="s">
        <v>1779</v>
      </c>
      <c r="E3590">
        <v>12.3717785</v>
      </c>
      <c r="F3590">
        <v>5494654</v>
      </c>
      <c r="G3590">
        <v>2.2516028306786924E-6</v>
      </c>
      <c r="H3590" t="s">
        <v>2010</v>
      </c>
      <c r="I3590">
        <v>24</v>
      </c>
      <c r="J3590">
        <v>8</v>
      </c>
      <c r="K3590" s="2" t="s">
        <v>2028</v>
      </c>
      <c r="L3590">
        <v>32</v>
      </c>
      <c r="M3590" s="1" t="s">
        <v>2036</v>
      </c>
      <c r="N3590" s="3">
        <f>E3590/F3590*1000000000</f>
        <v>2251.6028306786925</v>
      </c>
      <c r="O3590">
        <v>142.55907642455415</v>
      </c>
      <c r="P3590">
        <f t="shared" si="56"/>
        <v>6.331448623271764E-2</v>
      </c>
      <c r="Q3590" s="1" t="s">
        <v>2045</v>
      </c>
    </row>
    <row r="3591" spans="1:17" x14ac:dyDescent="0.2">
      <c r="A3591" t="s">
        <v>67</v>
      </c>
      <c r="B3591" t="s">
        <v>107</v>
      </c>
      <c r="C3591" t="s">
        <v>974</v>
      </c>
      <c r="D3591" t="s">
        <v>1776</v>
      </c>
      <c r="E3591">
        <v>3.0808384000000002</v>
      </c>
      <c r="F3591">
        <v>6639416</v>
      </c>
      <c r="G3591">
        <v>4.6402249836431401E-7</v>
      </c>
      <c r="H3591" t="s">
        <v>2010</v>
      </c>
      <c r="I3591">
        <v>10</v>
      </c>
      <c r="J3591">
        <v>22</v>
      </c>
      <c r="K3591" s="2" t="s">
        <v>2030</v>
      </c>
      <c r="L3591">
        <v>32</v>
      </c>
      <c r="M3591" s="1" t="s">
        <v>2036</v>
      </c>
      <c r="N3591" s="3">
        <f>E3591/F3591*1000000000</f>
        <v>464.022498364314</v>
      </c>
      <c r="O3591">
        <v>3.3093826243442623</v>
      </c>
      <c r="P3591">
        <f t="shared" si="56"/>
        <v>7.1319443259968722E-3</v>
      </c>
      <c r="Q3591" s="1" t="s">
        <v>2045</v>
      </c>
    </row>
    <row r="3592" spans="1:17" x14ac:dyDescent="0.2">
      <c r="A3592" t="s">
        <v>67</v>
      </c>
      <c r="B3592" t="s">
        <v>107</v>
      </c>
      <c r="C3592" t="s">
        <v>974</v>
      </c>
      <c r="D3592" t="s">
        <v>1778</v>
      </c>
      <c r="E3592">
        <v>75.274609999999996</v>
      </c>
      <c r="F3592">
        <v>6639416</v>
      </c>
      <c r="G3592">
        <v>1.1337534807278229E-5</v>
      </c>
      <c r="H3592" t="s">
        <v>2010</v>
      </c>
      <c r="I3592">
        <v>10</v>
      </c>
      <c r="J3592">
        <v>22</v>
      </c>
      <c r="K3592" s="2" t="s">
        <v>2030</v>
      </c>
      <c r="L3592">
        <v>32</v>
      </c>
      <c r="M3592" s="1" t="s">
        <v>2036</v>
      </c>
      <c r="N3592" s="3">
        <f>E3592/F3592*1000000000</f>
        <v>11337.534807278229</v>
      </c>
      <c r="O3592">
        <v>156.95888405365056</v>
      </c>
      <c r="P3592">
        <f t="shared" si="56"/>
        <v>1.3844181007752183E-2</v>
      </c>
      <c r="Q3592" s="1" t="s">
        <v>2045</v>
      </c>
    </row>
    <row r="3593" spans="1:17" x14ac:dyDescent="0.2">
      <c r="A3593" t="s">
        <v>67</v>
      </c>
      <c r="B3593" t="s">
        <v>107</v>
      </c>
      <c r="C3593" t="s">
        <v>974</v>
      </c>
      <c r="D3593" t="s">
        <v>1786</v>
      </c>
      <c r="E3593">
        <v>8.0071030000000007</v>
      </c>
      <c r="F3593">
        <v>6639416</v>
      </c>
      <c r="G3593">
        <v>1.2059950754704933E-6</v>
      </c>
      <c r="H3593" t="s">
        <v>2010</v>
      </c>
      <c r="I3593">
        <v>10</v>
      </c>
      <c r="J3593">
        <v>22</v>
      </c>
      <c r="K3593" s="2" t="s">
        <v>2030</v>
      </c>
      <c r="L3593">
        <v>32</v>
      </c>
      <c r="M3593" s="1" t="s">
        <v>2036</v>
      </c>
      <c r="N3593" s="3">
        <f>E3593/F3593*1000000000</f>
        <v>1205.9950754704932</v>
      </c>
      <c r="O3593">
        <v>12.394581275556581</v>
      </c>
      <c r="P3593">
        <f t="shared" si="56"/>
        <v>1.0277472543344424E-2</v>
      </c>
      <c r="Q3593" s="1" t="s">
        <v>2045</v>
      </c>
    </row>
    <row r="3594" spans="1:17" x14ac:dyDescent="0.2">
      <c r="A3594" t="s">
        <v>67</v>
      </c>
      <c r="B3594" t="s">
        <v>107</v>
      </c>
      <c r="C3594" t="s">
        <v>974</v>
      </c>
      <c r="D3594" t="s">
        <v>1779</v>
      </c>
      <c r="E3594">
        <v>99.528144999999995</v>
      </c>
      <c r="F3594">
        <v>6639416</v>
      </c>
      <c r="G3594">
        <v>1.4990496905149488E-5</v>
      </c>
      <c r="H3594" t="s">
        <v>2010</v>
      </c>
      <c r="I3594">
        <v>10</v>
      </c>
      <c r="J3594">
        <v>22</v>
      </c>
      <c r="K3594" s="2" t="s">
        <v>2030</v>
      </c>
      <c r="L3594">
        <v>32</v>
      </c>
      <c r="M3594" s="1" t="s">
        <v>2036</v>
      </c>
      <c r="N3594" s="3">
        <f>E3594/F3594*1000000000</f>
        <v>14990.496905149488</v>
      </c>
      <c r="O3594">
        <v>458.89893680433414</v>
      </c>
      <c r="P3594">
        <f t="shared" si="56"/>
        <v>3.0612656785692981E-2</v>
      </c>
      <c r="Q3594" s="1" t="s">
        <v>2045</v>
      </c>
    </row>
    <row r="3595" spans="1:17" x14ac:dyDescent="0.2">
      <c r="A3595" t="s">
        <v>67</v>
      </c>
      <c r="B3595" t="s">
        <v>107</v>
      </c>
      <c r="C3595" t="s">
        <v>975</v>
      </c>
      <c r="D3595" t="s">
        <v>1776</v>
      </c>
      <c r="E3595">
        <v>2.2292364</v>
      </c>
      <c r="F3595">
        <v>8263458</v>
      </c>
      <c r="G3595">
        <v>2.6977040362521354E-7</v>
      </c>
      <c r="H3595" t="s">
        <v>2010</v>
      </c>
      <c r="I3595">
        <v>11</v>
      </c>
      <c r="J3595">
        <v>21</v>
      </c>
      <c r="K3595" s="2" t="s">
        <v>2033</v>
      </c>
      <c r="L3595">
        <v>32</v>
      </c>
      <c r="M3595" s="1" t="s">
        <v>2036</v>
      </c>
      <c r="N3595" s="3">
        <f>E3595/F3595*1000000000</f>
        <v>269.77040362521353</v>
      </c>
      <c r="O3595">
        <v>0</v>
      </c>
      <c r="P3595">
        <f t="shared" si="56"/>
        <v>0</v>
      </c>
      <c r="Q3595" s="1" t="s">
        <v>2045</v>
      </c>
    </row>
    <row r="3596" spans="1:17" x14ac:dyDescent="0.2">
      <c r="A3596" t="s">
        <v>67</v>
      </c>
      <c r="B3596" t="s">
        <v>107</v>
      </c>
      <c r="C3596" t="s">
        <v>975</v>
      </c>
      <c r="D3596" t="s">
        <v>1778</v>
      </c>
      <c r="E3596">
        <v>53.758392000000001</v>
      </c>
      <c r="F3596">
        <v>8263458</v>
      </c>
      <c r="G3596">
        <v>6.5055563905570771E-6</v>
      </c>
      <c r="H3596" t="s">
        <v>2010</v>
      </c>
      <c r="I3596">
        <v>11</v>
      </c>
      <c r="J3596">
        <v>21</v>
      </c>
      <c r="K3596" s="2" t="s">
        <v>2033</v>
      </c>
      <c r="L3596">
        <v>32</v>
      </c>
      <c r="M3596" s="1" t="s">
        <v>2036</v>
      </c>
      <c r="N3596" s="3">
        <f>E3596/F3596*1000000000</f>
        <v>6505.5563905570771</v>
      </c>
      <c r="O3596">
        <v>53.762570121967585</v>
      </c>
      <c r="P3596">
        <f t="shared" si="56"/>
        <v>8.2641002389902962E-3</v>
      </c>
      <c r="Q3596" s="1" t="s">
        <v>2045</v>
      </c>
    </row>
    <row r="3597" spans="1:17" x14ac:dyDescent="0.2">
      <c r="A3597" t="s">
        <v>67</v>
      </c>
      <c r="B3597" t="s">
        <v>107</v>
      </c>
      <c r="C3597" t="s">
        <v>975</v>
      </c>
      <c r="D3597" t="s">
        <v>1779</v>
      </c>
      <c r="E3597">
        <v>75.831603999999999</v>
      </c>
      <c r="F3597">
        <v>8263458</v>
      </c>
      <c r="G3597">
        <v>9.1767398103796257E-6</v>
      </c>
      <c r="H3597" t="s">
        <v>2010</v>
      </c>
      <c r="I3597">
        <v>11</v>
      </c>
      <c r="J3597">
        <v>21</v>
      </c>
      <c r="K3597" s="2" t="s">
        <v>2033</v>
      </c>
      <c r="L3597">
        <v>32</v>
      </c>
      <c r="M3597" s="1" t="s">
        <v>2036</v>
      </c>
      <c r="N3597" s="3">
        <f>E3597/F3597*1000000000</f>
        <v>9176.7398103796259</v>
      </c>
      <c r="O3597">
        <v>169.84861580362934</v>
      </c>
      <c r="P3597">
        <f t="shared" si="56"/>
        <v>1.850860101879722E-2</v>
      </c>
      <c r="Q3597" s="1" t="s">
        <v>2045</v>
      </c>
    </row>
    <row r="3598" spans="1:17" x14ac:dyDescent="0.2">
      <c r="A3598" t="s">
        <v>67</v>
      </c>
      <c r="B3598" t="s">
        <v>107</v>
      </c>
      <c r="C3598" t="s">
        <v>976</v>
      </c>
      <c r="D3598" t="s">
        <v>1776</v>
      </c>
      <c r="E3598">
        <v>6.2382379999999999</v>
      </c>
      <c r="F3598">
        <v>10128094</v>
      </c>
      <c r="G3598">
        <v>6.1593405432453525E-7</v>
      </c>
      <c r="H3598" t="s">
        <v>2010</v>
      </c>
      <c r="I3598">
        <v>13</v>
      </c>
      <c r="J3598">
        <v>19</v>
      </c>
      <c r="K3598" s="2" t="s">
        <v>2033</v>
      </c>
      <c r="L3598">
        <v>32</v>
      </c>
      <c r="M3598" s="1" t="s">
        <v>2036</v>
      </c>
      <c r="N3598" s="3">
        <f>E3598/F3598*1000000000</f>
        <v>615.93405432453528</v>
      </c>
      <c r="O3598">
        <v>17.519057985287247</v>
      </c>
      <c r="P3598">
        <f t="shared" si="56"/>
        <v>2.8443074160754988E-2</v>
      </c>
      <c r="Q3598" s="1" t="s">
        <v>2045</v>
      </c>
    </row>
    <row r="3599" spans="1:17" x14ac:dyDescent="0.2">
      <c r="A3599" t="s">
        <v>67</v>
      </c>
      <c r="B3599" t="s">
        <v>107</v>
      </c>
      <c r="C3599" t="s">
        <v>976</v>
      </c>
      <c r="D3599" t="s">
        <v>1778</v>
      </c>
      <c r="E3599">
        <v>121.17050999999999</v>
      </c>
      <c r="F3599">
        <v>10128094</v>
      </c>
      <c r="G3599">
        <v>1.1963801876246409E-5</v>
      </c>
      <c r="H3599" t="s">
        <v>2010</v>
      </c>
      <c r="I3599">
        <v>13</v>
      </c>
      <c r="J3599">
        <v>19</v>
      </c>
      <c r="K3599" s="2" t="s">
        <v>2033</v>
      </c>
      <c r="L3599">
        <v>32</v>
      </c>
      <c r="M3599" s="1" t="s">
        <v>2036</v>
      </c>
      <c r="N3599" s="3">
        <f>E3599/F3599*1000000000</f>
        <v>11963.801876246409</v>
      </c>
      <c r="O3599">
        <v>282.85013214910629</v>
      </c>
      <c r="P3599">
        <f t="shared" si="56"/>
        <v>2.3642161168741228E-2</v>
      </c>
      <c r="Q3599" s="1" t="s">
        <v>2045</v>
      </c>
    </row>
    <row r="3600" spans="1:17" x14ac:dyDescent="0.2">
      <c r="A3600" t="s">
        <v>67</v>
      </c>
      <c r="B3600" t="s">
        <v>107</v>
      </c>
      <c r="C3600" t="s">
        <v>976</v>
      </c>
      <c r="D3600" t="s">
        <v>1779</v>
      </c>
      <c r="E3600">
        <v>141.39861999999999</v>
      </c>
      <c r="F3600">
        <v>10128094</v>
      </c>
      <c r="G3600">
        <v>1.3961029587600589E-5</v>
      </c>
      <c r="H3600" t="s">
        <v>2010</v>
      </c>
      <c r="I3600">
        <v>13</v>
      </c>
      <c r="J3600">
        <v>19</v>
      </c>
      <c r="K3600" s="2" t="s">
        <v>2033</v>
      </c>
      <c r="L3600">
        <v>32</v>
      </c>
      <c r="M3600" s="1" t="s">
        <v>2036</v>
      </c>
      <c r="N3600" s="3">
        <f>E3600/F3600*1000000000</f>
        <v>13961.029587600589</v>
      </c>
      <c r="O3600">
        <v>856.81088936119534</v>
      </c>
      <c r="P3600">
        <f t="shared" si="56"/>
        <v>6.1371611884711366E-2</v>
      </c>
      <c r="Q3600" s="1" t="s">
        <v>2045</v>
      </c>
    </row>
    <row r="3601" spans="1:17" x14ac:dyDescent="0.2">
      <c r="A3601" t="s">
        <v>67</v>
      </c>
      <c r="B3601" t="s">
        <v>107</v>
      </c>
      <c r="C3601" t="s">
        <v>977</v>
      </c>
      <c r="D3601" t="s">
        <v>1776</v>
      </c>
      <c r="E3601">
        <v>43.959290000000003</v>
      </c>
      <c r="F3601">
        <v>7403336</v>
      </c>
      <c r="G3601">
        <v>5.9377677846851744E-6</v>
      </c>
      <c r="H3601" t="s">
        <v>2010</v>
      </c>
      <c r="I3601">
        <v>14</v>
      </c>
      <c r="J3601">
        <v>18</v>
      </c>
      <c r="K3601" s="2" t="s">
        <v>2033</v>
      </c>
      <c r="L3601">
        <v>32</v>
      </c>
      <c r="M3601" s="1" t="s">
        <v>2036</v>
      </c>
      <c r="N3601" s="3">
        <f>E3601/F3601*1000000000</f>
        <v>5937.7677846851748</v>
      </c>
      <c r="O3601">
        <v>124.72569636824423</v>
      </c>
      <c r="P3601">
        <f t="shared" si="56"/>
        <v>2.1005485712987895E-2</v>
      </c>
      <c r="Q3601" s="1" t="s">
        <v>2045</v>
      </c>
    </row>
    <row r="3602" spans="1:17" x14ac:dyDescent="0.2">
      <c r="A3602" t="s">
        <v>67</v>
      </c>
      <c r="B3602" t="s">
        <v>107</v>
      </c>
      <c r="C3602" t="s">
        <v>977</v>
      </c>
      <c r="D3602" t="s">
        <v>1778</v>
      </c>
      <c r="E3602">
        <v>70.447945000000004</v>
      </c>
      <c r="F3602">
        <v>7403336</v>
      </c>
      <c r="G3602">
        <v>9.5157027858792317E-6</v>
      </c>
      <c r="H3602" t="s">
        <v>2010</v>
      </c>
      <c r="I3602">
        <v>14</v>
      </c>
      <c r="J3602">
        <v>18</v>
      </c>
      <c r="K3602" s="2" t="s">
        <v>2033</v>
      </c>
      <c r="L3602">
        <v>32</v>
      </c>
      <c r="M3602" s="1" t="s">
        <v>2036</v>
      </c>
      <c r="N3602" s="3">
        <f>E3602/F3602*1000000000</f>
        <v>9515.7027858792317</v>
      </c>
      <c r="O3602">
        <v>140.4099875794065</v>
      </c>
      <c r="P3602">
        <f t="shared" si="56"/>
        <v>1.4755608780443104E-2</v>
      </c>
      <c r="Q3602" s="1" t="s">
        <v>2045</v>
      </c>
    </row>
    <row r="3603" spans="1:17" x14ac:dyDescent="0.2">
      <c r="A3603" t="s">
        <v>67</v>
      </c>
      <c r="B3603" t="s">
        <v>107</v>
      </c>
      <c r="C3603" t="s">
        <v>977</v>
      </c>
      <c r="D3603" t="s">
        <v>1779</v>
      </c>
      <c r="E3603">
        <v>87.049120000000002</v>
      </c>
      <c r="F3603">
        <v>7403336</v>
      </c>
      <c r="G3603">
        <v>1.1758093918741497E-5</v>
      </c>
      <c r="H3603" t="s">
        <v>2010</v>
      </c>
      <c r="I3603">
        <v>14</v>
      </c>
      <c r="J3603">
        <v>18</v>
      </c>
      <c r="K3603" s="2" t="s">
        <v>2033</v>
      </c>
      <c r="L3603">
        <v>32</v>
      </c>
      <c r="M3603" s="1" t="s">
        <v>2036</v>
      </c>
      <c r="N3603" s="3">
        <f>E3603/F3603*1000000000</f>
        <v>11758.093918741497</v>
      </c>
      <c r="O3603">
        <v>435.50385630787355</v>
      </c>
      <c r="P3603">
        <f t="shared" si="56"/>
        <v>3.7038644130381874E-2</v>
      </c>
      <c r="Q3603" s="1" t="s">
        <v>2045</v>
      </c>
    </row>
    <row r="3604" spans="1:17" x14ac:dyDescent="0.2">
      <c r="A3604" t="s">
        <v>67</v>
      </c>
      <c r="B3604" t="s">
        <v>107</v>
      </c>
      <c r="C3604" t="s">
        <v>978</v>
      </c>
      <c r="D3604" t="s">
        <v>1776</v>
      </c>
      <c r="E3604">
        <v>100.71856</v>
      </c>
      <c r="F3604">
        <v>8125270</v>
      </c>
      <c r="G3604">
        <v>1.2395718542276134E-5</v>
      </c>
      <c r="H3604" t="s">
        <v>2010</v>
      </c>
      <c r="I3604">
        <v>15</v>
      </c>
      <c r="J3604">
        <v>17</v>
      </c>
      <c r="K3604" s="2" t="s">
        <v>2033</v>
      </c>
      <c r="L3604">
        <v>32</v>
      </c>
      <c r="M3604" s="1" t="s">
        <v>2036</v>
      </c>
      <c r="N3604" s="3">
        <f>E3604/F3604*1000000000</f>
        <v>12395.718542276134</v>
      </c>
      <c r="O3604">
        <v>1369.1867221531263</v>
      </c>
      <c r="P3604">
        <f t="shared" si="56"/>
        <v>0.11045642231093387</v>
      </c>
      <c r="Q3604" s="1" t="s">
        <v>2045</v>
      </c>
    </row>
    <row r="3605" spans="1:17" x14ac:dyDescent="0.2">
      <c r="A3605" t="s">
        <v>67</v>
      </c>
      <c r="B3605" t="s">
        <v>107</v>
      </c>
      <c r="C3605" t="s">
        <v>978</v>
      </c>
      <c r="D3605" t="s">
        <v>1778</v>
      </c>
      <c r="E3605">
        <v>71.697339999999997</v>
      </c>
      <c r="F3605">
        <v>8125270</v>
      </c>
      <c r="G3605">
        <v>8.8239947718660415E-6</v>
      </c>
      <c r="H3605" t="s">
        <v>2010</v>
      </c>
      <c r="I3605">
        <v>15</v>
      </c>
      <c r="J3605">
        <v>17</v>
      </c>
      <c r="K3605" s="2" t="s">
        <v>2033</v>
      </c>
      <c r="L3605">
        <v>32</v>
      </c>
      <c r="M3605" s="1" t="s">
        <v>2036</v>
      </c>
      <c r="N3605" s="3">
        <f>E3605/F3605*1000000000</f>
        <v>8823.9947718660424</v>
      </c>
      <c r="O3605">
        <v>440.15274410465457</v>
      </c>
      <c r="P3605">
        <f t="shared" si="56"/>
        <v>4.988134688248165E-2</v>
      </c>
      <c r="Q3605" s="1" t="s">
        <v>2045</v>
      </c>
    </row>
    <row r="3606" spans="1:17" x14ac:dyDescent="0.2">
      <c r="A3606" t="s">
        <v>67</v>
      </c>
      <c r="B3606" t="s">
        <v>107</v>
      </c>
      <c r="C3606" t="s">
        <v>978</v>
      </c>
      <c r="D3606" t="s">
        <v>1779</v>
      </c>
      <c r="E3606">
        <v>92.607429999999994</v>
      </c>
      <c r="F3606">
        <v>8125270</v>
      </c>
      <c r="G3606">
        <v>1.1397458792138599E-5</v>
      </c>
      <c r="H3606" t="s">
        <v>2010</v>
      </c>
      <c r="I3606">
        <v>15</v>
      </c>
      <c r="J3606">
        <v>17</v>
      </c>
      <c r="K3606" s="2" t="s">
        <v>2033</v>
      </c>
      <c r="L3606">
        <v>32</v>
      </c>
      <c r="M3606" s="1" t="s">
        <v>2036</v>
      </c>
      <c r="N3606" s="3">
        <f>E3606/F3606*1000000000</f>
        <v>11397.458792138599</v>
      </c>
      <c r="O3606">
        <v>3040.5244126696812</v>
      </c>
      <c r="P3606">
        <f t="shared" si="56"/>
        <v>0.26677213474699146</v>
      </c>
      <c r="Q3606" s="1" t="s">
        <v>2045</v>
      </c>
    </row>
    <row r="3607" spans="1:17" x14ac:dyDescent="0.2">
      <c r="A3607" t="s">
        <v>67</v>
      </c>
      <c r="B3607" t="s">
        <v>107</v>
      </c>
      <c r="C3607" t="s">
        <v>979</v>
      </c>
      <c r="D3607" t="s">
        <v>1776</v>
      </c>
      <c r="E3607">
        <v>112.55132</v>
      </c>
      <c r="F3607">
        <v>10209340</v>
      </c>
      <c r="G3607">
        <v>1.1024348292837735E-5</v>
      </c>
      <c r="H3607" t="s">
        <v>2010</v>
      </c>
      <c r="I3607">
        <v>16</v>
      </c>
      <c r="J3607">
        <v>16</v>
      </c>
      <c r="K3607" s="2" t="s">
        <v>2033</v>
      </c>
      <c r="L3607">
        <v>32</v>
      </c>
      <c r="M3607" s="1" t="s">
        <v>2036</v>
      </c>
      <c r="N3607" s="3">
        <f>E3607/F3607*1000000000</f>
        <v>11024.348292837734</v>
      </c>
      <c r="O3607">
        <v>891.47365412664294</v>
      </c>
      <c r="P3607">
        <f t="shared" si="56"/>
        <v>8.0864068373621034E-2</v>
      </c>
      <c r="Q3607" s="1" t="s">
        <v>2045</v>
      </c>
    </row>
    <row r="3608" spans="1:17" x14ac:dyDescent="0.2">
      <c r="A3608" t="s">
        <v>67</v>
      </c>
      <c r="B3608" t="s">
        <v>107</v>
      </c>
      <c r="C3608" t="s">
        <v>979</v>
      </c>
      <c r="D3608" t="s">
        <v>1778</v>
      </c>
      <c r="E3608">
        <v>56.690598000000001</v>
      </c>
      <c r="F3608">
        <v>10209340</v>
      </c>
      <c r="G3608">
        <v>5.5528171262784859E-6</v>
      </c>
      <c r="H3608" t="s">
        <v>2010</v>
      </c>
      <c r="I3608">
        <v>16</v>
      </c>
      <c r="J3608">
        <v>16</v>
      </c>
      <c r="K3608" s="2" t="s">
        <v>2033</v>
      </c>
      <c r="L3608">
        <v>32</v>
      </c>
      <c r="M3608" s="1" t="s">
        <v>2036</v>
      </c>
      <c r="N3608" s="3">
        <f>E3608/F3608*1000000000</f>
        <v>5552.8171262784863</v>
      </c>
      <c r="O3608">
        <v>296.35562466050203</v>
      </c>
      <c r="P3608">
        <f t="shared" si="56"/>
        <v>5.3370319591115441E-2</v>
      </c>
      <c r="Q3608" s="1" t="s">
        <v>2045</v>
      </c>
    </row>
    <row r="3609" spans="1:17" x14ac:dyDescent="0.2">
      <c r="A3609" t="s">
        <v>67</v>
      </c>
      <c r="B3609" t="s">
        <v>107</v>
      </c>
      <c r="C3609" t="s">
        <v>979</v>
      </c>
      <c r="D3609" t="s">
        <v>1779</v>
      </c>
      <c r="E3609">
        <v>71.812420000000003</v>
      </c>
      <c r="F3609">
        <v>10209340</v>
      </c>
      <c r="G3609">
        <v>7.0339924030348685E-6</v>
      </c>
      <c r="H3609" t="s">
        <v>2010</v>
      </c>
      <c r="I3609">
        <v>16</v>
      </c>
      <c r="J3609">
        <v>16</v>
      </c>
      <c r="K3609" s="2" t="s">
        <v>2033</v>
      </c>
      <c r="L3609">
        <v>32</v>
      </c>
      <c r="M3609" s="1" t="s">
        <v>2036</v>
      </c>
      <c r="N3609" s="3">
        <f>E3609/F3609*1000000000</f>
        <v>7033.9924030348684</v>
      </c>
      <c r="O3609">
        <v>894.85630361494043</v>
      </c>
      <c r="P3609">
        <f t="shared" si="56"/>
        <v>0.12721883282513186</v>
      </c>
      <c r="Q3609" s="1" t="s">
        <v>2045</v>
      </c>
    </row>
    <row r="3610" spans="1:17" x14ac:dyDescent="0.2">
      <c r="A3610" t="s">
        <v>67</v>
      </c>
      <c r="B3610" t="s">
        <v>107</v>
      </c>
      <c r="C3610" t="s">
        <v>980</v>
      </c>
      <c r="D3610" t="s">
        <v>1776</v>
      </c>
      <c r="E3610">
        <v>56.876060000000003</v>
      </c>
      <c r="F3610">
        <v>8609676</v>
      </c>
      <c r="G3610">
        <v>6.6060627600852807E-6</v>
      </c>
      <c r="H3610" t="s">
        <v>2010</v>
      </c>
      <c r="I3610">
        <v>17</v>
      </c>
      <c r="J3610">
        <v>15</v>
      </c>
      <c r="K3610" s="2" t="s">
        <v>2033</v>
      </c>
      <c r="L3610">
        <v>32</v>
      </c>
      <c r="M3610" s="1" t="s">
        <v>2036</v>
      </c>
      <c r="N3610" s="3">
        <f>E3610/F3610*1000000000</f>
        <v>6606.0627600852804</v>
      </c>
      <c r="O3610">
        <v>215.47527709477799</v>
      </c>
      <c r="P3610">
        <f t="shared" si="56"/>
        <v>3.2617806539276102E-2</v>
      </c>
      <c r="Q3610" s="1" t="s">
        <v>2045</v>
      </c>
    </row>
    <row r="3611" spans="1:17" x14ac:dyDescent="0.2">
      <c r="A3611" t="s">
        <v>67</v>
      </c>
      <c r="B3611" t="s">
        <v>107</v>
      </c>
      <c r="C3611" t="s">
        <v>980</v>
      </c>
      <c r="D3611" t="s">
        <v>1778</v>
      </c>
      <c r="E3611">
        <v>30.72017</v>
      </c>
      <c r="F3611">
        <v>8609676</v>
      </c>
      <c r="G3611">
        <v>3.5680982652541164E-6</v>
      </c>
      <c r="H3611" t="s">
        <v>2010</v>
      </c>
      <c r="I3611">
        <v>17</v>
      </c>
      <c r="J3611">
        <v>15</v>
      </c>
      <c r="K3611" s="2" t="s">
        <v>2033</v>
      </c>
      <c r="L3611">
        <v>32</v>
      </c>
      <c r="M3611" s="1" t="s">
        <v>2036</v>
      </c>
      <c r="N3611" s="3">
        <f>E3611/F3611*1000000000</f>
        <v>3568.0982652541165</v>
      </c>
      <c r="O3611">
        <v>92.723442675263271</v>
      </c>
      <c r="P3611">
        <f t="shared" si="56"/>
        <v>2.5986796265729972E-2</v>
      </c>
      <c r="Q3611" s="1" t="s">
        <v>2045</v>
      </c>
    </row>
    <row r="3612" spans="1:17" x14ac:dyDescent="0.2">
      <c r="A3612" t="s">
        <v>67</v>
      </c>
      <c r="B3612" t="s">
        <v>107</v>
      </c>
      <c r="C3612" t="s">
        <v>980</v>
      </c>
      <c r="D3612" t="s">
        <v>1779</v>
      </c>
      <c r="E3612">
        <v>37.208336000000003</v>
      </c>
      <c r="F3612">
        <v>8609676</v>
      </c>
      <c r="G3612">
        <v>4.3216882958197272E-6</v>
      </c>
      <c r="H3612" t="s">
        <v>2010</v>
      </c>
      <c r="I3612">
        <v>17</v>
      </c>
      <c r="J3612">
        <v>15</v>
      </c>
      <c r="K3612" s="2" t="s">
        <v>2033</v>
      </c>
      <c r="L3612">
        <v>32</v>
      </c>
      <c r="M3612" s="1" t="s">
        <v>2036</v>
      </c>
      <c r="N3612" s="3">
        <f>E3612/F3612*1000000000</f>
        <v>4321.6882958197275</v>
      </c>
      <c r="O3612">
        <v>263.01224295659574</v>
      </c>
      <c r="P3612">
        <f t="shared" si="56"/>
        <v>6.0858679514439205E-2</v>
      </c>
      <c r="Q3612" s="1" t="s">
        <v>2045</v>
      </c>
    </row>
    <row r="3613" spans="1:17" x14ac:dyDescent="0.2">
      <c r="A3613" t="s">
        <v>67</v>
      </c>
      <c r="B3613" t="s">
        <v>107</v>
      </c>
      <c r="C3613" t="s">
        <v>981</v>
      </c>
      <c r="D3613" t="s">
        <v>1776</v>
      </c>
      <c r="E3613">
        <v>89.191460000000006</v>
      </c>
      <c r="F3613">
        <v>7334958</v>
      </c>
      <c r="G3613">
        <v>1.2159777874665405E-5</v>
      </c>
      <c r="H3613" t="s">
        <v>2010</v>
      </c>
      <c r="I3613">
        <v>18</v>
      </c>
      <c r="J3613">
        <v>14</v>
      </c>
      <c r="K3613" s="2" t="s">
        <v>2033</v>
      </c>
      <c r="L3613">
        <v>32</v>
      </c>
      <c r="M3613" s="1" t="s">
        <v>2036</v>
      </c>
      <c r="N3613" s="3">
        <f>E3613/F3613*1000000000</f>
        <v>12159.777874665406</v>
      </c>
      <c r="O3613">
        <v>1196.9679309874602</v>
      </c>
      <c r="P3613">
        <f t="shared" si="56"/>
        <v>9.8436660876948509E-2</v>
      </c>
      <c r="Q3613" s="1" t="s">
        <v>2045</v>
      </c>
    </row>
    <row r="3614" spans="1:17" x14ac:dyDescent="0.2">
      <c r="A3614" t="s">
        <v>67</v>
      </c>
      <c r="B3614" t="s">
        <v>107</v>
      </c>
      <c r="C3614" t="s">
        <v>981</v>
      </c>
      <c r="D3614" t="s">
        <v>1778</v>
      </c>
      <c r="E3614">
        <v>60.945774</v>
      </c>
      <c r="F3614">
        <v>7334958</v>
      </c>
      <c r="G3614">
        <v>8.308946554295198E-6</v>
      </c>
      <c r="H3614" t="s">
        <v>2010</v>
      </c>
      <c r="I3614">
        <v>18</v>
      </c>
      <c r="J3614">
        <v>14</v>
      </c>
      <c r="K3614" s="2" t="s">
        <v>2033</v>
      </c>
      <c r="L3614">
        <v>32</v>
      </c>
      <c r="M3614" s="1" t="s">
        <v>2036</v>
      </c>
      <c r="N3614" s="3">
        <f>E3614/F3614*1000000000</f>
        <v>8308.9465542951984</v>
      </c>
      <c r="O3614">
        <v>392.09852436435642</v>
      </c>
      <c r="P3614">
        <f t="shared" si="56"/>
        <v>4.7189920142363458E-2</v>
      </c>
      <c r="Q3614" s="1" t="s">
        <v>2045</v>
      </c>
    </row>
    <row r="3615" spans="1:17" x14ac:dyDescent="0.2">
      <c r="A3615" t="s">
        <v>67</v>
      </c>
      <c r="B3615" t="s">
        <v>107</v>
      </c>
      <c r="C3615" t="s">
        <v>981</v>
      </c>
      <c r="D3615" t="s">
        <v>1779</v>
      </c>
      <c r="E3615">
        <v>70.790040000000005</v>
      </c>
      <c r="F3615">
        <v>7334958</v>
      </c>
      <c r="G3615">
        <v>9.6510491266616667E-6</v>
      </c>
      <c r="H3615" t="s">
        <v>2010</v>
      </c>
      <c r="I3615">
        <v>18</v>
      </c>
      <c r="J3615">
        <v>14</v>
      </c>
      <c r="K3615" s="2" t="s">
        <v>2033</v>
      </c>
      <c r="L3615">
        <v>32</v>
      </c>
      <c r="M3615" s="1" t="s">
        <v>2036</v>
      </c>
      <c r="N3615" s="3">
        <f>E3615/F3615*1000000000</f>
        <v>9651.0491266616664</v>
      </c>
      <c r="O3615">
        <v>653.57919709536839</v>
      </c>
      <c r="P3615">
        <f t="shared" si="56"/>
        <v>6.7721051723777084E-2</v>
      </c>
      <c r="Q3615" s="1" t="s">
        <v>2045</v>
      </c>
    </row>
    <row r="3616" spans="1:17" x14ac:dyDescent="0.2">
      <c r="A3616" t="s">
        <v>68</v>
      </c>
      <c r="B3616" t="s">
        <v>106</v>
      </c>
      <c r="C3616" t="s">
        <v>982</v>
      </c>
      <c r="D3616" t="s">
        <v>1787</v>
      </c>
      <c r="E3616">
        <v>12.241548</v>
      </c>
      <c r="F3616">
        <v>9724442</v>
      </c>
      <c r="G3616">
        <v>1.2588432323417632E-6</v>
      </c>
      <c r="H3616" t="s">
        <v>2010</v>
      </c>
      <c r="I3616">
        <v>20</v>
      </c>
      <c r="J3616">
        <v>3</v>
      </c>
      <c r="K3616" s="2" t="s">
        <v>2033</v>
      </c>
      <c r="L3616">
        <v>23</v>
      </c>
      <c r="M3616" s="1" t="s">
        <v>2036</v>
      </c>
      <c r="N3616" s="3">
        <f>E3616/F3616*1000000000</f>
        <v>1258.8432323417633</v>
      </c>
      <c r="O3616" t="e">
        <v>#N/A</v>
      </c>
      <c r="P3616" t="e">
        <f t="shared" si="56"/>
        <v>#N/A</v>
      </c>
      <c r="Q3616" s="1" t="s">
        <v>2045</v>
      </c>
    </row>
    <row r="3617" spans="1:17" x14ac:dyDescent="0.2">
      <c r="A3617" t="s">
        <v>68</v>
      </c>
      <c r="B3617" t="s">
        <v>106</v>
      </c>
      <c r="C3617" t="s">
        <v>982</v>
      </c>
      <c r="D3617" t="s">
        <v>1792</v>
      </c>
      <c r="E3617">
        <v>13.002093</v>
      </c>
      <c r="F3617">
        <v>9724442</v>
      </c>
      <c r="G3617">
        <v>1.3370528612335804E-6</v>
      </c>
      <c r="H3617" t="s">
        <v>2010</v>
      </c>
      <c r="I3617">
        <v>20</v>
      </c>
      <c r="J3617">
        <v>3</v>
      </c>
      <c r="K3617" s="2" t="s">
        <v>2033</v>
      </c>
      <c r="L3617">
        <v>23</v>
      </c>
      <c r="M3617" s="1" t="s">
        <v>2036</v>
      </c>
      <c r="N3617" s="3">
        <f>E3617/F3617*1000000000</f>
        <v>1337.0528612335804</v>
      </c>
      <c r="O3617" t="e">
        <v>#N/A</v>
      </c>
      <c r="P3617" t="e">
        <f t="shared" si="56"/>
        <v>#N/A</v>
      </c>
      <c r="Q3617" s="1" t="s">
        <v>2044</v>
      </c>
    </row>
    <row r="3618" spans="1:17" x14ac:dyDescent="0.2">
      <c r="A3618" t="s">
        <v>68</v>
      </c>
      <c r="B3618" t="s">
        <v>106</v>
      </c>
      <c r="C3618" t="s">
        <v>983</v>
      </c>
      <c r="D3618" t="s">
        <v>1787</v>
      </c>
      <c r="E3618">
        <v>8.1577719999999996</v>
      </c>
      <c r="F3618">
        <v>8918834</v>
      </c>
      <c r="G3618">
        <v>9.1466799359647229E-7</v>
      </c>
      <c r="H3618" t="s">
        <v>2010</v>
      </c>
      <c r="I3618">
        <v>21</v>
      </c>
      <c r="J3618">
        <v>2</v>
      </c>
      <c r="K3618" s="2" t="s">
        <v>2028</v>
      </c>
      <c r="L3618">
        <v>23</v>
      </c>
      <c r="M3618" s="1" t="s">
        <v>2036</v>
      </c>
      <c r="N3618" s="3">
        <f>E3618/F3618*1000000000</f>
        <v>914.66799359647234</v>
      </c>
      <c r="O3618">
        <v>240.9092459894112</v>
      </c>
      <c r="P3618">
        <f t="shared" si="56"/>
        <v>0.26338436205923926</v>
      </c>
      <c r="Q3618" s="1" t="s">
        <v>2045</v>
      </c>
    </row>
    <row r="3619" spans="1:17" x14ac:dyDescent="0.2">
      <c r="A3619" t="s">
        <v>68</v>
      </c>
      <c r="B3619" t="s">
        <v>106</v>
      </c>
      <c r="C3619" t="s">
        <v>983</v>
      </c>
      <c r="D3619" t="s">
        <v>1792</v>
      </c>
      <c r="E3619">
        <v>8.2625410000000006</v>
      </c>
      <c r="F3619">
        <v>8918834</v>
      </c>
      <c r="G3619">
        <v>9.2641493271429885E-7</v>
      </c>
      <c r="H3619" t="s">
        <v>2010</v>
      </c>
      <c r="I3619">
        <v>21</v>
      </c>
      <c r="J3619">
        <v>2</v>
      </c>
      <c r="K3619" s="2" t="s">
        <v>2028</v>
      </c>
      <c r="L3619">
        <v>23</v>
      </c>
      <c r="M3619" s="1" t="s">
        <v>2036</v>
      </c>
      <c r="N3619" s="3">
        <f>E3619/F3619*1000000000</f>
        <v>926.41493271429886</v>
      </c>
      <c r="O3619">
        <v>232.31817736606044</v>
      </c>
      <c r="P3619">
        <f t="shared" si="56"/>
        <v>0.25077119243468204</v>
      </c>
      <c r="Q3619" s="1" t="s">
        <v>2044</v>
      </c>
    </row>
    <row r="3620" spans="1:17" x14ac:dyDescent="0.2">
      <c r="A3620" t="s">
        <v>68</v>
      </c>
      <c r="B3620" t="s">
        <v>106</v>
      </c>
      <c r="C3620" t="s">
        <v>984</v>
      </c>
      <c r="D3620" t="s">
        <v>1787</v>
      </c>
      <c r="E3620">
        <v>24.77525</v>
      </c>
      <c r="F3620">
        <v>8904044</v>
      </c>
      <c r="G3620">
        <v>2.7824716499603998E-6</v>
      </c>
      <c r="H3620" t="s">
        <v>2010</v>
      </c>
      <c r="I3620">
        <v>22</v>
      </c>
      <c r="J3620">
        <v>1</v>
      </c>
      <c r="K3620" s="2" t="s">
        <v>2028</v>
      </c>
      <c r="L3620">
        <v>23</v>
      </c>
      <c r="M3620" s="1" t="s">
        <v>2036</v>
      </c>
      <c r="N3620" s="3">
        <f>E3620/F3620*1000000000</f>
        <v>2782.4716499603996</v>
      </c>
      <c r="O3620">
        <v>434.59906613231806</v>
      </c>
      <c r="P3620">
        <f t="shared" si="56"/>
        <v>0.15619173195834837</v>
      </c>
      <c r="Q3620" s="1" t="s">
        <v>2045</v>
      </c>
    </row>
    <row r="3621" spans="1:17" x14ac:dyDescent="0.2">
      <c r="A3621" t="s">
        <v>68</v>
      </c>
      <c r="B3621" t="s">
        <v>106</v>
      </c>
      <c r="C3621" t="s">
        <v>984</v>
      </c>
      <c r="D3621" t="s">
        <v>1792</v>
      </c>
      <c r="E3621">
        <v>24.549900000000001</v>
      </c>
      <c r="F3621">
        <v>8904044</v>
      </c>
      <c r="G3621">
        <v>2.7571629250709006E-6</v>
      </c>
      <c r="H3621" t="s">
        <v>2010</v>
      </c>
      <c r="I3621">
        <v>22</v>
      </c>
      <c r="J3621">
        <v>1</v>
      </c>
      <c r="K3621" s="2" t="s">
        <v>2028</v>
      </c>
      <c r="L3621">
        <v>23</v>
      </c>
      <c r="M3621" s="1" t="s">
        <v>2036</v>
      </c>
      <c r="N3621" s="3">
        <f>E3621/F3621*1000000000</f>
        <v>2757.1629250709007</v>
      </c>
      <c r="O3621">
        <v>383.71475797551579</v>
      </c>
      <c r="P3621">
        <f t="shared" si="56"/>
        <v>0.1391701427893125</v>
      </c>
      <c r="Q3621" s="1" t="s">
        <v>2044</v>
      </c>
    </row>
    <row r="3622" spans="1:17" x14ac:dyDescent="0.2">
      <c r="A3622" t="s">
        <v>68</v>
      </c>
      <c r="B3622" t="s">
        <v>106</v>
      </c>
      <c r="C3622" t="s">
        <v>985</v>
      </c>
      <c r="D3622" t="s">
        <v>1787</v>
      </c>
      <c r="E3622">
        <v>60.446841999999997</v>
      </c>
      <c r="F3622">
        <v>11063652</v>
      </c>
      <c r="G3622">
        <v>5.4635523604683148E-6</v>
      </c>
      <c r="H3622" t="s">
        <v>2010</v>
      </c>
      <c r="I3622">
        <v>23</v>
      </c>
      <c r="J3622">
        <v>0</v>
      </c>
      <c r="K3622" s="2" t="s">
        <v>2028</v>
      </c>
      <c r="L3622">
        <v>23</v>
      </c>
      <c r="M3622" s="1" t="s">
        <v>2036</v>
      </c>
      <c r="N3622" s="3">
        <f>E3622/F3622*1000000000</f>
        <v>5463.5523604683149</v>
      </c>
      <c r="O3622">
        <v>126.18951893273169</v>
      </c>
      <c r="P3622">
        <f t="shared" si="56"/>
        <v>2.3096606494664437E-2</v>
      </c>
      <c r="Q3622" s="1" t="s">
        <v>2045</v>
      </c>
    </row>
    <row r="3623" spans="1:17" x14ac:dyDescent="0.2">
      <c r="A3623" t="s">
        <v>68</v>
      </c>
      <c r="B3623" t="s">
        <v>106</v>
      </c>
      <c r="C3623" t="s">
        <v>985</v>
      </c>
      <c r="D3623" t="s">
        <v>1792</v>
      </c>
      <c r="E3623">
        <v>55.354652000000002</v>
      </c>
      <c r="F3623">
        <v>11063652</v>
      </c>
      <c r="G3623">
        <v>5.0032893297800764E-6</v>
      </c>
      <c r="H3623" t="s">
        <v>2010</v>
      </c>
      <c r="I3623">
        <v>23</v>
      </c>
      <c r="J3623">
        <v>0</v>
      </c>
      <c r="K3623" s="2" t="s">
        <v>2028</v>
      </c>
      <c r="L3623">
        <v>23</v>
      </c>
      <c r="M3623" s="1" t="s">
        <v>2036</v>
      </c>
      <c r="N3623" s="3">
        <f>E3623/F3623*1000000000</f>
        <v>5003.2893297800765</v>
      </c>
      <c r="O3623">
        <v>79.443999889105498</v>
      </c>
      <c r="P3623">
        <f t="shared" si="56"/>
        <v>1.5878354149188794E-2</v>
      </c>
      <c r="Q3623" s="1" t="s">
        <v>2044</v>
      </c>
    </row>
    <row r="3624" spans="1:17" x14ac:dyDescent="0.2">
      <c r="A3624" t="s">
        <v>68</v>
      </c>
      <c r="B3624" t="s">
        <v>106</v>
      </c>
      <c r="C3624" t="s">
        <v>986</v>
      </c>
      <c r="D3624" t="s">
        <v>1794</v>
      </c>
      <c r="E3624">
        <v>192.25089</v>
      </c>
      <c r="F3624">
        <v>8806706</v>
      </c>
      <c r="G3624">
        <v>2.1830056550088081E-5</v>
      </c>
      <c r="H3624" t="s">
        <v>2010</v>
      </c>
      <c r="I3624">
        <v>11</v>
      </c>
      <c r="J3624">
        <v>12</v>
      </c>
      <c r="K3624" s="2" t="s">
        <v>2033</v>
      </c>
      <c r="L3624">
        <v>23</v>
      </c>
      <c r="M3624" s="1" t="s">
        <v>2036</v>
      </c>
      <c r="N3624" s="3">
        <f>E3624/F3624*1000000000</f>
        <v>21830.05655008808</v>
      </c>
      <c r="O3624">
        <v>1554.759380507079</v>
      </c>
      <c r="P3624">
        <f t="shared" si="56"/>
        <v>7.1221042279013505E-2</v>
      </c>
      <c r="Q3624" s="1" t="s">
        <v>2045</v>
      </c>
    </row>
    <row r="3625" spans="1:17" x14ac:dyDescent="0.2">
      <c r="A3625" t="s">
        <v>68</v>
      </c>
      <c r="B3625" t="s">
        <v>106</v>
      </c>
      <c r="C3625" t="s">
        <v>987</v>
      </c>
      <c r="D3625" t="s">
        <v>1794</v>
      </c>
      <c r="E3625">
        <v>125.19377</v>
      </c>
      <c r="F3625">
        <v>14314522</v>
      </c>
      <c r="G3625">
        <v>8.7459273875858384E-6</v>
      </c>
      <c r="H3625" t="s">
        <v>2010</v>
      </c>
      <c r="I3625">
        <v>14</v>
      </c>
      <c r="J3625">
        <v>9</v>
      </c>
      <c r="K3625" s="2" t="s">
        <v>2033</v>
      </c>
      <c r="L3625">
        <v>23</v>
      </c>
      <c r="M3625" s="1" t="s">
        <v>2036</v>
      </c>
      <c r="N3625" s="3">
        <f>E3625/F3625*1000000000</f>
        <v>8745.927387585838</v>
      </c>
      <c r="O3625">
        <v>2401.3529203478834</v>
      </c>
      <c r="P3625">
        <f t="shared" si="56"/>
        <v>0.27456812913361439</v>
      </c>
      <c r="Q3625" s="1" t="s">
        <v>2045</v>
      </c>
    </row>
    <row r="3626" spans="1:17" x14ac:dyDescent="0.2">
      <c r="A3626" t="s">
        <v>68</v>
      </c>
      <c r="B3626" t="s">
        <v>106</v>
      </c>
      <c r="C3626" t="s">
        <v>988</v>
      </c>
      <c r="D3626" t="s">
        <v>1787</v>
      </c>
      <c r="E3626">
        <v>16.003402999999999</v>
      </c>
      <c r="F3626">
        <v>24629896</v>
      </c>
      <c r="G3626">
        <v>6.4975519994075483E-7</v>
      </c>
      <c r="H3626" t="s">
        <v>2010</v>
      </c>
      <c r="I3626">
        <v>15</v>
      </c>
      <c r="J3626">
        <v>8</v>
      </c>
      <c r="K3626" s="2" t="s">
        <v>2033</v>
      </c>
      <c r="L3626">
        <v>23</v>
      </c>
      <c r="M3626" s="1" t="s">
        <v>2036</v>
      </c>
      <c r="N3626" s="3">
        <f>E3626/F3626*1000000000</f>
        <v>649.75519994075478</v>
      </c>
      <c r="O3626">
        <v>74.220236198060803</v>
      </c>
      <c r="P3626">
        <f t="shared" si="56"/>
        <v>0.11422799879836017</v>
      </c>
      <c r="Q3626" s="1" t="s">
        <v>2045</v>
      </c>
    </row>
    <row r="3627" spans="1:17" x14ac:dyDescent="0.2">
      <c r="A3627" t="s">
        <v>68</v>
      </c>
      <c r="B3627" t="s">
        <v>106</v>
      </c>
      <c r="C3627" t="s">
        <v>988</v>
      </c>
      <c r="D3627" t="s">
        <v>1792</v>
      </c>
      <c r="E3627">
        <v>14.5485525</v>
      </c>
      <c r="F3627">
        <v>24629896</v>
      </c>
      <c r="G3627">
        <v>5.9068672072346547E-7</v>
      </c>
      <c r="H3627" t="s">
        <v>2010</v>
      </c>
      <c r="I3627">
        <v>15</v>
      </c>
      <c r="J3627">
        <v>8</v>
      </c>
      <c r="K3627" s="2" t="s">
        <v>2033</v>
      </c>
      <c r="L3627">
        <v>23</v>
      </c>
      <c r="M3627" s="1" t="s">
        <v>2036</v>
      </c>
      <c r="N3627" s="3">
        <f>E3627/F3627*1000000000</f>
        <v>590.68672072346544</v>
      </c>
      <c r="O3627">
        <v>86.175916590412385</v>
      </c>
      <c r="P3627">
        <f t="shared" si="56"/>
        <v>0.14589106808574473</v>
      </c>
      <c r="Q3627" s="1" t="s">
        <v>2044</v>
      </c>
    </row>
    <row r="3628" spans="1:17" x14ac:dyDescent="0.2">
      <c r="A3628" t="s">
        <v>68</v>
      </c>
      <c r="B3628" t="s">
        <v>106</v>
      </c>
      <c r="C3628" t="s">
        <v>988</v>
      </c>
      <c r="D3628" t="s">
        <v>1794</v>
      </c>
      <c r="E3628">
        <v>105.40043</v>
      </c>
      <c r="F3628">
        <v>24629896</v>
      </c>
      <c r="G3628">
        <v>4.2793696733433224E-6</v>
      </c>
      <c r="H3628" t="s">
        <v>2010</v>
      </c>
      <c r="I3628">
        <v>15</v>
      </c>
      <c r="J3628">
        <v>8</v>
      </c>
      <c r="K3628" s="2" t="s">
        <v>2033</v>
      </c>
      <c r="L3628">
        <v>23</v>
      </c>
      <c r="M3628" s="1" t="s">
        <v>2036</v>
      </c>
      <c r="N3628" s="3">
        <f>E3628/F3628*1000000000</f>
        <v>4279.3696733433226</v>
      </c>
      <c r="O3628">
        <v>1968.3680927508951</v>
      </c>
      <c r="P3628">
        <f t="shared" si="56"/>
        <v>0.45996682759427926</v>
      </c>
      <c r="Q3628" s="1" t="s">
        <v>2045</v>
      </c>
    </row>
    <row r="3629" spans="1:17" x14ac:dyDescent="0.2">
      <c r="A3629" t="s">
        <v>68</v>
      </c>
      <c r="B3629" t="s">
        <v>106</v>
      </c>
      <c r="C3629" t="s">
        <v>989</v>
      </c>
      <c r="D3629" t="s">
        <v>1787</v>
      </c>
      <c r="E3629">
        <v>84.943016</v>
      </c>
      <c r="F3629">
        <v>8699116</v>
      </c>
      <c r="G3629">
        <v>9.7645572262744862E-6</v>
      </c>
      <c r="H3629" t="s">
        <v>2010</v>
      </c>
      <c r="I3629">
        <v>17</v>
      </c>
      <c r="J3629">
        <v>6</v>
      </c>
      <c r="K3629" s="2" t="s">
        <v>2033</v>
      </c>
      <c r="L3629">
        <v>23</v>
      </c>
      <c r="M3629" s="1" t="s">
        <v>2036</v>
      </c>
      <c r="N3629" s="3">
        <f>E3629/F3629*1000000000</f>
        <v>9764.5572262744863</v>
      </c>
      <c r="O3629">
        <v>450.84087968952133</v>
      </c>
      <c r="P3629">
        <f t="shared" si="56"/>
        <v>4.6171154435594677E-2</v>
      </c>
      <c r="Q3629" s="1" t="s">
        <v>2045</v>
      </c>
    </row>
    <row r="3630" spans="1:17" x14ac:dyDescent="0.2">
      <c r="A3630" t="s">
        <v>68</v>
      </c>
      <c r="B3630" t="s">
        <v>106</v>
      </c>
      <c r="C3630" t="s">
        <v>989</v>
      </c>
      <c r="D3630" t="s">
        <v>1792</v>
      </c>
      <c r="E3630">
        <v>82.401060000000001</v>
      </c>
      <c r="F3630">
        <v>8699116</v>
      </c>
      <c r="G3630">
        <v>9.4723486846249662E-6</v>
      </c>
      <c r="H3630" t="s">
        <v>2010</v>
      </c>
      <c r="I3630">
        <v>17</v>
      </c>
      <c r="J3630">
        <v>6</v>
      </c>
      <c r="K3630" s="2" t="s">
        <v>2033</v>
      </c>
      <c r="L3630">
        <v>23</v>
      </c>
      <c r="M3630" s="1" t="s">
        <v>2036</v>
      </c>
      <c r="N3630" s="3">
        <f>E3630/F3630*1000000000</f>
        <v>9472.3486846249671</v>
      </c>
      <c r="O3630">
        <v>390.19351291185529</v>
      </c>
      <c r="P3630">
        <f t="shared" si="56"/>
        <v>4.1192900082447081E-2</v>
      </c>
      <c r="Q3630" s="1" t="s">
        <v>2044</v>
      </c>
    </row>
    <row r="3631" spans="1:17" x14ac:dyDescent="0.2">
      <c r="A3631" t="s">
        <v>68</v>
      </c>
      <c r="B3631" t="s">
        <v>106</v>
      </c>
      <c r="C3631" t="s">
        <v>990</v>
      </c>
      <c r="D3631" t="s">
        <v>1787</v>
      </c>
      <c r="E3631">
        <v>95.754519999999999</v>
      </c>
      <c r="F3631">
        <v>9365504</v>
      </c>
      <c r="G3631">
        <v>1.0224171598239667E-5</v>
      </c>
      <c r="H3631" t="s">
        <v>2010</v>
      </c>
      <c r="I3631">
        <v>18</v>
      </c>
      <c r="J3631">
        <v>5</v>
      </c>
      <c r="K3631" s="2" t="s">
        <v>2033</v>
      </c>
      <c r="L3631">
        <v>23</v>
      </c>
      <c r="M3631" s="1" t="s">
        <v>2036</v>
      </c>
      <c r="N3631" s="3">
        <f>E3631/F3631*1000000000</f>
        <v>10224.171598239667</v>
      </c>
      <c r="O3631">
        <v>823.29771784027776</v>
      </c>
      <c r="P3631">
        <f t="shared" si="56"/>
        <v>8.0524638101929738E-2</v>
      </c>
      <c r="Q3631" s="1" t="s">
        <v>2045</v>
      </c>
    </row>
    <row r="3632" spans="1:17" x14ac:dyDescent="0.2">
      <c r="A3632" t="s">
        <v>68</v>
      </c>
      <c r="B3632" t="s">
        <v>106</v>
      </c>
      <c r="C3632" t="s">
        <v>990</v>
      </c>
      <c r="D3632" t="s">
        <v>1792</v>
      </c>
      <c r="E3632">
        <v>86.777670000000001</v>
      </c>
      <c r="F3632">
        <v>9365504</v>
      </c>
      <c r="G3632">
        <v>9.265670058973869E-6</v>
      </c>
      <c r="H3632" t="s">
        <v>2010</v>
      </c>
      <c r="I3632">
        <v>18</v>
      </c>
      <c r="J3632">
        <v>5</v>
      </c>
      <c r="K3632" s="2" t="s">
        <v>2033</v>
      </c>
      <c r="L3632">
        <v>23</v>
      </c>
      <c r="M3632" s="1" t="s">
        <v>2036</v>
      </c>
      <c r="N3632" s="3">
        <f>E3632/F3632*1000000000</f>
        <v>9265.6700589738684</v>
      </c>
      <c r="O3632">
        <v>596.20442329161915</v>
      </c>
      <c r="P3632">
        <f t="shared" si="56"/>
        <v>6.4345527036567735E-2</v>
      </c>
      <c r="Q3632" s="1" t="s">
        <v>2044</v>
      </c>
    </row>
    <row r="3633" spans="1:17" x14ac:dyDescent="0.2">
      <c r="A3633" t="s">
        <v>68</v>
      </c>
      <c r="B3633" t="s">
        <v>106</v>
      </c>
      <c r="C3633" t="s">
        <v>991</v>
      </c>
      <c r="D3633" t="s">
        <v>1787</v>
      </c>
      <c r="E3633">
        <v>7.3328730000000002</v>
      </c>
      <c r="F3633">
        <v>8282388</v>
      </c>
      <c r="G3633">
        <v>8.8535733897035498E-7</v>
      </c>
      <c r="H3633" t="s">
        <v>2010</v>
      </c>
      <c r="I3633">
        <v>19</v>
      </c>
      <c r="J3633">
        <v>4</v>
      </c>
      <c r="K3633" s="2" t="s">
        <v>2033</v>
      </c>
      <c r="L3633">
        <v>23</v>
      </c>
      <c r="M3633" s="1" t="s">
        <v>2036</v>
      </c>
      <c r="N3633" s="3">
        <f>E3633/F3633*1000000000</f>
        <v>885.35733897035493</v>
      </c>
      <c r="O3633">
        <v>17.622530804266063</v>
      </c>
      <c r="P3633">
        <f t="shared" si="56"/>
        <v>1.9904427318308063E-2</v>
      </c>
      <c r="Q3633" s="1" t="s">
        <v>2045</v>
      </c>
    </row>
    <row r="3634" spans="1:17" x14ac:dyDescent="0.2">
      <c r="A3634" t="s">
        <v>68</v>
      </c>
      <c r="B3634" t="s">
        <v>106</v>
      </c>
      <c r="C3634" t="s">
        <v>991</v>
      </c>
      <c r="D3634" t="s">
        <v>1792</v>
      </c>
      <c r="E3634">
        <v>7.4862957000000003</v>
      </c>
      <c r="F3634">
        <v>8282388</v>
      </c>
      <c r="G3634">
        <v>9.0388130814446274E-7</v>
      </c>
      <c r="H3634" t="s">
        <v>2010</v>
      </c>
      <c r="I3634">
        <v>19</v>
      </c>
      <c r="J3634">
        <v>4</v>
      </c>
      <c r="K3634" s="2" t="s">
        <v>2033</v>
      </c>
      <c r="L3634">
        <v>23</v>
      </c>
      <c r="M3634" s="1" t="s">
        <v>2036</v>
      </c>
      <c r="N3634" s="3">
        <f>E3634/F3634*1000000000</f>
        <v>903.88130814446276</v>
      </c>
      <c r="O3634">
        <v>29.562298025562399</v>
      </c>
      <c r="P3634">
        <f t="shared" si="56"/>
        <v>3.2705951278326033E-2</v>
      </c>
      <c r="Q3634" s="1" t="s">
        <v>2044</v>
      </c>
    </row>
    <row r="3635" spans="1:17" x14ac:dyDescent="0.2">
      <c r="A3635" t="s">
        <v>70</v>
      </c>
      <c r="B3635" t="s">
        <v>107</v>
      </c>
      <c r="C3635" t="s">
        <v>1001</v>
      </c>
      <c r="D3635" t="s">
        <v>1796</v>
      </c>
      <c r="E3635">
        <v>67.164349999999999</v>
      </c>
      <c r="F3635">
        <v>6007684</v>
      </c>
      <c r="G3635">
        <v>1.1179740811933516E-5</v>
      </c>
      <c r="H3635" t="s">
        <v>2010</v>
      </c>
      <c r="I3635">
        <v>42</v>
      </c>
      <c r="J3635">
        <v>17</v>
      </c>
      <c r="K3635" s="2" t="s">
        <v>2031</v>
      </c>
      <c r="L3635">
        <v>59</v>
      </c>
      <c r="M3635" s="1" t="s">
        <v>2037</v>
      </c>
      <c r="N3635" s="3">
        <f>E3635/F3635*1000000000</f>
        <v>11179.740811933516</v>
      </c>
      <c r="O3635">
        <v>379.03517904505463</v>
      </c>
      <c r="P3635">
        <f t="shared" si="56"/>
        <v>3.3903753711397644E-2</v>
      </c>
      <c r="Q3635" s="1" t="s">
        <v>2044</v>
      </c>
    </row>
    <row r="3636" spans="1:17" x14ac:dyDescent="0.2">
      <c r="A3636" t="s">
        <v>70</v>
      </c>
      <c r="B3636" t="s">
        <v>107</v>
      </c>
      <c r="C3636" t="s">
        <v>1002</v>
      </c>
      <c r="D3636" t="s">
        <v>1796</v>
      </c>
      <c r="E3636">
        <v>76.663155000000003</v>
      </c>
      <c r="F3636">
        <v>5394204</v>
      </c>
      <c r="G3636">
        <v>1.4212134913696257E-5</v>
      </c>
      <c r="H3636" t="s">
        <v>2010</v>
      </c>
      <c r="I3636">
        <v>44</v>
      </c>
      <c r="J3636">
        <v>15</v>
      </c>
      <c r="K3636" s="2" t="s">
        <v>2031</v>
      </c>
      <c r="L3636">
        <v>59</v>
      </c>
      <c r="M3636" s="1" t="s">
        <v>2037</v>
      </c>
      <c r="N3636" s="3">
        <f>E3636/F3636*1000000000</f>
        <v>14212.134913696256</v>
      </c>
      <c r="O3636">
        <v>222.51885071178023</v>
      </c>
      <c r="P3636">
        <f t="shared" si="56"/>
        <v>1.5656961608022626E-2</v>
      </c>
      <c r="Q3636" s="1" t="s">
        <v>2044</v>
      </c>
    </row>
    <row r="3637" spans="1:17" x14ac:dyDescent="0.2">
      <c r="A3637" t="s">
        <v>70</v>
      </c>
      <c r="B3637" t="s">
        <v>107</v>
      </c>
      <c r="C3637" t="s">
        <v>1003</v>
      </c>
      <c r="D3637" t="s">
        <v>1796</v>
      </c>
      <c r="E3637">
        <v>29.801770999999999</v>
      </c>
      <c r="F3637">
        <v>10641868</v>
      </c>
      <c r="G3637">
        <v>2.8004266732118832E-6</v>
      </c>
      <c r="H3637" t="s">
        <v>2010</v>
      </c>
      <c r="I3637">
        <v>45</v>
      </c>
      <c r="J3637">
        <v>14</v>
      </c>
      <c r="K3637" s="2" t="s">
        <v>2031</v>
      </c>
      <c r="L3637">
        <v>59</v>
      </c>
      <c r="M3637" s="1" t="s">
        <v>2037</v>
      </c>
      <c r="N3637" s="3">
        <f>E3637/F3637*1000000000</f>
        <v>2800.4266732118831</v>
      </c>
      <c r="O3637">
        <v>234.67252002083839</v>
      </c>
      <c r="P3637">
        <f t="shared" si="56"/>
        <v>8.3798844749498932E-2</v>
      </c>
      <c r="Q3637" s="1" t="s">
        <v>2044</v>
      </c>
    </row>
    <row r="3638" spans="1:17" x14ac:dyDescent="0.2">
      <c r="A3638" t="s">
        <v>70</v>
      </c>
      <c r="B3638" t="s">
        <v>107</v>
      </c>
      <c r="C3638" t="s">
        <v>1004</v>
      </c>
      <c r="D3638" t="s">
        <v>1796</v>
      </c>
      <c r="E3638">
        <v>16.192481999999998</v>
      </c>
      <c r="F3638">
        <v>11285928</v>
      </c>
      <c r="G3638">
        <v>1.4347497166382772E-6</v>
      </c>
      <c r="H3638" t="s">
        <v>2010</v>
      </c>
      <c r="I3638">
        <v>46</v>
      </c>
      <c r="J3638">
        <v>13</v>
      </c>
      <c r="K3638" s="2" t="s">
        <v>2031</v>
      </c>
      <c r="L3638">
        <v>59</v>
      </c>
      <c r="M3638" s="1" t="s">
        <v>2037</v>
      </c>
      <c r="N3638" s="3">
        <f>E3638/F3638*1000000000</f>
        <v>1434.7497166382771</v>
      </c>
      <c r="O3638">
        <v>106.57281087263341</v>
      </c>
      <c r="P3638">
        <f t="shared" si="56"/>
        <v>7.4279722544459706E-2</v>
      </c>
      <c r="Q3638" s="1" t="s">
        <v>2044</v>
      </c>
    </row>
    <row r="3639" spans="1:17" x14ac:dyDescent="0.2">
      <c r="A3639" t="s">
        <v>70</v>
      </c>
      <c r="B3639" t="s">
        <v>107</v>
      </c>
      <c r="C3639" t="s">
        <v>1005</v>
      </c>
      <c r="D3639" t="s">
        <v>1801</v>
      </c>
      <c r="E3639">
        <v>2.0936704000000002</v>
      </c>
      <c r="F3639">
        <v>6104074</v>
      </c>
      <c r="G3639">
        <v>3.4299557967350987E-7</v>
      </c>
      <c r="H3639" t="s">
        <v>2010</v>
      </c>
      <c r="I3639">
        <v>47</v>
      </c>
      <c r="J3639">
        <v>12</v>
      </c>
      <c r="K3639" s="2" t="s">
        <v>2031</v>
      </c>
      <c r="L3639">
        <v>59</v>
      </c>
      <c r="M3639" s="1" t="s">
        <v>2037</v>
      </c>
      <c r="N3639" s="3">
        <f>E3639/F3639*1000000000</f>
        <v>342.99557967350989</v>
      </c>
      <c r="O3639">
        <v>0</v>
      </c>
      <c r="P3639">
        <f t="shared" si="56"/>
        <v>0</v>
      </c>
      <c r="Q3639" s="1" t="s">
        <v>2045</v>
      </c>
    </row>
    <row r="3640" spans="1:17" x14ac:dyDescent="0.2">
      <c r="A3640" t="s">
        <v>70</v>
      </c>
      <c r="B3640" t="s">
        <v>107</v>
      </c>
      <c r="C3640" t="s">
        <v>1005</v>
      </c>
      <c r="D3640" t="s">
        <v>1796</v>
      </c>
      <c r="E3640">
        <v>9.4021299999999997</v>
      </c>
      <c r="F3640">
        <v>6104074</v>
      </c>
      <c r="G3640">
        <v>1.5403040657763977E-6</v>
      </c>
      <c r="H3640" t="s">
        <v>2010</v>
      </c>
      <c r="I3640">
        <v>47</v>
      </c>
      <c r="J3640">
        <v>12</v>
      </c>
      <c r="K3640" s="2" t="s">
        <v>2031</v>
      </c>
      <c r="L3640">
        <v>59</v>
      </c>
      <c r="M3640" s="1" t="s">
        <v>2037</v>
      </c>
      <c r="N3640" s="3">
        <f>E3640/F3640*1000000000</f>
        <v>1540.3040657763977</v>
      </c>
      <c r="O3640">
        <v>68.596255450995926</v>
      </c>
      <c r="P3640">
        <f t="shared" si="56"/>
        <v>4.4534229945319047E-2</v>
      </c>
      <c r="Q3640" s="1" t="s">
        <v>2044</v>
      </c>
    </row>
    <row r="3641" spans="1:17" x14ac:dyDescent="0.2">
      <c r="A3641" t="s">
        <v>70</v>
      </c>
      <c r="B3641" t="s">
        <v>107</v>
      </c>
      <c r="C3641" t="s">
        <v>1005</v>
      </c>
      <c r="D3641" t="s">
        <v>1802</v>
      </c>
      <c r="E3641">
        <v>0.78128624000000002</v>
      </c>
      <c r="F3641">
        <v>6104074</v>
      </c>
      <c r="G3641">
        <v>1.2799422811715586E-7</v>
      </c>
      <c r="H3641" t="s">
        <v>2010</v>
      </c>
      <c r="I3641">
        <v>47</v>
      </c>
      <c r="J3641">
        <v>12</v>
      </c>
      <c r="K3641" s="2" t="s">
        <v>2031</v>
      </c>
      <c r="L3641">
        <v>59</v>
      </c>
      <c r="M3641" s="1" t="s">
        <v>2037</v>
      </c>
      <c r="N3641" s="3">
        <f>E3641/F3641*1000000000</f>
        <v>127.99422811715586</v>
      </c>
      <c r="O3641">
        <v>1.117585828972179</v>
      </c>
      <c r="P3641">
        <f t="shared" si="56"/>
        <v>8.7315330184203985E-3</v>
      </c>
      <c r="Q3641" s="1" t="s">
        <v>2044</v>
      </c>
    </row>
    <row r="3642" spans="1:17" x14ac:dyDescent="0.2">
      <c r="A3642" t="s">
        <v>70</v>
      </c>
      <c r="B3642" t="s">
        <v>107</v>
      </c>
      <c r="C3642" t="s">
        <v>1005</v>
      </c>
      <c r="D3642" t="s">
        <v>1803</v>
      </c>
      <c r="E3642">
        <v>5.6332760000000004</v>
      </c>
      <c r="F3642">
        <v>6104074</v>
      </c>
      <c r="G3642">
        <v>9.2287151171496291E-7</v>
      </c>
      <c r="H3642" t="s">
        <v>2010</v>
      </c>
      <c r="I3642">
        <v>47</v>
      </c>
      <c r="J3642">
        <v>12</v>
      </c>
      <c r="K3642" s="2" t="s">
        <v>2031</v>
      </c>
      <c r="L3642">
        <v>59</v>
      </c>
      <c r="M3642" s="1" t="s">
        <v>2037</v>
      </c>
      <c r="N3642" s="3">
        <f>E3642/F3642*1000000000</f>
        <v>922.87151171496294</v>
      </c>
      <c r="O3642">
        <v>45.130710656570393</v>
      </c>
      <c r="P3642">
        <f t="shared" si="56"/>
        <v>4.8902485431264901E-2</v>
      </c>
      <c r="Q3642" s="1" t="s">
        <v>2045</v>
      </c>
    </row>
    <row r="3643" spans="1:17" x14ac:dyDescent="0.2">
      <c r="A3643" t="s">
        <v>70</v>
      </c>
      <c r="B3643" t="s">
        <v>107</v>
      </c>
      <c r="C3643" t="s">
        <v>1006</v>
      </c>
      <c r="D3643" t="s">
        <v>1801</v>
      </c>
      <c r="E3643">
        <v>16.517187</v>
      </c>
      <c r="F3643">
        <v>16775336</v>
      </c>
      <c r="G3643">
        <v>9.8461139615921859E-7</v>
      </c>
      <c r="H3643" t="s">
        <v>2010</v>
      </c>
      <c r="I3643">
        <v>48</v>
      </c>
      <c r="J3643">
        <v>11</v>
      </c>
      <c r="K3643" s="2" t="s">
        <v>2031</v>
      </c>
      <c r="L3643">
        <v>59</v>
      </c>
      <c r="M3643" s="1" t="s">
        <v>2037</v>
      </c>
      <c r="N3643" s="3">
        <f>E3643/F3643*1000000000</f>
        <v>984.61139615921854</v>
      </c>
      <c r="O3643">
        <v>54.477729569169014</v>
      </c>
      <c r="P3643">
        <f t="shared" si="56"/>
        <v>5.532916821974259E-2</v>
      </c>
      <c r="Q3643" s="1" t="s">
        <v>2045</v>
      </c>
    </row>
    <row r="3644" spans="1:17" x14ac:dyDescent="0.2">
      <c r="A3644" t="s">
        <v>70</v>
      </c>
      <c r="B3644" t="s">
        <v>107</v>
      </c>
      <c r="C3644" t="s">
        <v>1006</v>
      </c>
      <c r="D3644" t="s">
        <v>1796</v>
      </c>
      <c r="E3644">
        <v>41.670380000000002</v>
      </c>
      <c r="F3644">
        <v>16775336</v>
      </c>
      <c r="G3644">
        <v>2.4840265494533167E-6</v>
      </c>
      <c r="H3644" t="s">
        <v>2010</v>
      </c>
      <c r="I3644">
        <v>48</v>
      </c>
      <c r="J3644">
        <v>11</v>
      </c>
      <c r="K3644" s="2" t="s">
        <v>2031</v>
      </c>
      <c r="L3644">
        <v>59</v>
      </c>
      <c r="M3644" s="1" t="s">
        <v>2037</v>
      </c>
      <c r="N3644" s="3">
        <f>E3644/F3644*1000000000</f>
        <v>2484.0265494533169</v>
      </c>
      <c r="O3644">
        <v>171.22319794025262</v>
      </c>
      <c r="P3644">
        <f t="shared" si="56"/>
        <v>6.8929697219997643E-2</v>
      </c>
      <c r="Q3644" s="1" t="s">
        <v>2044</v>
      </c>
    </row>
    <row r="3645" spans="1:17" x14ac:dyDescent="0.2">
      <c r="A3645" t="s">
        <v>70</v>
      </c>
      <c r="B3645" t="s">
        <v>107</v>
      </c>
      <c r="C3645" t="s">
        <v>1006</v>
      </c>
      <c r="D3645" t="s">
        <v>1802</v>
      </c>
      <c r="E3645">
        <v>6.4670997000000003</v>
      </c>
      <c r="F3645">
        <v>16775336</v>
      </c>
      <c r="G3645">
        <v>3.8551237960300769E-7</v>
      </c>
      <c r="H3645" t="s">
        <v>2010</v>
      </c>
      <c r="I3645">
        <v>48</v>
      </c>
      <c r="J3645">
        <v>11</v>
      </c>
      <c r="K3645" s="2" t="s">
        <v>2031</v>
      </c>
      <c r="L3645">
        <v>59</v>
      </c>
      <c r="M3645" s="1" t="s">
        <v>2037</v>
      </c>
      <c r="N3645" s="3">
        <f>E3645/F3645*1000000000</f>
        <v>385.51237960300767</v>
      </c>
      <c r="O3645">
        <v>6.3911512649831561</v>
      </c>
      <c r="P3645">
        <f t="shared" si="56"/>
        <v>1.6578329524890034E-2</v>
      </c>
      <c r="Q3645" s="1" t="s">
        <v>2044</v>
      </c>
    </row>
    <row r="3646" spans="1:17" x14ac:dyDescent="0.2">
      <c r="A3646" t="s">
        <v>70</v>
      </c>
      <c r="B3646" t="s">
        <v>107</v>
      </c>
      <c r="C3646" t="s">
        <v>1006</v>
      </c>
      <c r="D3646" t="s">
        <v>1803</v>
      </c>
      <c r="E3646">
        <v>42.688606</v>
      </c>
      <c r="F3646">
        <v>16775336</v>
      </c>
      <c r="G3646">
        <v>2.5447243500815722E-6</v>
      </c>
      <c r="H3646" t="s">
        <v>2010</v>
      </c>
      <c r="I3646">
        <v>48</v>
      </c>
      <c r="J3646">
        <v>11</v>
      </c>
      <c r="K3646" s="2" t="s">
        <v>2031</v>
      </c>
      <c r="L3646">
        <v>59</v>
      </c>
      <c r="M3646" s="1" t="s">
        <v>2037</v>
      </c>
      <c r="N3646" s="3">
        <f>E3646/F3646*1000000000</f>
        <v>2544.7243500815721</v>
      </c>
      <c r="O3646">
        <v>225.1020797650267</v>
      </c>
      <c r="P3646">
        <f t="shared" si="56"/>
        <v>8.8458335284059733E-2</v>
      </c>
      <c r="Q3646" s="1" t="s">
        <v>2045</v>
      </c>
    </row>
    <row r="3647" spans="1:17" x14ac:dyDescent="0.2">
      <c r="A3647" t="s">
        <v>70</v>
      </c>
      <c r="B3647" t="s">
        <v>107</v>
      </c>
      <c r="C3647" t="s">
        <v>1007</v>
      </c>
      <c r="D3647" t="s">
        <v>1804</v>
      </c>
      <c r="E3647">
        <v>37.296590000000002</v>
      </c>
      <c r="F3647">
        <v>6397726</v>
      </c>
      <c r="G3647">
        <v>5.8296635398264952E-6</v>
      </c>
      <c r="H3647" t="s">
        <v>2010</v>
      </c>
      <c r="I3647">
        <v>49</v>
      </c>
      <c r="J3647">
        <v>10</v>
      </c>
      <c r="K3647" s="2" t="s">
        <v>2031</v>
      </c>
      <c r="L3647">
        <v>59</v>
      </c>
      <c r="M3647" s="1" t="s">
        <v>2037</v>
      </c>
      <c r="N3647" s="3">
        <f>E3647/F3647*1000000000</f>
        <v>5829.6635398264953</v>
      </c>
      <c r="O3647">
        <v>95.111745161008059</v>
      </c>
      <c r="P3647">
        <f t="shared" si="56"/>
        <v>1.6315134571872534E-2</v>
      </c>
      <c r="Q3647" s="1" t="s">
        <v>2044</v>
      </c>
    </row>
    <row r="3648" spans="1:17" x14ac:dyDescent="0.2">
      <c r="A3648" t="s">
        <v>70</v>
      </c>
      <c r="B3648" t="s">
        <v>107</v>
      </c>
      <c r="C3648" t="s">
        <v>1007</v>
      </c>
      <c r="D3648" t="s">
        <v>1801</v>
      </c>
      <c r="E3648">
        <v>21.768915</v>
      </c>
      <c r="F3648">
        <v>6397726</v>
      </c>
      <c r="G3648">
        <v>3.4026019557574048E-6</v>
      </c>
      <c r="H3648" t="s">
        <v>2010</v>
      </c>
      <c r="I3648">
        <v>49</v>
      </c>
      <c r="J3648">
        <v>10</v>
      </c>
      <c r="K3648" s="2" t="s">
        <v>2031</v>
      </c>
      <c r="L3648">
        <v>59</v>
      </c>
      <c r="M3648" s="1" t="s">
        <v>2037</v>
      </c>
      <c r="N3648" s="3">
        <f>E3648/F3648*1000000000</f>
        <v>3402.601955757405</v>
      </c>
      <c r="O3648">
        <v>20.719599747143302</v>
      </c>
      <c r="P3648">
        <f t="shared" si="56"/>
        <v>6.089339868886076E-3</v>
      </c>
      <c r="Q3648" s="1" t="s">
        <v>2045</v>
      </c>
    </row>
    <row r="3649" spans="1:17" x14ac:dyDescent="0.2">
      <c r="A3649" t="s">
        <v>70</v>
      </c>
      <c r="B3649" t="s">
        <v>107</v>
      </c>
      <c r="C3649" t="s">
        <v>1007</v>
      </c>
      <c r="D3649" t="s">
        <v>1796</v>
      </c>
      <c r="E3649">
        <v>3.4070472999999999</v>
      </c>
      <c r="F3649">
        <v>6397726</v>
      </c>
      <c r="G3649">
        <v>5.3254035887126143E-7</v>
      </c>
      <c r="H3649" t="s">
        <v>2010</v>
      </c>
      <c r="I3649">
        <v>49</v>
      </c>
      <c r="J3649">
        <v>10</v>
      </c>
      <c r="K3649" s="2" t="s">
        <v>2031</v>
      </c>
      <c r="L3649">
        <v>59</v>
      </c>
      <c r="M3649" s="1" t="s">
        <v>2037</v>
      </c>
      <c r="N3649" s="3">
        <f>E3649/F3649*1000000000</f>
        <v>532.54035887126145</v>
      </c>
      <c r="O3649">
        <v>22.242735889868314</v>
      </c>
      <c r="P3649">
        <f t="shared" si="56"/>
        <v>4.1767230444303971E-2</v>
      </c>
      <c r="Q3649" s="1" t="s">
        <v>2044</v>
      </c>
    </row>
    <row r="3650" spans="1:17" x14ac:dyDescent="0.2">
      <c r="A3650" t="s">
        <v>70</v>
      </c>
      <c r="B3650" t="s">
        <v>107</v>
      </c>
      <c r="C3650" t="s">
        <v>1007</v>
      </c>
      <c r="D3650" t="s">
        <v>1802</v>
      </c>
      <c r="E3650">
        <v>22.687543999999999</v>
      </c>
      <c r="F3650">
        <v>6397726</v>
      </c>
      <c r="G3650">
        <v>3.5461887551920791E-6</v>
      </c>
      <c r="H3650" t="s">
        <v>2010</v>
      </c>
      <c r="I3650">
        <v>49</v>
      </c>
      <c r="J3650">
        <v>10</v>
      </c>
      <c r="K3650" s="2" t="s">
        <v>2031</v>
      </c>
      <c r="L3650">
        <v>59</v>
      </c>
      <c r="M3650" s="1" t="s">
        <v>2037</v>
      </c>
      <c r="N3650" s="3">
        <f>E3650/F3650*1000000000</f>
        <v>3546.188755192079</v>
      </c>
      <c r="O3650">
        <v>91.630819404543743</v>
      </c>
      <c r="P3650">
        <f t="shared" si="56"/>
        <v>2.5839239174842109E-2</v>
      </c>
      <c r="Q3650" s="1" t="s">
        <v>2044</v>
      </c>
    </row>
    <row r="3651" spans="1:17" x14ac:dyDescent="0.2">
      <c r="A3651" t="s">
        <v>70</v>
      </c>
      <c r="B3651" t="s">
        <v>107</v>
      </c>
      <c r="C3651" t="s">
        <v>1007</v>
      </c>
      <c r="D3651" t="s">
        <v>1803</v>
      </c>
      <c r="E3651">
        <v>0.83467424000000001</v>
      </c>
      <c r="F3651">
        <v>6397726</v>
      </c>
      <c r="G3651">
        <v>1.3046420556303913E-7</v>
      </c>
      <c r="H3651" t="s">
        <v>2010</v>
      </c>
      <c r="I3651">
        <v>49</v>
      </c>
      <c r="J3651">
        <v>10</v>
      </c>
      <c r="K3651" s="2" t="s">
        <v>2031</v>
      </c>
      <c r="L3651">
        <v>59</v>
      </c>
      <c r="M3651" s="1" t="s">
        <v>2037</v>
      </c>
      <c r="N3651" s="3">
        <f>E3651/F3651*1000000000</f>
        <v>130.46420556303914</v>
      </c>
      <c r="O3651">
        <v>60.184602564385642</v>
      </c>
      <c r="P3651">
        <f t="shared" ref="P3651:P3714" si="57">O3651/N3651</f>
        <v>0.46131122559363591</v>
      </c>
      <c r="Q3651" s="1" t="s">
        <v>2045</v>
      </c>
    </row>
    <row r="3652" spans="1:17" x14ac:dyDescent="0.2">
      <c r="A3652" t="s">
        <v>70</v>
      </c>
      <c r="B3652" t="s">
        <v>107</v>
      </c>
      <c r="C3652" t="s">
        <v>1008</v>
      </c>
      <c r="D3652" t="s">
        <v>1804</v>
      </c>
      <c r="E3652">
        <v>41.570843000000004</v>
      </c>
      <c r="F3652">
        <v>10442844</v>
      </c>
      <c r="G3652">
        <v>3.9807970893752703E-6</v>
      </c>
      <c r="H3652" t="s">
        <v>2010</v>
      </c>
      <c r="I3652">
        <v>50</v>
      </c>
      <c r="J3652">
        <v>9</v>
      </c>
      <c r="K3652" s="2" t="s">
        <v>2031</v>
      </c>
      <c r="L3652">
        <v>59</v>
      </c>
      <c r="M3652" s="1" t="s">
        <v>2037</v>
      </c>
      <c r="N3652" s="3">
        <f>E3652/F3652*1000000000</f>
        <v>3980.7970893752704</v>
      </c>
      <c r="O3652">
        <v>522.18565776454921</v>
      </c>
      <c r="P3652">
        <f t="shared" si="57"/>
        <v>0.13117615543838201</v>
      </c>
      <c r="Q3652" s="1" t="s">
        <v>2044</v>
      </c>
    </row>
    <row r="3653" spans="1:17" x14ac:dyDescent="0.2">
      <c r="A3653" t="s">
        <v>70</v>
      </c>
      <c r="B3653" t="s">
        <v>107</v>
      </c>
      <c r="C3653" t="s">
        <v>1008</v>
      </c>
      <c r="D3653" t="s">
        <v>1801</v>
      </c>
      <c r="E3653">
        <v>22.365406</v>
      </c>
      <c r="F3653">
        <v>10442844</v>
      </c>
      <c r="G3653">
        <v>2.141696840439252E-6</v>
      </c>
      <c r="H3653" t="s">
        <v>2010</v>
      </c>
      <c r="I3653">
        <v>50</v>
      </c>
      <c r="J3653">
        <v>9</v>
      </c>
      <c r="K3653" s="2" t="s">
        <v>2031</v>
      </c>
      <c r="L3653">
        <v>59</v>
      </c>
      <c r="M3653" s="1" t="s">
        <v>2037</v>
      </c>
      <c r="N3653" s="3">
        <f>E3653/F3653*1000000000</f>
        <v>2141.6968404392519</v>
      </c>
      <c r="O3653">
        <v>39.324042585625243</v>
      </c>
      <c r="P3653">
        <f t="shared" si="57"/>
        <v>1.8361161973587291E-2</v>
      </c>
      <c r="Q3653" s="1" t="s">
        <v>2045</v>
      </c>
    </row>
    <row r="3654" spans="1:17" x14ac:dyDescent="0.2">
      <c r="A3654" t="s">
        <v>70</v>
      </c>
      <c r="B3654" t="s">
        <v>107</v>
      </c>
      <c r="C3654" t="s">
        <v>1008</v>
      </c>
      <c r="D3654" t="s">
        <v>1796</v>
      </c>
      <c r="E3654">
        <v>2.6265391999999999</v>
      </c>
      <c r="F3654">
        <v>10442844</v>
      </c>
      <c r="G3654">
        <v>2.5151569821401143E-7</v>
      </c>
      <c r="H3654" t="s">
        <v>2010</v>
      </c>
      <c r="I3654">
        <v>50</v>
      </c>
      <c r="J3654">
        <v>9</v>
      </c>
      <c r="K3654" s="2" t="s">
        <v>2031</v>
      </c>
      <c r="L3654">
        <v>59</v>
      </c>
      <c r="M3654" s="1" t="s">
        <v>2037</v>
      </c>
      <c r="N3654" s="3">
        <f>E3654/F3654*1000000000</f>
        <v>251.51569821401142</v>
      </c>
      <c r="O3654">
        <v>3.0925703610162159</v>
      </c>
      <c r="P3654">
        <f t="shared" si="57"/>
        <v>1.229573495004987E-2</v>
      </c>
      <c r="Q3654" s="1" t="s">
        <v>2044</v>
      </c>
    </row>
    <row r="3655" spans="1:17" x14ac:dyDescent="0.2">
      <c r="A3655" t="s">
        <v>70</v>
      </c>
      <c r="B3655" t="s">
        <v>107</v>
      </c>
      <c r="C3655" t="s">
        <v>1008</v>
      </c>
      <c r="D3655" t="s">
        <v>1802</v>
      </c>
      <c r="E3655">
        <v>25.175346000000001</v>
      </c>
      <c r="F3655">
        <v>10442844</v>
      </c>
      <c r="G3655">
        <v>2.4107748808657873E-6</v>
      </c>
      <c r="H3655" t="s">
        <v>2010</v>
      </c>
      <c r="I3655">
        <v>50</v>
      </c>
      <c r="J3655">
        <v>9</v>
      </c>
      <c r="K3655" s="2" t="s">
        <v>2031</v>
      </c>
      <c r="L3655">
        <v>59</v>
      </c>
      <c r="M3655" s="1" t="s">
        <v>2037</v>
      </c>
      <c r="N3655" s="3">
        <f>E3655/F3655*1000000000</f>
        <v>2410.7748808657875</v>
      </c>
      <c r="O3655">
        <v>178.4970039632687</v>
      </c>
      <c r="P3655">
        <f t="shared" si="57"/>
        <v>7.404134055817134E-2</v>
      </c>
      <c r="Q3655" s="1" t="s">
        <v>2044</v>
      </c>
    </row>
    <row r="3656" spans="1:17" x14ac:dyDescent="0.2">
      <c r="A3656" t="s">
        <v>70</v>
      </c>
      <c r="B3656" t="s">
        <v>107</v>
      </c>
      <c r="C3656" t="s">
        <v>1009</v>
      </c>
      <c r="D3656" t="s">
        <v>1804</v>
      </c>
      <c r="E3656">
        <v>175.39294000000001</v>
      </c>
      <c r="F3656">
        <v>16857464</v>
      </c>
      <c r="G3656">
        <v>1.0404467718276013E-5</v>
      </c>
      <c r="H3656" t="s">
        <v>2010</v>
      </c>
      <c r="I3656">
        <v>51</v>
      </c>
      <c r="J3656">
        <v>8</v>
      </c>
      <c r="K3656" s="2" t="s">
        <v>2032</v>
      </c>
      <c r="L3656">
        <v>59</v>
      </c>
      <c r="M3656" s="1" t="s">
        <v>2037</v>
      </c>
      <c r="N3656" s="3">
        <f>E3656/F3656*1000000000</f>
        <v>10404.467718276013</v>
      </c>
      <c r="O3656">
        <v>605.26386944584738</v>
      </c>
      <c r="P3656">
        <f t="shared" si="57"/>
        <v>5.8173458348346689E-2</v>
      </c>
      <c r="Q3656" s="1" t="s">
        <v>2044</v>
      </c>
    </row>
    <row r="3657" spans="1:17" x14ac:dyDescent="0.2">
      <c r="A3657" t="s">
        <v>70</v>
      </c>
      <c r="B3657" t="s">
        <v>107</v>
      </c>
      <c r="C3657" t="s">
        <v>1009</v>
      </c>
      <c r="D3657" t="s">
        <v>1801</v>
      </c>
      <c r="E3657">
        <v>107.05029</v>
      </c>
      <c r="F3657">
        <v>16857464</v>
      </c>
      <c r="G3657">
        <v>6.350319953226654E-6</v>
      </c>
      <c r="H3657" t="s">
        <v>2010</v>
      </c>
      <c r="I3657">
        <v>51</v>
      </c>
      <c r="J3657">
        <v>8</v>
      </c>
      <c r="K3657" s="2" t="s">
        <v>2032</v>
      </c>
      <c r="L3657">
        <v>59</v>
      </c>
      <c r="M3657" s="1" t="s">
        <v>2037</v>
      </c>
      <c r="N3657" s="3">
        <f>E3657/F3657*1000000000</f>
        <v>6350.3199532266544</v>
      </c>
      <c r="O3657">
        <v>90.098554127772658</v>
      </c>
      <c r="P3657">
        <f t="shared" si="57"/>
        <v>1.4188033798516369E-2</v>
      </c>
      <c r="Q3657" s="1" t="s">
        <v>2045</v>
      </c>
    </row>
    <row r="3658" spans="1:17" x14ac:dyDescent="0.2">
      <c r="A3658" t="s">
        <v>70</v>
      </c>
      <c r="B3658" t="s">
        <v>107</v>
      </c>
      <c r="C3658" t="s">
        <v>1009</v>
      </c>
      <c r="D3658" t="s">
        <v>1796</v>
      </c>
      <c r="E3658">
        <v>4.4411619999999999E-2</v>
      </c>
      <c r="F3658">
        <v>16857464</v>
      </c>
      <c r="G3658">
        <v>2.6345374369478111E-9</v>
      </c>
      <c r="H3658" t="s">
        <v>2010</v>
      </c>
      <c r="I3658">
        <v>51</v>
      </c>
      <c r="J3658">
        <v>8</v>
      </c>
      <c r="K3658" s="2" t="s">
        <v>2032</v>
      </c>
      <c r="L3658">
        <v>59</v>
      </c>
      <c r="M3658" s="1" t="s">
        <v>2037</v>
      </c>
      <c r="N3658" s="3">
        <f>E3658/F3658*1000000000</f>
        <v>2.6345374369478112</v>
      </c>
      <c r="O3658">
        <v>0</v>
      </c>
      <c r="P3658">
        <f t="shared" si="57"/>
        <v>0</v>
      </c>
      <c r="Q3658" s="1" t="s">
        <v>2044</v>
      </c>
    </row>
    <row r="3659" spans="1:17" x14ac:dyDescent="0.2">
      <c r="A3659" t="s">
        <v>70</v>
      </c>
      <c r="B3659" t="s">
        <v>107</v>
      </c>
      <c r="C3659" t="s">
        <v>1009</v>
      </c>
      <c r="D3659" t="s">
        <v>1802</v>
      </c>
      <c r="E3659">
        <v>109.04523500000001</v>
      </c>
      <c r="F3659">
        <v>16857464</v>
      </c>
      <c r="G3659">
        <v>6.4686618936276541E-6</v>
      </c>
      <c r="H3659" t="s">
        <v>2010</v>
      </c>
      <c r="I3659">
        <v>51</v>
      </c>
      <c r="J3659">
        <v>8</v>
      </c>
      <c r="K3659" s="2" t="s">
        <v>2032</v>
      </c>
      <c r="L3659">
        <v>59</v>
      </c>
      <c r="M3659" s="1" t="s">
        <v>2037</v>
      </c>
      <c r="N3659" s="3">
        <f>E3659/F3659*1000000000</f>
        <v>6468.6618936276545</v>
      </c>
      <c r="O3659">
        <v>340.14573849019479</v>
      </c>
      <c r="P3659">
        <f t="shared" si="57"/>
        <v>5.2583632300410674E-2</v>
      </c>
      <c r="Q3659" s="1" t="s">
        <v>2044</v>
      </c>
    </row>
    <row r="3660" spans="1:17" x14ac:dyDescent="0.2">
      <c r="A3660" t="s">
        <v>70</v>
      </c>
      <c r="B3660" t="s">
        <v>107</v>
      </c>
      <c r="C3660" t="s">
        <v>1010</v>
      </c>
      <c r="D3660" t="s">
        <v>1804</v>
      </c>
      <c r="E3660">
        <v>77.015525999999994</v>
      </c>
      <c r="F3660">
        <v>7061728</v>
      </c>
      <c r="G3660">
        <v>1.0906045375862678E-5</v>
      </c>
      <c r="H3660" t="s">
        <v>2010</v>
      </c>
      <c r="I3660">
        <v>52</v>
      </c>
      <c r="J3660">
        <v>7</v>
      </c>
      <c r="K3660" s="2" t="s">
        <v>2032</v>
      </c>
      <c r="L3660">
        <v>59</v>
      </c>
      <c r="M3660" s="1" t="s">
        <v>2037</v>
      </c>
      <c r="N3660" s="3">
        <f>E3660/F3660*1000000000</f>
        <v>10906.045375862677</v>
      </c>
      <c r="O3660">
        <v>469.70891692702975</v>
      </c>
      <c r="P3660">
        <f t="shared" si="57"/>
        <v>4.3068674367208508E-2</v>
      </c>
      <c r="Q3660" s="1" t="s">
        <v>2044</v>
      </c>
    </row>
    <row r="3661" spans="1:17" x14ac:dyDescent="0.2">
      <c r="A3661" t="s">
        <v>70</v>
      </c>
      <c r="B3661" t="s">
        <v>107</v>
      </c>
      <c r="C3661" t="s">
        <v>1010</v>
      </c>
      <c r="D3661" t="s">
        <v>1801</v>
      </c>
      <c r="E3661">
        <v>47.186430000000001</v>
      </c>
      <c r="F3661">
        <v>7061728</v>
      </c>
      <c r="G3661">
        <v>6.6819948318598512E-6</v>
      </c>
      <c r="H3661" t="s">
        <v>2010</v>
      </c>
      <c r="I3661">
        <v>52</v>
      </c>
      <c r="J3661">
        <v>7</v>
      </c>
      <c r="K3661" s="2" t="s">
        <v>2032</v>
      </c>
      <c r="L3661">
        <v>59</v>
      </c>
      <c r="M3661" s="1" t="s">
        <v>2037</v>
      </c>
      <c r="N3661" s="3">
        <f>E3661/F3661*1000000000</f>
        <v>6681.9948318598508</v>
      </c>
      <c r="O3661">
        <v>140.62702515308615</v>
      </c>
      <c r="P3661">
        <f t="shared" si="57"/>
        <v>2.1045665058370654E-2</v>
      </c>
      <c r="Q3661" s="1" t="s">
        <v>2045</v>
      </c>
    </row>
    <row r="3662" spans="1:17" x14ac:dyDescent="0.2">
      <c r="A3662" t="s">
        <v>70</v>
      </c>
      <c r="B3662" t="s">
        <v>107</v>
      </c>
      <c r="C3662" t="s">
        <v>1010</v>
      </c>
      <c r="D3662" t="s">
        <v>1796</v>
      </c>
      <c r="E3662">
        <v>0.78718220000000005</v>
      </c>
      <c r="F3662">
        <v>7061728</v>
      </c>
      <c r="G3662">
        <v>1.1147161148092932E-7</v>
      </c>
      <c r="H3662" t="s">
        <v>2010</v>
      </c>
      <c r="I3662">
        <v>52</v>
      </c>
      <c r="J3662">
        <v>7</v>
      </c>
      <c r="K3662" s="2" t="s">
        <v>2032</v>
      </c>
      <c r="L3662">
        <v>59</v>
      </c>
      <c r="M3662" s="1" t="s">
        <v>2037</v>
      </c>
      <c r="N3662" s="3">
        <f>E3662/F3662*1000000000</f>
        <v>111.47161148092931</v>
      </c>
      <c r="O3662">
        <v>11.834329064962542</v>
      </c>
      <c r="P3662">
        <f t="shared" si="57"/>
        <v>0.10616451047706593</v>
      </c>
      <c r="Q3662" s="1" t="s">
        <v>2044</v>
      </c>
    </row>
    <row r="3663" spans="1:17" x14ac:dyDescent="0.2">
      <c r="A3663" t="s">
        <v>70</v>
      </c>
      <c r="B3663" t="s">
        <v>107</v>
      </c>
      <c r="C3663" t="s">
        <v>1010</v>
      </c>
      <c r="D3663" t="s">
        <v>1802</v>
      </c>
      <c r="E3663">
        <v>48.572555999999999</v>
      </c>
      <c r="F3663">
        <v>7061728</v>
      </c>
      <c r="G3663">
        <v>6.87828191626752E-6</v>
      </c>
      <c r="H3663" t="s">
        <v>2010</v>
      </c>
      <c r="I3663">
        <v>52</v>
      </c>
      <c r="J3663">
        <v>7</v>
      </c>
      <c r="K3663" s="2" t="s">
        <v>2032</v>
      </c>
      <c r="L3663">
        <v>59</v>
      </c>
      <c r="M3663" s="1" t="s">
        <v>2037</v>
      </c>
      <c r="N3663" s="3">
        <f>E3663/F3663*1000000000</f>
        <v>6878.2819162675196</v>
      </c>
      <c r="O3663">
        <v>459.96809407558851</v>
      </c>
      <c r="P3663">
        <f t="shared" si="57"/>
        <v>6.6872527133227611E-2</v>
      </c>
      <c r="Q3663" s="1" t="s">
        <v>2044</v>
      </c>
    </row>
    <row r="3664" spans="1:17" x14ac:dyDescent="0.2">
      <c r="A3664" t="s">
        <v>70</v>
      </c>
      <c r="B3664" t="s">
        <v>107</v>
      </c>
      <c r="C3664" t="s">
        <v>1011</v>
      </c>
      <c r="D3664" t="s">
        <v>1796</v>
      </c>
      <c r="E3664">
        <v>225.02771000000001</v>
      </c>
      <c r="F3664">
        <v>14289038</v>
      </c>
      <c r="G3664">
        <v>1.5748275706174202E-5</v>
      </c>
      <c r="H3664" t="s">
        <v>2010</v>
      </c>
      <c r="I3664">
        <v>10</v>
      </c>
      <c r="J3664">
        <v>49</v>
      </c>
      <c r="K3664" s="2" t="s">
        <v>2030</v>
      </c>
      <c r="L3664">
        <v>59</v>
      </c>
      <c r="M3664" s="1" t="s">
        <v>2037</v>
      </c>
      <c r="N3664" s="3">
        <f>E3664/F3664*1000000000</f>
        <v>15748.275706174201</v>
      </c>
      <c r="O3664">
        <v>3104.8251756217819</v>
      </c>
      <c r="P3664">
        <f t="shared" si="57"/>
        <v>0.19715334132768056</v>
      </c>
      <c r="Q3664" s="1" t="s">
        <v>2044</v>
      </c>
    </row>
    <row r="3665" spans="1:17" x14ac:dyDescent="0.2">
      <c r="A3665" t="s">
        <v>70</v>
      </c>
      <c r="B3665" t="s">
        <v>107</v>
      </c>
      <c r="C3665" t="s">
        <v>1012</v>
      </c>
      <c r="D3665" t="s">
        <v>1804</v>
      </c>
      <c r="E3665">
        <v>64.810280000000006</v>
      </c>
      <c r="F3665">
        <v>8458330</v>
      </c>
      <c r="G3665">
        <v>7.6623021329269488E-6</v>
      </c>
      <c r="H3665" t="s">
        <v>2010</v>
      </c>
      <c r="I3665">
        <v>53</v>
      </c>
      <c r="J3665">
        <v>6</v>
      </c>
      <c r="K3665" s="2" t="s">
        <v>2032</v>
      </c>
      <c r="L3665">
        <v>59</v>
      </c>
      <c r="M3665" s="1" t="s">
        <v>2037</v>
      </c>
      <c r="N3665" s="3">
        <f>E3665/F3665*1000000000</f>
        <v>7662.3021329269486</v>
      </c>
      <c r="O3665">
        <v>228.95376507912368</v>
      </c>
      <c r="P3665">
        <f t="shared" si="57"/>
        <v>2.9880545181747469E-2</v>
      </c>
      <c r="Q3665" s="1" t="s">
        <v>2044</v>
      </c>
    </row>
    <row r="3666" spans="1:17" x14ac:dyDescent="0.2">
      <c r="A3666" t="s">
        <v>70</v>
      </c>
      <c r="B3666" t="s">
        <v>107</v>
      </c>
      <c r="C3666" t="s">
        <v>1012</v>
      </c>
      <c r="D3666" t="s">
        <v>1801</v>
      </c>
      <c r="E3666">
        <v>42.128135999999998</v>
      </c>
      <c r="F3666">
        <v>8458330</v>
      </c>
      <c r="G3666">
        <v>4.9806682879480936E-6</v>
      </c>
      <c r="H3666" t="s">
        <v>2010</v>
      </c>
      <c r="I3666">
        <v>53</v>
      </c>
      <c r="J3666">
        <v>6</v>
      </c>
      <c r="K3666" s="2" t="s">
        <v>2032</v>
      </c>
      <c r="L3666">
        <v>59</v>
      </c>
      <c r="M3666" s="1" t="s">
        <v>2037</v>
      </c>
      <c r="N3666" s="3">
        <f>E3666/F3666*1000000000</f>
        <v>4980.6682879480932</v>
      </c>
      <c r="O3666">
        <v>36.033269603207884</v>
      </c>
      <c r="P3666">
        <f t="shared" si="57"/>
        <v>7.2346254598803367E-3</v>
      </c>
      <c r="Q3666" s="1" t="s">
        <v>2045</v>
      </c>
    </row>
    <row r="3667" spans="1:17" x14ac:dyDescent="0.2">
      <c r="A3667" t="s">
        <v>70</v>
      </c>
      <c r="B3667" t="s">
        <v>107</v>
      </c>
      <c r="C3667" t="s">
        <v>1012</v>
      </c>
      <c r="D3667" t="s">
        <v>1796</v>
      </c>
      <c r="E3667">
        <v>0.61752530000000005</v>
      </c>
      <c r="F3667">
        <v>8458330</v>
      </c>
      <c r="G3667">
        <v>7.3007946012983656E-8</v>
      </c>
      <c r="H3667" t="s">
        <v>2010</v>
      </c>
      <c r="I3667">
        <v>53</v>
      </c>
      <c r="J3667">
        <v>6</v>
      </c>
      <c r="K3667" s="2" t="s">
        <v>2032</v>
      </c>
      <c r="L3667">
        <v>59</v>
      </c>
      <c r="M3667" s="1" t="s">
        <v>2037</v>
      </c>
      <c r="N3667" s="3">
        <f>E3667/F3667*1000000000</f>
        <v>73.007946012983652</v>
      </c>
      <c r="O3667">
        <v>0</v>
      </c>
      <c r="P3667">
        <f t="shared" si="57"/>
        <v>0</v>
      </c>
      <c r="Q3667" s="1" t="s">
        <v>2044</v>
      </c>
    </row>
    <row r="3668" spans="1:17" x14ac:dyDescent="0.2">
      <c r="A3668" t="s">
        <v>70</v>
      </c>
      <c r="B3668" t="s">
        <v>107</v>
      </c>
      <c r="C3668" t="s">
        <v>1012</v>
      </c>
      <c r="D3668" t="s">
        <v>1802</v>
      </c>
      <c r="E3668">
        <v>40.165129999999998</v>
      </c>
      <c r="F3668">
        <v>8458330</v>
      </c>
      <c r="G3668">
        <v>4.7485886693945497E-6</v>
      </c>
      <c r="H3668" t="s">
        <v>2010</v>
      </c>
      <c r="I3668">
        <v>53</v>
      </c>
      <c r="J3668">
        <v>6</v>
      </c>
      <c r="K3668" s="2" t="s">
        <v>2032</v>
      </c>
      <c r="L3668">
        <v>59</v>
      </c>
      <c r="M3668" s="1" t="s">
        <v>2037</v>
      </c>
      <c r="N3668" s="3">
        <f>E3668/F3668*1000000000</f>
        <v>4748.5886693945495</v>
      </c>
      <c r="O3668">
        <v>177.49039295592368</v>
      </c>
      <c r="P3668">
        <f t="shared" si="57"/>
        <v>3.7377504204539558E-2</v>
      </c>
      <c r="Q3668" s="1" t="s">
        <v>2044</v>
      </c>
    </row>
    <row r="3669" spans="1:17" x14ac:dyDescent="0.2">
      <c r="A3669" t="s">
        <v>70</v>
      </c>
      <c r="B3669" t="s">
        <v>107</v>
      </c>
      <c r="C3669" t="s">
        <v>1013</v>
      </c>
      <c r="D3669" t="s">
        <v>1804</v>
      </c>
      <c r="E3669">
        <v>66.841729999999998</v>
      </c>
      <c r="F3669">
        <v>17667620</v>
      </c>
      <c r="G3669">
        <v>3.7832899960492698E-6</v>
      </c>
      <c r="H3669" t="s">
        <v>2010</v>
      </c>
      <c r="I3669">
        <v>54</v>
      </c>
      <c r="J3669">
        <v>5</v>
      </c>
      <c r="K3669" s="2" t="s">
        <v>2032</v>
      </c>
      <c r="L3669">
        <v>59</v>
      </c>
      <c r="M3669" s="1" t="s">
        <v>2037</v>
      </c>
      <c r="N3669" s="3">
        <f>E3669/F3669*1000000000</f>
        <v>3783.2899960492696</v>
      </c>
      <c r="O3669">
        <v>111.0580423998605</v>
      </c>
      <c r="P3669">
        <f t="shared" si="57"/>
        <v>2.9354884905950569E-2</v>
      </c>
      <c r="Q3669" s="1" t="s">
        <v>2044</v>
      </c>
    </row>
    <row r="3670" spans="1:17" x14ac:dyDescent="0.2">
      <c r="A3670" t="s">
        <v>70</v>
      </c>
      <c r="B3670" t="s">
        <v>107</v>
      </c>
      <c r="C3670" t="s">
        <v>1013</v>
      </c>
      <c r="D3670" t="s">
        <v>1801</v>
      </c>
      <c r="E3670">
        <v>39.233265000000003</v>
      </c>
      <c r="F3670">
        <v>17667620</v>
      </c>
      <c r="G3670">
        <v>2.220631018778987E-6</v>
      </c>
      <c r="H3670" t="s">
        <v>2010</v>
      </c>
      <c r="I3670">
        <v>54</v>
      </c>
      <c r="J3670">
        <v>5</v>
      </c>
      <c r="K3670" s="2" t="s">
        <v>2032</v>
      </c>
      <c r="L3670">
        <v>59</v>
      </c>
      <c r="M3670" s="1" t="s">
        <v>2037</v>
      </c>
      <c r="N3670" s="3">
        <f>E3670/F3670*1000000000</f>
        <v>2220.6310187789868</v>
      </c>
      <c r="O3670">
        <v>21.923028997102133</v>
      </c>
      <c r="P3670">
        <f t="shared" si="57"/>
        <v>9.8724321202882694E-3</v>
      </c>
      <c r="Q3670" s="1" t="s">
        <v>2045</v>
      </c>
    </row>
    <row r="3671" spans="1:17" x14ac:dyDescent="0.2">
      <c r="A3671" t="s">
        <v>70</v>
      </c>
      <c r="B3671" t="s">
        <v>107</v>
      </c>
      <c r="C3671" t="s">
        <v>1013</v>
      </c>
      <c r="D3671" t="s">
        <v>1802</v>
      </c>
      <c r="E3671">
        <v>42.172825000000003</v>
      </c>
      <c r="F3671">
        <v>17667620</v>
      </c>
      <c r="G3671">
        <v>2.3870122291514084E-6</v>
      </c>
      <c r="H3671" t="s">
        <v>2010</v>
      </c>
      <c r="I3671">
        <v>54</v>
      </c>
      <c r="J3671">
        <v>5</v>
      </c>
      <c r="K3671" s="2" t="s">
        <v>2032</v>
      </c>
      <c r="L3671">
        <v>59</v>
      </c>
      <c r="M3671" s="1" t="s">
        <v>2037</v>
      </c>
      <c r="N3671" s="3">
        <f>E3671/F3671*1000000000</f>
        <v>2387.0122291514085</v>
      </c>
      <c r="O3671">
        <v>60.167852132392433</v>
      </c>
      <c r="P3671">
        <f t="shared" si="57"/>
        <v>2.520634431511996E-2</v>
      </c>
      <c r="Q3671" s="1" t="s">
        <v>2044</v>
      </c>
    </row>
    <row r="3672" spans="1:17" x14ac:dyDescent="0.2">
      <c r="A3672" t="s">
        <v>70</v>
      </c>
      <c r="B3672" t="s">
        <v>107</v>
      </c>
      <c r="C3672" t="s">
        <v>1014</v>
      </c>
      <c r="D3672" t="s">
        <v>1804</v>
      </c>
      <c r="E3672">
        <v>40.0959</v>
      </c>
      <c r="F3672">
        <v>8878316</v>
      </c>
      <c r="G3672">
        <v>4.5161604971032798E-6</v>
      </c>
      <c r="H3672" t="s">
        <v>2010</v>
      </c>
      <c r="I3672">
        <v>55</v>
      </c>
      <c r="J3672">
        <v>4</v>
      </c>
      <c r="K3672" s="2" t="s">
        <v>2032</v>
      </c>
      <c r="L3672">
        <v>59</v>
      </c>
      <c r="M3672" s="1" t="s">
        <v>2037</v>
      </c>
      <c r="N3672" s="3">
        <f>E3672/F3672*1000000000</f>
        <v>4516.1604971032802</v>
      </c>
      <c r="O3672">
        <v>508.4298680584867</v>
      </c>
      <c r="P3672">
        <f t="shared" si="57"/>
        <v>0.11258011498586017</v>
      </c>
      <c r="Q3672" s="1" t="s">
        <v>2044</v>
      </c>
    </row>
    <row r="3673" spans="1:17" x14ac:dyDescent="0.2">
      <c r="A3673" t="s">
        <v>70</v>
      </c>
      <c r="B3673" t="s">
        <v>107</v>
      </c>
      <c r="C3673" t="s">
        <v>1014</v>
      </c>
      <c r="D3673" t="s">
        <v>1801</v>
      </c>
      <c r="E3673">
        <v>20.361495999999999</v>
      </c>
      <c r="F3673">
        <v>8878316</v>
      </c>
      <c r="G3673">
        <v>2.2933961800864038E-6</v>
      </c>
      <c r="H3673" t="s">
        <v>2010</v>
      </c>
      <c r="I3673">
        <v>55</v>
      </c>
      <c r="J3673">
        <v>4</v>
      </c>
      <c r="K3673" s="2" t="s">
        <v>2032</v>
      </c>
      <c r="L3673">
        <v>59</v>
      </c>
      <c r="M3673" s="1" t="s">
        <v>2037</v>
      </c>
      <c r="N3673" s="3">
        <f>E3673/F3673*1000000000</f>
        <v>2293.3961800864035</v>
      </c>
      <c r="O3673">
        <v>34.465713299551268</v>
      </c>
      <c r="P3673">
        <f t="shared" si="57"/>
        <v>1.5028242219472422E-2</v>
      </c>
      <c r="Q3673" s="1" t="s">
        <v>2045</v>
      </c>
    </row>
    <row r="3674" spans="1:17" x14ac:dyDescent="0.2">
      <c r="A3674" t="s">
        <v>70</v>
      </c>
      <c r="B3674" t="s">
        <v>107</v>
      </c>
      <c r="C3674" t="s">
        <v>1014</v>
      </c>
      <c r="D3674" t="s">
        <v>1802</v>
      </c>
      <c r="E3674">
        <v>21.735029999999998</v>
      </c>
      <c r="F3674">
        <v>8878316</v>
      </c>
      <c r="G3674">
        <v>2.4481027708407763E-6</v>
      </c>
      <c r="H3674" t="s">
        <v>2010</v>
      </c>
      <c r="I3674">
        <v>55</v>
      </c>
      <c r="J3674">
        <v>4</v>
      </c>
      <c r="K3674" s="2" t="s">
        <v>2032</v>
      </c>
      <c r="L3674">
        <v>59</v>
      </c>
      <c r="M3674" s="1" t="s">
        <v>2037</v>
      </c>
      <c r="N3674" s="3">
        <f>E3674/F3674*1000000000</f>
        <v>2448.1027708407764</v>
      </c>
      <c r="O3674">
        <v>145.50583475441002</v>
      </c>
      <c r="P3674">
        <f t="shared" si="57"/>
        <v>5.9436162765518823E-2</v>
      </c>
      <c r="Q3674" s="1" t="s">
        <v>2044</v>
      </c>
    </row>
    <row r="3675" spans="1:17" x14ac:dyDescent="0.2">
      <c r="A3675" t="s">
        <v>70</v>
      </c>
      <c r="B3675" t="s">
        <v>107</v>
      </c>
      <c r="C3675" t="s">
        <v>1015</v>
      </c>
      <c r="D3675" t="s">
        <v>1804</v>
      </c>
      <c r="E3675">
        <v>33.773530000000001</v>
      </c>
      <c r="F3675">
        <v>8928030</v>
      </c>
      <c r="G3675">
        <v>3.7828647529186172E-6</v>
      </c>
      <c r="H3675" t="s">
        <v>2010</v>
      </c>
      <c r="I3675">
        <v>56</v>
      </c>
      <c r="J3675">
        <v>3</v>
      </c>
      <c r="K3675" s="2" t="s">
        <v>2032</v>
      </c>
      <c r="L3675">
        <v>59</v>
      </c>
      <c r="M3675" s="1" t="s">
        <v>2037</v>
      </c>
      <c r="N3675" s="3">
        <f>E3675/F3675*1000000000</f>
        <v>3782.8647529186173</v>
      </c>
      <c r="O3675">
        <v>377.20896485611934</v>
      </c>
      <c r="P3675">
        <f t="shared" si="57"/>
        <v>9.9715160201032549E-2</v>
      </c>
      <c r="Q3675" s="1" t="s">
        <v>2044</v>
      </c>
    </row>
    <row r="3676" spans="1:17" x14ac:dyDescent="0.2">
      <c r="A3676" t="s">
        <v>70</v>
      </c>
      <c r="B3676" t="s">
        <v>107</v>
      </c>
      <c r="C3676" t="s">
        <v>1015</v>
      </c>
      <c r="D3676" t="s">
        <v>1801</v>
      </c>
      <c r="E3676">
        <v>12.9602585</v>
      </c>
      <c r="F3676">
        <v>8928030</v>
      </c>
      <c r="G3676">
        <v>1.4516369792664228E-6</v>
      </c>
      <c r="H3676" t="s">
        <v>2010</v>
      </c>
      <c r="I3676">
        <v>56</v>
      </c>
      <c r="J3676">
        <v>3</v>
      </c>
      <c r="K3676" s="2" t="s">
        <v>2032</v>
      </c>
      <c r="L3676">
        <v>59</v>
      </c>
      <c r="M3676" s="1" t="s">
        <v>2037</v>
      </c>
      <c r="N3676" s="3">
        <f>E3676/F3676*1000000000</f>
        <v>1451.6369792664227</v>
      </c>
      <c r="O3676">
        <v>53.177504372056688</v>
      </c>
      <c r="P3676">
        <f t="shared" si="57"/>
        <v>3.6632784319761316E-2</v>
      </c>
      <c r="Q3676" s="1" t="s">
        <v>2045</v>
      </c>
    </row>
    <row r="3677" spans="1:17" x14ac:dyDescent="0.2">
      <c r="A3677" t="s">
        <v>70</v>
      </c>
      <c r="B3677" t="s">
        <v>107</v>
      </c>
      <c r="C3677" t="s">
        <v>1015</v>
      </c>
      <c r="D3677" t="s">
        <v>1802</v>
      </c>
      <c r="E3677">
        <v>12.994007</v>
      </c>
      <c r="F3677">
        <v>8928030</v>
      </c>
      <c r="G3677">
        <v>1.4554170404893352E-6</v>
      </c>
      <c r="H3677" t="s">
        <v>2010</v>
      </c>
      <c r="I3677">
        <v>56</v>
      </c>
      <c r="J3677">
        <v>3</v>
      </c>
      <c r="K3677" s="2" t="s">
        <v>2032</v>
      </c>
      <c r="L3677">
        <v>59</v>
      </c>
      <c r="M3677" s="1" t="s">
        <v>2037</v>
      </c>
      <c r="N3677" s="3">
        <f>E3677/F3677*1000000000</f>
        <v>1455.4170404893352</v>
      </c>
      <c r="O3677">
        <v>149.36899179506719</v>
      </c>
      <c r="P3677">
        <f t="shared" si="57"/>
        <v>0.10262968457813773</v>
      </c>
      <c r="Q3677" s="1" t="s">
        <v>2044</v>
      </c>
    </row>
    <row r="3678" spans="1:17" x14ac:dyDescent="0.2">
      <c r="A3678" t="s">
        <v>70</v>
      </c>
      <c r="B3678" t="s">
        <v>107</v>
      </c>
      <c r="C3678" t="s">
        <v>1016</v>
      </c>
      <c r="D3678" t="s">
        <v>1804</v>
      </c>
      <c r="E3678">
        <v>23.751297000000001</v>
      </c>
      <c r="F3678">
        <v>8525120</v>
      </c>
      <c r="G3678">
        <v>2.7860366774895838E-6</v>
      </c>
      <c r="H3678" t="s">
        <v>2010</v>
      </c>
      <c r="I3678">
        <v>57</v>
      </c>
      <c r="J3678">
        <v>2</v>
      </c>
      <c r="K3678" s="2" t="s">
        <v>2032</v>
      </c>
      <c r="L3678">
        <v>59</v>
      </c>
      <c r="M3678" s="1" t="s">
        <v>2037</v>
      </c>
      <c r="N3678" s="3">
        <f>E3678/F3678*1000000000</f>
        <v>2786.0366774895838</v>
      </c>
      <c r="O3678">
        <v>287.54287158412984</v>
      </c>
      <c r="P3678">
        <f t="shared" si="57"/>
        <v>0.10320857363702272</v>
      </c>
      <c r="Q3678" s="1" t="s">
        <v>2044</v>
      </c>
    </row>
    <row r="3679" spans="1:17" x14ac:dyDescent="0.2">
      <c r="A3679" t="s">
        <v>70</v>
      </c>
      <c r="B3679" t="s">
        <v>107</v>
      </c>
      <c r="C3679" t="s">
        <v>1016</v>
      </c>
      <c r="D3679" t="s">
        <v>1801</v>
      </c>
      <c r="E3679">
        <v>7.1522373999999997</v>
      </c>
      <c r="F3679">
        <v>8525120</v>
      </c>
      <c r="G3679">
        <v>8.389603196201344E-7</v>
      </c>
      <c r="H3679" t="s">
        <v>2010</v>
      </c>
      <c r="I3679">
        <v>57</v>
      </c>
      <c r="J3679">
        <v>2</v>
      </c>
      <c r="K3679" s="2" t="s">
        <v>2032</v>
      </c>
      <c r="L3679">
        <v>59</v>
      </c>
      <c r="M3679" s="1" t="s">
        <v>2037</v>
      </c>
      <c r="N3679" s="3">
        <f>E3679/F3679*1000000000</f>
        <v>838.96031962013444</v>
      </c>
      <c r="O3679">
        <v>46.414983011741015</v>
      </c>
      <c r="P3679">
        <f t="shared" si="57"/>
        <v>5.5324407991973745E-2</v>
      </c>
      <c r="Q3679" s="1" t="s">
        <v>2045</v>
      </c>
    </row>
    <row r="3680" spans="1:17" x14ac:dyDescent="0.2">
      <c r="A3680" t="s">
        <v>70</v>
      </c>
      <c r="B3680" t="s">
        <v>107</v>
      </c>
      <c r="C3680" t="s">
        <v>1016</v>
      </c>
      <c r="D3680" t="s">
        <v>1796</v>
      </c>
      <c r="E3680">
        <v>3.5559487000000001E-2</v>
      </c>
      <c r="F3680">
        <v>8525120</v>
      </c>
      <c r="G3680">
        <v>4.1711421070905744E-9</v>
      </c>
      <c r="H3680" t="s">
        <v>2010</v>
      </c>
      <c r="I3680">
        <v>57</v>
      </c>
      <c r="J3680">
        <v>2</v>
      </c>
      <c r="K3680" s="2" t="s">
        <v>2032</v>
      </c>
      <c r="L3680">
        <v>59</v>
      </c>
      <c r="M3680" s="1" t="s">
        <v>2037</v>
      </c>
      <c r="N3680" s="3">
        <f>E3680/F3680*1000000000</f>
        <v>4.1711421070905743</v>
      </c>
      <c r="O3680">
        <v>0</v>
      </c>
      <c r="P3680">
        <f t="shared" si="57"/>
        <v>0</v>
      </c>
      <c r="Q3680" s="1" t="s">
        <v>2044</v>
      </c>
    </row>
    <row r="3681" spans="1:17" x14ac:dyDescent="0.2">
      <c r="A3681" t="s">
        <v>70</v>
      </c>
      <c r="B3681" t="s">
        <v>107</v>
      </c>
      <c r="C3681" t="s">
        <v>1016</v>
      </c>
      <c r="D3681" t="s">
        <v>1802</v>
      </c>
      <c r="E3681">
        <v>8.0224905</v>
      </c>
      <c r="F3681">
        <v>8525120</v>
      </c>
      <c r="G3681">
        <v>9.4104135777560897E-7</v>
      </c>
      <c r="H3681" t="s">
        <v>2010</v>
      </c>
      <c r="I3681">
        <v>57</v>
      </c>
      <c r="J3681">
        <v>2</v>
      </c>
      <c r="K3681" s="2" t="s">
        <v>2032</v>
      </c>
      <c r="L3681">
        <v>59</v>
      </c>
      <c r="M3681" s="1" t="s">
        <v>2037</v>
      </c>
      <c r="N3681" s="3">
        <f>E3681/F3681*1000000000</f>
        <v>941.04135777560896</v>
      </c>
      <c r="O3681">
        <v>189.00339130730552</v>
      </c>
      <c r="P3681">
        <f t="shared" si="57"/>
        <v>0.20084493603348444</v>
      </c>
      <c r="Q3681" s="1" t="s">
        <v>2044</v>
      </c>
    </row>
    <row r="3682" spans="1:17" x14ac:dyDescent="0.2">
      <c r="A3682" t="s">
        <v>70</v>
      </c>
      <c r="B3682" t="s">
        <v>107</v>
      </c>
      <c r="C3682" t="s">
        <v>1017</v>
      </c>
      <c r="D3682" t="s">
        <v>1804</v>
      </c>
      <c r="E3682">
        <v>6.9932312999999997</v>
      </c>
      <c r="F3682">
        <v>16110060</v>
      </c>
      <c r="G3682">
        <v>4.340909531063199E-7</v>
      </c>
      <c r="H3682" t="s">
        <v>2010</v>
      </c>
      <c r="I3682">
        <v>59</v>
      </c>
      <c r="J3682">
        <v>0</v>
      </c>
      <c r="K3682" s="2" t="s">
        <v>2032</v>
      </c>
      <c r="L3682">
        <v>59</v>
      </c>
      <c r="M3682" s="1" t="s">
        <v>2037</v>
      </c>
      <c r="N3682" s="3">
        <f>E3682/F3682*1000000000</f>
        <v>434.09095310631989</v>
      </c>
      <c r="O3682">
        <v>64.734954575942112</v>
      </c>
      <c r="P3682">
        <f t="shared" si="57"/>
        <v>0.14912762892823264</v>
      </c>
      <c r="Q3682" s="1" t="s">
        <v>2044</v>
      </c>
    </row>
    <row r="3683" spans="1:17" x14ac:dyDescent="0.2">
      <c r="A3683" t="s">
        <v>70</v>
      </c>
      <c r="B3683" t="s">
        <v>107</v>
      </c>
      <c r="C3683" t="s">
        <v>1017</v>
      </c>
      <c r="D3683" t="s">
        <v>1801</v>
      </c>
      <c r="E3683">
        <v>2.5123682000000001</v>
      </c>
      <c r="F3683">
        <v>16110060</v>
      </c>
      <c r="G3683">
        <v>1.5595026958310522E-7</v>
      </c>
      <c r="H3683" t="s">
        <v>2010</v>
      </c>
      <c r="I3683">
        <v>59</v>
      </c>
      <c r="J3683">
        <v>0</v>
      </c>
      <c r="K3683" s="2" t="s">
        <v>2032</v>
      </c>
      <c r="L3683">
        <v>59</v>
      </c>
      <c r="M3683" s="1" t="s">
        <v>2037</v>
      </c>
      <c r="N3683" s="3">
        <f>E3683/F3683*1000000000</f>
        <v>155.95026958310521</v>
      </c>
      <c r="O3683">
        <v>0</v>
      </c>
      <c r="P3683">
        <f t="shared" si="57"/>
        <v>0</v>
      </c>
      <c r="Q3683" s="1" t="s">
        <v>2045</v>
      </c>
    </row>
    <row r="3684" spans="1:17" x14ac:dyDescent="0.2">
      <c r="A3684" t="s">
        <v>70</v>
      </c>
      <c r="B3684" t="s">
        <v>107</v>
      </c>
      <c r="C3684" t="s">
        <v>1017</v>
      </c>
      <c r="D3684" t="s">
        <v>1802</v>
      </c>
      <c r="E3684">
        <v>2.5263279999999999</v>
      </c>
      <c r="F3684">
        <v>16110060</v>
      </c>
      <c r="G3684">
        <v>1.5681679646134155E-7</v>
      </c>
      <c r="H3684" t="s">
        <v>2010</v>
      </c>
      <c r="I3684">
        <v>59</v>
      </c>
      <c r="J3684">
        <v>0</v>
      </c>
      <c r="K3684" s="2" t="s">
        <v>2032</v>
      </c>
      <c r="L3684">
        <v>59</v>
      </c>
      <c r="M3684" s="1" t="s">
        <v>2037</v>
      </c>
      <c r="N3684" s="3">
        <f>E3684/F3684*1000000000</f>
        <v>156.81679646134154</v>
      </c>
      <c r="O3684">
        <v>10.314241687066133</v>
      </c>
      <c r="P3684">
        <f t="shared" si="57"/>
        <v>6.5772557020757655E-2</v>
      </c>
      <c r="Q3684" s="1" t="s">
        <v>2044</v>
      </c>
    </row>
    <row r="3685" spans="1:17" x14ac:dyDescent="0.2">
      <c r="A3685" t="s">
        <v>70</v>
      </c>
      <c r="B3685" t="s">
        <v>107</v>
      </c>
      <c r="C3685" t="s">
        <v>1018</v>
      </c>
      <c r="D3685" t="s">
        <v>1796</v>
      </c>
      <c r="E3685">
        <v>127.21628</v>
      </c>
      <c r="F3685">
        <v>7501266</v>
      </c>
      <c r="G3685">
        <v>1.6959307935487156E-5</v>
      </c>
      <c r="H3685" t="s">
        <v>2010</v>
      </c>
      <c r="I3685">
        <v>15</v>
      </c>
      <c r="J3685">
        <v>44</v>
      </c>
      <c r="K3685" s="2" t="s">
        <v>2033</v>
      </c>
      <c r="L3685">
        <v>59</v>
      </c>
      <c r="M3685" s="1" t="s">
        <v>2037</v>
      </c>
      <c r="N3685" s="3">
        <f>E3685/F3685*1000000000</f>
        <v>16959.307935487155</v>
      </c>
      <c r="O3685">
        <v>1158.8063790755641</v>
      </c>
      <c r="P3685">
        <f t="shared" si="57"/>
        <v>6.8328636020033293E-2</v>
      </c>
      <c r="Q3685" s="1" t="s">
        <v>2044</v>
      </c>
    </row>
    <row r="3686" spans="1:17" x14ac:dyDescent="0.2">
      <c r="A3686" t="s">
        <v>70</v>
      </c>
      <c r="B3686" t="s">
        <v>107</v>
      </c>
      <c r="C3686" t="s">
        <v>1019</v>
      </c>
      <c r="D3686" t="s">
        <v>1796</v>
      </c>
      <c r="E3686">
        <v>203.18018000000001</v>
      </c>
      <c r="F3686">
        <v>8712570</v>
      </c>
      <c r="G3686">
        <v>2.3320349793459335E-5</v>
      </c>
      <c r="H3686" t="s">
        <v>2010</v>
      </c>
      <c r="I3686">
        <v>16</v>
      </c>
      <c r="J3686">
        <v>43</v>
      </c>
      <c r="K3686" s="2" t="s">
        <v>2033</v>
      </c>
      <c r="L3686">
        <v>59</v>
      </c>
      <c r="M3686" s="1" t="s">
        <v>2037</v>
      </c>
      <c r="N3686" s="3">
        <f>E3686/F3686*1000000000</f>
        <v>23320.349793459336</v>
      </c>
      <c r="O3686" t="e">
        <v>#N/A</v>
      </c>
      <c r="P3686" t="e">
        <f t="shared" si="57"/>
        <v>#N/A</v>
      </c>
      <c r="Q3686" s="1" t="s">
        <v>2044</v>
      </c>
    </row>
    <row r="3687" spans="1:17" x14ac:dyDescent="0.2">
      <c r="A3687" t="s">
        <v>70</v>
      </c>
      <c r="B3687" t="s">
        <v>107</v>
      </c>
      <c r="C3687" t="s">
        <v>1020</v>
      </c>
      <c r="D3687" t="s">
        <v>1796</v>
      </c>
      <c r="E3687">
        <v>331.42538000000002</v>
      </c>
      <c r="F3687">
        <v>14667404</v>
      </c>
      <c r="G3687">
        <v>2.2596049034989423E-5</v>
      </c>
      <c r="H3687" t="s">
        <v>2010</v>
      </c>
      <c r="I3687">
        <v>18</v>
      </c>
      <c r="J3687">
        <v>41</v>
      </c>
      <c r="K3687" s="2" t="s">
        <v>2033</v>
      </c>
      <c r="L3687">
        <v>59</v>
      </c>
      <c r="M3687" s="1" t="s">
        <v>2037</v>
      </c>
      <c r="N3687" s="3">
        <f>E3687/F3687*1000000000</f>
        <v>22596.049034989421</v>
      </c>
      <c r="O3687">
        <v>1394.571453865766</v>
      </c>
      <c r="P3687">
        <f t="shared" si="57"/>
        <v>6.171749104041626E-2</v>
      </c>
      <c r="Q3687" s="1" t="s">
        <v>2044</v>
      </c>
    </row>
    <row r="3688" spans="1:17" x14ac:dyDescent="0.2">
      <c r="A3688" t="s">
        <v>70</v>
      </c>
      <c r="B3688" t="s">
        <v>107</v>
      </c>
      <c r="C3688" t="s">
        <v>1021</v>
      </c>
      <c r="D3688" t="s">
        <v>1796</v>
      </c>
      <c r="E3688">
        <v>154.52255</v>
      </c>
      <c r="F3688">
        <v>10397312</v>
      </c>
      <c r="G3688">
        <v>1.4861778698186607E-5</v>
      </c>
      <c r="H3688" t="s">
        <v>2010</v>
      </c>
      <c r="I3688">
        <v>20</v>
      </c>
      <c r="J3688">
        <v>39</v>
      </c>
      <c r="K3688" s="2" t="s">
        <v>2033</v>
      </c>
      <c r="L3688">
        <v>59</v>
      </c>
      <c r="M3688" s="1" t="s">
        <v>2037</v>
      </c>
      <c r="N3688" s="3">
        <f>E3688/F3688*1000000000</f>
        <v>14861.778698186607</v>
      </c>
      <c r="O3688">
        <v>1279.2140610224319</v>
      </c>
      <c r="P3688">
        <f t="shared" si="57"/>
        <v>8.6074088909594518E-2</v>
      </c>
      <c r="Q3688" s="1" t="s">
        <v>2044</v>
      </c>
    </row>
    <row r="3689" spans="1:17" x14ac:dyDescent="0.2">
      <c r="A3689" t="s">
        <v>70</v>
      </c>
      <c r="B3689" t="s">
        <v>107</v>
      </c>
      <c r="C3689" t="s">
        <v>1022</v>
      </c>
      <c r="D3689" t="s">
        <v>1796</v>
      </c>
      <c r="E3689">
        <v>111.64400000000001</v>
      </c>
      <c r="F3689">
        <v>7478380</v>
      </c>
      <c r="G3689">
        <v>1.492890171400758E-5</v>
      </c>
      <c r="H3689" t="s">
        <v>2010</v>
      </c>
      <c r="I3689">
        <v>21</v>
      </c>
      <c r="J3689">
        <v>38</v>
      </c>
      <c r="K3689" s="2" t="s">
        <v>2028</v>
      </c>
      <c r="L3689">
        <v>59</v>
      </c>
      <c r="M3689" s="1" t="s">
        <v>2037</v>
      </c>
      <c r="N3689" s="3">
        <f>E3689/F3689*1000000000</f>
        <v>14928.901714007579</v>
      </c>
      <c r="O3689">
        <v>1148.0330293991783</v>
      </c>
      <c r="P3689">
        <f t="shared" si="57"/>
        <v>7.6900032660942169E-2</v>
      </c>
      <c r="Q3689" s="1" t="s">
        <v>2044</v>
      </c>
    </row>
    <row r="3690" spans="1:17" x14ac:dyDescent="0.2">
      <c r="A3690" t="s">
        <v>70</v>
      </c>
      <c r="B3690" t="s">
        <v>107</v>
      </c>
      <c r="C3690" t="s">
        <v>1023</v>
      </c>
      <c r="D3690" t="s">
        <v>1796</v>
      </c>
      <c r="E3690">
        <v>170.71378000000001</v>
      </c>
      <c r="F3690">
        <v>10387336</v>
      </c>
      <c r="G3690">
        <v>1.6434799066863728E-5</v>
      </c>
      <c r="H3690" t="s">
        <v>2010</v>
      </c>
      <c r="I3690">
        <v>23</v>
      </c>
      <c r="J3690">
        <v>36</v>
      </c>
      <c r="K3690" s="2" t="s">
        <v>2028</v>
      </c>
      <c r="L3690">
        <v>59</v>
      </c>
      <c r="M3690" s="1" t="s">
        <v>2037</v>
      </c>
      <c r="N3690" s="3">
        <f>E3690/F3690*1000000000</f>
        <v>16434.799066863729</v>
      </c>
      <c r="O3690">
        <v>1925.8688623135179</v>
      </c>
      <c r="P3690">
        <f t="shared" si="57"/>
        <v>0.11718237956413505</v>
      </c>
      <c r="Q3690" s="1" t="s">
        <v>2044</v>
      </c>
    </row>
    <row r="3691" spans="1:17" x14ac:dyDescent="0.2">
      <c r="A3691" t="s">
        <v>70</v>
      </c>
      <c r="B3691" t="s">
        <v>107</v>
      </c>
      <c r="C3691" t="s">
        <v>1024</v>
      </c>
      <c r="D3691" t="s">
        <v>1796</v>
      </c>
      <c r="E3691">
        <v>136.08661000000001</v>
      </c>
      <c r="F3691">
        <v>5843722</v>
      </c>
      <c r="G3691">
        <v>2.3287659816808537E-5</v>
      </c>
      <c r="H3691" t="s">
        <v>2010</v>
      </c>
      <c r="I3691">
        <v>39</v>
      </c>
      <c r="J3691">
        <v>20</v>
      </c>
      <c r="K3691" s="2" t="s">
        <v>2029</v>
      </c>
      <c r="L3691">
        <v>59</v>
      </c>
      <c r="M3691" s="1" t="s">
        <v>2037</v>
      </c>
      <c r="N3691" s="3">
        <f>E3691/F3691*1000000000</f>
        <v>23287.659816808537</v>
      </c>
      <c r="O3691" t="e">
        <v>#N/A</v>
      </c>
      <c r="P3691" t="e">
        <f t="shared" si="57"/>
        <v>#N/A</v>
      </c>
      <c r="Q3691" s="1" t="s">
        <v>2044</v>
      </c>
    </row>
    <row r="3692" spans="1:17" x14ac:dyDescent="0.2">
      <c r="A3692" t="s">
        <v>70</v>
      </c>
      <c r="B3692" t="s">
        <v>107</v>
      </c>
      <c r="C3692" t="s">
        <v>1025</v>
      </c>
      <c r="D3692" t="s">
        <v>1796</v>
      </c>
      <c r="E3692">
        <v>117.990105</v>
      </c>
      <c r="F3692">
        <v>7624658</v>
      </c>
      <c r="G3692">
        <v>1.5474806214259054E-5</v>
      </c>
      <c r="H3692" t="s">
        <v>2010</v>
      </c>
      <c r="I3692">
        <v>41</v>
      </c>
      <c r="J3692">
        <v>18</v>
      </c>
      <c r="K3692" s="2" t="s">
        <v>2031</v>
      </c>
      <c r="L3692">
        <v>59</v>
      </c>
      <c r="M3692" s="1" t="s">
        <v>2037</v>
      </c>
      <c r="N3692" s="3">
        <f>E3692/F3692*1000000000</f>
        <v>15474.806214259053</v>
      </c>
      <c r="O3692">
        <v>256.36083265635995</v>
      </c>
      <c r="P3692">
        <f t="shared" si="57"/>
        <v>1.6566335571953056E-2</v>
      </c>
      <c r="Q3692" s="1" t="s">
        <v>2044</v>
      </c>
    </row>
    <row r="3693" spans="1:17" x14ac:dyDescent="0.2">
      <c r="A3693" t="s">
        <v>71</v>
      </c>
      <c r="B3693" t="s">
        <v>106</v>
      </c>
      <c r="C3693" t="s">
        <v>1026</v>
      </c>
      <c r="D3693" t="s">
        <v>1809</v>
      </c>
      <c r="E3693">
        <v>61.095207000000002</v>
      </c>
      <c r="F3693">
        <v>10658434</v>
      </c>
      <c r="G3693">
        <v>5.7320997624979431E-6</v>
      </c>
      <c r="H3693" t="s">
        <v>2010</v>
      </c>
      <c r="I3693">
        <v>44</v>
      </c>
      <c r="J3693">
        <v>8</v>
      </c>
      <c r="K3693" s="2" t="s">
        <v>2031</v>
      </c>
      <c r="L3693">
        <v>52</v>
      </c>
      <c r="M3693" s="1" t="s">
        <v>2037</v>
      </c>
      <c r="N3693" s="3">
        <f>E3693/F3693*1000000000</f>
        <v>5732.0997624979427</v>
      </c>
      <c r="O3693">
        <v>804.55841734272281</v>
      </c>
      <c r="P3693">
        <f t="shared" si="57"/>
        <v>0.14036015608215988</v>
      </c>
      <c r="Q3693" s="1" t="s">
        <v>2045</v>
      </c>
    </row>
    <row r="3694" spans="1:17" x14ac:dyDescent="0.2">
      <c r="A3694" t="s">
        <v>71</v>
      </c>
      <c r="B3694" t="s">
        <v>106</v>
      </c>
      <c r="C3694" t="s">
        <v>1026</v>
      </c>
      <c r="D3694" t="s">
        <v>1810</v>
      </c>
      <c r="E3694">
        <v>71.859880000000004</v>
      </c>
      <c r="F3694">
        <v>10658434</v>
      </c>
      <c r="G3694">
        <v>6.7420673618657302E-6</v>
      </c>
      <c r="H3694" t="s">
        <v>2010</v>
      </c>
      <c r="I3694">
        <v>44</v>
      </c>
      <c r="J3694">
        <v>8</v>
      </c>
      <c r="K3694" s="2" t="s">
        <v>2031</v>
      </c>
      <c r="L3694">
        <v>52</v>
      </c>
      <c r="M3694" s="1" t="s">
        <v>2037</v>
      </c>
      <c r="N3694" s="3">
        <f>E3694/F3694*1000000000</f>
        <v>6742.0673618657302</v>
      </c>
      <c r="O3694">
        <v>792.06685832316907</v>
      </c>
      <c r="P3694">
        <f t="shared" si="57"/>
        <v>0.11748130296105209</v>
      </c>
      <c r="Q3694" s="1" t="s">
        <v>2045</v>
      </c>
    </row>
    <row r="3695" spans="1:17" x14ac:dyDescent="0.2">
      <c r="A3695" t="s">
        <v>71</v>
      </c>
      <c r="B3695" t="s">
        <v>106</v>
      </c>
      <c r="C3695" t="s">
        <v>1026</v>
      </c>
      <c r="D3695" t="s">
        <v>1811</v>
      </c>
      <c r="E3695">
        <v>69.429130000000001</v>
      </c>
      <c r="F3695">
        <v>10658434</v>
      </c>
      <c r="G3695">
        <v>6.5140085307091081E-6</v>
      </c>
      <c r="H3695" t="s">
        <v>2010</v>
      </c>
      <c r="I3695">
        <v>44</v>
      </c>
      <c r="J3695">
        <v>8</v>
      </c>
      <c r="K3695" s="2" t="s">
        <v>2031</v>
      </c>
      <c r="L3695">
        <v>52</v>
      </c>
      <c r="M3695" s="1" t="s">
        <v>2037</v>
      </c>
      <c r="N3695" s="3">
        <f>E3695/F3695*1000000000</f>
        <v>6514.0085307091085</v>
      </c>
      <c r="O3695">
        <v>387.36242517285518</v>
      </c>
      <c r="P3695">
        <f t="shared" si="57"/>
        <v>5.9466060467484115E-2</v>
      </c>
      <c r="Q3695" s="1" t="s">
        <v>2045</v>
      </c>
    </row>
    <row r="3696" spans="1:17" x14ac:dyDescent="0.2">
      <c r="A3696" t="s">
        <v>71</v>
      </c>
      <c r="B3696" t="s">
        <v>106</v>
      </c>
      <c r="C3696" t="s">
        <v>1027</v>
      </c>
      <c r="D3696" t="s">
        <v>1809</v>
      </c>
      <c r="E3696">
        <v>49.26435</v>
      </c>
      <c r="F3696">
        <v>8543036</v>
      </c>
      <c r="G3696">
        <v>5.7666092007572012E-6</v>
      </c>
      <c r="H3696" t="s">
        <v>2010</v>
      </c>
      <c r="I3696">
        <v>45</v>
      </c>
      <c r="J3696">
        <v>7</v>
      </c>
      <c r="K3696" s="2" t="s">
        <v>2031</v>
      </c>
      <c r="L3696">
        <v>52</v>
      </c>
      <c r="M3696" s="1" t="s">
        <v>2037</v>
      </c>
      <c r="N3696" s="3">
        <f>E3696/F3696*1000000000</f>
        <v>5766.6092007572015</v>
      </c>
      <c r="O3696">
        <v>544.414863666001</v>
      </c>
      <c r="P3696">
        <f t="shared" si="57"/>
        <v>9.4408142586550697E-2</v>
      </c>
      <c r="Q3696" s="1" t="s">
        <v>2045</v>
      </c>
    </row>
    <row r="3697" spans="1:17" x14ac:dyDescent="0.2">
      <c r="A3697" t="s">
        <v>71</v>
      </c>
      <c r="B3697" t="s">
        <v>106</v>
      </c>
      <c r="C3697" t="s">
        <v>1027</v>
      </c>
      <c r="D3697" t="s">
        <v>1810</v>
      </c>
      <c r="E3697">
        <v>53.407040000000002</v>
      </c>
      <c r="F3697">
        <v>8543036</v>
      </c>
      <c r="G3697">
        <v>6.2515293158076357E-6</v>
      </c>
      <c r="H3697" t="s">
        <v>2010</v>
      </c>
      <c r="I3697">
        <v>45</v>
      </c>
      <c r="J3697">
        <v>7</v>
      </c>
      <c r="K3697" s="2" t="s">
        <v>2031</v>
      </c>
      <c r="L3697">
        <v>52</v>
      </c>
      <c r="M3697" s="1" t="s">
        <v>2037</v>
      </c>
      <c r="N3697" s="3">
        <f>E3697/F3697*1000000000</f>
        <v>6251.5293158076356</v>
      </c>
      <c r="O3697">
        <v>605.64061226169542</v>
      </c>
      <c r="P3697">
        <f t="shared" si="57"/>
        <v>9.6878792638830119E-2</v>
      </c>
      <c r="Q3697" s="1" t="s">
        <v>2045</v>
      </c>
    </row>
    <row r="3698" spans="1:17" x14ac:dyDescent="0.2">
      <c r="A3698" t="s">
        <v>71</v>
      </c>
      <c r="B3698" t="s">
        <v>106</v>
      </c>
      <c r="C3698" t="s">
        <v>1027</v>
      </c>
      <c r="D3698" t="s">
        <v>1811</v>
      </c>
      <c r="E3698">
        <v>51.844177000000002</v>
      </c>
      <c r="F3698">
        <v>8543036</v>
      </c>
      <c r="G3698">
        <v>6.0685893164912338E-6</v>
      </c>
      <c r="H3698" t="s">
        <v>2010</v>
      </c>
      <c r="I3698">
        <v>45</v>
      </c>
      <c r="J3698">
        <v>7</v>
      </c>
      <c r="K3698" s="2" t="s">
        <v>2031</v>
      </c>
      <c r="L3698">
        <v>52</v>
      </c>
      <c r="M3698" s="1" t="s">
        <v>2037</v>
      </c>
      <c r="N3698" s="3">
        <f>E3698/F3698*1000000000</f>
        <v>6068.5893164912341</v>
      </c>
      <c r="O3698">
        <v>265.02852884990904</v>
      </c>
      <c r="P3698">
        <f t="shared" si="57"/>
        <v>4.3672180638373546E-2</v>
      </c>
      <c r="Q3698" s="1" t="s">
        <v>2045</v>
      </c>
    </row>
    <row r="3699" spans="1:17" x14ac:dyDescent="0.2">
      <c r="A3699" t="s">
        <v>71</v>
      </c>
      <c r="B3699" t="s">
        <v>106</v>
      </c>
      <c r="C3699" t="s">
        <v>1028</v>
      </c>
      <c r="D3699" t="s">
        <v>1809</v>
      </c>
      <c r="E3699">
        <v>79.660285999999999</v>
      </c>
      <c r="F3699">
        <v>8020234</v>
      </c>
      <c r="G3699">
        <v>9.9324141914063847E-6</v>
      </c>
      <c r="H3699" t="s">
        <v>2010</v>
      </c>
      <c r="I3699">
        <v>46</v>
      </c>
      <c r="J3699">
        <v>6</v>
      </c>
      <c r="K3699" s="2" t="s">
        <v>2031</v>
      </c>
      <c r="L3699">
        <v>52</v>
      </c>
      <c r="M3699" s="1" t="s">
        <v>2037</v>
      </c>
      <c r="N3699" s="3">
        <f>E3699/F3699*1000000000</f>
        <v>9932.4141914063839</v>
      </c>
      <c r="O3699">
        <v>913.32158000496395</v>
      </c>
      <c r="P3699">
        <f t="shared" si="57"/>
        <v>9.1953634071682E-2</v>
      </c>
      <c r="Q3699" s="1" t="s">
        <v>2045</v>
      </c>
    </row>
    <row r="3700" spans="1:17" x14ac:dyDescent="0.2">
      <c r="A3700" t="s">
        <v>71</v>
      </c>
      <c r="B3700" t="s">
        <v>106</v>
      </c>
      <c r="C3700" t="s">
        <v>1028</v>
      </c>
      <c r="D3700" t="s">
        <v>1810</v>
      </c>
      <c r="E3700">
        <v>90.478790000000004</v>
      </c>
      <c r="F3700">
        <v>8020234</v>
      </c>
      <c r="G3700">
        <v>1.128131548281509E-5</v>
      </c>
      <c r="H3700" t="s">
        <v>2010</v>
      </c>
      <c r="I3700">
        <v>46</v>
      </c>
      <c r="J3700">
        <v>6</v>
      </c>
      <c r="K3700" s="2" t="s">
        <v>2031</v>
      </c>
      <c r="L3700">
        <v>52</v>
      </c>
      <c r="M3700" s="1" t="s">
        <v>2037</v>
      </c>
      <c r="N3700" s="3">
        <f>E3700/F3700*1000000000</f>
        <v>11281.315482815089</v>
      </c>
      <c r="O3700">
        <v>1053.8865216840256</v>
      </c>
      <c r="P3700">
        <f t="shared" si="57"/>
        <v>9.3418761605365858E-2</v>
      </c>
      <c r="Q3700" s="1" t="s">
        <v>2045</v>
      </c>
    </row>
    <row r="3701" spans="1:17" x14ac:dyDescent="0.2">
      <c r="A3701" t="s">
        <v>71</v>
      </c>
      <c r="B3701" t="s">
        <v>106</v>
      </c>
      <c r="C3701" t="s">
        <v>1028</v>
      </c>
      <c r="D3701" t="s">
        <v>1811</v>
      </c>
      <c r="E3701">
        <v>89.719314999999995</v>
      </c>
      <c r="F3701">
        <v>8020234</v>
      </c>
      <c r="G3701">
        <v>1.1186620614809992E-5</v>
      </c>
      <c r="H3701" t="s">
        <v>2010</v>
      </c>
      <c r="I3701">
        <v>46</v>
      </c>
      <c r="J3701">
        <v>6</v>
      </c>
      <c r="K3701" s="2" t="s">
        <v>2031</v>
      </c>
      <c r="L3701">
        <v>52</v>
      </c>
      <c r="M3701" s="1" t="s">
        <v>2037</v>
      </c>
      <c r="N3701" s="3">
        <f>E3701/F3701*1000000000</f>
        <v>11186.620614809992</v>
      </c>
      <c r="O3701">
        <v>362.94695668322203</v>
      </c>
      <c r="P3701">
        <f t="shared" si="57"/>
        <v>3.2444736366826973E-2</v>
      </c>
      <c r="Q3701" s="1" t="s">
        <v>2045</v>
      </c>
    </row>
    <row r="3702" spans="1:17" x14ac:dyDescent="0.2">
      <c r="A3702" t="s">
        <v>71</v>
      </c>
      <c r="B3702" t="s">
        <v>106</v>
      </c>
      <c r="C3702" t="s">
        <v>1029</v>
      </c>
      <c r="D3702" t="s">
        <v>1809</v>
      </c>
      <c r="E3702">
        <v>143.47162</v>
      </c>
      <c r="F3702">
        <v>15677362</v>
      </c>
      <c r="G3702">
        <v>9.1515154143917838E-6</v>
      </c>
      <c r="H3702" t="s">
        <v>2010</v>
      </c>
      <c r="I3702">
        <v>47</v>
      </c>
      <c r="J3702">
        <v>5</v>
      </c>
      <c r="K3702" s="2" t="s">
        <v>2031</v>
      </c>
      <c r="L3702">
        <v>52</v>
      </c>
      <c r="M3702" s="1" t="s">
        <v>2037</v>
      </c>
      <c r="N3702" s="3">
        <f>E3702/F3702*1000000000</f>
        <v>9151.5154143917844</v>
      </c>
      <c r="O3702">
        <v>1283.1039519135347</v>
      </c>
      <c r="P3702">
        <f t="shared" si="57"/>
        <v>0.14020671919491168</v>
      </c>
      <c r="Q3702" s="1" t="s">
        <v>2045</v>
      </c>
    </row>
    <row r="3703" spans="1:17" x14ac:dyDescent="0.2">
      <c r="A3703" t="s">
        <v>71</v>
      </c>
      <c r="B3703" t="s">
        <v>106</v>
      </c>
      <c r="C3703" t="s">
        <v>1029</v>
      </c>
      <c r="D3703" t="s">
        <v>1810</v>
      </c>
      <c r="E3703">
        <v>164.84431000000001</v>
      </c>
      <c r="F3703">
        <v>15677362</v>
      </c>
      <c r="G3703">
        <v>1.0514798982124671E-5</v>
      </c>
      <c r="H3703" t="s">
        <v>2010</v>
      </c>
      <c r="I3703">
        <v>47</v>
      </c>
      <c r="J3703">
        <v>5</v>
      </c>
      <c r="K3703" s="2" t="s">
        <v>2031</v>
      </c>
      <c r="L3703">
        <v>52</v>
      </c>
      <c r="M3703" s="1" t="s">
        <v>2037</v>
      </c>
      <c r="N3703" s="3">
        <f>E3703/F3703*1000000000</f>
        <v>10514.79898212467</v>
      </c>
      <c r="O3703">
        <v>2115.1793533852051</v>
      </c>
      <c r="P3703">
        <f t="shared" si="57"/>
        <v>0.20116212939315764</v>
      </c>
      <c r="Q3703" s="1" t="s">
        <v>2045</v>
      </c>
    </row>
    <row r="3704" spans="1:17" x14ac:dyDescent="0.2">
      <c r="A3704" t="s">
        <v>71</v>
      </c>
      <c r="B3704" t="s">
        <v>106</v>
      </c>
      <c r="C3704" t="s">
        <v>1029</v>
      </c>
      <c r="D3704" t="s">
        <v>1811</v>
      </c>
      <c r="E3704">
        <v>163.07984999999999</v>
      </c>
      <c r="F3704">
        <v>15677362</v>
      </c>
      <c r="G3704">
        <v>1.0402250710291692E-5</v>
      </c>
      <c r="H3704" t="s">
        <v>2010</v>
      </c>
      <c r="I3704">
        <v>47</v>
      </c>
      <c r="J3704">
        <v>5</v>
      </c>
      <c r="K3704" s="2" t="s">
        <v>2031</v>
      </c>
      <c r="L3704">
        <v>52</v>
      </c>
      <c r="M3704" s="1" t="s">
        <v>2037</v>
      </c>
      <c r="N3704" s="3">
        <f>E3704/F3704*1000000000</f>
        <v>10402.250710291692</v>
      </c>
      <c r="O3704">
        <v>778.22902685805229</v>
      </c>
      <c r="P3704">
        <f t="shared" si="57"/>
        <v>7.4813523393364723E-2</v>
      </c>
      <c r="Q3704" s="1" t="s">
        <v>2045</v>
      </c>
    </row>
    <row r="3705" spans="1:17" x14ac:dyDescent="0.2">
      <c r="A3705" t="s">
        <v>71</v>
      </c>
      <c r="B3705" t="s">
        <v>106</v>
      </c>
      <c r="C3705" t="s">
        <v>1030</v>
      </c>
      <c r="D3705" t="s">
        <v>1813</v>
      </c>
      <c r="E3705">
        <v>7.3700749999999999</v>
      </c>
      <c r="F3705">
        <v>8296060</v>
      </c>
      <c r="G3705">
        <v>8.8838255750320033E-7</v>
      </c>
      <c r="H3705" t="s">
        <v>2010</v>
      </c>
      <c r="I3705">
        <v>48</v>
      </c>
      <c r="J3705">
        <v>4</v>
      </c>
      <c r="K3705" s="2" t="s">
        <v>2031</v>
      </c>
      <c r="L3705">
        <v>52</v>
      </c>
      <c r="M3705" s="1" t="s">
        <v>2037</v>
      </c>
      <c r="N3705" s="3">
        <f>E3705/F3705*1000000000</f>
        <v>888.38255750320036</v>
      </c>
      <c r="O3705">
        <v>144.97657450286576</v>
      </c>
      <c r="P3705">
        <f t="shared" si="57"/>
        <v>0.16319160397556937</v>
      </c>
      <c r="Q3705" s="1" t="s">
        <v>2045</v>
      </c>
    </row>
    <row r="3706" spans="1:17" x14ac:dyDescent="0.2">
      <c r="A3706" t="s">
        <v>71</v>
      </c>
      <c r="B3706" t="s">
        <v>106</v>
      </c>
      <c r="C3706" t="s">
        <v>1030</v>
      </c>
      <c r="D3706" t="s">
        <v>1809</v>
      </c>
      <c r="E3706">
        <v>71.092833999999996</v>
      </c>
      <c r="F3706">
        <v>8296060</v>
      </c>
      <c r="G3706">
        <v>8.5694696036431748E-6</v>
      </c>
      <c r="H3706" t="s">
        <v>2010</v>
      </c>
      <c r="I3706">
        <v>48</v>
      </c>
      <c r="J3706">
        <v>4</v>
      </c>
      <c r="K3706" s="2" t="s">
        <v>2031</v>
      </c>
      <c r="L3706">
        <v>52</v>
      </c>
      <c r="M3706" s="1" t="s">
        <v>2037</v>
      </c>
      <c r="N3706" s="3">
        <f>E3706/F3706*1000000000</f>
        <v>8569.4696036431742</v>
      </c>
      <c r="O3706">
        <v>752.81190276975894</v>
      </c>
      <c r="P3706">
        <f t="shared" si="57"/>
        <v>8.7848132683697594E-2</v>
      </c>
      <c r="Q3706" s="1" t="s">
        <v>2045</v>
      </c>
    </row>
    <row r="3707" spans="1:17" x14ac:dyDescent="0.2">
      <c r="A3707" t="s">
        <v>71</v>
      </c>
      <c r="B3707" t="s">
        <v>106</v>
      </c>
      <c r="C3707" t="s">
        <v>1030</v>
      </c>
      <c r="D3707" t="s">
        <v>1810</v>
      </c>
      <c r="E3707">
        <v>82.004750000000001</v>
      </c>
      <c r="F3707">
        <v>8296060</v>
      </c>
      <c r="G3707">
        <v>9.8847826558631453E-6</v>
      </c>
      <c r="H3707" t="s">
        <v>2010</v>
      </c>
      <c r="I3707">
        <v>48</v>
      </c>
      <c r="J3707">
        <v>4</v>
      </c>
      <c r="K3707" s="2" t="s">
        <v>2031</v>
      </c>
      <c r="L3707">
        <v>52</v>
      </c>
      <c r="M3707" s="1" t="s">
        <v>2037</v>
      </c>
      <c r="N3707" s="3">
        <f>E3707/F3707*1000000000</f>
        <v>9884.7826558631459</v>
      </c>
      <c r="O3707">
        <v>1301.6242643833407</v>
      </c>
      <c r="P3707">
        <f t="shared" si="57"/>
        <v>0.13167960386172819</v>
      </c>
      <c r="Q3707" s="1" t="s">
        <v>2045</v>
      </c>
    </row>
    <row r="3708" spans="1:17" x14ac:dyDescent="0.2">
      <c r="A3708" t="s">
        <v>71</v>
      </c>
      <c r="B3708" t="s">
        <v>106</v>
      </c>
      <c r="C3708" t="s">
        <v>1030</v>
      </c>
      <c r="D3708" t="s">
        <v>1811</v>
      </c>
      <c r="E3708">
        <v>80.189575000000005</v>
      </c>
      <c r="F3708">
        <v>8296060</v>
      </c>
      <c r="G3708">
        <v>9.6659830088017688E-6</v>
      </c>
      <c r="H3708" t="s">
        <v>2010</v>
      </c>
      <c r="I3708">
        <v>48</v>
      </c>
      <c r="J3708">
        <v>4</v>
      </c>
      <c r="K3708" s="2" t="s">
        <v>2031</v>
      </c>
      <c r="L3708">
        <v>52</v>
      </c>
      <c r="M3708" s="1" t="s">
        <v>2037</v>
      </c>
      <c r="N3708" s="3">
        <f>E3708/F3708*1000000000</f>
        <v>9665.9830088017679</v>
      </c>
      <c r="O3708">
        <v>298.92697757056447</v>
      </c>
      <c r="P3708">
        <f t="shared" si="57"/>
        <v>3.0925667601356625E-2</v>
      </c>
      <c r="Q3708" s="1" t="s">
        <v>2045</v>
      </c>
    </row>
    <row r="3709" spans="1:17" x14ac:dyDescent="0.2">
      <c r="A3709" t="s">
        <v>71</v>
      </c>
      <c r="B3709" t="s">
        <v>106</v>
      </c>
      <c r="C3709" t="s">
        <v>1031</v>
      </c>
      <c r="D3709" t="s">
        <v>1809</v>
      </c>
      <c r="E3709">
        <v>149.49115</v>
      </c>
      <c r="F3709">
        <v>7799440</v>
      </c>
      <c r="G3709">
        <v>1.916690813699445E-5</v>
      </c>
      <c r="H3709" t="s">
        <v>2010</v>
      </c>
      <c r="I3709">
        <v>49</v>
      </c>
      <c r="J3709">
        <v>3</v>
      </c>
      <c r="K3709" s="2" t="s">
        <v>2031</v>
      </c>
      <c r="L3709">
        <v>52</v>
      </c>
      <c r="M3709" s="1" t="s">
        <v>2037</v>
      </c>
      <c r="N3709" s="3">
        <f>E3709/F3709*1000000000</f>
        <v>19166.908136994451</v>
      </c>
      <c r="O3709">
        <v>1241.5330857848114</v>
      </c>
      <c r="P3709">
        <f t="shared" si="57"/>
        <v>6.4774823195844641E-2</v>
      </c>
      <c r="Q3709" s="1" t="s">
        <v>2045</v>
      </c>
    </row>
    <row r="3710" spans="1:17" x14ac:dyDescent="0.2">
      <c r="A3710" t="s">
        <v>71</v>
      </c>
      <c r="B3710" t="s">
        <v>106</v>
      </c>
      <c r="C3710" t="s">
        <v>1031</v>
      </c>
      <c r="D3710" t="s">
        <v>1810</v>
      </c>
      <c r="E3710">
        <v>173.68579</v>
      </c>
      <c r="F3710">
        <v>7799440</v>
      </c>
      <c r="G3710">
        <v>2.2269007774917174E-5</v>
      </c>
      <c r="H3710" t="s">
        <v>2010</v>
      </c>
      <c r="I3710">
        <v>49</v>
      </c>
      <c r="J3710">
        <v>3</v>
      </c>
      <c r="K3710" s="2" t="s">
        <v>2031</v>
      </c>
      <c r="L3710">
        <v>52</v>
      </c>
      <c r="M3710" s="1" t="s">
        <v>2037</v>
      </c>
      <c r="N3710" s="3">
        <f>E3710/F3710*1000000000</f>
        <v>22269.007774917176</v>
      </c>
      <c r="O3710">
        <v>1087.7631443268831</v>
      </c>
      <c r="P3710">
        <f t="shared" si="57"/>
        <v>4.8846502516923601E-2</v>
      </c>
      <c r="Q3710" s="1" t="s">
        <v>2045</v>
      </c>
    </row>
    <row r="3711" spans="1:17" x14ac:dyDescent="0.2">
      <c r="A3711" t="s">
        <v>71</v>
      </c>
      <c r="B3711" t="s">
        <v>106</v>
      </c>
      <c r="C3711" t="s">
        <v>1031</v>
      </c>
      <c r="D3711" t="s">
        <v>1811</v>
      </c>
      <c r="E3711">
        <v>175.00962999999999</v>
      </c>
      <c r="F3711">
        <v>7799440</v>
      </c>
      <c r="G3711">
        <v>2.2438743037961699E-5</v>
      </c>
      <c r="H3711" t="s">
        <v>2010</v>
      </c>
      <c r="I3711">
        <v>49</v>
      </c>
      <c r="J3711">
        <v>3</v>
      </c>
      <c r="K3711" s="2" t="s">
        <v>2031</v>
      </c>
      <c r="L3711">
        <v>52</v>
      </c>
      <c r="M3711" s="1" t="s">
        <v>2037</v>
      </c>
      <c r="N3711" s="3">
        <f>E3711/F3711*1000000000</f>
        <v>22438.7430379617</v>
      </c>
      <c r="O3711">
        <v>769.74089614265813</v>
      </c>
      <c r="P3711">
        <f t="shared" si="57"/>
        <v>3.43041004944179E-2</v>
      </c>
      <c r="Q3711" s="1" t="s">
        <v>2045</v>
      </c>
    </row>
    <row r="3712" spans="1:17" x14ac:dyDescent="0.2">
      <c r="A3712" t="s">
        <v>71</v>
      </c>
      <c r="B3712" t="s">
        <v>106</v>
      </c>
      <c r="C3712" t="s">
        <v>1032</v>
      </c>
      <c r="D3712" t="s">
        <v>1813</v>
      </c>
      <c r="E3712">
        <v>9.9332220000000007</v>
      </c>
      <c r="F3712">
        <v>19081740</v>
      </c>
      <c r="G3712">
        <v>5.2056164689383674E-7</v>
      </c>
      <c r="H3712" t="s">
        <v>2010</v>
      </c>
      <c r="I3712">
        <v>50</v>
      </c>
      <c r="J3712">
        <v>2</v>
      </c>
      <c r="K3712" s="2" t="s">
        <v>2031</v>
      </c>
      <c r="L3712">
        <v>52</v>
      </c>
      <c r="M3712" s="1" t="s">
        <v>2037</v>
      </c>
      <c r="N3712" s="3">
        <f>E3712/F3712*1000000000</f>
        <v>520.56164689383672</v>
      </c>
      <c r="O3712">
        <v>257.95489150219208</v>
      </c>
      <c r="P3712">
        <f t="shared" si="57"/>
        <v>0.49553187992506748</v>
      </c>
      <c r="Q3712" s="1" t="s">
        <v>2045</v>
      </c>
    </row>
    <row r="3713" spans="1:17" x14ac:dyDescent="0.2">
      <c r="A3713" t="s">
        <v>71</v>
      </c>
      <c r="B3713" t="s">
        <v>106</v>
      </c>
      <c r="C3713" t="s">
        <v>1032</v>
      </c>
      <c r="D3713" t="s">
        <v>1809</v>
      </c>
      <c r="E3713">
        <v>346.09629999999999</v>
      </c>
      <c r="F3713">
        <v>19081740</v>
      </c>
      <c r="G3713">
        <v>1.8137565022896234E-5</v>
      </c>
      <c r="H3713" t="s">
        <v>2010</v>
      </c>
      <c r="I3713">
        <v>50</v>
      </c>
      <c r="J3713">
        <v>2</v>
      </c>
      <c r="K3713" s="2" t="s">
        <v>2031</v>
      </c>
      <c r="L3713">
        <v>52</v>
      </c>
      <c r="M3713" s="1" t="s">
        <v>2037</v>
      </c>
      <c r="N3713" s="3">
        <f>E3713/F3713*1000000000</f>
        <v>18137.565022896233</v>
      </c>
      <c r="O3713">
        <v>740.59283645399728</v>
      </c>
      <c r="P3713">
        <f t="shared" si="57"/>
        <v>4.0831987949821187E-2</v>
      </c>
      <c r="Q3713" s="1" t="s">
        <v>2045</v>
      </c>
    </row>
    <row r="3714" spans="1:17" x14ac:dyDescent="0.2">
      <c r="A3714" t="s">
        <v>71</v>
      </c>
      <c r="B3714" t="s">
        <v>106</v>
      </c>
      <c r="C3714" t="s">
        <v>1032</v>
      </c>
      <c r="D3714" t="s">
        <v>1810</v>
      </c>
      <c r="E3714">
        <v>378.03800000000001</v>
      </c>
      <c r="F3714">
        <v>19081740</v>
      </c>
      <c r="G3714">
        <v>1.9811505659337146E-5</v>
      </c>
      <c r="H3714" t="s">
        <v>2010</v>
      </c>
      <c r="I3714">
        <v>50</v>
      </c>
      <c r="J3714">
        <v>2</v>
      </c>
      <c r="K3714" s="2" t="s">
        <v>2031</v>
      </c>
      <c r="L3714">
        <v>52</v>
      </c>
      <c r="M3714" s="1" t="s">
        <v>2037</v>
      </c>
      <c r="N3714" s="3">
        <f>E3714/F3714*1000000000</f>
        <v>19811.505659337148</v>
      </c>
      <c r="O3714">
        <v>1759.6717367563033</v>
      </c>
      <c r="P3714">
        <f t="shared" si="57"/>
        <v>8.8820696771573809E-2</v>
      </c>
      <c r="Q3714" s="1" t="s">
        <v>2045</v>
      </c>
    </row>
    <row r="3715" spans="1:17" x14ac:dyDescent="0.2">
      <c r="A3715" t="s">
        <v>71</v>
      </c>
      <c r="B3715" t="s">
        <v>106</v>
      </c>
      <c r="C3715" t="s">
        <v>1032</v>
      </c>
      <c r="D3715" t="s">
        <v>1811</v>
      </c>
      <c r="E3715">
        <v>380.3254</v>
      </c>
      <c r="F3715">
        <v>19081740</v>
      </c>
      <c r="G3715">
        <v>1.9931379423469768E-5</v>
      </c>
      <c r="H3715" t="s">
        <v>2010</v>
      </c>
      <c r="I3715">
        <v>50</v>
      </c>
      <c r="J3715">
        <v>2</v>
      </c>
      <c r="K3715" s="2" t="s">
        <v>2031</v>
      </c>
      <c r="L3715">
        <v>52</v>
      </c>
      <c r="M3715" s="1" t="s">
        <v>2037</v>
      </c>
      <c r="N3715" s="3">
        <f>E3715/F3715*1000000000</f>
        <v>19931.379423469767</v>
      </c>
      <c r="O3715">
        <v>418.06823570377173</v>
      </c>
      <c r="P3715">
        <f t="shared" ref="P3715:P3778" si="58">O3715/N3715</f>
        <v>2.0975378914892588E-2</v>
      </c>
      <c r="Q3715" s="1" t="s">
        <v>2045</v>
      </c>
    </row>
    <row r="3716" spans="1:17" x14ac:dyDescent="0.2">
      <c r="A3716" t="s">
        <v>71</v>
      </c>
      <c r="B3716" t="s">
        <v>106</v>
      </c>
      <c r="C3716" t="s">
        <v>1033</v>
      </c>
      <c r="D3716" t="s">
        <v>1809</v>
      </c>
      <c r="E3716">
        <v>108.96275</v>
      </c>
      <c r="F3716">
        <v>5649274</v>
      </c>
      <c r="G3716">
        <v>1.9287920890365737E-5</v>
      </c>
      <c r="H3716" t="s">
        <v>2010</v>
      </c>
      <c r="I3716">
        <v>51</v>
      </c>
      <c r="J3716">
        <v>1</v>
      </c>
      <c r="K3716" s="2" t="s">
        <v>2032</v>
      </c>
      <c r="L3716">
        <v>52</v>
      </c>
      <c r="M3716" s="1" t="s">
        <v>2037</v>
      </c>
      <c r="N3716" s="3">
        <f>E3716/F3716*1000000000</f>
        <v>19287.920890365738</v>
      </c>
      <c r="O3716">
        <v>1254.789910839856</v>
      </c>
      <c r="P3716">
        <f t="shared" si="58"/>
        <v>6.5055737109883105E-2</v>
      </c>
      <c r="Q3716" s="1" t="s">
        <v>2045</v>
      </c>
    </row>
    <row r="3717" spans="1:17" x14ac:dyDescent="0.2">
      <c r="A3717" t="s">
        <v>71</v>
      </c>
      <c r="B3717" t="s">
        <v>106</v>
      </c>
      <c r="C3717" t="s">
        <v>1033</v>
      </c>
      <c r="D3717" t="s">
        <v>1810</v>
      </c>
      <c r="E3717">
        <v>120.244675</v>
      </c>
      <c r="F3717">
        <v>5649274</v>
      </c>
      <c r="G3717">
        <v>2.1284978388373443E-5</v>
      </c>
      <c r="H3717" t="s">
        <v>2010</v>
      </c>
      <c r="I3717">
        <v>51</v>
      </c>
      <c r="J3717">
        <v>1</v>
      </c>
      <c r="K3717" s="2" t="s">
        <v>2032</v>
      </c>
      <c r="L3717">
        <v>52</v>
      </c>
      <c r="M3717" s="1" t="s">
        <v>2037</v>
      </c>
      <c r="N3717" s="3">
        <f>E3717/F3717*1000000000</f>
        <v>21284.978388373442</v>
      </c>
      <c r="O3717">
        <v>2650.0888580767269</v>
      </c>
      <c r="P3717">
        <f t="shared" si="58"/>
        <v>0.12450512327155065</v>
      </c>
      <c r="Q3717" s="1" t="s">
        <v>2045</v>
      </c>
    </row>
    <row r="3718" spans="1:17" x14ac:dyDescent="0.2">
      <c r="A3718" t="s">
        <v>71</v>
      </c>
      <c r="B3718" t="s">
        <v>106</v>
      </c>
      <c r="C3718" t="s">
        <v>1033</v>
      </c>
      <c r="D3718" t="s">
        <v>1811</v>
      </c>
      <c r="E3718">
        <v>125.12505</v>
      </c>
      <c r="F3718">
        <v>5649274</v>
      </c>
      <c r="G3718">
        <v>2.2148872580795338E-5</v>
      </c>
      <c r="H3718" t="s">
        <v>2010</v>
      </c>
      <c r="I3718">
        <v>51</v>
      </c>
      <c r="J3718">
        <v>1</v>
      </c>
      <c r="K3718" s="2" t="s">
        <v>2032</v>
      </c>
      <c r="L3718">
        <v>52</v>
      </c>
      <c r="M3718" s="1" t="s">
        <v>2037</v>
      </c>
      <c r="N3718" s="3">
        <f>E3718/F3718*1000000000</f>
        <v>22148.872580795338</v>
      </c>
      <c r="O3718">
        <v>551.15733906115759</v>
      </c>
      <c r="P3718">
        <f t="shared" si="58"/>
        <v>2.4884216433618864E-2</v>
      </c>
      <c r="Q3718" s="1" t="s">
        <v>2045</v>
      </c>
    </row>
    <row r="3719" spans="1:17" x14ac:dyDescent="0.2">
      <c r="A3719" t="s">
        <v>71</v>
      </c>
      <c r="B3719" t="s">
        <v>106</v>
      </c>
      <c r="C3719" t="s">
        <v>1034</v>
      </c>
      <c r="D3719" t="s">
        <v>1809</v>
      </c>
      <c r="E3719">
        <v>194.78151</v>
      </c>
      <c r="F3719">
        <v>9577924</v>
      </c>
      <c r="G3719">
        <v>2.0336506115521485E-5</v>
      </c>
      <c r="H3719" t="s">
        <v>2010</v>
      </c>
      <c r="I3719">
        <v>52</v>
      </c>
      <c r="J3719">
        <v>0</v>
      </c>
      <c r="K3719" s="2" t="s">
        <v>2032</v>
      </c>
      <c r="L3719">
        <v>52</v>
      </c>
      <c r="M3719" s="1" t="s">
        <v>2037</v>
      </c>
      <c r="N3719" s="3">
        <f>E3719/F3719*1000000000</f>
        <v>20336.506115521486</v>
      </c>
      <c r="O3719">
        <v>1206.6133547096201</v>
      </c>
      <c r="P3719">
        <f t="shared" si="58"/>
        <v>5.93323822615082E-2</v>
      </c>
      <c r="Q3719" s="1" t="s">
        <v>2045</v>
      </c>
    </row>
    <row r="3720" spans="1:17" x14ac:dyDescent="0.2">
      <c r="A3720" t="s">
        <v>71</v>
      </c>
      <c r="B3720" t="s">
        <v>106</v>
      </c>
      <c r="C3720" t="s">
        <v>1034</v>
      </c>
      <c r="D3720" t="s">
        <v>1810</v>
      </c>
      <c r="E3720">
        <v>205.79684</v>
      </c>
      <c r="F3720">
        <v>9577924</v>
      </c>
      <c r="G3720">
        <v>2.1486581016930183E-5</v>
      </c>
      <c r="H3720" t="s">
        <v>2010</v>
      </c>
      <c r="I3720">
        <v>52</v>
      </c>
      <c r="J3720">
        <v>0</v>
      </c>
      <c r="K3720" s="2" t="s">
        <v>2032</v>
      </c>
      <c r="L3720">
        <v>52</v>
      </c>
      <c r="M3720" s="1" t="s">
        <v>2037</v>
      </c>
      <c r="N3720" s="3">
        <f>E3720/F3720*1000000000</f>
        <v>21486.581016930184</v>
      </c>
      <c r="O3720">
        <v>2574.8715334585822</v>
      </c>
      <c r="P3720">
        <f t="shared" si="58"/>
        <v>0.11983626112640873</v>
      </c>
      <c r="Q3720" s="1" t="s">
        <v>2045</v>
      </c>
    </row>
    <row r="3721" spans="1:17" x14ac:dyDescent="0.2">
      <c r="A3721" t="s">
        <v>71</v>
      </c>
      <c r="B3721" t="s">
        <v>106</v>
      </c>
      <c r="C3721" t="s">
        <v>1034</v>
      </c>
      <c r="D3721" t="s">
        <v>1811</v>
      </c>
      <c r="E3721">
        <v>216.3066</v>
      </c>
      <c r="F3721">
        <v>9577924</v>
      </c>
      <c r="G3721">
        <v>2.2583870993338431E-5</v>
      </c>
      <c r="H3721" t="s">
        <v>2010</v>
      </c>
      <c r="I3721">
        <v>52</v>
      </c>
      <c r="J3721">
        <v>0</v>
      </c>
      <c r="K3721" s="2" t="s">
        <v>2032</v>
      </c>
      <c r="L3721">
        <v>52</v>
      </c>
      <c r="M3721" s="1" t="s">
        <v>2037</v>
      </c>
      <c r="N3721" s="3">
        <f>E3721/F3721*1000000000</f>
        <v>22583.870993338431</v>
      </c>
      <c r="O3721">
        <v>664.80818210826601</v>
      </c>
      <c r="P3721">
        <f t="shared" si="58"/>
        <v>2.9437299845733473E-2</v>
      </c>
      <c r="Q3721" s="1" t="s">
        <v>2045</v>
      </c>
    </row>
    <row r="3722" spans="1:17" x14ac:dyDescent="0.2">
      <c r="A3722" t="s">
        <v>71</v>
      </c>
      <c r="B3722" t="s">
        <v>106</v>
      </c>
      <c r="C3722" t="s">
        <v>1035</v>
      </c>
      <c r="D3722" t="s">
        <v>1809</v>
      </c>
      <c r="E3722">
        <v>96.751779999999997</v>
      </c>
      <c r="F3722">
        <v>5636246</v>
      </c>
      <c r="G3722">
        <v>1.716599665805928E-5</v>
      </c>
      <c r="H3722" t="s">
        <v>2010</v>
      </c>
      <c r="I3722">
        <v>31</v>
      </c>
      <c r="J3722">
        <v>21</v>
      </c>
      <c r="K3722" s="2" t="s">
        <v>2029</v>
      </c>
      <c r="L3722">
        <v>52</v>
      </c>
      <c r="M3722" s="1" t="s">
        <v>2037</v>
      </c>
      <c r="N3722" s="3">
        <f>E3722/F3722*1000000000</f>
        <v>17165.996658059281</v>
      </c>
      <c r="O3722">
        <v>2641.8388311603439</v>
      </c>
      <c r="P3722">
        <f t="shared" si="58"/>
        <v>0.15389953078663943</v>
      </c>
      <c r="Q3722" s="1" t="s">
        <v>2045</v>
      </c>
    </row>
    <row r="3723" spans="1:17" x14ac:dyDescent="0.2">
      <c r="A3723" t="s">
        <v>71</v>
      </c>
      <c r="B3723" t="s">
        <v>106</v>
      </c>
      <c r="C3723" t="s">
        <v>1035</v>
      </c>
      <c r="D3723" t="s">
        <v>1810</v>
      </c>
      <c r="E3723">
        <v>104.92413999999999</v>
      </c>
      <c r="F3723">
        <v>5636246</v>
      </c>
      <c r="G3723">
        <v>1.8615961758943807E-5</v>
      </c>
      <c r="H3723" t="s">
        <v>2010</v>
      </c>
      <c r="I3723">
        <v>31</v>
      </c>
      <c r="J3723">
        <v>21</v>
      </c>
      <c r="K3723" s="2" t="s">
        <v>2029</v>
      </c>
      <c r="L3723">
        <v>52</v>
      </c>
      <c r="M3723" s="1" t="s">
        <v>2037</v>
      </c>
      <c r="N3723" s="3">
        <f>E3723/F3723*1000000000</f>
        <v>18615.961758943806</v>
      </c>
      <c r="O3723">
        <v>2905.5752295526586</v>
      </c>
      <c r="P3723">
        <f t="shared" si="58"/>
        <v>0.1560797807374476</v>
      </c>
      <c r="Q3723" s="1" t="s">
        <v>2045</v>
      </c>
    </row>
    <row r="3724" spans="1:17" x14ac:dyDescent="0.2">
      <c r="A3724" t="s">
        <v>71</v>
      </c>
      <c r="B3724" t="s">
        <v>106</v>
      </c>
      <c r="C3724" t="s">
        <v>1035</v>
      </c>
      <c r="D3724" t="s">
        <v>1811</v>
      </c>
      <c r="E3724">
        <v>106.37692</v>
      </c>
      <c r="F3724">
        <v>5636246</v>
      </c>
      <c r="G3724">
        <v>1.8873718428897533E-5</v>
      </c>
      <c r="H3724" t="s">
        <v>2010</v>
      </c>
      <c r="I3724">
        <v>31</v>
      </c>
      <c r="J3724">
        <v>21</v>
      </c>
      <c r="K3724" s="2" t="s">
        <v>2029</v>
      </c>
      <c r="L3724">
        <v>52</v>
      </c>
      <c r="M3724" s="1" t="s">
        <v>2037</v>
      </c>
      <c r="N3724" s="3">
        <f>E3724/F3724*1000000000</f>
        <v>18873.718428897533</v>
      </c>
      <c r="O3724">
        <v>1340.7503962029868</v>
      </c>
      <c r="P3724">
        <f t="shared" si="58"/>
        <v>7.1037956895137588E-2</v>
      </c>
      <c r="Q3724" s="1" t="s">
        <v>2045</v>
      </c>
    </row>
    <row r="3725" spans="1:17" x14ac:dyDescent="0.2">
      <c r="A3725" t="s">
        <v>71</v>
      </c>
      <c r="B3725" t="s">
        <v>106</v>
      </c>
      <c r="C3725" t="s">
        <v>1036</v>
      </c>
      <c r="D3725" t="s">
        <v>1809</v>
      </c>
      <c r="E3725">
        <v>298.83472</v>
      </c>
      <c r="F3725">
        <v>14455098</v>
      </c>
      <c r="G3725">
        <v>2.0673309859262109E-5</v>
      </c>
      <c r="H3725" t="s">
        <v>2010</v>
      </c>
      <c r="I3725">
        <v>32</v>
      </c>
      <c r="J3725">
        <v>20</v>
      </c>
      <c r="K3725" s="2" t="s">
        <v>2029</v>
      </c>
      <c r="L3725">
        <v>52</v>
      </c>
      <c r="M3725" s="1" t="s">
        <v>2037</v>
      </c>
      <c r="N3725" s="3">
        <f>E3725/F3725*1000000000</f>
        <v>20673.30985926211</v>
      </c>
      <c r="O3725">
        <v>2735.7358061102</v>
      </c>
      <c r="P3725">
        <f t="shared" si="58"/>
        <v>0.1323317758372653</v>
      </c>
      <c r="Q3725" s="1" t="s">
        <v>2045</v>
      </c>
    </row>
    <row r="3726" spans="1:17" x14ac:dyDescent="0.2">
      <c r="A3726" t="s">
        <v>71</v>
      </c>
      <c r="B3726" t="s">
        <v>106</v>
      </c>
      <c r="C3726" t="s">
        <v>1036</v>
      </c>
      <c r="D3726" t="s">
        <v>1810</v>
      </c>
      <c r="E3726">
        <v>324.16556000000003</v>
      </c>
      <c r="F3726">
        <v>14455098</v>
      </c>
      <c r="G3726">
        <v>2.2425690922330656E-5</v>
      </c>
      <c r="H3726" t="s">
        <v>2010</v>
      </c>
      <c r="I3726">
        <v>32</v>
      </c>
      <c r="J3726">
        <v>20</v>
      </c>
      <c r="K3726" s="2" t="s">
        <v>2029</v>
      </c>
      <c r="L3726">
        <v>52</v>
      </c>
      <c r="M3726" s="1" t="s">
        <v>2037</v>
      </c>
      <c r="N3726" s="3">
        <f>E3726/F3726*1000000000</f>
        <v>22425.690922330657</v>
      </c>
      <c r="O3726">
        <v>1793.1054916475437</v>
      </c>
      <c r="P3726">
        <f t="shared" si="58"/>
        <v>7.9957647586324163E-2</v>
      </c>
      <c r="Q3726" s="1" t="s">
        <v>2045</v>
      </c>
    </row>
    <row r="3727" spans="1:17" x14ac:dyDescent="0.2">
      <c r="A3727" t="s">
        <v>71</v>
      </c>
      <c r="B3727" t="s">
        <v>106</v>
      </c>
      <c r="C3727" t="s">
        <v>1036</v>
      </c>
      <c r="D3727" t="s">
        <v>1811</v>
      </c>
      <c r="E3727">
        <v>330.65886999999998</v>
      </c>
      <c r="F3727">
        <v>14455098</v>
      </c>
      <c r="G3727">
        <v>2.2874896455216007E-5</v>
      </c>
      <c r="H3727" t="s">
        <v>2010</v>
      </c>
      <c r="I3727">
        <v>32</v>
      </c>
      <c r="J3727">
        <v>20</v>
      </c>
      <c r="K3727" s="2" t="s">
        <v>2029</v>
      </c>
      <c r="L3727">
        <v>52</v>
      </c>
      <c r="M3727" s="1" t="s">
        <v>2037</v>
      </c>
      <c r="N3727" s="3">
        <f>E3727/F3727*1000000000</f>
        <v>22874.896455216007</v>
      </c>
      <c r="O3727">
        <v>1340.4692844427063</v>
      </c>
      <c r="P3727">
        <f t="shared" si="58"/>
        <v>5.8600015395350487E-2</v>
      </c>
      <c r="Q3727" s="1" t="s">
        <v>2045</v>
      </c>
    </row>
    <row r="3728" spans="1:17" x14ac:dyDescent="0.2">
      <c r="A3728" t="s">
        <v>71</v>
      </c>
      <c r="B3728" t="s">
        <v>106</v>
      </c>
      <c r="C3728" t="s">
        <v>1037</v>
      </c>
      <c r="D3728" t="s">
        <v>1809</v>
      </c>
      <c r="E3728">
        <v>115.13095</v>
      </c>
      <c r="F3728">
        <v>8409928</v>
      </c>
      <c r="G3728">
        <v>1.3689885335522491E-5</v>
      </c>
      <c r="H3728" t="s">
        <v>2010</v>
      </c>
      <c r="I3728">
        <v>34</v>
      </c>
      <c r="J3728">
        <v>18</v>
      </c>
      <c r="K3728" s="2" t="s">
        <v>2029</v>
      </c>
      <c r="L3728">
        <v>52</v>
      </c>
      <c r="M3728" s="1" t="s">
        <v>2037</v>
      </c>
      <c r="N3728" s="3">
        <f>E3728/F3728*1000000000</f>
        <v>13689.885335522491</v>
      </c>
      <c r="O3728">
        <v>1573.4096925713056</v>
      </c>
      <c r="P3728">
        <f t="shared" si="58"/>
        <v>0.11493227693358576</v>
      </c>
      <c r="Q3728" s="1" t="s">
        <v>2045</v>
      </c>
    </row>
    <row r="3729" spans="1:17" x14ac:dyDescent="0.2">
      <c r="A3729" t="s">
        <v>71</v>
      </c>
      <c r="B3729" t="s">
        <v>106</v>
      </c>
      <c r="C3729" t="s">
        <v>1037</v>
      </c>
      <c r="D3729" t="s">
        <v>1810</v>
      </c>
      <c r="E3729">
        <v>120.5715</v>
      </c>
      <c r="F3729">
        <v>8409928</v>
      </c>
      <c r="G3729">
        <v>1.4336805261590825E-5</v>
      </c>
      <c r="H3729" t="s">
        <v>2010</v>
      </c>
      <c r="I3729">
        <v>34</v>
      </c>
      <c r="J3729">
        <v>18</v>
      </c>
      <c r="K3729" s="2" t="s">
        <v>2029</v>
      </c>
      <c r="L3729">
        <v>52</v>
      </c>
      <c r="M3729" s="1" t="s">
        <v>2037</v>
      </c>
      <c r="N3729" s="3">
        <f>E3729/F3729*1000000000</f>
        <v>14336.805261590825</v>
      </c>
      <c r="O3729">
        <v>1528.4975847757692</v>
      </c>
      <c r="P3729">
        <f t="shared" si="58"/>
        <v>0.1066135416424123</v>
      </c>
      <c r="Q3729" s="1" t="s">
        <v>2045</v>
      </c>
    </row>
    <row r="3730" spans="1:17" x14ac:dyDescent="0.2">
      <c r="A3730" t="s">
        <v>71</v>
      </c>
      <c r="B3730" t="s">
        <v>106</v>
      </c>
      <c r="C3730" t="s">
        <v>1037</v>
      </c>
      <c r="D3730" t="s">
        <v>1811</v>
      </c>
      <c r="E3730">
        <v>126.88537599999999</v>
      </c>
      <c r="F3730">
        <v>8409928</v>
      </c>
      <c r="G3730">
        <v>1.5087569834129376E-5</v>
      </c>
      <c r="H3730" t="s">
        <v>2010</v>
      </c>
      <c r="I3730">
        <v>34</v>
      </c>
      <c r="J3730">
        <v>18</v>
      </c>
      <c r="K3730" s="2" t="s">
        <v>2029</v>
      </c>
      <c r="L3730">
        <v>52</v>
      </c>
      <c r="M3730" s="1" t="s">
        <v>2037</v>
      </c>
      <c r="N3730" s="3">
        <f>E3730/F3730*1000000000</f>
        <v>15087.569834129376</v>
      </c>
      <c r="O3730">
        <v>721.22729397928038</v>
      </c>
      <c r="P3730">
        <f t="shared" si="58"/>
        <v>4.7802747686231245E-2</v>
      </c>
      <c r="Q3730" s="1" t="s">
        <v>2045</v>
      </c>
    </row>
    <row r="3731" spans="1:17" x14ac:dyDescent="0.2">
      <c r="A3731" t="s">
        <v>71</v>
      </c>
      <c r="B3731" t="s">
        <v>106</v>
      </c>
      <c r="C3731" t="s">
        <v>1038</v>
      </c>
      <c r="D3731" t="s">
        <v>1809</v>
      </c>
      <c r="E3731">
        <v>84.194370000000006</v>
      </c>
      <c r="F3731">
        <v>5770142</v>
      </c>
      <c r="G3731">
        <v>1.4591386139197268E-5</v>
      </c>
      <c r="H3731" t="s">
        <v>2010</v>
      </c>
      <c r="I3731">
        <v>36</v>
      </c>
      <c r="J3731">
        <v>16</v>
      </c>
      <c r="K3731" s="2" t="s">
        <v>2029</v>
      </c>
      <c r="L3731">
        <v>52</v>
      </c>
      <c r="M3731" s="1" t="s">
        <v>2037</v>
      </c>
      <c r="N3731" s="3">
        <f>E3731/F3731*1000000000</f>
        <v>14591.386139197268</v>
      </c>
      <c r="O3731">
        <v>1439.2964747597339</v>
      </c>
      <c r="P3731">
        <f t="shared" si="58"/>
        <v>9.8640147072340825E-2</v>
      </c>
      <c r="Q3731" s="1" t="s">
        <v>2045</v>
      </c>
    </row>
    <row r="3732" spans="1:17" x14ac:dyDescent="0.2">
      <c r="A3732" t="s">
        <v>71</v>
      </c>
      <c r="B3732" t="s">
        <v>106</v>
      </c>
      <c r="C3732" t="s">
        <v>1038</v>
      </c>
      <c r="D3732" t="s">
        <v>1810</v>
      </c>
      <c r="E3732">
        <v>88.028509999999997</v>
      </c>
      <c r="F3732">
        <v>5770142</v>
      </c>
      <c r="G3732">
        <v>1.5255865453571159E-5</v>
      </c>
      <c r="H3732" t="s">
        <v>2010</v>
      </c>
      <c r="I3732">
        <v>36</v>
      </c>
      <c r="J3732">
        <v>16</v>
      </c>
      <c r="K3732" s="2" t="s">
        <v>2029</v>
      </c>
      <c r="L3732">
        <v>52</v>
      </c>
      <c r="M3732" s="1" t="s">
        <v>2037</v>
      </c>
      <c r="N3732" s="3">
        <f>E3732/F3732*1000000000</f>
        <v>15255.865453571159</v>
      </c>
      <c r="O3732">
        <v>2350.2164344496423</v>
      </c>
      <c r="P3732">
        <f t="shared" si="58"/>
        <v>0.15405330111242516</v>
      </c>
      <c r="Q3732" s="1" t="s">
        <v>2045</v>
      </c>
    </row>
    <row r="3733" spans="1:17" x14ac:dyDescent="0.2">
      <c r="A3733" t="s">
        <v>71</v>
      </c>
      <c r="B3733" t="s">
        <v>106</v>
      </c>
      <c r="C3733" t="s">
        <v>1038</v>
      </c>
      <c r="D3733" t="s">
        <v>1811</v>
      </c>
      <c r="E3733">
        <v>87.965980000000002</v>
      </c>
      <c r="F3733">
        <v>5770142</v>
      </c>
      <c r="G3733">
        <v>1.524502863187769E-5</v>
      </c>
      <c r="H3733" t="s">
        <v>2010</v>
      </c>
      <c r="I3733">
        <v>36</v>
      </c>
      <c r="J3733">
        <v>16</v>
      </c>
      <c r="K3733" s="2" t="s">
        <v>2029</v>
      </c>
      <c r="L3733">
        <v>52</v>
      </c>
      <c r="M3733" s="1" t="s">
        <v>2037</v>
      </c>
      <c r="N3733" s="3">
        <f>E3733/F3733*1000000000</f>
        <v>15245.028631877691</v>
      </c>
      <c r="O3733">
        <v>546.34441727024739</v>
      </c>
      <c r="P3733">
        <f t="shared" si="58"/>
        <v>3.5837546157691642E-2</v>
      </c>
      <c r="Q3733" s="1" t="s">
        <v>2045</v>
      </c>
    </row>
    <row r="3734" spans="1:17" x14ac:dyDescent="0.2">
      <c r="A3734" t="s">
        <v>71</v>
      </c>
      <c r="B3734" t="s">
        <v>106</v>
      </c>
      <c r="C3734" t="s">
        <v>1039</v>
      </c>
      <c r="D3734" t="s">
        <v>1809</v>
      </c>
      <c r="E3734">
        <v>107.08911999999999</v>
      </c>
      <c r="F3734">
        <v>7595132</v>
      </c>
      <c r="G3734">
        <v>1.4099704916254253E-5</v>
      </c>
      <c r="H3734" t="s">
        <v>2010</v>
      </c>
      <c r="I3734">
        <v>40</v>
      </c>
      <c r="J3734">
        <v>12</v>
      </c>
      <c r="K3734" s="2" t="s">
        <v>2029</v>
      </c>
      <c r="L3734">
        <v>52</v>
      </c>
      <c r="M3734" s="1" t="s">
        <v>2037</v>
      </c>
      <c r="N3734" s="3">
        <f>E3734/F3734*1000000000</f>
        <v>14099.704916254252</v>
      </c>
      <c r="O3734">
        <v>1351.977067944523</v>
      </c>
      <c r="P3734">
        <f t="shared" si="58"/>
        <v>9.5886905149763321E-2</v>
      </c>
      <c r="Q3734" s="1" t="s">
        <v>2045</v>
      </c>
    </row>
    <row r="3735" spans="1:17" x14ac:dyDescent="0.2">
      <c r="A3735" t="s">
        <v>71</v>
      </c>
      <c r="B3735" t="s">
        <v>106</v>
      </c>
      <c r="C3735" t="s">
        <v>1039</v>
      </c>
      <c r="D3735" t="s">
        <v>1810</v>
      </c>
      <c r="E3735">
        <v>112.98236</v>
      </c>
      <c r="F3735">
        <v>7595132</v>
      </c>
      <c r="G3735">
        <v>1.4875628231346077E-5</v>
      </c>
      <c r="H3735" t="s">
        <v>2010</v>
      </c>
      <c r="I3735">
        <v>40</v>
      </c>
      <c r="J3735">
        <v>12</v>
      </c>
      <c r="K3735" s="2" t="s">
        <v>2029</v>
      </c>
      <c r="L3735">
        <v>52</v>
      </c>
      <c r="M3735" s="1" t="s">
        <v>2037</v>
      </c>
      <c r="N3735" s="3">
        <f>E3735/F3735*1000000000</f>
        <v>14875.628231346078</v>
      </c>
      <c r="O3735">
        <v>1645.0698948134648</v>
      </c>
      <c r="P3735">
        <f t="shared" si="58"/>
        <v>0.11058826351595399</v>
      </c>
      <c r="Q3735" s="1" t="s">
        <v>2045</v>
      </c>
    </row>
    <row r="3736" spans="1:17" x14ac:dyDescent="0.2">
      <c r="A3736" t="s">
        <v>71</v>
      </c>
      <c r="B3736" t="s">
        <v>106</v>
      </c>
      <c r="C3736" t="s">
        <v>1039</v>
      </c>
      <c r="D3736" t="s">
        <v>1811</v>
      </c>
      <c r="E3736">
        <v>113.93643</v>
      </c>
      <c r="F3736">
        <v>7595132</v>
      </c>
      <c r="G3736">
        <v>1.5001244218007007E-5</v>
      </c>
      <c r="H3736" t="s">
        <v>2010</v>
      </c>
      <c r="I3736">
        <v>40</v>
      </c>
      <c r="J3736">
        <v>12</v>
      </c>
      <c r="K3736" s="2" t="s">
        <v>2029</v>
      </c>
      <c r="L3736">
        <v>52</v>
      </c>
      <c r="M3736" s="1" t="s">
        <v>2037</v>
      </c>
      <c r="N3736" s="3">
        <f>E3736/F3736*1000000000</f>
        <v>15001.244218007007</v>
      </c>
      <c r="O3736">
        <v>540.00646634834652</v>
      </c>
      <c r="P3736">
        <f t="shared" si="58"/>
        <v>3.5997445178589937E-2</v>
      </c>
      <c r="Q3736" s="1" t="s">
        <v>2045</v>
      </c>
    </row>
    <row r="3737" spans="1:17" x14ac:dyDescent="0.2">
      <c r="A3737" t="s">
        <v>71</v>
      </c>
      <c r="B3737" t="s">
        <v>106</v>
      </c>
      <c r="C3737" t="s">
        <v>1040</v>
      </c>
      <c r="D3737" t="s">
        <v>1809</v>
      </c>
      <c r="E3737">
        <v>94.584370000000007</v>
      </c>
      <c r="F3737">
        <v>6570844</v>
      </c>
      <c r="G3737">
        <v>1.4394554185124468E-5</v>
      </c>
      <c r="H3737" t="s">
        <v>2010</v>
      </c>
      <c r="I3737">
        <v>42</v>
      </c>
      <c r="J3737">
        <v>10</v>
      </c>
      <c r="K3737" s="2" t="s">
        <v>2031</v>
      </c>
      <c r="L3737">
        <v>52</v>
      </c>
      <c r="M3737" s="1" t="s">
        <v>2037</v>
      </c>
      <c r="N3737" s="3">
        <f>E3737/F3737*1000000000</f>
        <v>14394.554185124469</v>
      </c>
      <c r="O3737">
        <v>1303.688979152231</v>
      </c>
      <c r="P3737">
        <f t="shared" si="58"/>
        <v>9.0568208114391008E-2</v>
      </c>
      <c r="Q3737" s="1" t="s">
        <v>2045</v>
      </c>
    </row>
    <row r="3738" spans="1:17" x14ac:dyDescent="0.2">
      <c r="A3738" t="s">
        <v>71</v>
      </c>
      <c r="B3738" t="s">
        <v>106</v>
      </c>
      <c r="C3738" t="s">
        <v>1040</v>
      </c>
      <c r="D3738" t="s">
        <v>1810</v>
      </c>
      <c r="E3738">
        <v>108.14198</v>
      </c>
      <c r="F3738">
        <v>6570844</v>
      </c>
      <c r="G3738">
        <v>1.645785229416495E-5</v>
      </c>
      <c r="H3738" t="s">
        <v>2010</v>
      </c>
      <c r="I3738">
        <v>42</v>
      </c>
      <c r="J3738">
        <v>10</v>
      </c>
      <c r="K3738" s="2" t="s">
        <v>2031</v>
      </c>
      <c r="L3738">
        <v>52</v>
      </c>
      <c r="M3738" s="1" t="s">
        <v>2037</v>
      </c>
      <c r="N3738" s="3">
        <f>E3738/F3738*1000000000</f>
        <v>16457.85229416495</v>
      </c>
      <c r="O3738">
        <v>1809.0386975058491</v>
      </c>
      <c r="P3738">
        <f t="shared" si="58"/>
        <v>0.10991948798490765</v>
      </c>
      <c r="Q3738" s="1" t="s">
        <v>2045</v>
      </c>
    </row>
    <row r="3739" spans="1:17" x14ac:dyDescent="0.2">
      <c r="A3739" t="s">
        <v>71</v>
      </c>
      <c r="B3739" t="s">
        <v>106</v>
      </c>
      <c r="C3739" t="s">
        <v>1040</v>
      </c>
      <c r="D3739" t="s">
        <v>1811</v>
      </c>
      <c r="E3739">
        <v>105.44078</v>
      </c>
      <c r="F3739">
        <v>6570844</v>
      </c>
      <c r="G3739">
        <v>1.6046763551227211E-5</v>
      </c>
      <c r="H3739" t="s">
        <v>2010</v>
      </c>
      <c r="I3739">
        <v>42</v>
      </c>
      <c r="J3739">
        <v>10</v>
      </c>
      <c r="K3739" s="2" t="s">
        <v>2031</v>
      </c>
      <c r="L3739">
        <v>52</v>
      </c>
      <c r="M3739" s="1" t="s">
        <v>2037</v>
      </c>
      <c r="N3739" s="3">
        <f>E3739/F3739*1000000000</f>
        <v>16046.763551227212</v>
      </c>
      <c r="O3739">
        <v>552.44574287157002</v>
      </c>
      <c r="P3739">
        <f t="shared" si="58"/>
        <v>3.4427237686151392E-2</v>
      </c>
      <c r="Q3739" s="1" t="s">
        <v>2045</v>
      </c>
    </row>
    <row r="3740" spans="1:17" x14ac:dyDescent="0.2">
      <c r="A3740" t="s">
        <v>71</v>
      </c>
      <c r="B3740" t="s">
        <v>106</v>
      </c>
      <c r="C3740" t="s">
        <v>1041</v>
      </c>
      <c r="D3740" t="s">
        <v>1809</v>
      </c>
      <c r="E3740">
        <v>92.596239999999995</v>
      </c>
      <c r="F3740">
        <v>12416980</v>
      </c>
      <c r="G3740">
        <v>7.4572271196377855E-6</v>
      </c>
      <c r="H3740" t="s">
        <v>2010</v>
      </c>
      <c r="I3740">
        <v>43</v>
      </c>
      <c r="J3740">
        <v>9</v>
      </c>
      <c r="K3740" s="2" t="s">
        <v>2031</v>
      </c>
      <c r="L3740">
        <v>52</v>
      </c>
      <c r="M3740" s="1" t="s">
        <v>2037</v>
      </c>
      <c r="N3740" s="3">
        <f>E3740/F3740*1000000000</f>
        <v>7457.2271196377851</v>
      </c>
      <c r="O3740">
        <v>773.53968403492809</v>
      </c>
      <c r="P3740">
        <f t="shared" si="58"/>
        <v>0.10373020314721228</v>
      </c>
      <c r="Q3740" s="1" t="s">
        <v>2045</v>
      </c>
    </row>
    <row r="3741" spans="1:17" x14ac:dyDescent="0.2">
      <c r="A3741" t="s">
        <v>71</v>
      </c>
      <c r="B3741" t="s">
        <v>106</v>
      </c>
      <c r="C3741" t="s">
        <v>1041</v>
      </c>
      <c r="D3741" t="s">
        <v>1810</v>
      </c>
      <c r="E3741">
        <v>103.34549</v>
      </c>
      <c r="F3741">
        <v>12416980</v>
      </c>
      <c r="G3741">
        <v>8.322916683444766E-6</v>
      </c>
      <c r="H3741" t="s">
        <v>2010</v>
      </c>
      <c r="I3741">
        <v>43</v>
      </c>
      <c r="J3741">
        <v>9</v>
      </c>
      <c r="K3741" s="2" t="s">
        <v>2031</v>
      </c>
      <c r="L3741">
        <v>52</v>
      </c>
      <c r="M3741" s="1" t="s">
        <v>2037</v>
      </c>
      <c r="N3741" s="3">
        <f>E3741/F3741*1000000000</f>
        <v>8322.916683444766</v>
      </c>
      <c r="O3741">
        <v>744.57983609118139</v>
      </c>
      <c r="P3741">
        <f t="shared" si="58"/>
        <v>8.9461406909459501E-2</v>
      </c>
      <c r="Q3741" s="1" t="s">
        <v>2045</v>
      </c>
    </row>
    <row r="3742" spans="1:17" x14ac:dyDescent="0.2">
      <c r="A3742" t="s">
        <v>71</v>
      </c>
      <c r="B3742" t="s">
        <v>106</v>
      </c>
      <c r="C3742" t="s">
        <v>1041</v>
      </c>
      <c r="D3742" t="s">
        <v>1811</v>
      </c>
      <c r="E3742">
        <v>102.32801000000001</v>
      </c>
      <c r="F3742">
        <v>12416980</v>
      </c>
      <c r="G3742">
        <v>8.2409740532722128E-6</v>
      </c>
      <c r="H3742" t="s">
        <v>2010</v>
      </c>
      <c r="I3742">
        <v>43</v>
      </c>
      <c r="J3742">
        <v>9</v>
      </c>
      <c r="K3742" s="2" t="s">
        <v>2031</v>
      </c>
      <c r="L3742">
        <v>52</v>
      </c>
      <c r="M3742" s="1" t="s">
        <v>2037</v>
      </c>
      <c r="N3742" s="3">
        <f>E3742/F3742*1000000000</f>
        <v>8240.9740532722135</v>
      </c>
      <c r="O3742">
        <v>407.25131373884051</v>
      </c>
      <c r="P3742">
        <f t="shared" si="58"/>
        <v>4.9417861421021551E-2</v>
      </c>
      <c r="Q3742" s="1" t="s">
        <v>2045</v>
      </c>
    </row>
    <row r="3743" spans="1:17" x14ac:dyDescent="0.2">
      <c r="A3743" t="s">
        <v>72</v>
      </c>
      <c r="B3743" t="s">
        <v>106</v>
      </c>
      <c r="C3743" t="s">
        <v>1042</v>
      </c>
      <c r="D3743" t="s">
        <v>1815</v>
      </c>
      <c r="E3743">
        <v>2.7001862999999999</v>
      </c>
      <c r="F3743">
        <v>16841682</v>
      </c>
      <c r="G3743">
        <v>1.6032759079526616E-7</v>
      </c>
      <c r="H3743" t="s">
        <v>2010</v>
      </c>
      <c r="I3743">
        <v>28</v>
      </c>
      <c r="J3743">
        <v>23</v>
      </c>
      <c r="K3743" s="2" t="s">
        <v>2028</v>
      </c>
      <c r="L3743">
        <v>51</v>
      </c>
      <c r="M3743" s="1" t="s">
        <v>2037</v>
      </c>
      <c r="N3743" s="3">
        <f>E3743/F3743*1000000000</f>
        <v>160.32759079526616</v>
      </c>
      <c r="O3743">
        <v>0</v>
      </c>
      <c r="P3743">
        <f t="shared" si="58"/>
        <v>0</v>
      </c>
      <c r="Q3743" s="1" t="s">
        <v>2045</v>
      </c>
    </row>
    <row r="3744" spans="1:17" x14ac:dyDescent="0.2">
      <c r="A3744" t="s">
        <v>72</v>
      </c>
      <c r="B3744" t="s">
        <v>106</v>
      </c>
      <c r="C3744" t="s">
        <v>1042</v>
      </c>
      <c r="D3744" t="s">
        <v>1816</v>
      </c>
      <c r="E3744">
        <v>1.7383903999999999</v>
      </c>
      <c r="F3744">
        <v>16841682</v>
      </c>
      <c r="G3744">
        <v>1.0321952403566341E-7</v>
      </c>
      <c r="H3744" t="s">
        <v>2010</v>
      </c>
      <c r="I3744">
        <v>28</v>
      </c>
      <c r="J3744">
        <v>23</v>
      </c>
      <c r="K3744" s="2" t="s">
        <v>2028</v>
      </c>
      <c r="L3744">
        <v>51</v>
      </c>
      <c r="M3744" s="1" t="s">
        <v>2037</v>
      </c>
      <c r="N3744" s="3">
        <f>E3744/F3744*1000000000</f>
        <v>103.21952403566341</v>
      </c>
      <c r="O3744">
        <v>0</v>
      </c>
      <c r="P3744">
        <f t="shared" si="58"/>
        <v>0</v>
      </c>
      <c r="Q3744" s="1" t="s">
        <v>2045</v>
      </c>
    </row>
    <row r="3745" spans="1:17" x14ac:dyDescent="0.2">
      <c r="A3745" t="s">
        <v>72</v>
      </c>
      <c r="B3745" t="s">
        <v>106</v>
      </c>
      <c r="C3745" t="s">
        <v>1042</v>
      </c>
      <c r="D3745" t="s">
        <v>1817</v>
      </c>
      <c r="E3745">
        <v>5.7646129999999998</v>
      </c>
      <c r="F3745">
        <v>16841682</v>
      </c>
      <c r="G3745">
        <v>3.4228249886204949E-7</v>
      </c>
      <c r="H3745" t="s">
        <v>2010</v>
      </c>
      <c r="I3745">
        <v>28</v>
      </c>
      <c r="J3745">
        <v>23</v>
      </c>
      <c r="K3745" s="2" t="s">
        <v>2028</v>
      </c>
      <c r="L3745">
        <v>51</v>
      </c>
      <c r="M3745" s="1" t="s">
        <v>2037</v>
      </c>
      <c r="N3745" s="3">
        <f>E3745/F3745*1000000000</f>
        <v>342.28249886204947</v>
      </c>
      <c r="O3745">
        <v>0</v>
      </c>
      <c r="P3745">
        <f t="shared" si="58"/>
        <v>0</v>
      </c>
      <c r="Q3745" s="1" t="s">
        <v>2045</v>
      </c>
    </row>
    <row r="3746" spans="1:17" x14ac:dyDescent="0.2">
      <c r="A3746" t="s">
        <v>72</v>
      </c>
      <c r="B3746" t="s">
        <v>106</v>
      </c>
      <c r="C3746" t="s">
        <v>1042</v>
      </c>
      <c r="D3746" t="s">
        <v>1818</v>
      </c>
      <c r="E3746">
        <v>1.9819355999999999</v>
      </c>
      <c r="F3746">
        <v>16841682</v>
      </c>
      <c r="G3746">
        <v>1.1768038370514298E-7</v>
      </c>
      <c r="H3746" t="s">
        <v>2010</v>
      </c>
      <c r="I3746">
        <v>28</v>
      </c>
      <c r="J3746">
        <v>23</v>
      </c>
      <c r="K3746" s="2" t="s">
        <v>2028</v>
      </c>
      <c r="L3746">
        <v>51</v>
      </c>
      <c r="M3746" s="1" t="s">
        <v>2037</v>
      </c>
      <c r="N3746" s="3">
        <f>E3746/F3746*1000000000</f>
        <v>117.68038370514299</v>
      </c>
      <c r="O3746">
        <v>0</v>
      </c>
      <c r="P3746">
        <f t="shared" si="58"/>
        <v>0</v>
      </c>
      <c r="Q3746" s="1" t="s">
        <v>2045</v>
      </c>
    </row>
    <row r="3747" spans="1:17" x14ac:dyDescent="0.2">
      <c r="A3747" t="s">
        <v>72</v>
      </c>
      <c r="B3747" t="s">
        <v>106</v>
      </c>
      <c r="C3747" t="s">
        <v>1043</v>
      </c>
      <c r="D3747" t="s">
        <v>1819</v>
      </c>
      <c r="E3747">
        <v>23.169802000000001</v>
      </c>
      <c r="F3747">
        <v>4540978</v>
      </c>
      <c r="G3747">
        <v>5.102381469366291E-6</v>
      </c>
      <c r="H3747" t="s">
        <v>2010</v>
      </c>
      <c r="I3747">
        <v>29</v>
      </c>
      <c r="J3747">
        <v>22</v>
      </c>
      <c r="K3747" s="2" t="s">
        <v>2028</v>
      </c>
      <c r="L3747">
        <v>51</v>
      </c>
      <c r="M3747" s="1" t="s">
        <v>2037</v>
      </c>
      <c r="N3747" s="3">
        <f>E3747/F3747*1000000000</f>
        <v>5102.3814693662907</v>
      </c>
      <c r="O3747">
        <v>0</v>
      </c>
      <c r="P3747">
        <f t="shared" si="58"/>
        <v>0</v>
      </c>
      <c r="Q3747" s="1" t="s">
        <v>2045</v>
      </c>
    </row>
    <row r="3748" spans="1:17" x14ac:dyDescent="0.2">
      <c r="A3748" t="s">
        <v>72</v>
      </c>
      <c r="B3748" t="s">
        <v>106</v>
      </c>
      <c r="C3748" t="s">
        <v>1043</v>
      </c>
      <c r="D3748" t="s">
        <v>1820</v>
      </c>
      <c r="E3748">
        <v>29.556851999999999</v>
      </c>
      <c r="F3748">
        <v>4540978</v>
      </c>
      <c r="G3748">
        <v>6.5089176824904236E-6</v>
      </c>
      <c r="H3748" t="s">
        <v>2010</v>
      </c>
      <c r="I3748">
        <v>29</v>
      </c>
      <c r="J3748">
        <v>22</v>
      </c>
      <c r="K3748" s="2" t="s">
        <v>2028</v>
      </c>
      <c r="L3748">
        <v>51</v>
      </c>
      <c r="M3748" s="1" t="s">
        <v>2037</v>
      </c>
      <c r="N3748" s="3">
        <f>E3748/F3748*1000000000</f>
        <v>6508.9176824904234</v>
      </c>
      <c r="O3748">
        <v>0</v>
      </c>
      <c r="P3748">
        <f t="shared" si="58"/>
        <v>0</v>
      </c>
      <c r="Q3748" s="1" t="s">
        <v>2045</v>
      </c>
    </row>
    <row r="3749" spans="1:17" x14ac:dyDescent="0.2">
      <c r="A3749" t="s">
        <v>72</v>
      </c>
      <c r="B3749" t="s">
        <v>106</v>
      </c>
      <c r="C3749" t="s">
        <v>1043</v>
      </c>
      <c r="D3749" t="s">
        <v>1816</v>
      </c>
      <c r="E3749">
        <v>12.506107999999999</v>
      </c>
      <c r="F3749">
        <v>4540978</v>
      </c>
      <c r="G3749">
        <v>2.7540560645746355E-6</v>
      </c>
      <c r="H3749" t="s">
        <v>2010</v>
      </c>
      <c r="I3749">
        <v>29</v>
      </c>
      <c r="J3749">
        <v>22</v>
      </c>
      <c r="K3749" s="2" t="s">
        <v>2028</v>
      </c>
      <c r="L3749">
        <v>51</v>
      </c>
      <c r="M3749" s="1" t="s">
        <v>2037</v>
      </c>
      <c r="N3749" s="3">
        <f>E3749/F3749*1000000000</f>
        <v>2754.0560645746355</v>
      </c>
      <c r="O3749">
        <v>0</v>
      </c>
      <c r="P3749">
        <f t="shared" si="58"/>
        <v>0</v>
      </c>
      <c r="Q3749" s="1" t="s">
        <v>2045</v>
      </c>
    </row>
    <row r="3750" spans="1:17" x14ac:dyDescent="0.2">
      <c r="A3750" t="s">
        <v>72</v>
      </c>
      <c r="B3750" t="s">
        <v>106</v>
      </c>
      <c r="C3750" t="s">
        <v>1043</v>
      </c>
      <c r="D3750" t="s">
        <v>1817</v>
      </c>
      <c r="E3750">
        <v>2.1553330000000002</v>
      </c>
      <c r="F3750">
        <v>4540978</v>
      </c>
      <c r="G3750">
        <v>4.7464070515206199E-7</v>
      </c>
      <c r="H3750" t="s">
        <v>2010</v>
      </c>
      <c r="I3750">
        <v>29</v>
      </c>
      <c r="J3750">
        <v>22</v>
      </c>
      <c r="K3750" s="2" t="s">
        <v>2028</v>
      </c>
      <c r="L3750">
        <v>51</v>
      </c>
      <c r="M3750" s="1" t="s">
        <v>2037</v>
      </c>
      <c r="N3750" s="3">
        <f>E3750/F3750*1000000000</f>
        <v>474.64070515206197</v>
      </c>
      <c r="O3750">
        <v>0</v>
      </c>
      <c r="P3750">
        <f t="shared" si="58"/>
        <v>0</v>
      </c>
      <c r="Q3750" s="1" t="s">
        <v>2045</v>
      </c>
    </row>
    <row r="3751" spans="1:17" x14ac:dyDescent="0.2">
      <c r="A3751" t="s">
        <v>72</v>
      </c>
      <c r="B3751" t="s">
        <v>106</v>
      </c>
      <c r="C3751" t="s">
        <v>1044</v>
      </c>
      <c r="D3751" t="s">
        <v>1823</v>
      </c>
      <c r="E3751">
        <v>17.729433</v>
      </c>
      <c r="F3751">
        <v>5796894</v>
      </c>
      <c r="G3751">
        <v>3.0584366386551143E-6</v>
      </c>
      <c r="H3751" t="s">
        <v>2010</v>
      </c>
      <c r="I3751">
        <v>39</v>
      </c>
      <c r="J3751">
        <v>12</v>
      </c>
      <c r="K3751" s="2" t="s">
        <v>2029</v>
      </c>
      <c r="L3751">
        <v>51</v>
      </c>
      <c r="M3751" s="1" t="s">
        <v>2037</v>
      </c>
      <c r="N3751" s="3">
        <f>E3751/F3751*1000000000</f>
        <v>3058.4366386551142</v>
      </c>
      <c r="O3751">
        <v>803.55307729654658</v>
      </c>
      <c r="P3751">
        <f t="shared" si="58"/>
        <v>0.26273327592946077</v>
      </c>
      <c r="Q3751" s="1" t="s">
        <v>2045</v>
      </c>
    </row>
    <row r="3752" spans="1:17" x14ac:dyDescent="0.2">
      <c r="A3752" t="s">
        <v>72</v>
      </c>
      <c r="B3752" t="s">
        <v>106</v>
      </c>
      <c r="C3752" t="s">
        <v>1044</v>
      </c>
      <c r="D3752" t="s">
        <v>1824</v>
      </c>
      <c r="E3752">
        <v>16.886412</v>
      </c>
      <c r="F3752">
        <v>5796894</v>
      </c>
      <c r="G3752">
        <v>2.9130103120740176E-6</v>
      </c>
      <c r="H3752" t="s">
        <v>2010</v>
      </c>
      <c r="I3752">
        <v>39</v>
      </c>
      <c r="J3752">
        <v>12</v>
      </c>
      <c r="K3752" s="2" t="s">
        <v>2029</v>
      </c>
      <c r="L3752">
        <v>51</v>
      </c>
      <c r="M3752" s="1" t="s">
        <v>2037</v>
      </c>
      <c r="N3752" s="3">
        <f>E3752/F3752*1000000000</f>
        <v>2913.0103120740177</v>
      </c>
      <c r="O3752">
        <v>979.09389706846935</v>
      </c>
      <c r="P3752">
        <f t="shared" si="58"/>
        <v>0.33611068694479485</v>
      </c>
      <c r="Q3752" s="1" t="s">
        <v>2044</v>
      </c>
    </row>
    <row r="3753" spans="1:17" x14ac:dyDescent="0.2">
      <c r="A3753" t="s">
        <v>72</v>
      </c>
      <c r="B3753" t="s">
        <v>106</v>
      </c>
      <c r="C3753" t="s">
        <v>1044</v>
      </c>
      <c r="D3753" t="s">
        <v>1825</v>
      </c>
      <c r="E3753">
        <v>19.131260000000001</v>
      </c>
      <c r="F3753">
        <v>5796894</v>
      </c>
      <c r="G3753">
        <v>3.3002604498201968E-6</v>
      </c>
      <c r="H3753" t="s">
        <v>2010</v>
      </c>
      <c r="I3753">
        <v>39</v>
      </c>
      <c r="J3753">
        <v>12</v>
      </c>
      <c r="K3753" s="2" t="s">
        <v>2029</v>
      </c>
      <c r="L3753">
        <v>51</v>
      </c>
      <c r="M3753" s="1" t="s">
        <v>2037</v>
      </c>
      <c r="N3753" s="3">
        <f>E3753/F3753*1000000000</f>
        <v>3300.2604498201968</v>
      </c>
      <c r="O3753">
        <v>2068.4225687397061</v>
      </c>
      <c r="P3753">
        <f t="shared" si="58"/>
        <v>0.62674525243981782</v>
      </c>
      <c r="Q3753" s="1" t="s">
        <v>2045</v>
      </c>
    </row>
    <row r="3754" spans="1:17" x14ac:dyDescent="0.2">
      <c r="A3754" t="s">
        <v>72</v>
      </c>
      <c r="B3754" t="s">
        <v>106</v>
      </c>
      <c r="C3754" t="s">
        <v>1045</v>
      </c>
      <c r="D3754" t="s">
        <v>1823</v>
      </c>
      <c r="E3754">
        <v>172.26598999999999</v>
      </c>
      <c r="F3754">
        <v>12412458</v>
      </c>
      <c r="G3754">
        <v>1.3878475157780995E-5</v>
      </c>
      <c r="H3754" t="s">
        <v>2010</v>
      </c>
      <c r="I3754">
        <v>40</v>
      </c>
      <c r="J3754">
        <v>11</v>
      </c>
      <c r="K3754" s="2" t="s">
        <v>2029</v>
      </c>
      <c r="L3754">
        <v>51</v>
      </c>
      <c r="M3754" s="1" t="s">
        <v>2037</v>
      </c>
      <c r="N3754" s="3">
        <f>E3754/F3754*1000000000</f>
        <v>13878.475157780995</v>
      </c>
      <c r="O3754">
        <v>1589.7718883731168</v>
      </c>
      <c r="P3754">
        <f t="shared" si="58"/>
        <v>0.11454946384955036</v>
      </c>
      <c r="Q3754" s="1" t="s">
        <v>2045</v>
      </c>
    </row>
    <row r="3755" spans="1:17" x14ac:dyDescent="0.2">
      <c r="A3755" t="s">
        <v>72</v>
      </c>
      <c r="B3755" t="s">
        <v>106</v>
      </c>
      <c r="C3755" t="s">
        <v>1045</v>
      </c>
      <c r="D3755" t="s">
        <v>1824</v>
      </c>
      <c r="E3755">
        <v>170.81746999999999</v>
      </c>
      <c r="F3755">
        <v>12412458</v>
      </c>
      <c r="G3755">
        <v>1.3761776273482656E-5</v>
      </c>
      <c r="H3755" t="s">
        <v>2010</v>
      </c>
      <c r="I3755">
        <v>40</v>
      </c>
      <c r="J3755">
        <v>11</v>
      </c>
      <c r="K3755" s="2" t="s">
        <v>2029</v>
      </c>
      <c r="L3755">
        <v>51</v>
      </c>
      <c r="M3755" s="1" t="s">
        <v>2037</v>
      </c>
      <c r="N3755" s="3">
        <f>E3755/F3755*1000000000</f>
        <v>13761.776273482656</v>
      </c>
      <c r="O3755">
        <v>1700.3470778120748</v>
      </c>
      <c r="P3755">
        <f t="shared" si="58"/>
        <v>0.12355578553391004</v>
      </c>
      <c r="Q3755" s="1" t="s">
        <v>2044</v>
      </c>
    </row>
    <row r="3756" spans="1:17" x14ac:dyDescent="0.2">
      <c r="A3756" t="s">
        <v>72</v>
      </c>
      <c r="B3756" t="s">
        <v>106</v>
      </c>
      <c r="C3756" t="s">
        <v>1045</v>
      </c>
      <c r="D3756" t="s">
        <v>1825</v>
      </c>
      <c r="E3756">
        <v>173.19524000000001</v>
      </c>
      <c r="F3756">
        <v>12412458</v>
      </c>
      <c r="G3756">
        <v>1.3953339459436641E-5</v>
      </c>
      <c r="H3756" t="s">
        <v>2010</v>
      </c>
      <c r="I3756">
        <v>40</v>
      </c>
      <c r="J3756">
        <v>11</v>
      </c>
      <c r="K3756" s="2" t="s">
        <v>2029</v>
      </c>
      <c r="L3756">
        <v>51</v>
      </c>
      <c r="M3756" s="1" t="s">
        <v>2037</v>
      </c>
      <c r="N3756" s="3">
        <f>E3756/F3756*1000000000</f>
        <v>13953.339459436642</v>
      </c>
      <c r="O3756">
        <v>2498.9714195694792</v>
      </c>
      <c r="P3756">
        <f t="shared" si="58"/>
        <v>0.17909486304939173</v>
      </c>
      <c r="Q3756" s="1" t="s">
        <v>2045</v>
      </c>
    </row>
    <row r="3757" spans="1:17" x14ac:dyDescent="0.2">
      <c r="A3757" t="s">
        <v>72</v>
      </c>
      <c r="B3757" t="s">
        <v>106</v>
      </c>
      <c r="C3757" t="s">
        <v>1046</v>
      </c>
      <c r="D3757" t="s">
        <v>1823</v>
      </c>
      <c r="E3757">
        <v>143.113</v>
      </c>
      <c r="F3757">
        <v>9066070</v>
      </c>
      <c r="G3757">
        <v>1.5785560888014323E-5</v>
      </c>
      <c r="H3757" t="s">
        <v>2010</v>
      </c>
      <c r="I3757">
        <v>41</v>
      </c>
      <c r="J3757">
        <v>10</v>
      </c>
      <c r="K3757" s="2" t="s">
        <v>2031</v>
      </c>
      <c r="L3757">
        <v>51</v>
      </c>
      <c r="M3757" s="1" t="s">
        <v>2037</v>
      </c>
      <c r="N3757" s="3">
        <f>E3757/F3757*1000000000</f>
        <v>15785.560888014323</v>
      </c>
      <c r="O3757">
        <v>1731.4992094514544</v>
      </c>
      <c r="P3757">
        <f t="shared" si="58"/>
        <v>0.10968879862648079</v>
      </c>
      <c r="Q3757" s="1" t="s">
        <v>2045</v>
      </c>
    </row>
    <row r="3758" spans="1:17" x14ac:dyDescent="0.2">
      <c r="A3758" t="s">
        <v>72</v>
      </c>
      <c r="B3758" t="s">
        <v>106</v>
      </c>
      <c r="C3758" t="s">
        <v>1046</v>
      </c>
      <c r="D3758" t="s">
        <v>1824</v>
      </c>
      <c r="E3758">
        <v>142.39009999999999</v>
      </c>
      <c r="F3758">
        <v>9066070</v>
      </c>
      <c r="G3758">
        <v>1.5705824022977981E-5</v>
      </c>
      <c r="H3758" t="s">
        <v>2010</v>
      </c>
      <c r="I3758">
        <v>41</v>
      </c>
      <c r="J3758">
        <v>10</v>
      </c>
      <c r="K3758" s="2" t="s">
        <v>2031</v>
      </c>
      <c r="L3758">
        <v>51</v>
      </c>
      <c r="M3758" s="1" t="s">
        <v>2037</v>
      </c>
      <c r="N3758" s="3">
        <f>E3758/F3758*1000000000</f>
        <v>15705.824022977982</v>
      </c>
      <c r="O3758">
        <v>2720.2105162394082</v>
      </c>
      <c r="P3758">
        <f t="shared" si="58"/>
        <v>0.17319756749214035</v>
      </c>
      <c r="Q3758" s="1" t="s">
        <v>2044</v>
      </c>
    </row>
    <row r="3759" spans="1:17" x14ac:dyDescent="0.2">
      <c r="A3759" t="s">
        <v>72</v>
      </c>
      <c r="B3759" t="s">
        <v>106</v>
      </c>
      <c r="C3759" t="s">
        <v>1046</v>
      </c>
      <c r="D3759" t="s">
        <v>1825</v>
      </c>
      <c r="E3759">
        <v>144.67421999999999</v>
      </c>
      <c r="F3759">
        <v>9066070</v>
      </c>
      <c r="G3759">
        <v>1.5957765602956957E-5</v>
      </c>
      <c r="H3759" t="s">
        <v>2010</v>
      </c>
      <c r="I3759">
        <v>41</v>
      </c>
      <c r="J3759">
        <v>10</v>
      </c>
      <c r="K3759" s="2" t="s">
        <v>2031</v>
      </c>
      <c r="L3759">
        <v>51</v>
      </c>
      <c r="M3759" s="1" t="s">
        <v>2037</v>
      </c>
      <c r="N3759" s="3">
        <f>E3759/F3759*1000000000</f>
        <v>15957.765602956957</v>
      </c>
      <c r="O3759">
        <v>2343.8843400568312</v>
      </c>
      <c r="P3759">
        <f t="shared" si="58"/>
        <v>0.14688048429678099</v>
      </c>
      <c r="Q3759" s="1" t="s">
        <v>2045</v>
      </c>
    </row>
    <row r="3760" spans="1:17" x14ac:dyDescent="0.2">
      <c r="A3760" t="s">
        <v>72</v>
      </c>
      <c r="B3760" t="s">
        <v>106</v>
      </c>
      <c r="C3760" t="s">
        <v>1047</v>
      </c>
      <c r="D3760" t="s">
        <v>1823</v>
      </c>
      <c r="E3760">
        <v>279.8066</v>
      </c>
      <c r="F3760">
        <v>14482828</v>
      </c>
      <c r="G3760">
        <v>1.931988697235098E-5</v>
      </c>
      <c r="H3760" t="s">
        <v>2010</v>
      </c>
      <c r="I3760">
        <v>42</v>
      </c>
      <c r="J3760">
        <v>9</v>
      </c>
      <c r="K3760" s="2" t="s">
        <v>2031</v>
      </c>
      <c r="L3760">
        <v>51</v>
      </c>
      <c r="M3760" s="1" t="s">
        <v>2037</v>
      </c>
      <c r="N3760" s="3">
        <f>E3760/F3760*1000000000</f>
        <v>19319.886972350982</v>
      </c>
      <c r="O3760">
        <v>1285.17784146647</v>
      </c>
      <c r="P3760">
        <f t="shared" si="58"/>
        <v>6.6520981375600682E-2</v>
      </c>
      <c r="Q3760" s="1" t="s">
        <v>2045</v>
      </c>
    </row>
    <row r="3761" spans="1:17" x14ac:dyDescent="0.2">
      <c r="A3761" t="s">
        <v>72</v>
      </c>
      <c r="B3761" t="s">
        <v>106</v>
      </c>
      <c r="C3761" t="s">
        <v>1047</v>
      </c>
      <c r="D3761" t="s">
        <v>1824</v>
      </c>
      <c r="E3761">
        <v>268.61536000000001</v>
      </c>
      <c r="F3761">
        <v>14482828</v>
      </c>
      <c r="G3761">
        <v>1.8547162197880138E-5</v>
      </c>
      <c r="H3761" t="s">
        <v>2010</v>
      </c>
      <c r="I3761">
        <v>42</v>
      </c>
      <c r="J3761">
        <v>9</v>
      </c>
      <c r="K3761" s="2" t="s">
        <v>2031</v>
      </c>
      <c r="L3761">
        <v>51</v>
      </c>
      <c r="M3761" s="1" t="s">
        <v>2037</v>
      </c>
      <c r="N3761" s="3">
        <f>E3761/F3761*1000000000</f>
        <v>18547.162197880138</v>
      </c>
      <c r="O3761">
        <v>1542.4070850753433</v>
      </c>
      <c r="P3761">
        <f t="shared" si="58"/>
        <v>8.316135205048425E-2</v>
      </c>
      <c r="Q3761" s="1" t="s">
        <v>2044</v>
      </c>
    </row>
    <row r="3762" spans="1:17" x14ac:dyDescent="0.2">
      <c r="A3762" t="s">
        <v>72</v>
      </c>
      <c r="B3762" t="s">
        <v>106</v>
      </c>
      <c r="C3762" t="s">
        <v>1047</v>
      </c>
      <c r="D3762" t="s">
        <v>1825</v>
      </c>
      <c r="E3762">
        <v>271.08199999999999</v>
      </c>
      <c r="F3762">
        <v>14482828</v>
      </c>
      <c r="G3762">
        <v>1.8717477001038746E-5</v>
      </c>
      <c r="H3762" t="s">
        <v>2010</v>
      </c>
      <c r="I3762">
        <v>42</v>
      </c>
      <c r="J3762">
        <v>9</v>
      </c>
      <c r="K3762" s="2" t="s">
        <v>2031</v>
      </c>
      <c r="L3762">
        <v>51</v>
      </c>
      <c r="M3762" s="1" t="s">
        <v>2037</v>
      </c>
      <c r="N3762" s="3">
        <f>E3762/F3762*1000000000</f>
        <v>18717.477001038747</v>
      </c>
      <c r="O3762">
        <v>1772.3500510856709</v>
      </c>
      <c r="P3762">
        <f t="shared" si="58"/>
        <v>9.4689580811949836E-2</v>
      </c>
      <c r="Q3762" s="1" t="s">
        <v>2045</v>
      </c>
    </row>
    <row r="3763" spans="1:17" x14ac:dyDescent="0.2">
      <c r="A3763" t="s">
        <v>72</v>
      </c>
      <c r="B3763" t="s">
        <v>106</v>
      </c>
      <c r="C3763" t="s">
        <v>1048</v>
      </c>
      <c r="D3763" t="s">
        <v>1823</v>
      </c>
      <c r="E3763">
        <v>294.59897000000001</v>
      </c>
      <c r="F3763">
        <v>16128602</v>
      </c>
      <c r="G3763">
        <v>1.8265623393769652E-5</v>
      </c>
      <c r="H3763" t="s">
        <v>2010</v>
      </c>
      <c r="I3763">
        <v>43</v>
      </c>
      <c r="J3763">
        <v>8</v>
      </c>
      <c r="K3763" s="2" t="s">
        <v>2031</v>
      </c>
      <c r="L3763">
        <v>51</v>
      </c>
      <c r="M3763" s="1" t="s">
        <v>2037</v>
      </c>
      <c r="N3763" s="3">
        <f>E3763/F3763*1000000000</f>
        <v>18265.623393769652</v>
      </c>
      <c r="O3763">
        <v>1869.8005952289352</v>
      </c>
      <c r="P3763">
        <f t="shared" si="58"/>
        <v>0.10236719300074469</v>
      </c>
      <c r="Q3763" s="1" t="s">
        <v>2045</v>
      </c>
    </row>
    <row r="3764" spans="1:17" x14ac:dyDescent="0.2">
      <c r="A3764" t="s">
        <v>72</v>
      </c>
      <c r="B3764" t="s">
        <v>106</v>
      </c>
      <c r="C3764" t="s">
        <v>1048</v>
      </c>
      <c r="D3764" t="s">
        <v>1824</v>
      </c>
      <c r="E3764">
        <v>286.88961999999998</v>
      </c>
      <c r="F3764">
        <v>16128602</v>
      </c>
      <c r="G3764">
        <v>1.778763094284303E-5</v>
      </c>
      <c r="H3764" t="s">
        <v>2010</v>
      </c>
      <c r="I3764">
        <v>43</v>
      </c>
      <c r="J3764">
        <v>8</v>
      </c>
      <c r="K3764" s="2" t="s">
        <v>2031</v>
      </c>
      <c r="L3764">
        <v>51</v>
      </c>
      <c r="M3764" s="1" t="s">
        <v>2037</v>
      </c>
      <c r="N3764" s="3">
        <f>E3764/F3764*1000000000</f>
        <v>17787.630942843029</v>
      </c>
      <c r="O3764">
        <v>1890.1266579875269</v>
      </c>
      <c r="P3764">
        <f t="shared" si="58"/>
        <v>0.10626073050768078</v>
      </c>
      <c r="Q3764" s="1" t="s">
        <v>2044</v>
      </c>
    </row>
    <row r="3765" spans="1:17" x14ac:dyDescent="0.2">
      <c r="A3765" t="s">
        <v>72</v>
      </c>
      <c r="B3765" t="s">
        <v>106</v>
      </c>
      <c r="C3765" t="s">
        <v>1048</v>
      </c>
      <c r="D3765" t="s">
        <v>1825</v>
      </c>
      <c r="E3765">
        <v>283.86514</v>
      </c>
      <c r="F3765">
        <v>16128602</v>
      </c>
      <c r="G3765">
        <v>1.7600108180485824E-5</v>
      </c>
      <c r="H3765" t="s">
        <v>2010</v>
      </c>
      <c r="I3765">
        <v>43</v>
      </c>
      <c r="J3765">
        <v>8</v>
      </c>
      <c r="K3765" s="2" t="s">
        <v>2031</v>
      </c>
      <c r="L3765">
        <v>51</v>
      </c>
      <c r="M3765" s="1" t="s">
        <v>2037</v>
      </c>
      <c r="N3765" s="3">
        <f>E3765/F3765*1000000000</f>
        <v>17600.108180485826</v>
      </c>
      <c r="O3765">
        <v>2695.1923106516433</v>
      </c>
      <c r="P3765">
        <f t="shared" si="58"/>
        <v>0.15313498547923393</v>
      </c>
      <c r="Q3765" s="1" t="s">
        <v>2045</v>
      </c>
    </row>
    <row r="3766" spans="1:17" x14ac:dyDescent="0.2">
      <c r="A3766" t="s">
        <v>72</v>
      </c>
      <c r="B3766" t="s">
        <v>106</v>
      </c>
      <c r="C3766" t="s">
        <v>1049</v>
      </c>
      <c r="D3766" t="s">
        <v>1823</v>
      </c>
      <c r="E3766">
        <v>148.65441999999999</v>
      </c>
      <c r="F3766">
        <v>7297098</v>
      </c>
      <c r="G3766">
        <v>2.037171763350307E-5</v>
      </c>
      <c r="H3766" t="s">
        <v>2010</v>
      </c>
      <c r="I3766">
        <v>45</v>
      </c>
      <c r="J3766">
        <v>6</v>
      </c>
      <c r="K3766" s="2" t="s">
        <v>2031</v>
      </c>
      <c r="L3766">
        <v>51</v>
      </c>
      <c r="M3766" s="1" t="s">
        <v>2037</v>
      </c>
      <c r="N3766" s="3">
        <f>E3766/F3766*1000000000</f>
        <v>20371.717633503071</v>
      </c>
      <c r="O3766">
        <v>2877.7738396144614</v>
      </c>
      <c r="P3766">
        <f t="shared" si="58"/>
        <v>0.14126319102723625</v>
      </c>
      <c r="Q3766" s="1" t="s">
        <v>2045</v>
      </c>
    </row>
    <row r="3767" spans="1:17" x14ac:dyDescent="0.2">
      <c r="A3767" t="s">
        <v>72</v>
      </c>
      <c r="B3767" t="s">
        <v>106</v>
      </c>
      <c r="C3767" t="s">
        <v>1049</v>
      </c>
      <c r="D3767" t="s">
        <v>1824</v>
      </c>
      <c r="E3767">
        <v>142.41301000000001</v>
      </c>
      <c r="F3767">
        <v>7297098</v>
      </c>
      <c r="G3767">
        <v>1.9516389940220071E-5</v>
      </c>
      <c r="H3767" t="s">
        <v>2010</v>
      </c>
      <c r="I3767">
        <v>45</v>
      </c>
      <c r="J3767">
        <v>6</v>
      </c>
      <c r="K3767" s="2" t="s">
        <v>2031</v>
      </c>
      <c r="L3767">
        <v>51</v>
      </c>
      <c r="M3767" s="1" t="s">
        <v>2037</v>
      </c>
      <c r="N3767" s="3">
        <f>E3767/F3767*1000000000</f>
        <v>19516.389940220073</v>
      </c>
      <c r="O3767">
        <v>1844.9987467454189</v>
      </c>
      <c r="P3767">
        <f t="shared" si="58"/>
        <v>9.4535862031695714E-2</v>
      </c>
      <c r="Q3767" s="1" t="s">
        <v>2044</v>
      </c>
    </row>
    <row r="3768" spans="1:17" x14ac:dyDescent="0.2">
      <c r="A3768" t="s">
        <v>72</v>
      </c>
      <c r="B3768" t="s">
        <v>106</v>
      </c>
      <c r="C3768" t="s">
        <v>1049</v>
      </c>
      <c r="D3768" t="s">
        <v>1825</v>
      </c>
      <c r="E3768">
        <v>138.03989999999999</v>
      </c>
      <c r="F3768">
        <v>7297098</v>
      </c>
      <c r="G3768">
        <v>1.8917095535786966E-5</v>
      </c>
      <c r="H3768" t="s">
        <v>2010</v>
      </c>
      <c r="I3768">
        <v>45</v>
      </c>
      <c r="J3768">
        <v>6</v>
      </c>
      <c r="K3768" s="2" t="s">
        <v>2031</v>
      </c>
      <c r="L3768">
        <v>51</v>
      </c>
      <c r="M3768" s="1" t="s">
        <v>2037</v>
      </c>
      <c r="N3768" s="3">
        <f>E3768/F3768*1000000000</f>
        <v>18917.095535786964</v>
      </c>
      <c r="O3768">
        <v>2718.5510283926269</v>
      </c>
      <c r="P3768">
        <f t="shared" si="58"/>
        <v>0.14370869054658678</v>
      </c>
      <c r="Q3768" s="1" t="s">
        <v>2045</v>
      </c>
    </row>
    <row r="3769" spans="1:17" x14ac:dyDescent="0.2">
      <c r="A3769" t="s">
        <v>72</v>
      </c>
      <c r="B3769" t="s">
        <v>106</v>
      </c>
      <c r="C3769" t="s">
        <v>1050</v>
      </c>
      <c r="D3769" t="s">
        <v>1823</v>
      </c>
      <c r="E3769">
        <v>83.908775000000006</v>
      </c>
      <c r="F3769">
        <v>5407094</v>
      </c>
      <c r="G3769">
        <v>1.5518275620878794E-5</v>
      </c>
      <c r="H3769" t="s">
        <v>2010</v>
      </c>
      <c r="I3769">
        <v>46</v>
      </c>
      <c r="J3769">
        <v>5</v>
      </c>
      <c r="K3769" s="2" t="s">
        <v>2031</v>
      </c>
      <c r="L3769">
        <v>51</v>
      </c>
      <c r="M3769" s="1" t="s">
        <v>2037</v>
      </c>
      <c r="N3769" s="3">
        <f>E3769/F3769*1000000000</f>
        <v>15518.275620878794</v>
      </c>
      <c r="O3769" t="e">
        <v>#N/A</v>
      </c>
      <c r="P3769" t="e">
        <f t="shared" si="58"/>
        <v>#N/A</v>
      </c>
      <c r="Q3769" s="1" t="s">
        <v>2045</v>
      </c>
    </row>
    <row r="3770" spans="1:17" x14ac:dyDescent="0.2">
      <c r="A3770" t="s">
        <v>72</v>
      </c>
      <c r="B3770" t="s">
        <v>106</v>
      </c>
      <c r="C3770" t="s">
        <v>1050</v>
      </c>
      <c r="D3770" t="s">
        <v>1824</v>
      </c>
      <c r="E3770">
        <v>83.800749999999994</v>
      </c>
      <c r="F3770">
        <v>5407094</v>
      </c>
      <c r="G3770">
        <v>1.5498297236926156E-5</v>
      </c>
      <c r="H3770" t="s">
        <v>2010</v>
      </c>
      <c r="I3770">
        <v>46</v>
      </c>
      <c r="J3770">
        <v>5</v>
      </c>
      <c r="K3770" s="2" t="s">
        <v>2031</v>
      </c>
      <c r="L3770">
        <v>51</v>
      </c>
      <c r="M3770" s="1" t="s">
        <v>2037</v>
      </c>
      <c r="N3770" s="3">
        <f>E3770/F3770*1000000000</f>
        <v>15498.297236926155</v>
      </c>
      <c r="O3770" t="e">
        <v>#N/A</v>
      </c>
      <c r="P3770" t="e">
        <f t="shared" si="58"/>
        <v>#N/A</v>
      </c>
      <c r="Q3770" s="1" t="s">
        <v>2044</v>
      </c>
    </row>
    <row r="3771" spans="1:17" x14ac:dyDescent="0.2">
      <c r="A3771" t="s">
        <v>72</v>
      </c>
      <c r="B3771" t="s">
        <v>106</v>
      </c>
      <c r="C3771" t="s">
        <v>1050</v>
      </c>
      <c r="D3771" t="s">
        <v>1825</v>
      </c>
      <c r="E3771">
        <v>82.817565999999999</v>
      </c>
      <c r="F3771">
        <v>5407094</v>
      </c>
      <c r="G3771">
        <v>1.5316464999498806E-5</v>
      </c>
      <c r="H3771" t="s">
        <v>2010</v>
      </c>
      <c r="I3771">
        <v>46</v>
      </c>
      <c r="J3771">
        <v>5</v>
      </c>
      <c r="K3771" s="2" t="s">
        <v>2031</v>
      </c>
      <c r="L3771">
        <v>51</v>
      </c>
      <c r="M3771" s="1" t="s">
        <v>2037</v>
      </c>
      <c r="N3771" s="3">
        <f>E3771/F3771*1000000000</f>
        <v>15316.464999498807</v>
      </c>
      <c r="O3771" t="e">
        <v>#N/A</v>
      </c>
      <c r="P3771" t="e">
        <f t="shared" si="58"/>
        <v>#N/A</v>
      </c>
      <c r="Q3771" s="1" t="s">
        <v>2045</v>
      </c>
    </row>
    <row r="3772" spans="1:17" x14ac:dyDescent="0.2">
      <c r="A3772" t="s">
        <v>72</v>
      </c>
      <c r="B3772" t="s">
        <v>106</v>
      </c>
      <c r="C3772" t="s">
        <v>1051</v>
      </c>
      <c r="D3772" t="s">
        <v>1823</v>
      </c>
      <c r="E3772">
        <v>275.55286000000001</v>
      </c>
      <c r="F3772">
        <v>16069622</v>
      </c>
      <c r="G3772">
        <v>1.7147438813433198E-5</v>
      </c>
      <c r="H3772" t="s">
        <v>2010</v>
      </c>
      <c r="I3772">
        <v>47</v>
      </c>
      <c r="J3772">
        <v>4</v>
      </c>
      <c r="K3772" s="2" t="s">
        <v>2031</v>
      </c>
      <c r="L3772">
        <v>51</v>
      </c>
      <c r="M3772" s="1" t="s">
        <v>2037</v>
      </c>
      <c r="N3772" s="3">
        <f>E3772/F3772*1000000000</f>
        <v>17147.4388134332</v>
      </c>
      <c r="O3772">
        <v>1592.2405304440024</v>
      </c>
      <c r="P3772">
        <f t="shared" si="58"/>
        <v>9.2855880564312071E-2</v>
      </c>
      <c r="Q3772" s="1" t="s">
        <v>2045</v>
      </c>
    </row>
    <row r="3773" spans="1:17" x14ac:dyDescent="0.2">
      <c r="A3773" t="s">
        <v>72</v>
      </c>
      <c r="B3773" t="s">
        <v>106</v>
      </c>
      <c r="C3773" t="s">
        <v>1051</v>
      </c>
      <c r="D3773" t="s">
        <v>1824</v>
      </c>
      <c r="E3773">
        <v>274.27154999999999</v>
      </c>
      <c r="F3773">
        <v>16069622</v>
      </c>
      <c r="G3773">
        <v>1.7067703894964049E-5</v>
      </c>
      <c r="H3773" t="s">
        <v>2010</v>
      </c>
      <c r="I3773">
        <v>47</v>
      </c>
      <c r="J3773">
        <v>4</v>
      </c>
      <c r="K3773" s="2" t="s">
        <v>2031</v>
      </c>
      <c r="L3773">
        <v>51</v>
      </c>
      <c r="M3773" s="1" t="s">
        <v>2037</v>
      </c>
      <c r="N3773" s="3">
        <f>E3773/F3773*1000000000</f>
        <v>17067.703894964048</v>
      </c>
      <c r="O3773">
        <v>1400.4776862737958</v>
      </c>
      <c r="P3773">
        <f t="shared" si="58"/>
        <v>8.2054252575064712E-2</v>
      </c>
      <c r="Q3773" s="1" t="s">
        <v>2044</v>
      </c>
    </row>
    <row r="3774" spans="1:17" x14ac:dyDescent="0.2">
      <c r="A3774" t="s">
        <v>72</v>
      </c>
      <c r="B3774" t="s">
        <v>106</v>
      </c>
      <c r="C3774" t="s">
        <v>1051</v>
      </c>
      <c r="D3774" t="s">
        <v>1825</v>
      </c>
      <c r="E3774">
        <v>265.32085999999998</v>
      </c>
      <c r="F3774">
        <v>16069622</v>
      </c>
      <c r="G3774">
        <v>1.6510709461616458E-5</v>
      </c>
      <c r="H3774" t="s">
        <v>2010</v>
      </c>
      <c r="I3774">
        <v>47</v>
      </c>
      <c r="J3774">
        <v>4</v>
      </c>
      <c r="K3774" s="2" t="s">
        <v>2031</v>
      </c>
      <c r="L3774">
        <v>51</v>
      </c>
      <c r="M3774" s="1" t="s">
        <v>2037</v>
      </c>
      <c r="N3774" s="3">
        <f>E3774/F3774*1000000000</f>
        <v>16510.709461616458</v>
      </c>
      <c r="O3774">
        <v>2220.2537228719066</v>
      </c>
      <c r="P3774">
        <f t="shared" si="58"/>
        <v>0.13447355051783072</v>
      </c>
      <c r="Q3774" s="1" t="s">
        <v>2045</v>
      </c>
    </row>
    <row r="3775" spans="1:17" x14ac:dyDescent="0.2">
      <c r="A3775" t="s">
        <v>72</v>
      </c>
      <c r="B3775" t="s">
        <v>106</v>
      </c>
      <c r="C3775" t="s">
        <v>1052</v>
      </c>
      <c r="D3775" t="s">
        <v>1823</v>
      </c>
      <c r="E3775">
        <v>180.09945999999999</v>
      </c>
      <c r="F3775">
        <v>11728428</v>
      </c>
      <c r="G3775">
        <v>1.53558055691692E-5</v>
      </c>
      <c r="H3775" t="s">
        <v>2010</v>
      </c>
      <c r="I3775">
        <v>48</v>
      </c>
      <c r="J3775">
        <v>3</v>
      </c>
      <c r="K3775" s="2" t="s">
        <v>2031</v>
      </c>
      <c r="L3775">
        <v>51</v>
      </c>
      <c r="M3775" s="1" t="s">
        <v>2037</v>
      </c>
      <c r="N3775" s="3">
        <f>E3775/F3775*1000000000</f>
        <v>15355.805569169199</v>
      </c>
      <c r="O3775">
        <v>885.50644152549478</v>
      </c>
      <c r="P3775">
        <f t="shared" si="58"/>
        <v>5.7665906066392297E-2</v>
      </c>
      <c r="Q3775" s="1" t="s">
        <v>2045</v>
      </c>
    </row>
    <row r="3776" spans="1:17" x14ac:dyDescent="0.2">
      <c r="A3776" t="s">
        <v>72</v>
      </c>
      <c r="B3776" t="s">
        <v>106</v>
      </c>
      <c r="C3776" t="s">
        <v>1052</v>
      </c>
      <c r="D3776" t="s">
        <v>1824</v>
      </c>
      <c r="E3776">
        <v>180.56233</v>
      </c>
      <c r="F3776">
        <v>11728428</v>
      </c>
      <c r="G3776">
        <v>1.5395271216227785E-5</v>
      </c>
      <c r="H3776" t="s">
        <v>2010</v>
      </c>
      <c r="I3776">
        <v>48</v>
      </c>
      <c r="J3776">
        <v>3</v>
      </c>
      <c r="K3776" s="2" t="s">
        <v>2031</v>
      </c>
      <c r="L3776">
        <v>51</v>
      </c>
      <c r="M3776" s="1" t="s">
        <v>2037</v>
      </c>
      <c r="N3776" s="3">
        <f>E3776/F3776*1000000000</f>
        <v>15395.271216227784</v>
      </c>
      <c r="O3776">
        <v>704.12880849777832</v>
      </c>
      <c r="P3776">
        <f t="shared" si="58"/>
        <v>4.5736693989227882E-2</v>
      </c>
      <c r="Q3776" s="1" t="s">
        <v>2044</v>
      </c>
    </row>
    <row r="3777" spans="1:17" x14ac:dyDescent="0.2">
      <c r="A3777" t="s">
        <v>72</v>
      </c>
      <c r="B3777" t="s">
        <v>106</v>
      </c>
      <c r="C3777" t="s">
        <v>1052</v>
      </c>
      <c r="D3777" t="s">
        <v>1825</v>
      </c>
      <c r="E3777">
        <v>180.78220999999999</v>
      </c>
      <c r="F3777">
        <v>11728428</v>
      </c>
      <c r="G3777">
        <v>1.5414018826734495E-5</v>
      </c>
      <c r="H3777" t="s">
        <v>2010</v>
      </c>
      <c r="I3777">
        <v>48</v>
      </c>
      <c r="J3777">
        <v>3</v>
      </c>
      <c r="K3777" s="2" t="s">
        <v>2031</v>
      </c>
      <c r="L3777">
        <v>51</v>
      </c>
      <c r="M3777" s="1" t="s">
        <v>2037</v>
      </c>
      <c r="N3777" s="3">
        <f>E3777/F3777*1000000000</f>
        <v>15414.018826734495</v>
      </c>
      <c r="O3777">
        <v>1002.4514850613381</v>
      </c>
      <c r="P3777">
        <f t="shared" si="58"/>
        <v>6.5035049997646227E-2</v>
      </c>
      <c r="Q3777" s="1" t="s">
        <v>2045</v>
      </c>
    </row>
    <row r="3778" spans="1:17" x14ac:dyDescent="0.2">
      <c r="A3778" t="s">
        <v>72</v>
      </c>
      <c r="B3778" t="s">
        <v>106</v>
      </c>
      <c r="C3778" t="s">
        <v>1053</v>
      </c>
      <c r="D3778" t="s">
        <v>1823</v>
      </c>
      <c r="E3778">
        <v>157.88083</v>
      </c>
      <c r="F3778">
        <v>18425850</v>
      </c>
      <c r="G3778">
        <v>8.5684421614199623E-6</v>
      </c>
      <c r="H3778" t="s">
        <v>2010</v>
      </c>
      <c r="I3778">
        <v>49</v>
      </c>
      <c r="J3778">
        <v>2</v>
      </c>
      <c r="K3778" s="2" t="s">
        <v>2031</v>
      </c>
      <c r="L3778">
        <v>51</v>
      </c>
      <c r="M3778" s="1" t="s">
        <v>2037</v>
      </c>
      <c r="N3778" s="3">
        <f>E3778/F3778*1000000000</f>
        <v>8568.4421614199618</v>
      </c>
      <c r="O3778">
        <v>1352.7596968345965</v>
      </c>
      <c r="P3778">
        <f t="shared" si="58"/>
        <v>0.15787697125686348</v>
      </c>
      <c r="Q3778" s="1" t="s">
        <v>2045</v>
      </c>
    </row>
    <row r="3779" spans="1:17" x14ac:dyDescent="0.2">
      <c r="A3779" t="s">
        <v>72</v>
      </c>
      <c r="B3779" t="s">
        <v>106</v>
      </c>
      <c r="C3779" t="s">
        <v>1053</v>
      </c>
      <c r="D3779" t="s">
        <v>1824</v>
      </c>
      <c r="E3779">
        <v>156.94325000000001</v>
      </c>
      <c r="F3779">
        <v>18425850</v>
      </c>
      <c r="G3779">
        <v>8.5175582130539428E-6</v>
      </c>
      <c r="H3779" t="s">
        <v>2010</v>
      </c>
      <c r="I3779">
        <v>49</v>
      </c>
      <c r="J3779">
        <v>2</v>
      </c>
      <c r="K3779" s="2" t="s">
        <v>2031</v>
      </c>
      <c r="L3779">
        <v>51</v>
      </c>
      <c r="M3779" s="1" t="s">
        <v>2037</v>
      </c>
      <c r="N3779" s="3">
        <f>E3779/F3779*1000000000</f>
        <v>8517.5582130539424</v>
      </c>
      <c r="O3779">
        <v>1289.8132389168572</v>
      </c>
      <c r="P3779">
        <f t="shared" ref="P3779:P3842" si="59">O3779/N3779</f>
        <v>0.15142992940630562</v>
      </c>
      <c r="Q3779" s="1" t="s">
        <v>2044</v>
      </c>
    </row>
    <row r="3780" spans="1:17" x14ac:dyDescent="0.2">
      <c r="A3780" t="s">
        <v>72</v>
      </c>
      <c r="B3780" t="s">
        <v>106</v>
      </c>
      <c r="C3780" t="s">
        <v>1053</v>
      </c>
      <c r="D3780" t="s">
        <v>1825</v>
      </c>
      <c r="E3780">
        <v>161.34671</v>
      </c>
      <c r="F3780">
        <v>18425850</v>
      </c>
      <c r="G3780">
        <v>8.7565409465506341E-6</v>
      </c>
      <c r="H3780" t="s">
        <v>2010</v>
      </c>
      <c r="I3780">
        <v>49</v>
      </c>
      <c r="J3780">
        <v>2</v>
      </c>
      <c r="K3780" s="2" t="s">
        <v>2031</v>
      </c>
      <c r="L3780">
        <v>51</v>
      </c>
      <c r="M3780" s="1" t="s">
        <v>2037</v>
      </c>
      <c r="N3780" s="3">
        <f>E3780/F3780*1000000000</f>
        <v>8756.5409465506345</v>
      </c>
      <c r="O3780">
        <v>1397.6430809883791</v>
      </c>
      <c r="P3780">
        <f t="shared" si="59"/>
        <v>0.15961132249817628</v>
      </c>
      <c r="Q3780" s="1" t="s">
        <v>2045</v>
      </c>
    </row>
    <row r="3781" spans="1:17" x14ac:dyDescent="0.2">
      <c r="A3781" t="s">
        <v>72</v>
      </c>
      <c r="B3781" t="s">
        <v>106</v>
      </c>
      <c r="C3781" t="s">
        <v>1054</v>
      </c>
      <c r="D3781" t="s">
        <v>1823</v>
      </c>
      <c r="E3781">
        <v>194.19173000000001</v>
      </c>
      <c r="F3781">
        <v>19648382</v>
      </c>
      <c r="G3781">
        <v>9.8833445929542706E-6</v>
      </c>
      <c r="H3781" t="s">
        <v>2010</v>
      </c>
      <c r="I3781">
        <v>50</v>
      </c>
      <c r="J3781">
        <v>1</v>
      </c>
      <c r="K3781" s="2" t="s">
        <v>2031</v>
      </c>
      <c r="L3781">
        <v>51</v>
      </c>
      <c r="M3781" s="1" t="s">
        <v>2037</v>
      </c>
      <c r="N3781" s="3">
        <f>E3781/F3781*1000000000</f>
        <v>9883.3445929542704</v>
      </c>
      <c r="O3781">
        <v>1332.0554860020684</v>
      </c>
      <c r="P3781">
        <f t="shared" si="59"/>
        <v>0.13477780456543795</v>
      </c>
      <c r="Q3781" s="1" t="s">
        <v>2045</v>
      </c>
    </row>
    <row r="3782" spans="1:17" x14ac:dyDescent="0.2">
      <c r="A3782" t="s">
        <v>72</v>
      </c>
      <c r="B3782" t="s">
        <v>106</v>
      </c>
      <c r="C3782" t="s">
        <v>1054</v>
      </c>
      <c r="D3782" t="s">
        <v>1824</v>
      </c>
      <c r="E3782">
        <v>195.85097999999999</v>
      </c>
      <c r="F3782">
        <v>19648382</v>
      </c>
      <c r="G3782">
        <v>9.9677917499771729E-6</v>
      </c>
      <c r="H3782" t="s">
        <v>2010</v>
      </c>
      <c r="I3782">
        <v>50</v>
      </c>
      <c r="J3782">
        <v>1</v>
      </c>
      <c r="K3782" s="2" t="s">
        <v>2031</v>
      </c>
      <c r="L3782">
        <v>51</v>
      </c>
      <c r="M3782" s="1" t="s">
        <v>2037</v>
      </c>
      <c r="N3782" s="3">
        <f>E3782/F3782*1000000000</f>
        <v>9967.791749977172</v>
      </c>
      <c r="O3782">
        <v>1630.871372745941</v>
      </c>
      <c r="P3782">
        <f t="shared" si="59"/>
        <v>0.16361410968980927</v>
      </c>
      <c r="Q3782" s="1" t="s">
        <v>2044</v>
      </c>
    </row>
    <row r="3783" spans="1:17" x14ac:dyDescent="0.2">
      <c r="A3783" t="s">
        <v>72</v>
      </c>
      <c r="B3783" t="s">
        <v>106</v>
      </c>
      <c r="C3783" t="s">
        <v>1054</v>
      </c>
      <c r="D3783" t="s">
        <v>1825</v>
      </c>
      <c r="E3783">
        <v>199.88712000000001</v>
      </c>
      <c r="F3783">
        <v>19648382</v>
      </c>
      <c r="G3783">
        <v>1.0173210191047792E-5</v>
      </c>
      <c r="H3783" t="s">
        <v>2010</v>
      </c>
      <c r="I3783">
        <v>50</v>
      </c>
      <c r="J3783">
        <v>1</v>
      </c>
      <c r="K3783" s="2" t="s">
        <v>2031</v>
      </c>
      <c r="L3783">
        <v>51</v>
      </c>
      <c r="M3783" s="1" t="s">
        <v>2037</v>
      </c>
      <c r="N3783" s="3">
        <f>E3783/F3783*1000000000</f>
        <v>10173.210191047792</v>
      </c>
      <c r="O3783">
        <v>1967.8810995210895</v>
      </c>
      <c r="P3783">
        <f t="shared" si="59"/>
        <v>0.19343757403663819</v>
      </c>
      <c r="Q3783" s="1" t="s">
        <v>2045</v>
      </c>
    </row>
    <row r="3784" spans="1:17" x14ac:dyDescent="0.2">
      <c r="A3784" t="s">
        <v>72</v>
      </c>
      <c r="B3784" t="s">
        <v>106</v>
      </c>
      <c r="C3784" t="s">
        <v>1055</v>
      </c>
      <c r="D3784" t="s">
        <v>1823</v>
      </c>
      <c r="E3784">
        <v>97.772829999999999</v>
      </c>
      <c r="F3784">
        <v>6848140</v>
      </c>
      <c r="G3784">
        <v>1.4277282590601243E-5</v>
      </c>
      <c r="H3784" t="s">
        <v>2010</v>
      </c>
      <c r="I3784">
        <v>51</v>
      </c>
      <c r="J3784">
        <v>0</v>
      </c>
      <c r="K3784" s="2" t="s">
        <v>2032</v>
      </c>
      <c r="L3784">
        <v>51</v>
      </c>
      <c r="M3784" s="1" t="s">
        <v>2037</v>
      </c>
      <c r="N3784" s="3">
        <f>E3784/F3784*1000000000</f>
        <v>14277.282590601242</v>
      </c>
      <c r="O3784">
        <v>1762.5708185881142</v>
      </c>
      <c r="P3784">
        <f t="shared" si="59"/>
        <v>0.12345282145976556</v>
      </c>
      <c r="Q3784" s="1" t="s">
        <v>2045</v>
      </c>
    </row>
    <row r="3785" spans="1:17" x14ac:dyDescent="0.2">
      <c r="A3785" t="s">
        <v>72</v>
      </c>
      <c r="B3785" t="s">
        <v>106</v>
      </c>
      <c r="C3785" t="s">
        <v>1055</v>
      </c>
      <c r="D3785" t="s">
        <v>1824</v>
      </c>
      <c r="E3785">
        <v>96.433920000000001</v>
      </c>
      <c r="F3785">
        <v>6848140</v>
      </c>
      <c r="G3785">
        <v>1.4081768188150358E-5</v>
      </c>
      <c r="H3785" t="s">
        <v>2010</v>
      </c>
      <c r="I3785">
        <v>51</v>
      </c>
      <c r="J3785">
        <v>0</v>
      </c>
      <c r="K3785" s="2" t="s">
        <v>2032</v>
      </c>
      <c r="L3785">
        <v>51</v>
      </c>
      <c r="M3785" s="1" t="s">
        <v>2037</v>
      </c>
      <c r="N3785" s="3">
        <f>E3785/F3785*1000000000</f>
        <v>14081.768188150358</v>
      </c>
      <c r="O3785">
        <v>1380.8681145383036</v>
      </c>
      <c r="P3785">
        <f t="shared" si="59"/>
        <v>9.8060704883658562E-2</v>
      </c>
      <c r="Q3785" s="1" t="s">
        <v>2044</v>
      </c>
    </row>
    <row r="3786" spans="1:17" x14ac:dyDescent="0.2">
      <c r="A3786" t="s">
        <v>72</v>
      </c>
      <c r="B3786" t="s">
        <v>106</v>
      </c>
      <c r="C3786" t="s">
        <v>1055</v>
      </c>
      <c r="D3786" t="s">
        <v>1825</v>
      </c>
      <c r="E3786">
        <v>104.98353</v>
      </c>
      <c r="F3786">
        <v>6848140</v>
      </c>
      <c r="G3786">
        <v>1.5330225433475368E-5</v>
      </c>
      <c r="H3786" t="s">
        <v>2010</v>
      </c>
      <c r="I3786">
        <v>51</v>
      </c>
      <c r="J3786">
        <v>0</v>
      </c>
      <c r="K3786" s="2" t="s">
        <v>2032</v>
      </c>
      <c r="L3786">
        <v>51</v>
      </c>
      <c r="M3786" s="1" t="s">
        <v>2037</v>
      </c>
      <c r="N3786" s="3">
        <f>E3786/F3786*1000000000</f>
        <v>15330.225433475369</v>
      </c>
      <c r="O3786">
        <v>1772.6073341945844</v>
      </c>
      <c r="P3786">
        <f t="shared" si="59"/>
        <v>0.11562826273408124</v>
      </c>
      <c r="Q3786" s="1" t="s">
        <v>2045</v>
      </c>
    </row>
    <row r="3787" spans="1:17" x14ac:dyDescent="0.2">
      <c r="A3787" t="s">
        <v>72</v>
      </c>
      <c r="B3787" t="s">
        <v>106</v>
      </c>
      <c r="C3787" t="s">
        <v>1056</v>
      </c>
      <c r="D3787" t="s">
        <v>1815</v>
      </c>
      <c r="E3787">
        <v>15.871847000000001</v>
      </c>
      <c r="F3787">
        <v>14228562</v>
      </c>
      <c r="G3787">
        <v>1.1154919942015224E-6</v>
      </c>
      <c r="H3787" t="s">
        <v>2010</v>
      </c>
      <c r="I3787">
        <v>14</v>
      </c>
      <c r="J3787">
        <v>37</v>
      </c>
      <c r="K3787" s="2" t="s">
        <v>2033</v>
      </c>
      <c r="L3787">
        <v>51</v>
      </c>
      <c r="M3787" s="1" t="s">
        <v>2037</v>
      </c>
      <c r="N3787" s="3">
        <f>E3787/F3787*1000000000</f>
        <v>1115.4919942015224</v>
      </c>
      <c r="O3787" t="e">
        <v>#N/A</v>
      </c>
      <c r="P3787" t="e">
        <f t="shared" si="59"/>
        <v>#N/A</v>
      </c>
      <c r="Q3787" s="1" t="s">
        <v>2045</v>
      </c>
    </row>
    <row r="3788" spans="1:17" x14ac:dyDescent="0.2">
      <c r="A3788" t="s">
        <v>72</v>
      </c>
      <c r="B3788" t="s">
        <v>106</v>
      </c>
      <c r="C3788" t="s">
        <v>1056</v>
      </c>
      <c r="D3788" t="s">
        <v>1827</v>
      </c>
      <c r="E3788">
        <v>9.4192459999999993</v>
      </c>
      <c r="F3788">
        <v>14228562</v>
      </c>
      <c r="G3788">
        <v>6.6199563947502215E-7</v>
      </c>
      <c r="H3788" t="s">
        <v>2010</v>
      </c>
      <c r="I3788">
        <v>14</v>
      </c>
      <c r="J3788">
        <v>37</v>
      </c>
      <c r="K3788" s="2" t="s">
        <v>2033</v>
      </c>
      <c r="L3788">
        <v>51</v>
      </c>
      <c r="M3788" s="1" t="s">
        <v>2037</v>
      </c>
      <c r="N3788" s="3">
        <f>E3788/F3788*1000000000</f>
        <v>661.99563947502213</v>
      </c>
      <c r="O3788" t="e">
        <v>#N/A</v>
      </c>
      <c r="P3788" t="e">
        <f t="shared" si="59"/>
        <v>#N/A</v>
      </c>
      <c r="Q3788" s="1" t="s">
        <v>2045</v>
      </c>
    </row>
    <row r="3789" spans="1:17" x14ac:dyDescent="0.2">
      <c r="A3789" t="s">
        <v>72</v>
      </c>
      <c r="B3789" t="s">
        <v>106</v>
      </c>
      <c r="C3789" t="s">
        <v>1056</v>
      </c>
      <c r="D3789" t="s">
        <v>1823</v>
      </c>
      <c r="E3789">
        <v>0.14583872000000001</v>
      </c>
      <c r="F3789">
        <v>14228562</v>
      </c>
      <c r="G3789">
        <v>1.0249716028928292E-8</v>
      </c>
      <c r="H3789" t="s">
        <v>2010</v>
      </c>
      <c r="I3789">
        <v>14</v>
      </c>
      <c r="J3789">
        <v>37</v>
      </c>
      <c r="K3789" s="2" t="s">
        <v>2033</v>
      </c>
      <c r="L3789">
        <v>51</v>
      </c>
      <c r="M3789" s="1" t="s">
        <v>2037</v>
      </c>
      <c r="N3789" s="3">
        <f>E3789/F3789*1000000000</f>
        <v>10.249716028928292</v>
      </c>
      <c r="O3789" t="e">
        <v>#N/A</v>
      </c>
      <c r="P3789" t="e">
        <f t="shared" si="59"/>
        <v>#N/A</v>
      </c>
      <c r="Q3789" s="1" t="s">
        <v>2045</v>
      </c>
    </row>
    <row r="3790" spans="1:17" x14ac:dyDescent="0.2">
      <c r="A3790" t="s">
        <v>72</v>
      </c>
      <c r="B3790" t="s">
        <v>106</v>
      </c>
      <c r="C3790" t="s">
        <v>1056</v>
      </c>
      <c r="D3790" t="s">
        <v>1816</v>
      </c>
      <c r="E3790">
        <v>9.2753350000000001</v>
      </c>
      <c r="F3790">
        <v>14228562</v>
      </c>
      <c r="G3790">
        <v>6.5188140586518862E-7</v>
      </c>
      <c r="H3790" t="s">
        <v>2010</v>
      </c>
      <c r="I3790">
        <v>14</v>
      </c>
      <c r="J3790">
        <v>37</v>
      </c>
      <c r="K3790" s="2" t="s">
        <v>2033</v>
      </c>
      <c r="L3790">
        <v>51</v>
      </c>
      <c r="M3790" s="1" t="s">
        <v>2037</v>
      </c>
      <c r="N3790" s="3">
        <f>E3790/F3790*1000000000</f>
        <v>651.88140586518864</v>
      </c>
      <c r="O3790" t="e">
        <v>#N/A</v>
      </c>
      <c r="P3790" t="e">
        <f t="shared" si="59"/>
        <v>#N/A</v>
      </c>
      <c r="Q3790" s="1" t="s">
        <v>2045</v>
      </c>
    </row>
    <row r="3791" spans="1:17" x14ac:dyDescent="0.2">
      <c r="A3791" t="s">
        <v>72</v>
      </c>
      <c r="B3791" t="s">
        <v>106</v>
      </c>
      <c r="C3791" t="s">
        <v>1056</v>
      </c>
      <c r="D3791" t="s">
        <v>1817</v>
      </c>
      <c r="E3791">
        <v>9.6877119999999994</v>
      </c>
      <c r="F3791">
        <v>14228562</v>
      </c>
      <c r="G3791">
        <v>6.8086374434746107E-7</v>
      </c>
      <c r="H3791" t="s">
        <v>2010</v>
      </c>
      <c r="I3791">
        <v>14</v>
      </c>
      <c r="J3791">
        <v>37</v>
      </c>
      <c r="K3791" s="2" t="s">
        <v>2033</v>
      </c>
      <c r="L3791">
        <v>51</v>
      </c>
      <c r="M3791" s="1" t="s">
        <v>2037</v>
      </c>
      <c r="N3791" s="3">
        <f>E3791/F3791*1000000000</f>
        <v>680.86374434746108</v>
      </c>
      <c r="O3791" t="e">
        <v>#N/A</v>
      </c>
      <c r="P3791" t="e">
        <f t="shared" si="59"/>
        <v>#N/A</v>
      </c>
      <c r="Q3791" s="1" t="s">
        <v>2045</v>
      </c>
    </row>
    <row r="3792" spans="1:17" x14ac:dyDescent="0.2">
      <c r="A3792" t="s">
        <v>72</v>
      </c>
      <c r="B3792" t="s">
        <v>106</v>
      </c>
      <c r="C3792" t="s">
        <v>1056</v>
      </c>
      <c r="D3792" t="s">
        <v>1818</v>
      </c>
      <c r="E3792">
        <v>10.132910000000001</v>
      </c>
      <c r="F3792">
        <v>14228562</v>
      </c>
      <c r="G3792">
        <v>7.121527811454173E-7</v>
      </c>
      <c r="H3792" t="s">
        <v>2010</v>
      </c>
      <c r="I3792">
        <v>14</v>
      </c>
      <c r="J3792">
        <v>37</v>
      </c>
      <c r="K3792" s="2" t="s">
        <v>2033</v>
      </c>
      <c r="L3792">
        <v>51</v>
      </c>
      <c r="M3792" s="1" t="s">
        <v>2037</v>
      </c>
      <c r="N3792" s="3">
        <f>E3792/F3792*1000000000</f>
        <v>712.15278114541729</v>
      </c>
      <c r="O3792" t="e">
        <v>#N/A</v>
      </c>
      <c r="P3792" t="e">
        <f t="shared" si="59"/>
        <v>#N/A</v>
      </c>
      <c r="Q3792" s="1" t="s">
        <v>2045</v>
      </c>
    </row>
    <row r="3793" spans="1:17" x14ac:dyDescent="0.2">
      <c r="A3793" t="s">
        <v>72</v>
      </c>
      <c r="B3793" t="s">
        <v>106</v>
      </c>
      <c r="C3793" t="s">
        <v>1057</v>
      </c>
      <c r="D3793" t="s">
        <v>1815</v>
      </c>
      <c r="E3793">
        <v>54.923479999999998</v>
      </c>
      <c r="F3793">
        <v>13722516</v>
      </c>
      <c r="G3793">
        <v>4.0024351219557698E-6</v>
      </c>
      <c r="H3793" t="s">
        <v>2010</v>
      </c>
      <c r="I3793">
        <v>15</v>
      </c>
      <c r="J3793">
        <v>36</v>
      </c>
      <c r="K3793" s="2" t="s">
        <v>2033</v>
      </c>
      <c r="L3793">
        <v>51</v>
      </c>
      <c r="M3793" s="1" t="s">
        <v>2037</v>
      </c>
      <c r="N3793" s="3">
        <f>E3793/F3793*1000000000</f>
        <v>4002.4351219557698</v>
      </c>
      <c r="O3793">
        <v>82.103498395390517</v>
      </c>
      <c r="P3793">
        <f t="shared" si="59"/>
        <v>2.051338644941509E-2</v>
      </c>
      <c r="Q3793" s="1" t="s">
        <v>2045</v>
      </c>
    </row>
    <row r="3794" spans="1:17" x14ac:dyDescent="0.2">
      <c r="A3794" t="s">
        <v>72</v>
      </c>
      <c r="B3794" t="s">
        <v>106</v>
      </c>
      <c r="C3794" t="s">
        <v>1057</v>
      </c>
      <c r="D3794" t="s">
        <v>1827</v>
      </c>
      <c r="E3794">
        <v>29.594612000000001</v>
      </c>
      <c r="F3794">
        <v>13722516</v>
      </c>
      <c r="G3794">
        <v>2.1566462010319391E-6</v>
      </c>
      <c r="H3794" t="s">
        <v>2010</v>
      </c>
      <c r="I3794">
        <v>15</v>
      </c>
      <c r="J3794">
        <v>36</v>
      </c>
      <c r="K3794" s="2" t="s">
        <v>2033</v>
      </c>
      <c r="L3794">
        <v>51</v>
      </c>
      <c r="M3794" s="1" t="s">
        <v>2037</v>
      </c>
      <c r="N3794" s="3">
        <f>E3794/F3794*1000000000</f>
        <v>2156.6462010319392</v>
      </c>
      <c r="O3794">
        <v>1649.3938427851081</v>
      </c>
      <c r="P3794">
        <f t="shared" si="59"/>
        <v>0.76479574720966537</v>
      </c>
      <c r="Q3794" s="1" t="s">
        <v>2045</v>
      </c>
    </row>
    <row r="3795" spans="1:17" x14ac:dyDescent="0.2">
      <c r="A3795" t="s">
        <v>72</v>
      </c>
      <c r="B3795" t="s">
        <v>106</v>
      </c>
      <c r="C3795" t="s">
        <v>1057</v>
      </c>
      <c r="D3795" t="s">
        <v>1823</v>
      </c>
      <c r="E3795">
        <v>0.39734584000000001</v>
      </c>
      <c r="F3795">
        <v>13722516</v>
      </c>
      <c r="G3795">
        <v>2.8955757092941266E-8</v>
      </c>
      <c r="H3795" t="s">
        <v>2010</v>
      </c>
      <c r="I3795">
        <v>15</v>
      </c>
      <c r="J3795">
        <v>36</v>
      </c>
      <c r="K3795" s="2" t="s">
        <v>2033</v>
      </c>
      <c r="L3795">
        <v>51</v>
      </c>
      <c r="M3795" s="1" t="s">
        <v>2037</v>
      </c>
      <c r="N3795" s="3">
        <f>E3795/F3795*1000000000</f>
        <v>28.955757092941266</v>
      </c>
      <c r="O3795">
        <v>1.4106194052651995</v>
      </c>
      <c r="P3795">
        <f t="shared" si="59"/>
        <v>4.8716371004820846E-2</v>
      </c>
      <c r="Q3795" s="1" t="s">
        <v>2045</v>
      </c>
    </row>
    <row r="3796" spans="1:17" x14ac:dyDescent="0.2">
      <c r="A3796" t="s">
        <v>72</v>
      </c>
      <c r="B3796" t="s">
        <v>106</v>
      </c>
      <c r="C3796" t="s">
        <v>1057</v>
      </c>
      <c r="D3796" t="s">
        <v>1816</v>
      </c>
      <c r="E3796">
        <v>31.996706</v>
      </c>
      <c r="F3796">
        <v>13722516</v>
      </c>
      <c r="G3796">
        <v>2.3316938380687625E-6</v>
      </c>
      <c r="H3796" t="s">
        <v>2010</v>
      </c>
      <c r="I3796">
        <v>15</v>
      </c>
      <c r="J3796">
        <v>36</v>
      </c>
      <c r="K3796" s="2" t="s">
        <v>2033</v>
      </c>
      <c r="L3796">
        <v>51</v>
      </c>
      <c r="M3796" s="1" t="s">
        <v>2037</v>
      </c>
      <c r="N3796" s="3">
        <f>E3796/F3796*1000000000</f>
        <v>2331.6938380687625</v>
      </c>
      <c r="O3796">
        <v>209.40459209765041</v>
      </c>
      <c r="P3796">
        <f t="shared" si="59"/>
        <v>8.9807927901499648E-2</v>
      </c>
      <c r="Q3796" s="1" t="s">
        <v>2045</v>
      </c>
    </row>
    <row r="3797" spans="1:17" x14ac:dyDescent="0.2">
      <c r="A3797" t="s">
        <v>72</v>
      </c>
      <c r="B3797" t="s">
        <v>106</v>
      </c>
      <c r="C3797" t="s">
        <v>1057</v>
      </c>
      <c r="D3797" t="s">
        <v>1817</v>
      </c>
      <c r="E3797">
        <v>34.956333000000001</v>
      </c>
      <c r="F3797">
        <v>13722516</v>
      </c>
      <c r="G3797">
        <v>2.54737054050438E-6</v>
      </c>
      <c r="H3797" t="s">
        <v>2010</v>
      </c>
      <c r="I3797">
        <v>15</v>
      </c>
      <c r="J3797">
        <v>36</v>
      </c>
      <c r="K3797" s="2" t="s">
        <v>2033</v>
      </c>
      <c r="L3797">
        <v>51</v>
      </c>
      <c r="M3797" s="1" t="s">
        <v>2037</v>
      </c>
      <c r="N3797" s="3">
        <f>E3797/F3797*1000000000</f>
        <v>2547.3705405043802</v>
      </c>
      <c r="O3797">
        <v>363.84770674109336</v>
      </c>
      <c r="P3797">
        <f t="shared" si="59"/>
        <v>0.1428326586006021</v>
      </c>
      <c r="Q3797" s="1" t="s">
        <v>2045</v>
      </c>
    </row>
    <row r="3798" spans="1:17" x14ac:dyDescent="0.2">
      <c r="A3798" t="s">
        <v>72</v>
      </c>
      <c r="B3798" t="s">
        <v>106</v>
      </c>
      <c r="C3798" t="s">
        <v>1057</v>
      </c>
      <c r="D3798" t="s">
        <v>1818</v>
      </c>
      <c r="E3798">
        <v>31.604773000000002</v>
      </c>
      <c r="F3798">
        <v>13722516</v>
      </c>
      <c r="G3798">
        <v>2.3031325305067964E-6</v>
      </c>
      <c r="H3798" t="s">
        <v>2010</v>
      </c>
      <c r="I3798">
        <v>15</v>
      </c>
      <c r="J3798">
        <v>36</v>
      </c>
      <c r="K3798" s="2" t="s">
        <v>2033</v>
      </c>
      <c r="L3798">
        <v>51</v>
      </c>
      <c r="M3798" s="1" t="s">
        <v>2037</v>
      </c>
      <c r="N3798" s="3">
        <f>E3798/F3798*1000000000</f>
        <v>2303.1325305067962</v>
      </c>
      <c r="O3798">
        <v>181.48666906473261</v>
      </c>
      <c r="P3798">
        <f t="shared" si="59"/>
        <v>7.8799924303442972E-2</v>
      </c>
      <c r="Q3798" s="1" t="s">
        <v>2045</v>
      </c>
    </row>
    <row r="3799" spans="1:17" x14ac:dyDescent="0.2">
      <c r="A3799" t="s">
        <v>72</v>
      </c>
      <c r="B3799" t="s">
        <v>106</v>
      </c>
      <c r="C3799" t="s">
        <v>1058</v>
      </c>
      <c r="D3799" t="s">
        <v>1815</v>
      </c>
      <c r="E3799">
        <v>63.144573000000001</v>
      </c>
      <c r="F3799">
        <v>6794992</v>
      </c>
      <c r="G3799">
        <v>9.2928104992618097E-6</v>
      </c>
      <c r="H3799" t="s">
        <v>2010</v>
      </c>
      <c r="I3799">
        <v>16</v>
      </c>
      <c r="J3799">
        <v>35</v>
      </c>
      <c r="K3799" s="2" t="s">
        <v>2033</v>
      </c>
      <c r="L3799">
        <v>51</v>
      </c>
      <c r="M3799" s="1" t="s">
        <v>2037</v>
      </c>
      <c r="N3799" s="3">
        <f>E3799/F3799*1000000000</f>
        <v>9292.81049926181</v>
      </c>
      <c r="O3799">
        <v>148.55933789650402</v>
      </c>
      <c r="P3799">
        <f t="shared" si="59"/>
        <v>1.5986480936881806E-2</v>
      </c>
      <c r="Q3799" s="1" t="s">
        <v>2045</v>
      </c>
    </row>
    <row r="3800" spans="1:17" x14ac:dyDescent="0.2">
      <c r="A3800" t="s">
        <v>72</v>
      </c>
      <c r="B3800" t="s">
        <v>106</v>
      </c>
      <c r="C3800" t="s">
        <v>1058</v>
      </c>
      <c r="D3800" t="s">
        <v>1827</v>
      </c>
      <c r="E3800">
        <v>39.630330000000001</v>
      </c>
      <c r="F3800">
        <v>6794992</v>
      </c>
      <c r="G3800">
        <v>5.8322850122560855E-6</v>
      </c>
      <c r="H3800" t="s">
        <v>2010</v>
      </c>
      <c r="I3800">
        <v>16</v>
      </c>
      <c r="J3800">
        <v>35</v>
      </c>
      <c r="K3800" s="2" t="s">
        <v>2033</v>
      </c>
      <c r="L3800">
        <v>51</v>
      </c>
      <c r="M3800" s="1" t="s">
        <v>2037</v>
      </c>
      <c r="N3800" s="3">
        <f>E3800/F3800*1000000000</f>
        <v>5832.2850122560858</v>
      </c>
      <c r="O3800">
        <v>3751.3487814618884</v>
      </c>
      <c r="P3800">
        <f t="shared" si="59"/>
        <v>0.64320395412410836</v>
      </c>
      <c r="Q3800" s="1" t="s">
        <v>2045</v>
      </c>
    </row>
    <row r="3801" spans="1:17" x14ac:dyDescent="0.2">
      <c r="A3801" t="s">
        <v>72</v>
      </c>
      <c r="B3801" t="s">
        <v>106</v>
      </c>
      <c r="C3801" t="s">
        <v>1058</v>
      </c>
      <c r="D3801" t="s">
        <v>1823</v>
      </c>
      <c r="E3801">
        <v>0.56107119999999999</v>
      </c>
      <c r="F3801">
        <v>6794992</v>
      </c>
      <c r="G3801">
        <v>8.2571281908794003E-8</v>
      </c>
      <c r="H3801" t="s">
        <v>2010</v>
      </c>
      <c r="I3801">
        <v>16</v>
      </c>
      <c r="J3801">
        <v>35</v>
      </c>
      <c r="K3801" s="2" t="s">
        <v>2033</v>
      </c>
      <c r="L3801">
        <v>51</v>
      </c>
      <c r="M3801" s="1" t="s">
        <v>2037</v>
      </c>
      <c r="N3801" s="3">
        <f>E3801/F3801*1000000000</f>
        <v>82.571281908794006</v>
      </c>
      <c r="O3801">
        <v>7.4949329953692247</v>
      </c>
      <c r="P3801">
        <f t="shared" si="59"/>
        <v>9.0769245942529081E-2</v>
      </c>
      <c r="Q3801" s="1" t="s">
        <v>2045</v>
      </c>
    </row>
    <row r="3802" spans="1:17" x14ac:dyDescent="0.2">
      <c r="A3802" t="s">
        <v>72</v>
      </c>
      <c r="B3802" t="s">
        <v>106</v>
      </c>
      <c r="C3802" t="s">
        <v>1058</v>
      </c>
      <c r="D3802" t="s">
        <v>1816</v>
      </c>
      <c r="E3802">
        <v>41.145859999999999</v>
      </c>
      <c r="F3802">
        <v>6794992</v>
      </c>
      <c r="G3802">
        <v>6.0553213307683067E-6</v>
      </c>
      <c r="H3802" t="s">
        <v>2010</v>
      </c>
      <c r="I3802">
        <v>16</v>
      </c>
      <c r="J3802">
        <v>35</v>
      </c>
      <c r="K3802" s="2" t="s">
        <v>2033</v>
      </c>
      <c r="L3802">
        <v>51</v>
      </c>
      <c r="M3802" s="1" t="s">
        <v>2037</v>
      </c>
      <c r="N3802" s="3">
        <f>E3802/F3802*1000000000</f>
        <v>6055.3213307683063</v>
      </c>
      <c r="O3802">
        <v>424.43387363513642</v>
      </c>
      <c r="P3802">
        <f t="shared" si="59"/>
        <v>7.0092708619524866E-2</v>
      </c>
      <c r="Q3802" s="1" t="s">
        <v>2045</v>
      </c>
    </row>
    <row r="3803" spans="1:17" x14ac:dyDescent="0.2">
      <c r="A3803" t="s">
        <v>72</v>
      </c>
      <c r="B3803" t="s">
        <v>106</v>
      </c>
      <c r="C3803" t="s">
        <v>1058</v>
      </c>
      <c r="D3803" t="s">
        <v>1817</v>
      </c>
      <c r="E3803">
        <v>41.597878000000001</v>
      </c>
      <c r="F3803">
        <v>6794992</v>
      </c>
      <c r="G3803">
        <v>6.1218435577260435E-6</v>
      </c>
      <c r="H3803" t="s">
        <v>2010</v>
      </c>
      <c r="I3803">
        <v>16</v>
      </c>
      <c r="J3803">
        <v>35</v>
      </c>
      <c r="K3803" s="2" t="s">
        <v>2033</v>
      </c>
      <c r="L3803">
        <v>51</v>
      </c>
      <c r="M3803" s="1" t="s">
        <v>2037</v>
      </c>
      <c r="N3803" s="3">
        <f>E3803/F3803*1000000000</f>
        <v>6121.8435577260434</v>
      </c>
      <c r="O3803">
        <v>915.14850109582221</v>
      </c>
      <c r="P3803">
        <f t="shared" si="59"/>
        <v>0.14948903748787626</v>
      </c>
      <c r="Q3803" s="1" t="s">
        <v>2045</v>
      </c>
    </row>
    <row r="3804" spans="1:17" x14ac:dyDescent="0.2">
      <c r="A3804" t="s">
        <v>72</v>
      </c>
      <c r="B3804" t="s">
        <v>106</v>
      </c>
      <c r="C3804" t="s">
        <v>1058</v>
      </c>
      <c r="D3804" t="s">
        <v>1818</v>
      </c>
      <c r="E3804">
        <v>40.904094999999998</v>
      </c>
      <c r="F3804">
        <v>6794992</v>
      </c>
      <c r="G3804">
        <v>6.0197414507625613E-6</v>
      </c>
      <c r="H3804" t="s">
        <v>2010</v>
      </c>
      <c r="I3804">
        <v>16</v>
      </c>
      <c r="J3804">
        <v>35</v>
      </c>
      <c r="K3804" s="2" t="s">
        <v>2033</v>
      </c>
      <c r="L3804">
        <v>51</v>
      </c>
      <c r="M3804" s="1" t="s">
        <v>2037</v>
      </c>
      <c r="N3804" s="3">
        <f>E3804/F3804*1000000000</f>
        <v>6019.7414507625608</v>
      </c>
      <c r="O3804">
        <v>578.13137982454339</v>
      </c>
      <c r="P3804">
        <f t="shared" si="59"/>
        <v>9.6039237657176729E-2</v>
      </c>
      <c r="Q3804" s="1" t="s">
        <v>2045</v>
      </c>
    </row>
    <row r="3805" spans="1:17" x14ac:dyDescent="0.2">
      <c r="A3805" t="s">
        <v>72</v>
      </c>
      <c r="B3805" t="s">
        <v>106</v>
      </c>
      <c r="C3805" t="s">
        <v>1059</v>
      </c>
      <c r="D3805" t="s">
        <v>1815</v>
      </c>
      <c r="E3805">
        <v>76.843069999999997</v>
      </c>
      <c r="F3805">
        <v>12985232</v>
      </c>
      <c r="G3805">
        <v>5.9177279235365215E-6</v>
      </c>
      <c r="H3805" t="s">
        <v>2010</v>
      </c>
      <c r="I3805">
        <v>21</v>
      </c>
      <c r="J3805">
        <v>30</v>
      </c>
      <c r="K3805" s="2" t="s">
        <v>2028</v>
      </c>
      <c r="L3805">
        <v>51</v>
      </c>
      <c r="M3805" s="1" t="s">
        <v>2037</v>
      </c>
      <c r="N3805" s="3">
        <f>E3805/F3805*1000000000</f>
        <v>5917.7279235365213</v>
      </c>
      <c r="O3805">
        <v>45.927870649584889</v>
      </c>
      <c r="P3805">
        <f t="shared" si="59"/>
        <v>7.7610649294835637E-3</v>
      </c>
      <c r="Q3805" s="1" t="s">
        <v>2045</v>
      </c>
    </row>
    <row r="3806" spans="1:17" x14ac:dyDescent="0.2">
      <c r="A3806" t="s">
        <v>72</v>
      </c>
      <c r="B3806" t="s">
        <v>106</v>
      </c>
      <c r="C3806" t="s">
        <v>1059</v>
      </c>
      <c r="D3806" t="s">
        <v>1827</v>
      </c>
      <c r="E3806">
        <v>50.86759</v>
      </c>
      <c r="F3806">
        <v>12985232</v>
      </c>
      <c r="G3806">
        <v>3.9173416385629459E-6</v>
      </c>
      <c r="H3806" t="s">
        <v>2010</v>
      </c>
      <c r="I3806">
        <v>21</v>
      </c>
      <c r="J3806">
        <v>30</v>
      </c>
      <c r="K3806" s="2" t="s">
        <v>2028</v>
      </c>
      <c r="L3806">
        <v>51</v>
      </c>
      <c r="M3806" s="1" t="s">
        <v>2037</v>
      </c>
      <c r="N3806" s="3">
        <f>E3806/F3806*1000000000</f>
        <v>3917.3416385629462</v>
      </c>
      <c r="O3806">
        <v>631.69815163406145</v>
      </c>
      <c r="P3806">
        <f t="shared" si="59"/>
        <v>0.16125684454363706</v>
      </c>
      <c r="Q3806" s="1" t="s">
        <v>2045</v>
      </c>
    </row>
    <row r="3807" spans="1:17" x14ac:dyDescent="0.2">
      <c r="A3807" t="s">
        <v>72</v>
      </c>
      <c r="B3807" t="s">
        <v>106</v>
      </c>
      <c r="C3807" t="s">
        <v>1059</v>
      </c>
      <c r="D3807" t="s">
        <v>1823</v>
      </c>
      <c r="E3807">
        <v>0.69560889999999997</v>
      </c>
      <c r="F3807">
        <v>12985232</v>
      </c>
      <c r="G3807">
        <v>5.3569231570140602E-8</v>
      </c>
      <c r="H3807" t="s">
        <v>2010</v>
      </c>
      <c r="I3807">
        <v>21</v>
      </c>
      <c r="J3807">
        <v>30</v>
      </c>
      <c r="K3807" s="2" t="s">
        <v>2028</v>
      </c>
      <c r="L3807">
        <v>51</v>
      </c>
      <c r="M3807" s="1" t="s">
        <v>2037</v>
      </c>
      <c r="N3807" s="3">
        <f>E3807/F3807*1000000000</f>
        <v>53.569231570140602</v>
      </c>
      <c r="O3807">
        <v>0</v>
      </c>
      <c r="P3807">
        <f t="shared" si="59"/>
        <v>0</v>
      </c>
      <c r="Q3807" s="1" t="s">
        <v>2045</v>
      </c>
    </row>
    <row r="3808" spans="1:17" x14ac:dyDescent="0.2">
      <c r="A3808" t="s">
        <v>72</v>
      </c>
      <c r="B3808" t="s">
        <v>106</v>
      </c>
      <c r="C3808" t="s">
        <v>1059</v>
      </c>
      <c r="D3808" t="s">
        <v>1816</v>
      </c>
      <c r="E3808">
        <v>50.271169999999998</v>
      </c>
      <c r="F3808">
        <v>12985232</v>
      </c>
      <c r="G3808">
        <v>3.8714109998188713E-6</v>
      </c>
      <c r="H3808" t="s">
        <v>2010</v>
      </c>
      <c r="I3808">
        <v>21</v>
      </c>
      <c r="J3808">
        <v>30</v>
      </c>
      <c r="K3808" s="2" t="s">
        <v>2028</v>
      </c>
      <c r="L3808">
        <v>51</v>
      </c>
      <c r="M3808" s="1" t="s">
        <v>2037</v>
      </c>
      <c r="N3808" s="3">
        <f>E3808/F3808*1000000000</f>
        <v>3871.4109998188715</v>
      </c>
      <c r="O3808">
        <v>220.88318266924361</v>
      </c>
      <c r="P3808">
        <f t="shared" si="59"/>
        <v>5.7054955591017822E-2</v>
      </c>
      <c r="Q3808" s="1" t="s">
        <v>2045</v>
      </c>
    </row>
    <row r="3809" spans="1:17" x14ac:dyDescent="0.2">
      <c r="A3809" t="s">
        <v>72</v>
      </c>
      <c r="B3809" t="s">
        <v>106</v>
      </c>
      <c r="C3809" t="s">
        <v>1059</v>
      </c>
      <c r="D3809" t="s">
        <v>1817</v>
      </c>
      <c r="E3809">
        <v>55.673991999999998</v>
      </c>
      <c r="F3809">
        <v>12985232</v>
      </c>
      <c r="G3809">
        <v>4.2874853525913131E-6</v>
      </c>
      <c r="H3809" t="s">
        <v>2010</v>
      </c>
      <c r="I3809">
        <v>21</v>
      </c>
      <c r="J3809">
        <v>30</v>
      </c>
      <c r="K3809" s="2" t="s">
        <v>2028</v>
      </c>
      <c r="L3809">
        <v>51</v>
      </c>
      <c r="M3809" s="1" t="s">
        <v>2037</v>
      </c>
      <c r="N3809" s="3">
        <f>E3809/F3809*1000000000</f>
        <v>4287.4853525913131</v>
      </c>
      <c r="O3809">
        <v>211.73201962516404</v>
      </c>
      <c r="P3809">
        <f t="shared" si="59"/>
        <v>4.9383730138505388E-2</v>
      </c>
      <c r="Q3809" s="1" t="s">
        <v>2045</v>
      </c>
    </row>
    <row r="3810" spans="1:17" x14ac:dyDescent="0.2">
      <c r="A3810" t="s">
        <v>72</v>
      </c>
      <c r="B3810" t="s">
        <v>106</v>
      </c>
      <c r="C3810" t="s">
        <v>1059</v>
      </c>
      <c r="D3810" t="s">
        <v>1818</v>
      </c>
      <c r="E3810">
        <v>57.693016</v>
      </c>
      <c r="F3810">
        <v>12985232</v>
      </c>
      <c r="G3810">
        <v>4.4429715233428254E-6</v>
      </c>
      <c r="H3810" t="s">
        <v>2010</v>
      </c>
      <c r="I3810">
        <v>21</v>
      </c>
      <c r="J3810">
        <v>30</v>
      </c>
      <c r="K3810" s="2" t="s">
        <v>2028</v>
      </c>
      <c r="L3810">
        <v>51</v>
      </c>
      <c r="M3810" s="1" t="s">
        <v>2037</v>
      </c>
      <c r="N3810" s="3">
        <f>E3810/F3810*1000000000</f>
        <v>4442.9715233428251</v>
      </c>
      <c r="O3810">
        <v>35.445758413358789</v>
      </c>
      <c r="P3810">
        <f t="shared" si="59"/>
        <v>7.9779395900088802E-3</v>
      </c>
      <c r="Q3810" s="1" t="s">
        <v>2045</v>
      </c>
    </row>
    <row r="3811" spans="1:17" x14ac:dyDescent="0.2">
      <c r="A3811" t="s">
        <v>72</v>
      </c>
      <c r="B3811" t="s">
        <v>106</v>
      </c>
      <c r="C3811" t="s">
        <v>1060</v>
      </c>
      <c r="D3811" t="s">
        <v>1815</v>
      </c>
      <c r="E3811">
        <v>6.8100557000000004</v>
      </c>
      <c r="F3811">
        <v>13071468</v>
      </c>
      <c r="G3811">
        <v>5.2098629625991515E-7</v>
      </c>
      <c r="H3811" t="s">
        <v>2010</v>
      </c>
      <c r="I3811">
        <v>22</v>
      </c>
      <c r="J3811">
        <v>29</v>
      </c>
      <c r="K3811" s="2" t="s">
        <v>2028</v>
      </c>
      <c r="L3811">
        <v>51</v>
      </c>
      <c r="M3811" s="1" t="s">
        <v>2037</v>
      </c>
      <c r="N3811" s="3">
        <f>E3811/F3811*1000000000</f>
        <v>520.98629625991509</v>
      </c>
      <c r="O3811">
        <v>0</v>
      </c>
      <c r="P3811">
        <f t="shared" si="59"/>
        <v>0</v>
      </c>
      <c r="Q3811" s="1" t="s">
        <v>2045</v>
      </c>
    </row>
    <row r="3812" spans="1:17" x14ac:dyDescent="0.2">
      <c r="A3812" t="s">
        <v>72</v>
      </c>
      <c r="B3812" t="s">
        <v>106</v>
      </c>
      <c r="C3812" t="s">
        <v>1060</v>
      </c>
      <c r="D3812" t="s">
        <v>1827</v>
      </c>
      <c r="E3812">
        <v>3.7907622000000001</v>
      </c>
      <c r="F3812">
        <v>13071468</v>
      </c>
      <c r="G3812">
        <v>2.9000279081125394E-7</v>
      </c>
      <c r="H3812" t="s">
        <v>2010</v>
      </c>
      <c r="I3812">
        <v>22</v>
      </c>
      <c r="J3812">
        <v>29</v>
      </c>
      <c r="K3812" s="2" t="s">
        <v>2028</v>
      </c>
      <c r="L3812">
        <v>51</v>
      </c>
      <c r="M3812" s="1" t="s">
        <v>2037</v>
      </c>
      <c r="N3812" s="3">
        <f>E3812/F3812*1000000000</f>
        <v>290.00279081125393</v>
      </c>
      <c r="O3812">
        <v>134.9011845996981</v>
      </c>
      <c r="P3812">
        <f t="shared" si="59"/>
        <v>0.46517202204270336</v>
      </c>
      <c r="Q3812" s="1" t="s">
        <v>2045</v>
      </c>
    </row>
    <row r="3813" spans="1:17" x14ac:dyDescent="0.2">
      <c r="A3813" t="s">
        <v>72</v>
      </c>
      <c r="B3813" t="s">
        <v>106</v>
      </c>
      <c r="C3813" t="s">
        <v>1060</v>
      </c>
      <c r="D3813" t="s">
        <v>1816</v>
      </c>
      <c r="E3813">
        <v>3.9688888000000002</v>
      </c>
      <c r="F3813">
        <v>13071468</v>
      </c>
      <c r="G3813">
        <v>3.0362992129116642E-7</v>
      </c>
      <c r="H3813" t="s">
        <v>2010</v>
      </c>
      <c r="I3813">
        <v>22</v>
      </c>
      <c r="J3813">
        <v>29</v>
      </c>
      <c r="K3813" s="2" t="s">
        <v>2028</v>
      </c>
      <c r="L3813">
        <v>51</v>
      </c>
      <c r="M3813" s="1" t="s">
        <v>2037</v>
      </c>
      <c r="N3813" s="3">
        <f>E3813/F3813*1000000000</f>
        <v>303.6299212911664</v>
      </c>
      <c r="O3813">
        <v>0</v>
      </c>
      <c r="P3813">
        <f t="shared" si="59"/>
        <v>0</v>
      </c>
      <c r="Q3813" s="1" t="s">
        <v>2045</v>
      </c>
    </row>
    <row r="3814" spans="1:17" x14ac:dyDescent="0.2">
      <c r="A3814" t="s">
        <v>72</v>
      </c>
      <c r="B3814" t="s">
        <v>106</v>
      </c>
      <c r="C3814" t="s">
        <v>1060</v>
      </c>
      <c r="D3814" t="s">
        <v>1817</v>
      </c>
      <c r="E3814">
        <v>6.7318406</v>
      </c>
      <c r="F3814">
        <v>13071468</v>
      </c>
      <c r="G3814">
        <v>5.1500264545650111E-7</v>
      </c>
      <c r="H3814" t="s">
        <v>2010</v>
      </c>
      <c r="I3814">
        <v>22</v>
      </c>
      <c r="J3814">
        <v>29</v>
      </c>
      <c r="K3814" s="2" t="s">
        <v>2028</v>
      </c>
      <c r="L3814">
        <v>51</v>
      </c>
      <c r="M3814" s="1" t="s">
        <v>2037</v>
      </c>
      <c r="N3814" s="3">
        <f>E3814/F3814*1000000000</f>
        <v>515.00264545650111</v>
      </c>
      <c r="O3814">
        <v>2.1605401768842274</v>
      </c>
      <c r="P3814">
        <f t="shared" si="59"/>
        <v>4.1952020944846079E-3</v>
      </c>
      <c r="Q3814" s="1" t="s">
        <v>2045</v>
      </c>
    </row>
    <row r="3815" spans="1:17" x14ac:dyDescent="0.2">
      <c r="A3815" t="s">
        <v>72</v>
      </c>
      <c r="B3815" t="s">
        <v>106</v>
      </c>
      <c r="C3815" t="s">
        <v>1060</v>
      </c>
      <c r="D3815" t="s">
        <v>1818</v>
      </c>
      <c r="E3815">
        <v>4.7346177000000003</v>
      </c>
      <c r="F3815">
        <v>13071468</v>
      </c>
      <c r="G3815">
        <v>3.622100975957712E-7</v>
      </c>
      <c r="H3815" t="s">
        <v>2010</v>
      </c>
      <c r="I3815">
        <v>22</v>
      </c>
      <c r="J3815">
        <v>29</v>
      </c>
      <c r="K3815" s="2" t="s">
        <v>2028</v>
      </c>
      <c r="L3815">
        <v>51</v>
      </c>
      <c r="M3815" s="1" t="s">
        <v>2037</v>
      </c>
      <c r="N3815" s="3">
        <f>E3815/F3815*1000000000</f>
        <v>362.21009759577123</v>
      </c>
      <c r="O3815">
        <v>0</v>
      </c>
      <c r="P3815">
        <f t="shared" si="59"/>
        <v>0</v>
      </c>
      <c r="Q3815" s="1" t="s">
        <v>2045</v>
      </c>
    </row>
    <row r="3816" spans="1:17" x14ac:dyDescent="0.2">
      <c r="A3816" t="s">
        <v>72</v>
      </c>
      <c r="B3816" t="s">
        <v>106</v>
      </c>
      <c r="C3816" t="s">
        <v>1061</v>
      </c>
      <c r="D3816" t="s">
        <v>1816</v>
      </c>
      <c r="E3816">
        <v>0.52166354999999998</v>
      </c>
      <c r="F3816">
        <v>15290938</v>
      </c>
      <c r="G3816">
        <v>3.4115863264895848E-8</v>
      </c>
      <c r="H3816" t="s">
        <v>2010</v>
      </c>
      <c r="I3816">
        <v>23</v>
      </c>
      <c r="J3816">
        <v>28</v>
      </c>
      <c r="K3816" s="2" t="s">
        <v>2028</v>
      </c>
      <c r="L3816">
        <v>51</v>
      </c>
      <c r="M3816" s="1" t="s">
        <v>2037</v>
      </c>
      <c r="N3816" s="3">
        <f>E3816/F3816*1000000000</f>
        <v>34.11586326489585</v>
      </c>
      <c r="O3816">
        <v>0</v>
      </c>
      <c r="P3816">
        <f t="shared" si="59"/>
        <v>0</v>
      </c>
      <c r="Q3816" s="1" t="s">
        <v>2045</v>
      </c>
    </row>
    <row r="3817" spans="1:17" x14ac:dyDescent="0.2">
      <c r="A3817" t="s">
        <v>72</v>
      </c>
      <c r="B3817" t="s">
        <v>106</v>
      </c>
      <c r="C3817" t="s">
        <v>1061</v>
      </c>
      <c r="D3817" t="s">
        <v>1817</v>
      </c>
      <c r="E3817">
        <v>3.1964955000000002</v>
      </c>
      <c r="F3817">
        <v>15290938</v>
      </c>
      <c r="G3817">
        <v>2.0904508932022354E-7</v>
      </c>
      <c r="H3817" t="s">
        <v>2010</v>
      </c>
      <c r="I3817">
        <v>23</v>
      </c>
      <c r="J3817">
        <v>28</v>
      </c>
      <c r="K3817" s="2" t="s">
        <v>2028</v>
      </c>
      <c r="L3817">
        <v>51</v>
      </c>
      <c r="M3817" s="1" t="s">
        <v>2037</v>
      </c>
      <c r="N3817" s="3">
        <f>E3817/F3817*1000000000</f>
        <v>209.04508932022355</v>
      </c>
      <c r="O3817">
        <v>0</v>
      </c>
      <c r="P3817">
        <f t="shared" si="59"/>
        <v>0</v>
      </c>
      <c r="Q3817" s="1" t="s">
        <v>2045</v>
      </c>
    </row>
    <row r="3818" spans="1:17" x14ac:dyDescent="0.2">
      <c r="A3818" t="s">
        <v>72</v>
      </c>
      <c r="B3818" t="s">
        <v>106</v>
      </c>
      <c r="C3818" t="s">
        <v>1061</v>
      </c>
      <c r="D3818" t="s">
        <v>1818</v>
      </c>
      <c r="E3818">
        <v>0.85110574999999999</v>
      </c>
      <c r="F3818">
        <v>15290938</v>
      </c>
      <c r="G3818">
        <v>5.5660793994456062E-8</v>
      </c>
      <c r="H3818" t="s">
        <v>2010</v>
      </c>
      <c r="I3818">
        <v>23</v>
      </c>
      <c r="J3818">
        <v>28</v>
      </c>
      <c r="K3818" s="2" t="s">
        <v>2028</v>
      </c>
      <c r="L3818">
        <v>51</v>
      </c>
      <c r="M3818" s="1" t="s">
        <v>2037</v>
      </c>
      <c r="N3818" s="3">
        <f>E3818/F3818*1000000000</f>
        <v>55.660793994456064</v>
      </c>
      <c r="O3818">
        <v>0</v>
      </c>
      <c r="P3818">
        <f t="shared" si="59"/>
        <v>0</v>
      </c>
      <c r="Q3818" s="1" t="s">
        <v>2045</v>
      </c>
    </row>
    <row r="3819" spans="1:17" x14ac:dyDescent="0.2">
      <c r="A3819" t="s">
        <v>73</v>
      </c>
      <c r="B3819" t="s">
        <v>107</v>
      </c>
      <c r="C3819" t="s">
        <v>1062</v>
      </c>
      <c r="D3819" t="s">
        <v>1828</v>
      </c>
      <c r="E3819">
        <v>4.8956489999999997</v>
      </c>
      <c r="F3819">
        <v>5246054</v>
      </c>
      <c r="G3819">
        <v>9.3320598682362014E-7</v>
      </c>
      <c r="H3819" t="s">
        <v>2010</v>
      </c>
      <c r="I3819">
        <v>36</v>
      </c>
      <c r="J3819">
        <v>15</v>
      </c>
      <c r="K3819" s="2" t="s">
        <v>2029</v>
      </c>
      <c r="L3819">
        <v>51</v>
      </c>
      <c r="M3819" s="1" t="s">
        <v>2037</v>
      </c>
      <c r="N3819" s="3">
        <f>E3819/F3819*1000000000</f>
        <v>933.20598682362015</v>
      </c>
      <c r="O3819">
        <v>354.23121505534192</v>
      </c>
      <c r="P3819">
        <f t="shared" si="59"/>
        <v>0.37958523633249375</v>
      </c>
      <c r="Q3819" s="1" t="s">
        <v>2045</v>
      </c>
    </row>
    <row r="3820" spans="1:17" x14ac:dyDescent="0.2">
      <c r="A3820" t="s">
        <v>73</v>
      </c>
      <c r="B3820" t="s">
        <v>107</v>
      </c>
      <c r="C3820" t="s">
        <v>1062</v>
      </c>
      <c r="D3820" t="s">
        <v>1829</v>
      </c>
      <c r="E3820">
        <v>4.9456090000000001</v>
      </c>
      <c r="F3820">
        <v>5246054</v>
      </c>
      <c r="G3820">
        <v>9.4272933522986991E-7</v>
      </c>
      <c r="H3820" t="s">
        <v>2010</v>
      </c>
      <c r="I3820">
        <v>36</v>
      </c>
      <c r="J3820">
        <v>15</v>
      </c>
      <c r="K3820" s="2" t="s">
        <v>2029</v>
      </c>
      <c r="L3820">
        <v>51</v>
      </c>
      <c r="M3820" s="1" t="s">
        <v>2037</v>
      </c>
      <c r="N3820" s="3">
        <f>E3820/F3820*1000000000</f>
        <v>942.72933522986989</v>
      </c>
      <c r="O3820">
        <v>598.26548308935912</v>
      </c>
      <c r="P3820">
        <f t="shared" si="59"/>
        <v>0.63461002085342066</v>
      </c>
      <c r="Q3820" s="1" t="s">
        <v>2045</v>
      </c>
    </row>
    <row r="3821" spans="1:17" x14ac:dyDescent="0.2">
      <c r="A3821" t="s">
        <v>73</v>
      </c>
      <c r="B3821" t="s">
        <v>107</v>
      </c>
      <c r="C3821" t="s">
        <v>1062</v>
      </c>
      <c r="D3821" t="s">
        <v>1831</v>
      </c>
      <c r="E3821">
        <v>4.7279439999999999</v>
      </c>
      <c r="F3821">
        <v>5246054</v>
      </c>
      <c r="G3821">
        <v>9.0123814966449062E-7</v>
      </c>
      <c r="H3821" t="s">
        <v>2010</v>
      </c>
      <c r="I3821">
        <v>36</v>
      </c>
      <c r="J3821">
        <v>15</v>
      </c>
      <c r="K3821" s="2" t="s">
        <v>2029</v>
      </c>
      <c r="L3821">
        <v>51</v>
      </c>
      <c r="M3821" s="1" t="s">
        <v>2037</v>
      </c>
      <c r="N3821" s="3">
        <f>E3821/F3821*1000000000</f>
        <v>901.23814966449061</v>
      </c>
      <c r="O3821">
        <v>69.74280336970682</v>
      </c>
      <c r="P3821">
        <f t="shared" si="59"/>
        <v>7.7385542762110543E-2</v>
      </c>
      <c r="Q3821" s="1" t="s">
        <v>2045</v>
      </c>
    </row>
    <row r="3822" spans="1:17" x14ac:dyDescent="0.2">
      <c r="A3822" t="s">
        <v>73</v>
      </c>
      <c r="B3822" t="s">
        <v>107</v>
      </c>
      <c r="C3822" t="s">
        <v>1063</v>
      </c>
      <c r="D3822" t="s">
        <v>1832</v>
      </c>
      <c r="E3822">
        <v>3.1624781999999998</v>
      </c>
      <c r="F3822">
        <v>5117466</v>
      </c>
      <c r="G3822">
        <v>6.1797737395812686E-7</v>
      </c>
      <c r="H3822" t="s">
        <v>2010</v>
      </c>
      <c r="I3822">
        <v>37</v>
      </c>
      <c r="J3822">
        <v>14</v>
      </c>
      <c r="K3822" s="2" t="s">
        <v>2029</v>
      </c>
      <c r="L3822">
        <v>51</v>
      </c>
      <c r="M3822" s="1" t="s">
        <v>2037</v>
      </c>
      <c r="N3822" s="3">
        <f>E3822/F3822*1000000000</f>
        <v>617.9773739581268</v>
      </c>
      <c r="O3822">
        <v>135.26266903505152</v>
      </c>
      <c r="P3822">
        <f t="shared" si="59"/>
        <v>0.21887964630274101</v>
      </c>
      <c r="Q3822" s="1" t="s">
        <v>2045</v>
      </c>
    </row>
    <row r="3823" spans="1:17" x14ac:dyDescent="0.2">
      <c r="A3823" t="s">
        <v>73</v>
      </c>
      <c r="B3823" t="s">
        <v>107</v>
      </c>
      <c r="C3823" t="s">
        <v>1063</v>
      </c>
      <c r="D3823" t="s">
        <v>1828</v>
      </c>
      <c r="E3823">
        <v>5.6091685</v>
      </c>
      <c r="F3823">
        <v>5117466</v>
      </c>
      <c r="G3823">
        <v>1.096083198207863E-6</v>
      </c>
      <c r="H3823" t="s">
        <v>2010</v>
      </c>
      <c r="I3823">
        <v>37</v>
      </c>
      <c r="J3823">
        <v>14</v>
      </c>
      <c r="K3823" s="2" t="s">
        <v>2029</v>
      </c>
      <c r="L3823">
        <v>51</v>
      </c>
      <c r="M3823" s="1" t="s">
        <v>2037</v>
      </c>
      <c r="N3823" s="3">
        <f>E3823/F3823*1000000000</f>
        <v>1096.083198207863</v>
      </c>
      <c r="O3823">
        <v>414.14597837586047</v>
      </c>
      <c r="P3823">
        <f t="shared" si="59"/>
        <v>0.37784173596767529</v>
      </c>
      <c r="Q3823" s="1" t="s">
        <v>2045</v>
      </c>
    </row>
    <row r="3824" spans="1:17" x14ac:dyDescent="0.2">
      <c r="A3824" t="s">
        <v>73</v>
      </c>
      <c r="B3824" t="s">
        <v>107</v>
      </c>
      <c r="C3824" t="s">
        <v>1063</v>
      </c>
      <c r="D3824" t="s">
        <v>1829</v>
      </c>
      <c r="E3824">
        <v>5.4764575999999998</v>
      </c>
      <c r="F3824">
        <v>5117466</v>
      </c>
      <c r="G3824">
        <v>1.0701502657760696E-6</v>
      </c>
      <c r="H3824" t="s">
        <v>2010</v>
      </c>
      <c r="I3824">
        <v>37</v>
      </c>
      <c r="J3824">
        <v>14</v>
      </c>
      <c r="K3824" s="2" t="s">
        <v>2029</v>
      </c>
      <c r="L3824">
        <v>51</v>
      </c>
      <c r="M3824" s="1" t="s">
        <v>2037</v>
      </c>
      <c r="N3824" s="3">
        <f>E3824/F3824*1000000000</f>
        <v>1070.1502657760695</v>
      </c>
      <c r="O3824">
        <v>602.17139361490172</v>
      </c>
      <c r="P3824">
        <f t="shared" si="59"/>
        <v>0.56269798071601562</v>
      </c>
      <c r="Q3824" s="1" t="s">
        <v>2045</v>
      </c>
    </row>
    <row r="3825" spans="1:17" x14ac:dyDescent="0.2">
      <c r="A3825" t="s">
        <v>73</v>
      </c>
      <c r="B3825" t="s">
        <v>107</v>
      </c>
      <c r="C3825" t="s">
        <v>1063</v>
      </c>
      <c r="D3825" t="s">
        <v>1831</v>
      </c>
      <c r="E3825">
        <v>4.9264182999999999</v>
      </c>
      <c r="F3825">
        <v>5117466</v>
      </c>
      <c r="G3825">
        <v>9.6266751943246911E-7</v>
      </c>
      <c r="H3825" t="s">
        <v>2010</v>
      </c>
      <c r="I3825">
        <v>37</v>
      </c>
      <c r="J3825">
        <v>14</v>
      </c>
      <c r="K3825" s="2" t="s">
        <v>2029</v>
      </c>
      <c r="L3825">
        <v>51</v>
      </c>
      <c r="M3825" s="1" t="s">
        <v>2037</v>
      </c>
      <c r="N3825" s="3">
        <f>E3825/F3825*1000000000</f>
        <v>962.66751943246913</v>
      </c>
      <c r="O3825">
        <v>182.59611742025641</v>
      </c>
      <c r="P3825">
        <f t="shared" si="59"/>
        <v>0.18967723926938357</v>
      </c>
      <c r="Q3825" s="1" t="s">
        <v>2045</v>
      </c>
    </row>
    <row r="3826" spans="1:17" x14ac:dyDescent="0.2">
      <c r="A3826" t="s">
        <v>73</v>
      </c>
      <c r="B3826" t="s">
        <v>107</v>
      </c>
      <c r="C3826" t="s">
        <v>1063</v>
      </c>
      <c r="D3826" t="s">
        <v>1833</v>
      </c>
      <c r="E3826">
        <v>2.7534299999999998</v>
      </c>
      <c r="F3826">
        <v>5117466</v>
      </c>
      <c r="G3826">
        <v>5.3804558740595437E-7</v>
      </c>
      <c r="H3826" t="s">
        <v>2010</v>
      </c>
      <c r="I3826">
        <v>37</v>
      </c>
      <c r="J3826">
        <v>14</v>
      </c>
      <c r="K3826" s="2" t="s">
        <v>2029</v>
      </c>
      <c r="L3826">
        <v>51</v>
      </c>
      <c r="M3826" s="1" t="s">
        <v>2037</v>
      </c>
      <c r="N3826" s="3">
        <f>E3826/F3826*1000000000</f>
        <v>538.04558740595439</v>
      </c>
      <c r="O3826">
        <v>157.30164776729217</v>
      </c>
      <c r="P3826">
        <f t="shared" si="59"/>
        <v>0.29235747202329226</v>
      </c>
      <c r="Q3826" s="1" t="s">
        <v>2045</v>
      </c>
    </row>
    <row r="3827" spans="1:17" x14ac:dyDescent="0.2">
      <c r="A3827" t="s">
        <v>73</v>
      </c>
      <c r="B3827" t="s">
        <v>107</v>
      </c>
      <c r="C3827" t="s">
        <v>1064</v>
      </c>
      <c r="D3827" t="s">
        <v>1832</v>
      </c>
      <c r="E3827">
        <v>23.390623000000001</v>
      </c>
      <c r="F3827">
        <v>6022948</v>
      </c>
      <c r="G3827">
        <v>3.8835837533380663E-6</v>
      </c>
      <c r="H3827" t="s">
        <v>2010</v>
      </c>
      <c r="I3827">
        <v>38</v>
      </c>
      <c r="J3827">
        <v>13</v>
      </c>
      <c r="K3827" s="2" t="s">
        <v>2029</v>
      </c>
      <c r="L3827">
        <v>51</v>
      </c>
      <c r="M3827" s="1" t="s">
        <v>2037</v>
      </c>
      <c r="N3827" s="3">
        <f>E3827/F3827*1000000000</f>
        <v>3883.5837533380663</v>
      </c>
      <c r="O3827">
        <v>64.161477091977602</v>
      </c>
      <c r="P3827">
        <f t="shared" si="59"/>
        <v>1.6521203395402178E-2</v>
      </c>
      <c r="Q3827" s="1" t="s">
        <v>2045</v>
      </c>
    </row>
    <row r="3828" spans="1:17" x14ac:dyDescent="0.2">
      <c r="A3828" t="s">
        <v>73</v>
      </c>
      <c r="B3828" t="s">
        <v>107</v>
      </c>
      <c r="C3828" t="s">
        <v>1064</v>
      </c>
      <c r="D3828" t="s">
        <v>1828</v>
      </c>
      <c r="E3828">
        <v>4.3624320000000001</v>
      </c>
      <c r="F3828">
        <v>6022948</v>
      </c>
      <c r="G3828">
        <v>7.2430178709827818E-7</v>
      </c>
      <c r="H3828" t="s">
        <v>2010</v>
      </c>
      <c r="I3828">
        <v>38</v>
      </c>
      <c r="J3828">
        <v>13</v>
      </c>
      <c r="K3828" s="2" t="s">
        <v>2029</v>
      </c>
      <c r="L3828">
        <v>51</v>
      </c>
      <c r="M3828" s="1" t="s">
        <v>2037</v>
      </c>
      <c r="N3828" s="3">
        <f>E3828/F3828*1000000000</f>
        <v>724.30178709827817</v>
      </c>
      <c r="O3828">
        <v>60.462526030677672</v>
      </c>
      <c r="P3828">
        <f t="shared" si="59"/>
        <v>8.3476980324602879E-2</v>
      </c>
      <c r="Q3828" s="1" t="s">
        <v>2045</v>
      </c>
    </row>
    <row r="3829" spans="1:17" x14ac:dyDescent="0.2">
      <c r="A3829" t="s">
        <v>73</v>
      </c>
      <c r="B3829" t="s">
        <v>107</v>
      </c>
      <c r="C3829" t="s">
        <v>1064</v>
      </c>
      <c r="D3829" t="s">
        <v>1829</v>
      </c>
      <c r="E3829">
        <v>4.7720294000000001</v>
      </c>
      <c r="F3829">
        <v>6022948</v>
      </c>
      <c r="G3829">
        <v>7.9230791964333746E-7</v>
      </c>
      <c r="H3829" t="s">
        <v>2010</v>
      </c>
      <c r="I3829">
        <v>38</v>
      </c>
      <c r="J3829">
        <v>13</v>
      </c>
      <c r="K3829" s="2" t="s">
        <v>2029</v>
      </c>
      <c r="L3829">
        <v>51</v>
      </c>
      <c r="M3829" s="1" t="s">
        <v>2037</v>
      </c>
      <c r="N3829" s="3">
        <f>E3829/F3829*1000000000</f>
        <v>792.30791964333741</v>
      </c>
      <c r="O3829">
        <v>34.306693198579893</v>
      </c>
      <c r="P3829">
        <f t="shared" si="59"/>
        <v>4.3299697438368756E-2</v>
      </c>
      <c r="Q3829" s="1" t="s">
        <v>2045</v>
      </c>
    </row>
    <row r="3830" spans="1:17" x14ac:dyDescent="0.2">
      <c r="A3830" t="s">
        <v>73</v>
      </c>
      <c r="B3830" t="s">
        <v>107</v>
      </c>
      <c r="C3830" t="s">
        <v>1064</v>
      </c>
      <c r="D3830" t="s">
        <v>1831</v>
      </c>
      <c r="E3830">
        <v>3.2197613999999999</v>
      </c>
      <c r="F3830">
        <v>6022948</v>
      </c>
      <c r="G3830">
        <v>5.3458230089318385E-7</v>
      </c>
      <c r="H3830" t="s">
        <v>2010</v>
      </c>
      <c r="I3830">
        <v>38</v>
      </c>
      <c r="J3830">
        <v>13</v>
      </c>
      <c r="K3830" s="2" t="s">
        <v>2029</v>
      </c>
      <c r="L3830">
        <v>51</v>
      </c>
      <c r="M3830" s="1" t="s">
        <v>2037</v>
      </c>
      <c r="N3830" s="3">
        <f>E3830/F3830*1000000000</f>
        <v>534.58230089318386</v>
      </c>
      <c r="O3830">
        <v>29.0911833267144</v>
      </c>
      <c r="P3830">
        <f t="shared" si="59"/>
        <v>5.4418530651143236E-2</v>
      </c>
      <c r="Q3830" s="1" t="s">
        <v>2045</v>
      </c>
    </row>
    <row r="3831" spans="1:17" x14ac:dyDescent="0.2">
      <c r="A3831" t="s">
        <v>73</v>
      </c>
      <c r="B3831" t="s">
        <v>107</v>
      </c>
      <c r="C3831" t="s">
        <v>1064</v>
      </c>
      <c r="D3831" t="s">
        <v>1833</v>
      </c>
      <c r="E3831">
        <v>19.888805000000001</v>
      </c>
      <c r="F3831">
        <v>6022948</v>
      </c>
      <c r="G3831">
        <v>3.3021711294867565E-6</v>
      </c>
      <c r="H3831" t="s">
        <v>2010</v>
      </c>
      <c r="I3831">
        <v>38</v>
      </c>
      <c r="J3831">
        <v>13</v>
      </c>
      <c r="K3831" s="2" t="s">
        <v>2029</v>
      </c>
      <c r="L3831">
        <v>51</v>
      </c>
      <c r="M3831" s="1" t="s">
        <v>2037</v>
      </c>
      <c r="N3831" s="3">
        <f>E3831/F3831*1000000000</f>
        <v>3302.1711294867564</v>
      </c>
      <c r="O3831">
        <v>33.12291340107511</v>
      </c>
      <c r="P3831">
        <f t="shared" si="59"/>
        <v>1.0030647141604461E-2</v>
      </c>
      <c r="Q3831" s="1" t="s">
        <v>2045</v>
      </c>
    </row>
    <row r="3832" spans="1:17" x14ac:dyDescent="0.2">
      <c r="A3832" t="s">
        <v>73</v>
      </c>
      <c r="B3832" t="s">
        <v>107</v>
      </c>
      <c r="C3832" t="s">
        <v>1065</v>
      </c>
      <c r="D3832" t="s">
        <v>1832</v>
      </c>
      <c r="E3832">
        <v>37.667847000000002</v>
      </c>
      <c r="F3832">
        <v>5942806</v>
      </c>
      <c r="G3832">
        <v>6.3383941861807374E-6</v>
      </c>
      <c r="H3832" t="s">
        <v>2010</v>
      </c>
      <c r="I3832">
        <v>39</v>
      </c>
      <c r="J3832">
        <v>12</v>
      </c>
      <c r="K3832" s="2" t="s">
        <v>2029</v>
      </c>
      <c r="L3832">
        <v>51</v>
      </c>
      <c r="M3832" s="1" t="s">
        <v>2037</v>
      </c>
      <c r="N3832" s="3">
        <f>E3832/F3832*1000000000</f>
        <v>6338.3941861807371</v>
      </c>
      <c r="O3832">
        <v>215.56502102252665</v>
      </c>
      <c r="P3832">
        <f t="shared" si="59"/>
        <v>3.4009405961609576E-2</v>
      </c>
      <c r="Q3832" s="1" t="s">
        <v>2045</v>
      </c>
    </row>
    <row r="3833" spans="1:17" x14ac:dyDescent="0.2">
      <c r="A3833" t="s">
        <v>73</v>
      </c>
      <c r="B3833" t="s">
        <v>107</v>
      </c>
      <c r="C3833" t="s">
        <v>1065</v>
      </c>
      <c r="D3833" t="s">
        <v>1828</v>
      </c>
      <c r="E3833">
        <v>2.8730769999999999</v>
      </c>
      <c r="F3833">
        <v>5942806</v>
      </c>
      <c r="G3833">
        <v>4.834546172296386E-7</v>
      </c>
      <c r="H3833" t="s">
        <v>2010</v>
      </c>
      <c r="I3833">
        <v>39</v>
      </c>
      <c r="J3833">
        <v>12</v>
      </c>
      <c r="K3833" s="2" t="s">
        <v>2029</v>
      </c>
      <c r="L3833">
        <v>51</v>
      </c>
      <c r="M3833" s="1" t="s">
        <v>2037</v>
      </c>
      <c r="N3833" s="3">
        <f>E3833/F3833*1000000000</f>
        <v>483.45461722963859</v>
      </c>
      <c r="O3833">
        <v>41.056695910544697</v>
      </c>
      <c r="P3833">
        <f t="shared" si="59"/>
        <v>8.4923578030578553E-2</v>
      </c>
      <c r="Q3833" s="1" t="s">
        <v>2045</v>
      </c>
    </row>
    <row r="3834" spans="1:17" x14ac:dyDescent="0.2">
      <c r="A3834" t="s">
        <v>73</v>
      </c>
      <c r="B3834" t="s">
        <v>107</v>
      </c>
      <c r="C3834" t="s">
        <v>1065</v>
      </c>
      <c r="D3834" t="s">
        <v>1829</v>
      </c>
      <c r="E3834">
        <v>2.5185240000000002</v>
      </c>
      <c r="F3834">
        <v>5942806</v>
      </c>
      <c r="G3834">
        <v>4.2379374322500185E-7</v>
      </c>
      <c r="H3834" t="s">
        <v>2010</v>
      </c>
      <c r="I3834">
        <v>39</v>
      </c>
      <c r="J3834">
        <v>12</v>
      </c>
      <c r="K3834" s="2" t="s">
        <v>2029</v>
      </c>
      <c r="L3834">
        <v>51</v>
      </c>
      <c r="M3834" s="1" t="s">
        <v>2037</v>
      </c>
      <c r="N3834" s="3">
        <f>E3834/F3834*1000000000</f>
        <v>423.79374322500183</v>
      </c>
      <c r="O3834">
        <v>34.701339955489701</v>
      </c>
      <c r="P3834">
        <f t="shared" si="59"/>
        <v>8.1882615093413408E-2</v>
      </c>
      <c r="Q3834" s="1" t="s">
        <v>2045</v>
      </c>
    </row>
    <row r="3835" spans="1:17" x14ac:dyDescent="0.2">
      <c r="A3835" t="s">
        <v>73</v>
      </c>
      <c r="B3835" t="s">
        <v>107</v>
      </c>
      <c r="C3835" t="s">
        <v>1065</v>
      </c>
      <c r="D3835" t="s">
        <v>1834</v>
      </c>
      <c r="E3835">
        <v>0.19524295999999999</v>
      </c>
      <c r="F3835">
        <v>5942806</v>
      </c>
      <c r="G3835">
        <v>3.2853665423370711E-8</v>
      </c>
      <c r="H3835" t="s">
        <v>2010</v>
      </c>
      <c r="I3835">
        <v>39</v>
      </c>
      <c r="J3835">
        <v>12</v>
      </c>
      <c r="K3835" s="2" t="s">
        <v>2029</v>
      </c>
      <c r="L3835">
        <v>51</v>
      </c>
      <c r="M3835" s="1" t="s">
        <v>2037</v>
      </c>
      <c r="N3835" s="3">
        <f>E3835/F3835*1000000000</f>
        <v>32.853665423370714</v>
      </c>
      <c r="O3835">
        <v>6.514754592083329</v>
      </c>
      <c r="P3835">
        <f t="shared" si="59"/>
        <v>0.19829612641787625</v>
      </c>
      <c r="Q3835" s="1" t="s">
        <v>2045</v>
      </c>
    </row>
    <row r="3836" spans="1:17" x14ac:dyDescent="0.2">
      <c r="A3836" t="s">
        <v>73</v>
      </c>
      <c r="B3836" t="s">
        <v>107</v>
      </c>
      <c r="C3836" t="s">
        <v>1065</v>
      </c>
      <c r="D3836" t="s">
        <v>1831</v>
      </c>
      <c r="E3836">
        <v>2.0445427999999999</v>
      </c>
      <c r="F3836">
        <v>5942806</v>
      </c>
      <c r="G3836">
        <v>3.4403660493039816E-7</v>
      </c>
      <c r="H3836" t="s">
        <v>2010</v>
      </c>
      <c r="I3836">
        <v>39</v>
      </c>
      <c r="J3836">
        <v>12</v>
      </c>
      <c r="K3836" s="2" t="s">
        <v>2029</v>
      </c>
      <c r="L3836">
        <v>51</v>
      </c>
      <c r="M3836" s="1" t="s">
        <v>2037</v>
      </c>
      <c r="N3836" s="3">
        <f>E3836/F3836*1000000000</f>
        <v>344.03660493039814</v>
      </c>
      <c r="O3836">
        <v>1.016199934208607</v>
      </c>
      <c r="P3836">
        <f t="shared" si="59"/>
        <v>2.953755268030836E-3</v>
      </c>
      <c r="Q3836" s="1" t="s">
        <v>2045</v>
      </c>
    </row>
    <row r="3837" spans="1:17" x14ac:dyDescent="0.2">
      <c r="A3837" t="s">
        <v>73</v>
      </c>
      <c r="B3837" t="s">
        <v>107</v>
      </c>
      <c r="C3837" t="s">
        <v>1065</v>
      </c>
      <c r="D3837" t="s">
        <v>1833</v>
      </c>
      <c r="E3837">
        <v>34.753776999999999</v>
      </c>
      <c r="F3837">
        <v>5942806</v>
      </c>
      <c r="G3837">
        <v>5.8480416490122679E-6</v>
      </c>
      <c r="H3837" t="s">
        <v>2010</v>
      </c>
      <c r="I3837">
        <v>39</v>
      </c>
      <c r="J3837">
        <v>12</v>
      </c>
      <c r="K3837" s="2" t="s">
        <v>2029</v>
      </c>
      <c r="L3837">
        <v>51</v>
      </c>
      <c r="M3837" s="1" t="s">
        <v>2037</v>
      </c>
      <c r="N3837" s="3">
        <f>E3837/F3837*1000000000</f>
        <v>5848.041649012268</v>
      </c>
      <c r="O3837">
        <v>132.43314231394598</v>
      </c>
      <c r="P3837">
        <f t="shared" si="59"/>
        <v>2.2645724887461069E-2</v>
      </c>
      <c r="Q3837" s="1" t="s">
        <v>2045</v>
      </c>
    </row>
    <row r="3838" spans="1:17" x14ac:dyDescent="0.2">
      <c r="A3838" t="s">
        <v>73</v>
      </c>
      <c r="B3838" t="s">
        <v>107</v>
      </c>
      <c r="C3838" t="s">
        <v>1066</v>
      </c>
      <c r="D3838" t="s">
        <v>1832</v>
      </c>
      <c r="E3838">
        <v>34.594337000000003</v>
      </c>
      <c r="F3838">
        <v>5714226</v>
      </c>
      <c r="G3838">
        <v>6.0540722400549092E-6</v>
      </c>
      <c r="H3838" t="s">
        <v>2010</v>
      </c>
      <c r="I3838">
        <v>41</v>
      </c>
      <c r="J3838">
        <v>10</v>
      </c>
      <c r="K3838" s="2" t="s">
        <v>2031</v>
      </c>
      <c r="L3838">
        <v>51</v>
      </c>
      <c r="M3838" s="1" t="s">
        <v>2037</v>
      </c>
      <c r="N3838" s="3">
        <f>E3838/F3838*1000000000</f>
        <v>6054.0722400549093</v>
      </c>
      <c r="O3838">
        <v>115.43380079078075</v>
      </c>
      <c r="P3838">
        <f t="shared" si="59"/>
        <v>1.9067133032712836E-2</v>
      </c>
      <c r="Q3838" s="1" t="s">
        <v>2045</v>
      </c>
    </row>
    <row r="3839" spans="1:17" x14ac:dyDescent="0.2">
      <c r="A3839" t="s">
        <v>73</v>
      </c>
      <c r="B3839" t="s">
        <v>107</v>
      </c>
      <c r="C3839" t="s">
        <v>1066</v>
      </c>
      <c r="D3839" t="s">
        <v>1828</v>
      </c>
      <c r="E3839">
        <v>0.20431235</v>
      </c>
      <c r="F3839">
        <v>5714226</v>
      </c>
      <c r="G3839">
        <v>3.5755034890114601E-8</v>
      </c>
      <c r="H3839" t="s">
        <v>2010</v>
      </c>
      <c r="I3839">
        <v>41</v>
      </c>
      <c r="J3839">
        <v>10</v>
      </c>
      <c r="K3839" s="2" t="s">
        <v>2031</v>
      </c>
      <c r="L3839">
        <v>51</v>
      </c>
      <c r="M3839" s="1" t="s">
        <v>2037</v>
      </c>
      <c r="N3839" s="3">
        <f>E3839/F3839*1000000000</f>
        <v>35.755034890114601</v>
      </c>
      <c r="O3839">
        <v>9.7836770704256661</v>
      </c>
      <c r="P3839">
        <f t="shared" si="59"/>
        <v>0.27363075159886407</v>
      </c>
      <c r="Q3839" s="1" t="s">
        <v>2045</v>
      </c>
    </row>
    <row r="3840" spans="1:17" x14ac:dyDescent="0.2">
      <c r="A3840" t="s">
        <v>73</v>
      </c>
      <c r="B3840" t="s">
        <v>107</v>
      </c>
      <c r="C3840" t="s">
        <v>1066</v>
      </c>
      <c r="D3840" t="s">
        <v>1834</v>
      </c>
      <c r="E3840">
        <v>3.2359273000000002</v>
      </c>
      <c r="F3840">
        <v>5714226</v>
      </c>
      <c r="G3840">
        <v>5.6629319526389054E-7</v>
      </c>
      <c r="H3840" t="s">
        <v>2010</v>
      </c>
      <c r="I3840">
        <v>41</v>
      </c>
      <c r="J3840">
        <v>10</v>
      </c>
      <c r="K3840" s="2" t="s">
        <v>2031</v>
      </c>
      <c r="L3840">
        <v>51</v>
      </c>
      <c r="M3840" s="1" t="s">
        <v>2037</v>
      </c>
      <c r="N3840" s="3">
        <f>E3840/F3840*1000000000</f>
        <v>566.29319526389054</v>
      </c>
      <c r="O3840">
        <v>42.931571719280811</v>
      </c>
      <c r="P3840">
        <f t="shared" si="59"/>
        <v>7.5811562064196897E-2</v>
      </c>
      <c r="Q3840" s="1" t="s">
        <v>2045</v>
      </c>
    </row>
    <row r="3841" spans="1:17" x14ac:dyDescent="0.2">
      <c r="A3841" t="s">
        <v>73</v>
      </c>
      <c r="B3841" t="s">
        <v>107</v>
      </c>
      <c r="C3841" t="s">
        <v>1066</v>
      </c>
      <c r="D3841" t="s">
        <v>1833</v>
      </c>
      <c r="E3841">
        <v>29.605516000000001</v>
      </c>
      <c r="F3841">
        <v>5714226</v>
      </c>
      <c r="G3841">
        <v>5.1810194416531655E-6</v>
      </c>
      <c r="H3841" t="s">
        <v>2010</v>
      </c>
      <c r="I3841">
        <v>41</v>
      </c>
      <c r="J3841">
        <v>10</v>
      </c>
      <c r="K3841" s="2" t="s">
        <v>2031</v>
      </c>
      <c r="L3841">
        <v>51</v>
      </c>
      <c r="M3841" s="1" t="s">
        <v>2037</v>
      </c>
      <c r="N3841" s="3">
        <f>E3841/F3841*1000000000</f>
        <v>5181.0194416531658</v>
      </c>
      <c r="O3841">
        <v>104.03513952470431</v>
      </c>
      <c r="P3841">
        <f t="shared" si="59"/>
        <v>2.008005194659309E-2</v>
      </c>
      <c r="Q3841" s="1" t="s">
        <v>2045</v>
      </c>
    </row>
    <row r="3842" spans="1:17" x14ac:dyDescent="0.2">
      <c r="A3842" t="s">
        <v>73</v>
      </c>
      <c r="B3842" t="s">
        <v>107</v>
      </c>
      <c r="C3842" t="s">
        <v>1067</v>
      </c>
      <c r="D3842" t="s">
        <v>1832</v>
      </c>
      <c r="E3842">
        <v>13.192135</v>
      </c>
      <c r="F3842">
        <v>6567412</v>
      </c>
      <c r="G3842">
        <v>2.0087265729635967E-6</v>
      </c>
      <c r="H3842" t="s">
        <v>2010</v>
      </c>
      <c r="I3842">
        <v>43</v>
      </c>
      <c r="J3842">
        <v>8</v>
      </c>
      <c r="K3842" s="2" t="s">
        <v>2031</v>
      </c>
      <c r="L3842">
        <v>51</v>
      </c>
      <c r="M3842" s="1" t="s">
        <v>2037</v>
      </c>
      <c r="N3842" s="3">
        <f>E3842/F3842*1000000000</f>
        <v>2008.7265729635967</v>
      </c>
      <c r="O3842">
        <v>48.824152084855108</v>
      </c>
      <c r="P3842">
        <f t="shared" si="59"/>
        <v>2.4306021905620465E-2</v>
      </c>
      <c r="Q3842" s="1" t="s">
        <v>2045</v>
      </c>
    </row>
    <row r="3843" spans="1:17" x14ac:dyDescent="0.2">
      <c r="A3843" t="s">
        <v>73</v>
      </c>
      <c r="B3843" t="s">
        <v>107</v>
      </c>
      <c r="C3843" t="s">
        <v>1067</v>
      </c>
      <c r="D3843" t="s">
        <v>1834</v>
      </c>
      <c r="E3843">
        <v>4.8324813999999998</v>
      </c>
      <c r="F3843">
        <v>6567412</v>
      </c>
      <c r="G3843">
        <v>7.3582735482409204E-7</v>
      </c>
      <c r="H3843" t="s">
        <v>2010</v>
      </c>
      <c r="I3843">
        <v>43</v>
      </c>
      <c r="J3843">
        <v>8</v>
      </c>
      <c r="K3843" s="2" t="s">
        <v>2031</v>
      </c>
      <c r="L3843">
        <v>51</v>
      </c>
      <c r="M3843" s="1" t="s">
        <v>2037</v>
      </c>
      <c r="N3843" s="3">
        <f>E3843/F3843*1000000000</f>
        <v>735.82735482409203</v>
      </c>
      <c r="O3843">
        <v>52.285498464979277</v>
      </c>
      <c r="P3843">
        <f t="shared" ref="P3843:P3906" si="60">O3843/N3843</f>
        <v>7.1056747377214222E-2</v>
      </c>
      <c r="Q3843" s="1" t="s">
        <v>2045</v>
      </c>
    </row>
    <row r="3844" spans="1:17" x14ac:dyDescent="0.2">
      <c r="A3844" t="s">
        <v>73</v>
      </c>
      <c r="B3844" t="s">
        <v>107</v>
      </c>
      <c r="C3844" t="s">
        <v>1067</v>
      </c>
      <c r="D3844" t="s">
        <v>1833</v>
      </c>
      <c r="E3844">
        <v>10.605516</v>
      </c>
      <c r="F3844">
        <v>6567412</v>
      </c>
      <c r="G3844">
        <v>1.614869906136542E-6</v>
      </c>
      <c r="H3844" t="s">
        <v>2010</v>
      </c>
      <c r="I3844">
        <v>43</v>
      </c>
      <c r="J3844">
        <v>8</v>
      </c>
      <c r="K3844" s="2" t="s">
        <v>2031</v>
      </c>
      <c r="L3844">
        <v>51</v>
      </c>
      <c r="M3844" s="1" t="s">
        <v>2037</v>
      </c>
      <c r="N3844" s="3">
        <f>E3844/F3844*1000000000</f>
        <v>1614.8699061365421</v>
      </c>
      <c r="O3844">
        <v>61.305821541641151</v>
      </c>
      <c r="P3844">
        <f t="shared" si="60"/>
        <v>3.796331909380294E-2</v>
      </c>
      <c r="Q3844" s="1" t="s">
        <v>2045</v>
      </c>
    </row>
    <row r="3845" spans="1:17" x14ac:dyDescent="0.2">
      <c r="A3845" t="s">
        <v>73</v>
      </c>
      <c r="B3845" t="s">
        <v>107</v>
      </c>
      <c r="C3845" t="s">
        <v>1068</v>
      </c>
      <c r="D3845" t="s">
        <v>1832</v>
      </c>
      <c r="E3845">
        <v>22.019114999999999</v>
      </c>
      <c r="F3845">
        <v>5288720</v>
      </c>
      <c r="G3845">
        <v>4.1634109954771667E-6</v>
      </c>
      <c r="H3845" t="s">
        <v>2010</v>
      </c>
      <c r="I3845">
        <v>44</v>
      </c>
      <c r="J3845">
        <v>7</v>
      </c>
      <c r="K3845" s="2" t="s">
        <v>2031</v>
      </c>
      <c r="L3845">
        <v>51</v>
      </c>
      <c r="M3845" s="1" t="s">
        <v>2037</v>
      </c>
      <c r="N3845" s="3">
        <f>E3845/F3845*1000000000</f>
        <v>4163.4109954771666</v>
      </c>
      <c r="O3845">
        <v>228.22669516853108</v>
      </c>
      <c r="P3845">
        <f t="shared" si="60"/>
        <v>5.4817238897735612E-2</v>
      </c>
      <c r="Q3845" s="1" t="s">
        <v>2045</v>
      </c>
    </row>
    <row r="3846" spans="1:17" x14ac:dyDescent="0.2">
      <c r="A3846" t="s">
        <v>73</v>
      </c>
      <c r="B3846" t="s">
        <v>107</v>
      </c>
      <c r="C3846" t="s">
        <v>1068</v>
      </c>
      <c r="D3846" t="s">
        <v>1828</v>
      </c>
      <c r="E3846">
        <v>0.19351204</v>
      </c>
      <c r="F3846">
        <v>5288720</v>
      </c>
      <c r="G3846">
        <v>3.658957933110469E-8</v>
      </c>
      <c r="H3846" t="s">
        <v>2010</v>
      </c>
      <c r="I3846">
        <v>44</v>
      </c>
      <c r="J3846">
        <v>7</v>
      </c>
      <c r="K3846" s="2" t="s">
        <v>2031</v>
      </c>
      <c r="L3846">
        <v>51</v>
      </c>
      <c r="M3846" s="1" t="s">
        <v>2037</v>
      </c>
      <c r="N3846" s="3">
        <f>E3846/F3846*1000000000</f>
        <v>36.589579331104687</v>
      </c>
      <c r="O3846">
        <v>22.336708160150273</v>
      </c>
      <c r="P3846">
        <f t="shared" si="60"/>
        <v>0.61046638328421299</v>
      </c>
      <c r="Q3846" s="1" t="s">
        <v>2045</v>
      </c>
    </row>
    <row r="3847" spans="1:17" x14ac:dyDescent="0.2">
      <c r="A3847" t="s">
        <v>73</v>
      </c>
      <c r="B3847" t="s">
        <v>107</v>
      </c>
      <c r="C3847" t="s">
        <v>1068</v>
      </c>
      <c r="D3847" t="s">
        <v>1834</v>
      </c>
      <c r="E3847">
        <v>7.2890606</v>
      </c>
      <c r="F3847">
        <v>5288720</v>
      </c>
      <c r="G3847">
        <v>1.3782277375243915E-6</v>
      </c>
      <c r="H3847" t="s">
        <v>2010</v>
      </c>
      <c r="I3847">
        <v>44</v>
      </c>
      <c r="J3847">
        <v>7</v>
      </c>
      <c r="K3847" s="2" t="s">
        <v>2031</v>
      </c>
      <c r="L3847">
        <v>51</v>
      </c>
      <c r="M3847" s="1" t="s">
        <v>2037</v>
      </c>
      <c r="N3847" s="3">
        <f>E3847/F3847*1000000000</f>
        <v>1378.2277375243914</v>
      </c>
      <c r="O3847">
        <v>103.63302176343893</v>
      </c>
      <c r="P3847">
        <f t="shared" si="60"/>
        <v>7.5192959002252605E-2</v>
      </c>
      <c r="Q3847" s="1" t="s">
        <v>2045</v>
      </c>
    </row>
    <row r="3848" spans="1:17" x14ac:dyDescent="0.2">
      <c r="A3848" t="s">
        <v>73</v>
      </c>
      <c r="B3848" t="s">
        <v>107</v>
      </c>
      <c r="C3848" t="s">
        <v>1068</v>
      </c>
      <c r="D3848" t="s">
        <v>1833</v>
      </c>
      <c r="E3848">
        <v>18.789456999999999</v>
      </c>
      <c r="F3848">
        <v>5288720</v>
      </c>
      <c r="G3848">
        <v>3.5527418732699024E-6</v>
      </c>
      <c r="H3848" t="s">
        <v>2010</v>
      </c>
      <c r="I3848">
        <v>44</v>
      </c>
      <c r="J3848">
        <v>7</v>
      </c>
      <c r="K3848" s="2" t="s">
        <v>2031</v>
      </c>
      <c r="L3848">
        <v>51</v>
      </c>
      <c r="M3848" s="1" t="s">
        <v>2037</v>
      </c>
      <c r="N3848" s="3">
        <f>E3848/F3848*1000000000</f>
        <v>3552.7418732699025</v>
      </c>
      <c r="O3848">
        <v>243.54873145127681</v>
      </c>
      <c r="P3848">
        <f t="shared" si="60"/>
        <v>6.8552329479292393E-2</v>
      </c>
      <c r="Q3848" s="1" t="s">
        <v>2045</v>
      </c>
    </row>
    <row r="3849" spans="1:17" x14ac:dyDescent="0.2">
      <c r="A3849" t="s">
        <v>73</v>
      </c>
      <c r="B3849" t="s">
        <v>107</v>
      </c>
      <c r="C3849" t="s">
        <v>1069</v>
      </c>
      <c r="D3849" t="s">
        <v>1832</v>
      </c>
      <c r="E3849">
        <v>36.818043000000003</v>
      </c>
      <c r="F3849">
        <v>5652434</v>
      </c>
      <c r="G3849">
        <v>6.5136617251966149E-6</v>
      </c>
      <c r="H3849" t="s">
        <v>2010</v>
      </c>
      <c r="I3849">
        <v>46</v>
      </c>
      <c r="J3849">
        <v>5</v>
      </c>
      <c r="K3849" s="2" t="s">
        <v>2031</v>
      </c>
      <c r="L3849">
        <v>51</v>
      </c>
      <c r="M3849" s="1" t="s">
        <v>2037</v>
      </c>
      <c r="N3849" s="3">
        <f>E3849/F3849*1000000000</f>
        <v>6513.6617251966145</v>
      </c>
      <c r="O3849">
        <v>252.92094440458555</v>
      </c>
      <c r="P3849">
        <f t="shared" si="60"/>
        <v>3.8829302944335994E-2</v>
      </c>
      <c r="Q3849" s="1" t="s">
        <v>2045</v>
      </c>
    </row>
    <row r="3850" spans="1:17" x14ac:dyDescent="0.2">
      <c r="A3850" t="s">
        <v>73</v>
      </c>
      <c r="B3850" t="s">
        <v>107</v>
      </c>
      <c r="C3850" t="s">
        <v>1069</v>
      </c>
      <c r="D3850" t="s">
        <v>1834</v>
      </c>
      <c r="E3850">
        <v>4.3563266</v>
      </c>
      <c r="F3850">
        <v>5652434</v>
      </c>
      <c r="G3850">
        <v>7.7069924213179673E-7</v>
      </c>
      <c r="H3850" t="s">
        <v>2010</v>
      </c>
      <c r="I3850">
        <v>46</v>
      </c>
      <c r="J3850">
        <v>5</v>
      </c>
      <c r="K3850" s="2" t="s">
        <v>2031</v>
      </c>
      <c r="L3850">
        <v>51</v>
      </c>
      <c r="M3850" s="1" t="s">
        <v>2037</v>
      </c>
      <c r="N3850" s="3">
        <f>E3850/F3850*1000000000</f>
        <v>770.69924213179672</v>
      </c>
      <c r="O3850">
        <v>29.480388811392295</v>
      </c>
      <c r="P3850">
        <f t="shared" si="60"/>
        <v>3.8251482809101914E-2</v>
      </c>
      <c r="Q3850" s="1" t="s">
        <v>2045</v>
      </c>
    </row>
    <row r="3851" spans="1:17" x14ac:dyDescent="0.2">
      <c r="A3851" t="s">
        <v>73</v>
      </c>
      <c r="B3851" t="s">
        <v>107</v>
      </c>
      <c r="C3851" t="s">
        <v>1069</v>
      </c>
      <c r="D3851" t="s">
        <v>1833</v>
      </c>
      <c r="E3851">
        <v>32.412872</v>
      </c>
      <c r="F3851">
        <v>5652434</v>
      </c>
      <c r="G3851">
        <v>5.7343211791592788E-6</v>
      </c>
      <c r="H3851" t="s">
        <v>2010</v>
      </c>
      <c r="I3851">
        <v>46</v>
      </c>
      <c r="J3851">
        <v>5</v>
      </c>
      <c r="K3851" s="2" t="s">
        <v>2031</v>
      </c>
      <c r="L3851">
        <v>51</v>
      </c>
      <c r="M3851" s="1" t="s">
        <v>2037</v>
      </c>
      <c r="N3851" s="3">
        <f>E3851/F3851*1000000000</f>
        <v>5734.3211791592785</v>
      </c>
      <c r="O3851">
        <v>201.62917537577826</v>
      </c>
      <c r="P3851">
        <f t="shared" si="60"/>
        <v>3.5161821090275859E-2</v>
      </c>
      <c r="Q3851" s="1" t="s">
        <v>2045</v>
      </c>
    </row>
    <row r="3852" spans="1:17" x14ac:dyDescent="0.2">
      <c r="A3852" t="s">
        <v>73</v>
      </c>
      <c r="B3852" t="s">
        <v>107</v>
      </c>
      <c r="C3852" t="s">
        <v>1070</v>
      </c>
      <c r="D3852" t="s">
        <v>1832</v>
      </c>
      <c r="E3852">
        <v>0.28453365000000003</v>
      </c>
      <c r="F3852">
        <v>5402232</v>
      </c>
      <c r="G3852">
        <v>5.2669646546094285E-8</v>
      </c>
      <c r="H3852" t="s">
        <v>2010</v>
      </c>
      <c r="I3852">
        <v>47</v>
      </c>
      <c r="J3852">
        <v>4</v>
      </c>
      <c r="K3852" s="2" t="s">
        <v>2031</v>
      </c>
      <c r="L3852">
        <v>51</v>
      </c>
      <c r="M3852" s="1" t="s">
        <v>2037</v>
      </c>
      <c r="N3852" s="3">
        <f>E3852/F3852*1000000000</f>
        <v>52.669646546094285</v>
      </c>
      <c r="O3852">
        <v>0</v>
      </c>
      <c r="P3852">
        <f t="shared" si="60"/>
        <v>0</v>
      </c>
      <c r="Q3852" s="1" t="s">
        <v>2045</v>
      </c>
    </row>
    <row r="3853" spans="1:17" x14ac:dyDescent="0.2">
      <c r="A3853" t="s">
        <v>73</v>
      </c>
      <c r="B3853" t="s">
        <v>107</v>
      </c>
      <c r="C3853" t="s">
        <v>1071</v>
      </c>
      <c r="D3853" t="s">
        <v>1832</v>
      </c>
      <c r="E3853">
        <v>94.922020000000003</v>
      </c>
      <c r="F3853">
        <v>13878250</v>
      </c>
      <c r="G3853">
        <v>6.8396245924378076E-6</v>
      </c>
      <c r="H3853" t="s">
        <v>2010</v>
      </c>
      <c r="I3853">
        <v>40</v>
      </c>
      <c r="J3853">
        <v>11</v>
      </c>
      <c r="K3853" s="2" t="s">
        <v>2029</v>
      </c>
      <c r="L3853">
        <v>51</v>
      </c>
      <c r="M3853" s="1" t="s">
        <v>2037</v>
      </c>
      <c r="N3853" s="3">
        <f>E3853/F3853*1000000000</f>
        <v>6839.6245924378072</v>
      </c>
      <c r="O3853">
        <v>145.7688004744758</v>
      </c>
      <c r="P3853">
        <f t="shared" si="60"/>
        <v>2.131239785230965E-2</v>
      </c>
      <c r="Q3853" s="1" t="s">
        <v>2045</v>
      </c>
    </row>
    <row r="3854" spans="1:17" x14ac:dyDescent="0.2">
      <c r="A3854" t="s">
        <v>73</v>
      </c>
      <c r="B3854" t="s">
        <v>107</v>
      </c>
      <c r="C3854" t="s">
        <v>1071</v>
      </c>
      <c r="D3854" t="s">
        <v>1828</v>
      </c>
      <c r="E3854">
        <v>2.6861693999999998</v>
      </c>
      <c r="F3854">
        <v>13878250</v>
      </c>
      <c r="G3854">
        <v>1.9355245798281482E-7</v>
      </c>
      <c r="H3854" t="s">
        <v>2010</v>
      </c>
      <c r="I3854">
        <v>40</v>
      </c>
      <c r="J3854">
        <v>11</v>
      </c>
      <c r="K3854" s="2" t="s">
        <v>2029</v>
      </c>
      <c r="L3854">
        <v>51</v>
      </c>
      <c r="M3854" s="1" t="s">
        <v>2037</v>
      </c>
      <c r="N3854" s="3">
        <f>E3854/F3854*1000000000</f>
        <v>193.55245798281481</v>
      </c>
      <c r="O3854">
        <v>15.302898993338825</v>
      </c>
      <c r="P3854">
        <f t="shared" si="60"/>
        <v>7.906331520056202E-2</v>
      </c>
      <c r="Q3854" s="1" t="s">
        <v>2045</v>
      </c>
    </row>
    <row r="3855" spans="1:17" x14ac:dyDescent="0.2">
      <c r="A3855" t="s">
        <v>73</v>
      </c>
      <c r="B3855" t="s">
        <v>107</v>
      </c>
      <c r="C3855" t="s">
        <v>1071</v>
      </c>
      <c r="D3855" t="s">
        <v>1829</v>
      </c>
      <c r="E3855">
        <v>2.54</v>
      </c>
      <c r="F3855">
        <v>13878250</v>
      </c>
      <c r="G3855">
        <v>1.8302019346819663E-7</v>
      </c>
      <c r="H3855" t="s">
        <v>2010</v>
      </c>
      <c r="I3855">
        <v>40</v>
      </c>
      <c r="J3855">
        <v>11</v>
      </c>
      <c r="K3855" s="2" t="s">
        <v>2029</v>
      </c>
      <c r="L3855">
        <v>51</v>
      </c>
      <c r="M3855" s="1" t="s">
        <v>2037</v>
      </c>
      <c r="N3855" s="3">
        <f>E3855/F3855*1000000000</f>
        <v>183.02019346819662</v>
      </c>
      <c r="O3855">
        <v>5.5398772642448444</v>
      </c>
      <c r="P3855">
        <f t="shared" si="60"/>
        <v>3.0269213245081108E-2</v>
      </c>
      <c r="Q3855" s="1" t="s">
        <v>2045</v>
      </c>
    </row>
    <row r="3856" spans="1:17" x14ac:dyDescent="0.2">
      <c r="A3856" t="s">
        <v>73</v>
      </c>
      <c r="B3856" t="s">
        <v>107</v>
      </c>
      <c r="C3856" t="s">
        <v>1071</v>
      </c>
      <c r="D3856" t="s">
        <v>1834</v>
      </c>
      <c r="E3856">
        <v>8.2375509999999998</v>
      </c>
      <c r="F3856">
        <v>13878250</v>
      </c>
      <c r="G3856">
        <v>5.9355833768666799E-7</v>
      </c>
      <c r="H3856" t="s">
        <v>2010</v>
      </c>
      <c r="I3856">
        <v>40</v>
      </c>
      <c r="J3856">
        <v>11</v>
      </c>
      <c r="K3856" s="2" t="s">
        <v>2029</v>
      </c>
      <c r="L3856">
        <v>51</v>
      </c>
      <c r="M3856" s="1" t="s">
        <v>2037</v>
      </c>
      <c r="N3856" s="3">
        <f>E3856/F3856*1000000000</f>
        <v>593.55833768666798</v>
      </c>
      <c r="O3856">
        <v>20.042016590653787</v>
      </c>
      <c r="P3856">
        <f t="shared" si="60"/>
        <v>3.3765874924384799E-2</v>
      </c>
      <c r="Q3856" s="1" t="s">
        <v>2045</v>
      </c>
    </row>
    <row r="3857" spans="1:17" x14ac:dyDescent="0.2">
      <c r="A3857" t="s">
        <v>73</v>
      </c>
      <c r="B3857" t="s">
        <v>107</v>
      </c>
      <c r="C3857" t="s">
        <v>1071</v>
      </c>
      <c r="D3857" t="s">
        <v>1831</v>
      </c>
      <c r="E3857">
        <v>2.3463761999999999</v>
      </c>
      <c r="F3857">
        <v>13878250</v>
      </c>
      <c r="G3857">
        <v>1.690685929421937E-7</v>
      </c>
      <c r="H3857" t="s">
        <v>2010</v>
      </c>
      <c r="I3857">
        <v>40</v>
      </c>
      <c r="J3857">
        <v>11</v>
      </c>
      <c r="K3857" s="2" t="s">
        <v>2029</v>
      </c>
      <c r="L3857">
        <v>51</v>
      </c>
      <c r="M3857" s="1" t="s">
        <v>2037</v>
      </c>
      <c r="N3857" s="3">
        <f>E3857/F3857*1000000000</f>
        <v>169.0685929421937</v>
      </c>
      <c r="O3857">
        <v>4.2359760665134596</v>
      </c>
      <c r="P3857">
        <f t="shared" si="60"/>
        <v>2.505477802114189E-2</v>
      </c>
      <c r="Q3857" s="1" t="s">
        <v>2045</v>
      </c>
    </row>
    <row r="3858" spans="1:17" x14ac:dyDescent="0.2">
      <c r="A3858" t="s">
        <v>73</v>
      </c>
      <c r="B3858" t="s">
        <v>107</v>
      </c>
      <c r="C3858" t="s">
        <v>1071</v>
      </c>
      <c r="D3858" t="s">
        <v>1833</v>
      </c>
      <c r="E3858">
        <v>83.915000000000006</v>
      </c>
      <c r="F3858">
        <v>13878250</v>
      </c>
      <c r="G3858">
        <v>6.046511627906977E-6</v>
      </c>
      <c r="H3858" t="s">
        <v>2010</v>
      </c>
      <c r="I3858">
        <v>40</v>
      </c>
      <c r="J3858">
        <v>11</v>
      </c>
      <c r="K3858" s="2" t="s">
        <v>2029</v>
      </c>
      <c r="L3858">
        <v>51</v>
      </c>
      <c r="M3858" s="1" t="s">
        <v>2037</v>
      </c>
      <c r="N3858" s="3">
        <f>E3858/F3858*1000000000</f>
        <v>6046.5116279069771</v>
      </c>
      <c r="O3858">
        <v>138.85611853209625</v>
      </c>
      <c r="P3858">
        <f t="shared" si="60"/>
        <v>2.2964665757231301E-2</v>
      </c>
      <c r="Q3858" s="1" t="s">
        <v>2045</v>
      </c>
    </row>
    <row r="3859" spans="1:17" x14ac:dyDescent="0.2">
      <c r="A3859" t="s">
        <v>73</v>
      </c>
      <c r="B3859" t="s">
        <v>107</v>
      </c>
      <c r="C3859" t="s">
        <v>1072</v>
      </c>
      <c r="D3859" t="s">
        <v>1832</v>
      </c>
      <c r="E3859">
        <v>64.945300000000003</v>
      </c>
      <c r="F3859">
        <v>13073710</v>
      </c>
      <c r="G3859">
        <v>4.9676258690149927E-6</v>
      </c>
      <c r="H3859" t="s">
        <v>2010</v>
      </c>
      <c r="I3859">
        <v>42</v>
      </c>
      <c r="J3859">
        <v>9</v>
      </c>
      <c r="K3859" s="2" t="s">
        <v>2031</v>
      </c>
      <c r="L3859">
        <v>51</v>
      </c>
      <c r="M3859" s="1" t="s">
        <v>2037</v>
      </c>
      <c r="N3859" s="3">
        <f>E3859/F3859*1000000000</f>
        <v>4967.6258690149925</v>
      </c>
      <c r="O3859">
        <v>273.52582482072506</v>
      </c>
      <c r="P3859">
        <f t="shared" si="60"/>
        <v>5.5061679770775737E-2</v>
      </c>
      <c r="Q3859" s="1" t="s">
        <v>2045</v>
      </c>
    </row>
    <row r="3860" spans="1:17" x14ac:dyDescent="0.2">
      <c r="A3860" t="s">
        <v>73</v>
      </c>
      <c r="B3860" t="s">
        <v>107</v>
      </c>
      <c r="C3860" t="s">
        <v>1072</v>
      </c>
      <c r="D3860" t="s">
        <v>1828</v>
      </c>
      <c r="E3860">
        <v>0.28636362999999998</v>
      </c>
      <c r="F3860">
        <v>13073710</v>
      </c>
      <c r="G3860">
        <v>2.1903777122178782E-8</v>
      </c>
      <c r="H3860" t="s">
        <v>2010</v>
      </c>
      <c r="I3860">
        <v>42</v>
      </c>
      <c r="J3860">
        <v>9</v>
      </c>
      <c r="K3860" s="2" t="s">
        <v>2031</v>
      </c>
      <c r="L3860">
        <v>51</v>
      </c>
      <c r="M3860" s="1" t="s">
        <v>2037</v>
      </c>
      <c r="N3860" s="3">
        <f>E3860/F3860*1000000000</f>
        <v>21.903777122178781</v>
      </c>
      <c r="O3860">
        <v>4.7290719204333849</v>
      </c>
      <c r="P3860">
        <f t="shared" si="60"/>
        <v>0.21590212017108862</v>
      </c>
      <c r="Q3860" s="1" t="s">
        <v>2045</v>
      </c>
    </row>
    <row r="3861" spans="1:17" x14ac:dyDescent="0.2">
      <c r="A3861" t="s">
        <v>73</v>
      </c>
      <c r="B3861" t="s">
        <v>107</v>
      </c>
      <c r="C3861" t="s">
        <v>1072</v>
      </c>
      <c r="D3861" t="s">
        <v>1834</v>
      </c>
      <c r="E3861">
        <v>22.475491999999999</v>
      </c>
      <c r="F3861">
        <v>13073710</v>
      </c>
      <c r="G3861">
        <v>1.7191364960672983E-6</v>
      </c>
      <c r="H3861" t="s">
        <v>2010</v>
      </c>
      <c r="I3861">
        <v>42</v>
      </c>
      <c r="J3861">
        <v>9</v>
      </c>
      <c r="K3861" s="2" t="s">
        <v>2031</v>
      </c>
      <c r="L3861">
        <v>51</v>
      </c>
      <c r="M3861" s="1" t="s">
        <v>2037</v>
      </c>
      <c r="N3861" s="3">
        <f>E3861/F3861*1000000000</f>
        <v>1719.1364960672984</v>
      </c>
      <c r="O3861">
        <v>112.07819735219128</v>
      </c>
      <c r="P3861">
        <f t="shared" si="60"/>
        <v>6.5194472695205813E-2</v>
      </c>
      <c r="Q3861" s="1" t="s">
        <v>2045</v>
      </c>
    </row>
    <row r="3862" spans="1:17" x14ac:dyDescent="0.2">
      <c r="A3862" t="s">
        <v>73</v>
      </c>
      <c r="B3862" t="s">
        <v>107</v>
      </c>
      <c r="C3862" t="s">
        <v>1072</v>
      </c>
      <c r="D3862" t="s">
        <v>1833</v>
      </c>
      <c r="E3862">
        <v>56.110503999999999</v>
      </c>
      <c r="F3862">
        <v>13073710</v>
      </c>
      <c r="G3862">
        <v>4.2918577817620243E-6</v>
      </c>
      <c r="H3862" t="s">
        <v>2010</v>
      </c>
      <c r="I3862">
        <v>42</v>
      </c>
      <c r="J3862">
        <v>9</v>
      </c>
      <c r="K3862" s="2" t="s">
        <v>2031</v>
      </c>
      <c r="L3862">
        <v>51</v>
      </c>
      <c r="M3862" s="1" t="s">
        <v>2037</v>
      </c>
      <c r="N3862" s="3">
        <f>E3862/F3862*1000000000</f>
        <v>4291.8577817620244</v>
      </c>
      <c r="O3862">
        <v>245.68175467879416</v>
      </c>
      <c r="P3862">
        <f t="shared" si="60"/>
        <v>5.7243684942870916E-2</v>
      </c>
      <c r="Q3862" s="1" t="s">
        <v>2045</v>
      </c>
    </row>
    <row r="3863" spans="1:17" x14ac:dyDescent="0.2">
      <c r="A3863" t="s">
        <v>74</v>
      </c>
      <c r="B3863" t="s">
        <v>107</v>
      </c>
      <c r="C3863" t="s">
        <v>1073</v>
      </c>
      <c r="D3863" t="s">
        <v>1836</v>
      </c>
      <c r="E3863">
        <v>0.56680560000000002</v>
      </c>
      <c r="F3863">
        <v>19075414</v>
      </c>
      <c r="G3863">
        <v>2.9713934386954852E-8</v>
      </c>
      <c r="H3863" t="s">
        <v>2010</v>
      </c>
      <c r="I3863">
        <v>37</v>
      </c>
      <c r="J3863">
        <v>11</v>
      </c>
      <c r="K3863" s="2" t="s">
        <v>2029</v>
      </c>
      <c r="L3863">
        <v>48</v>
      </c>
      <c r="M3863" s="1" t="s">
        <v>2037</v>
      </c>
      <c r="N3863" s="3">
        <f>E3863/F3863*1000000000</f>
        <v>29.71393438695485</v>
      </c>
      <c r="O3863">
        <v>0</v>
      </c>
      <c r="P3863">
        <f t="shared" si="60"/>
        <v>0</v>
      </c>
      <c r="Q3863" s="1" t="s">
        <v>2045</v>
      </c>
    </row>
    <row r="3864" spans="1:17" x14ac:dyDescent="0.2">
      <c r="A3864" t="s">
        <v>74</v>
      </c>
      <c r="B3864" t="s">
        <v>107</v>
      </c>
      <c r="C3864" t="s">
        <v>1074</v>
      </c>
      <c r="D3864" t="s">
        <v>1837</v>
      </c>
      <c r="E3864">
        <v>0.71937379999999995</v>
      </c>
      <c r="F3864">
        <v>15518346</v>
      </c>
      <c r="G3864">
        <v>4.6356344935214099E-8</v>
      </c>
      <c r="H3864" t="s">
        <v>2010</v>
      </c>
      <c r="I3864">
        <v>45</v>
      </c>
      <c r="J3864">
        <v>3</v>
      </c>
      <c r="K3864" s="2" t="s">
        <v>2031</v>
      </c>
      <c r="L3864">
        <v>48</v>
      </c>
      <c r="M3864" s="1" t="s">
        <v>2037</v>
      </c>
      <c r="N3864" s="3">
        <f>E3864/F3864*1000000000</f>
        <v>46.356344935214096</v>
      </c>
      <c r="O3864">
        <v>217.70473233557041</v>
      </c>
      <c r="P3864">
        <f t="shared" si="60"/>
        <v>4.6963308397119414</v>
      </c>
      <c r="Q3864" s="1" t="s">
        <v>2045</v>
      </c>
    </row>
    <row r="3865" spans="1:17" x14ac:dyDescent="0.2">
      <c r="A3865" t="s">
        <v>74</v>
      </c>
      <c r="B3865" t="s">
        <v>107</v>
      </c>
      <c r="C3865" t="s">
        <v>1074</v>
      </c>
      <c r="D3865" t="s">
        <v>1836</v>
      </c>
      <c r="E3865">
        <v>1.123759</v>
      </c>
      <c r="F3865">
        <v>15518346</v>
      </c>
      <c r="G3865">
        <v>7.2414869471269681E-8</v>
      </c>
      <c r="H3865" t="s">
        <v>2010</v>
      </c>
      <c r="I3865">
        <v>45</v>
      </c>
      <c r="J3865">
        <v>3</v>
      </c>
      <c r="K3865" s="2" t="s">
        <v>2031</v>
      </c>
      <c r="L3865">
        <v>48</v>
      </c>
      <c r="M3865" s="1" t="s">
        <v>2037</v>
      </c>
      <c r="N3865" s="3">
        <f>E3865/F3865*1000000000</f>
        <v>72.414869471269682</v>
      </c>
      <c r="O3865">
        <v>143.46421347526856</v>
      </c>
      <c r="P3865">
        <f t="shared" si="60"/>
        <v>1.9811430238397023</v>
      </c>
      <c r="Q3865" s="1" t="s">
        <v>2045</v>
      </c>
    </row>
    <row r="3866" spans="1:17" x14ac:dyDescent="0.2">
      <c r="A3866" t="s">
        <v>74</v>
      </c>
      <c r="B3866" t="s">
        <v>107</v>
      </c>
      <c r="C3866" t="s">
        <v>1075</v>
      </c>
      <c r="D3866" t="s">
        <v>1837</v>
      </c>
      <c r="E3866">
        <v>8.3097290000000008</v>
      </c>
      <c r="F3866">
        <v>11460184</v>
      </c>
      <c r="G3866">
        <v>7.2509560055929297E-7</v>
      </c>
      <c r="H3866" t="s">
        <v>2010</v>
      </c>
      <c r="I3866">
        <v>46</v>
      </c>
      <c r="J3866">
        <v>2</v>
      </c>
      <c r="K3866" s="2" t="s">
        <v>2031</v>
      </c>
      <c r="L3866">
        <v>48</v>
      </c>
      <c r="M3866" s="1" t="s">
        <v>2037</v>
      </c>
      <c r="N3866" s="3">
        <f>E3866/F3866*1000000000</f>
        <v>725.09560055929296</v>
      </c>
      <c r="O3866">
        <v>177.66440355456936</v>
      </c>
      <c r="P3866">
        <f t="shared" si="60"/>
        <v>0.24502204042822803</v>
      </c>
      <c r="Q3866" s="1" t="s">
        <v>2045</v>
      </c>
    </row>
    <row r="3867" spans="1:17" x14ac:dyDescent="0.2">
      <c r="A3867" t="s">
        <v>74</v>
      </c>
      <c r="B3867" t="s">
        <v>107</v>
      </c>
      <c r="C3867" t="s">
        <v>1075</v>
      </c>
      <c r="D3867" t="s">
        <v>1836</v>
      </c>
      <c r="E3867">
        <v>12.080106000000001</v>
      </c>
      <c r="F3867">
        <v>11460184</v>
      </c>
      <c r="G3867">
        <v>1.0540935468400857E-6</v>
      </c>
      <c r="H3867" t="s">
        <v>2010</v>
      </c>
      <c r="I3867">
        <v>46</v>
      </c>
      <c r="J3867">
        <v>2</v>
      </c>
      <c r="K3867" s="2" t="s">
        <v>2031</v>
      </c>
      <c r="L3867">
        <v>48</v>
      </c>
      <c r="M3867" s="1" t="s">
        <v>2037</v>
      </c>
      <c r="N3867" s="3">
        <f>E3867/F3867*1000000000</f>
        <v>1054.0935468400858</v>
      </c>
      <c r="O3867">
        <v>738.38490115290313</v>
      </c>
      <c r="P3867">
        <f t="shared" si="60"/>
        <v>0.70049276306301289</v>
      </c>
      <c r="Q3867" s="1" t="s">
        <v>2045</v>
      </c>
    </row>
    <row r="3868" spans="1:17" x14ac:dyDescent="0.2">
      <c r="A3868" t="s">
        <v>74</v>
      </c>
      <c r="B3868" t="s">
        <v>107</v>
      </c>
      <c r="C3868" t="s">
        <v>1076</v>
      </c>
      <c r="D3868" t="s">
        <v>1837</v>
      </c>
      <c r="E3868">
        <v>14.048645</v>
      </c>
      <c r="F3868">
        <v>12137826</v>
      </c>
      <c r="G3868">
        <v>1.1574267912556994E-6</v>
      </c>
      <c r="H3868" t="s">
        <v>2010</v>
      </c>
      <c r="I3868">
        <v>24</v>
      </c>
      <c r="J3868">
        <v>24</v>
      </c>
      <c r="K3868" s="2" t="s">
        <v>2028</v>
      </c>
      <c r="L3868">
        <v>48</v>
      </c>
      <c r="M3868" s="1" t="s">
        <v>2037</v>
      </c>
      <c r="N3868" s="3">
        <f>E3868/F3868*1000000000</f>
        <v>1157.4267912556993</v>
      </c>
      <c r="O3868">
        <v>201.8543848945767</v>
      </c>
      <c r="P3868">
        <f t="shared" si="60"/>
        <v>0.17439926777190259</v>
      </c>
      <c r="Q3868" s="1" t="s">
        <v>2045</v>
      </c>
    </row>
    <row r="3869" spans="1:17" x14ac:dyDescent="0.2">
      <c r="A3869" t="s">
        <v>74</v>
      </c>
      <c r="B3869" t="s">
        <v>107</v>
      </c>
      <c r="C3869" t="s">
        <v>1076</v>
      </c>
      <c r="D3869" t="s">
        <v>1839</v>
      </c>
      <c r="E3869">
        <v>99.248670000000004</v>
      </c>
      <c r="F3869">
        <v>12137826</v>
      </c>
      <c r="G3869">
        <v>8.1768077743081843E-6</v>
      </c>
      <c r="H3869" t="s">
        <v>2010</v>
      </c>
      <c r="I3869">
        <v>24</v>
      </c>
      <c r="J3869">
        <v>24</v>
      </c>
      <c r="K3869" s="2" t="s">
        <v>2028</v>
      </c>
      <c r="L3869">
        <v>48</v>
      </c>
      <c r="M3869" s="1" t="s">
        <v>2037</v>
      </c>
      <c r="N3869" s="3">
        <f>E3869/F3869*1000000000</f>
        <v>8176.807774308184</v>
      </c>
      <c r="O3869">
        <v>192.49484510403454</v>
      </c>
      <c r="P3869">
        <f t="shared" si="60"/>
        <v>2.3541564191940537E-2</v>
      </c>
      <c r="Q3869" s="1" t="s">
        <v>2045</v>
      </c>
    </row>
    <row r="3870" spans="1:17" x14ac:dyDescent="0.2">
      <c r="A3870" t="s">
        <v>74</v>
      </c>
      <c r="B3870" t="s">
        <v>107</v>
      </c>
      <c r="C3870" t="s">
        <v>1076</v>
      </c>
      <c r="D3870" t="s">
        <v>1836</v>
      </c>
      <c r="E3870">
        <v>18.684425000000001</v>
      </c>
      <c r="F3870">
        <v>12137826</v>
      </c>
      <c r="G3870">
        <v>1.5393551530562393E-6</v>
      </c>
      <c r="H3870" t="s">
        <v>2010</v>
      </c>
      <c r="I3870">
        <v>24</v>
      </c>
      <c r="J3870">
        <v>24</v>
      </c>
      <c r="K3870" s="2" t="s">
        <v>2028</v>
      </c>
      <c r="L3870">
        <v>48</v>
      </c>
      <c r="M3870" s="1" t="s">
        <v>2037</v>
      </c>
      <c r="N3870" s="3">
        <f>E3870/F3870*1000000000</f>
        <v>1539.3551530562393</v>
      </c>
      <c r="O3870">
        <v>150.69869611756064</v>
      </c>
      <c r="P3870">
        <f t="shared" si="60"/>
        <v>9.7897288886429554E-2</v>
      </c>
      <c r="Q3870" s="1" t="s">
        <v>2045</v>
      </c>
    </row>
    <row r="3871" spans="1:17" x14ac:dyDescent="0.2">
      <c r="A3871" t="s">
        <v>74</v>
      </c>
      <c r="B3871" t="s">
        <v>107</v>
      </c>
      <c r="C3871" t="s">
        <v>1077</v>
      </c>
      <c r="D3871" t="s">
        <v>1837</v>
      </c>
      <c r="E3871">
        <v>68.615939999999995</v>
      </c>
      <c r="F3871">
        <v>8979862</v>
      </c>
      <c r="G3871">
        <v>7.6410906982757638E-6</v>
      </c>
      <c r="H3871" t="s">
        <v>2010</v>
      </c>
      <c r="I3871">
        <v>26</v>
      </c>
      <c r="J3871">
        <v>22</v>
      </c>
      <c r="K3871" s="2" t="s">
        <v>2028</v>
      </c>
      <c r="L3871">
        <v>48</v>
      </c>
      <c r="M3871" s="1" t="s">
        <v>2037</v>
      </c>
      <c r="N3871" s="3">
        <f>E3871/F3871*1000000000</f>
        <v>7641.0906982757642</v>
      </c>
      <c r="O3871">
        <v>1117.8682340613836</v>
      </c>
      <c r="P3871">
        <f t="shared" si="60"/>
        <v>0.14629694610399457</v>
      </c>
      <c r="Q3871" s="1" t="s">
        <v>2045</v>
      </c>
    </row>
    <row r="3872" spans="1:17" x14ac:dyDescent="0.2">
      <c r="A3872" t="s">
        <v>74</v>
      </c>
      <c r="B3872" t="s">
        <v>107</v>
      </c>
      <c r="C3872" t="s">
        <v>1077</v>
      </c>
      <c r="D3872" t="s">
        <v>1839</v>
      </c>
      <c r="E3872">
        <v>67.294039999999995</v>
      </c>
      <c r="F3872">
        <v>8979862</v>
      </c>
      <c r="G3872">
        <v>7.4938835362948784E-6</v>
      </c>
      <c r="H3872" t="s">
        <v>2010</v>
      </c>
      <c r="I3872">
        <v>26</v>
      </c>
      <c r="J3872">
        <v>22</v>
      </c>
      <c r="K3872" s="2" t="s">
        <v>2028</v>
      </c>
      <c r="L3872">
        <v>48</v>
      </c>
      <c r="M3872" s="1" t="s">
        <v>2037</v>
      </c>
      <c r="N3872" s="3">
        <f>E3872/F3872*1000000000</f>
        <v>7493.8835362948785</v>
      </c>
      <c r="O3872">
        <v>197.66772574136971</v>
      </c>
      <c r="P3872">
        <f t="shared" si="60"/>
        <v>2.6377208130338847E-2</v>
      </c>
      <c r="Q3872" s="1" t="s">
        <v>2045</v>
      </c>
    </row>
    <row r="3873" spans="1:17" x14ac:dyDescent="0.2">
      <c r="A3873" t="s">
        <v>74</v>
      </c>
      <c r="B3873" t="s">
        <v>107</v>
      </c>
      <c r="C3873" t="s">
        <v>1077</v>
      </c>
      <c r="D3873" t="s">
        <v>1836</v>
      </c>
      <c r="E3873">
        <v>80.641149999999996</v>
      </c>
      <c r="F3873">
        <v>8979862</v>
      </c>
      <c r="G3873">
        <v>8.980221522335198E-6</v>
      </c>
      <c r="H3873" t="s">
        <v>2010</v>
      </c>
      <c r="I3873">
        <v>26</v>
      </c>
      <c r="J3873">
        <v>22</v>
      </c>
      <c r="K3873" s="2" t="s">
        <v>2028</v>
      </c>
      <c r="L3873">
        <v>48</v>
      </c>
      <c r="M3873" s="1" t="s">
        <v>2037</v>
      </c>
      <c r="N3873" s="3">
        <f>E3873/F3873*1000000000</f>
        <v>8980.2215223351977</v>
      </c>
      <c r="O3873">
        <v>585.84613417820356</v>
      </c>
      <c r="P3873">
        <f t="shared" si="60"/>
        <v>6.5237381140444445E-2</v>
      </c>
      <c r="Q3873" s="1" t="s">
        <v>2045</v>
      </c>
    </row>
    <row r="3874" spans="1:17" x14ac:dyDescent="0.2">
      <c r="A3874" t="s">
        <v>74</v>
      </c>
      <c r="B3874" t="s">
        <v>107</v>
      </c>
      <c r="C3874" t="s">
        <v>1078</v>
      </c>
      <c r="D3874" t="s">
        <v>1837</v>
      </c>
      <c r="E3874">
        <v>8.7403870000000001</v>
      </c>
      <c r="F3874">
        <v>7558616</v>
      </c>
      <c r="G3874">
        <v>1.1563475376973775E-6</v>
      </c>
      <c r="H3874" t="s">
        <v>2010</v>
      </c>
      <c r="I3874">
        <v>28</v>
      </c>
      <c r="J3874">
        <v>20</v>
      </c>
      <c r="K3874" s="2" t="s">
        <v>2028</v>
      </c>
      <c r="L3874">
        <v>48</v>
      </c>
      <c r="M3874" s="1" t="s">
        <v>2037</v>
      </c>
      <c r="N3874" s="3">
        <f>E3874/F3874*1000000000</f>
        <v>1156.3475376973774</v>
      </c>
      <c r="O3874">
        <v>153.68903677936237</v>
      </c>
      <c r="P3874">
        <f t="shared" si="60"/>
        <v>0.13290903622746644</v>
      </c>
      <c r="Q3874" s="1" t="s">
        <v>2045</v>
      </c>
    </row>
    <row r="3875" spans="1:17" x14ac:dyDescent="0.2">
      <c r="A3875" t="s">
        <v>74</v>
      </c>
      <c r="B3875" t="s">
        <v>107</v>
      </c>
      <c r="C3875" t="s">
        <v>1078</v>
      </c>
      <c r="D3875" t="s">
        <v>1839</v>
      </c>
      <c r="E3875">
        <v>87.153139999999993</v>
      </c>
      <c r="F3875">
        <v>7558616</v>
      </c>
      <c r="G3875">
        <v>1.1530303960407565E-5</v>
      </c>
      <c r="H3875" t="s">
        <v>2010</v>
      </c>
      <c r="I3875">
        <v>28</v>
      </c>
      <c r="J3875">
        <v>20</v>
      </c>
      <c r="K3875" s="2" t="s">
        <v>2028</v>
      </c>
      <c r="L3875">
        <v>48</v>
      </c>
      <c r="M3875" s="1" t="s">
        <v>2037</v>
      </c>
      <c r="N3875" s="3">
        <f>E3875/F3875*1000000000</f>
        <v>11530.303960407566</v>
      </c>
      <c r="O3875">
        <v>319.18375318346938</v>
      </c>
      <c r="P3875">
        <f t="shared" si="60"/>
        <v>2.7682162957669947E-2</v>
      </c>
      <c r="Q3875" s="1" t="s">
        <v>2045</v>
      </c>
    </row>
    <row r="3876" spans="1:17" x14ac:dyDescent="0.2">
      <c r="A3876" t="s">
        <v>74</v>
      </c>
      <c r="B3876" t="s">
        <v>107</v>
      </c>
      <c r="C3876" t="s">
        <v>1078</v>
      </c>
      <c r="D3876" t="s">
        <v>1836</v>
      </c>
      <c r="E3876">
        <v>12.227888999999999</v>
      </c>
      <c r="F3876">
        <v>7558616</v>
      </c>
      <c r="G3876">
        <v>1.6177417929419883E-6</v>
      </c>
      <c r="H3876" t="s">
        <v>2010</v>
      </c>
      <c r="I3876">
        <v>28</v>
      </c>
      <c r="J3876">
        <v>20</v>
      </c>
      <c r="K3876" s="2" t="s">
        <v>2028</v>
      </c>
      <c r="L3876">
        <v>48</v>
      </c>
      <c r="M3876" s="1" t="s">
        <v>2037</v>
      </c>
      <c r="N3876" s="3">
        <f>E3876/F3876*1000000000</f>
        <v>1617.7417929419883</v>
      </c>
      <c r="O3876">
        <v>63.501698142290138</v>
      </c>
      <c r="P3876">
        <f t="shared" si="60"/>
        <v>3.9253296427983975E-2</v>
      </c>
      <c r="Q3876" s="1" t="s">
        <v>2045</v>
      </c>
    </row>
    <row r="3877" spans="1:17" x14ac:dyDescent="0.2">
      <c r="A3877" t="s">
        <v>75</v>
      </c>
      <c r="B3877" t="s">
        <v>106</v>
      </c>
      <c r="C3877" t="s">
        <v>1079</v>
      </c>
      <c r="D3877" t="s">
        <v>1840</v>
      </c>
      <c r="E3877">
        <v>92.108000000000004</v>
      </c>
      <c r="F3877">
        <v>10952454</v>
      </c>
      <c r="G3877">
        <v>8.4098047798237726E-6</v>
      </c>
      <c r="H3877" t="s">
        <v>2010</v>
      </c>
      <c r="I3877">
        <v>9</v>
      </c>
      <c r="J3877">
        <v>4</v>
      </c>
      <c r="K3877" s="2" t="s">
        <v>2030</v>
      </c>
      <c r="L3877">
        <v>13</v>
      </c>
      <c r="M3877" s="1" t="s">
        <v>2036</v>
      </c>
      <c r="N3877" s="3">
        <f>E3877/F3877*1000000000</f>
        <v>8409.8047798237731</v>
      </c>
      <c r="O3877">
        <v>570.78672107069724</v>
      </c>
      <c r="P3877">
        <f t="shared" si="60"/>
        <v>6.7871577999062432E-2</v>
      </c>
      <c r="Q3877" s="1" t="s">
        <v>2044</v>
      </c>
    </row>
    <row r="3878" spans="1:17" x14ac:dyDescent="0.2">
      <c r="A3878" t="s">
        <v>75</v>
      </c>
      <c r="B3878" t="s">
        <v>106</v>
      </c>
      <c r="C3878" t="s">
        <v>1080</v>
      </c>
      <c r="D3878" t="s">
        <v>1840</v>
      </c>
      <c r="E3878">
        <v>75.258889999999994</v>
      </c>
      <c r="F3878">
        <v>4597910</v>
      </c>
      <c r="G3878">
        <v>1.6368065055644845E-5</v>
      </c>
      <c r="H3878" t="s">
        <v>2010</v>
      </c>
      <c r="I3878">
        <v>10</v>
      </c>
      <c r="J3878">
        <v>3</v>
      </c>
      <c r="K3878" s="2" t="s">
        <v>2030</v>
      </c>
      <c r="L3878">
        <v>13</v>
      </c>
      <c r="M3878" s="1" t="s">
        <v>2036</v>
      </c>
      <c r="N3878" s="3">
        <f>E3878/F3878*1000000000</f>
        <v>16368.065055644844</v>
      </c>
      <c r="O3878">
        <v>1125.4143974895933</v>
      </c>
      <c r="P3878">
        <f t="shared" si="60"/>
        <v>6.8756715816050126E-2</v>
      </c>
      <c r="Q3878" s="1" t="s">
        <v>2044</v>
      </c>
    </row>
    <row r="3879" spans="1:17" x14ac:dyDescent="0.2">
      <c r="A3879" t="s">
        <v>75</v>
      </c>
      <c r="B3879" t="s">
        <v>106</v>
      </c>
      <c r="C3879" t="s">
        <v>1081</v>
      </c>
      <c r="D3879" t="s">
        <v>1840</v>
      </c>
      <c r="E3879">
        <v>211.89285000000001</v>
      </c>
      <c r="F3879">
        <v>13801284</v>
      </c>
      <c r="G3879">
        <v>1.5353125839595793E-5</v>
      </c>
      <c r="H3879" t="s">
        <v>2010</v>
      </c>
      <c r="I3879">
        <v>11</v>
      </c>
      <c r="J3879">
        <v>2</v>
      </c>
      <c r="K3879" s="2" t="s">
        <v>2033</v>
      </c>
      <c r="L3879">
        <v>13</v>
      </c>
      <c r="M3879" s="1" t="s">
        <v>2036</v>
      </c>
      <c r="N3879" s="3">
        <f>E3879/F3879*1000000000</f>
        <v>15353.125839595794</v>
      </c>
      <c r="O3879">
        <v>884.26274952581684</v>
      </c>
      <c r="P3879">
        <f t="shared" si="60"/>
        <v>5.7594965270544349E-2</v>
      </c>
      <c r="Q3879" s="1" t="s">
        <v>2044</v>
      </c>
    </row>
    <row r="3880" spans="1:17" x14ac:dyDescent="0.2">
      <c r="A3880" t="s">
        <v>75</v>
      </c>
      <c r="B3880" t="s">
        <v>106</v>
      </c>
      <c r="C3880" t="s">
        <v>1082</v>
      </c>
      <c r="D3880" t="s">
        <v>1840</v>
      </c>
      <c r="E3880">
        <v>114.94322</v>
      </c>
      <c r="F3880">
        <v>5748320</v>
      </c>
      <c r="G3880">
        <v>1.9995967517465973E-5</v>
      </c>
      <c r="H3880" t="s">
        <v>2010</v>
      </c>
      <c r="I3880">
        <v>12</v>
      </c>
      <c r="J3880">
        <v>1</v>
      </c>
      <c r="K3880" s="2" t="s">
        <v>2033</v>
      </c>
      <c r="L3880">
        <v>13</v>
      </c>
      <c r="M3880" s="1" t="s">
        <v>2036</v>
      </c>
      <c r="N3880" s="3">
        <f>E3880/F3880*1000000000</f>
        <v>19995.967517465971</v>
      </c>
      <c r="O3880">
        <v>313.04559339384076</v>
      </c>
      <c r="P3880">
        <f t="shared" si="60"/>
        <v>1.5655436183340633E-2</v>
      </c>
      <c r="Q3880" s="1" t="s">
        <v>2044</v>
      </c>
    </row>
    <row r="3881" spans="1:17" x14ac:dyDescent="0.2">
      <c r="A3881" t="s">
        <v>75</v>
      </c>
      <c r="B3881" t="s">
        <v>106</v>
      </c>
      <c r="C3881" t="s">
        <v>1083</v>
      </c>
      <c r="D3881" t="s">
        <v>1840</v>
      </c>
      <c r="E3881">
        <v>190.45706000000001</v>
      </c>
      <c r="F3881">
        <v>9397950</v>
      </c>
      <c r="G3881">
        <v>2.0265809032820988E-5</v>
      </c>
      <c r="H3881" t="s">
        <v>2010</v>
      </c>
      <c r="I3881">
        <v>13</v>
      </c>
      <c r="J3881">
        <v>0</v>
      </c>
      <c r="K3881" s="2" t="s">
        <v>2033</v>
      </c>
      <c r="L3881">
        <v>13</v>
      </c>
      <c r="M3881" s="1" t="s">
        <v>2036</v>
      </c>
      <c r="N3881" s="3">
        <f>E3881/F3881*1000000000</f>
        <v>20265.809032820987</v>
      </c>
      <c r="O3881">
        <v>172.77173488596</v>
      </c>
      <c r="P3881">
        <f t="shared" si="60"/>
        <v>8.5252818975127924E-3</v>
      </c>
      <c r="Q3881" s="1" t="s">
        <v>2044</v>
      </c>
    </row>
    <row r="3882" spans="1:17" x14ac:dyDescent="0.2">
      <c r="A3882" t="s">
        <v>76</v>
      </c>
      <c r="B3882" t="s">
        <v>107</v>
      </c>
      <c r="C3882" t="s">
        <v>1084</v>
      </c>
      <c r="D3882" t="s">
        <v>1842</v>
      </c>
      <c r="E3882">
        <v>2.3189654000000002</v>
      </c>
      <c r="F3882">
        <v>10804206</v>
      </c>
      <c r="G3882">
        <v>2.1463542994274638E-7</v>
      </c>
      <c r="H3882" t="s">
        <v>2010</v>
      </c>
      <c r="I3882">
        <v>19</v>
      </c>
      <c r="J3882">
        <v>1</v>
      </c>
      <c r="K3882" s="2" t="s">
        <v>2033</v>
      </c>
      <c r="L3882">
        <v>20</v>
      </c>
      <c r="M3882" s="1" t="s">
        <v>2036</v>
      </c>
      <c r="N3882" s="3">
        <f>E3882/F3882*1000000000</f>
        <v>214.63542994274638</v>
      </c>
      <c r="O3882">
        <v>54.620467017854281</v>
      </c>
      <c r="P3882">
        <f t="shared" si="60"/>
        <v>0.25448019943596539</v>
      </c>
      <c r="Q3882" s="1" t="s">
        <v>2045</v>
      </c>
    </row>
    <row r="3883" spans="1:17" x14ac:dyDescent="0.2">
      <c r="A3883" t="s">
        <v>76</v>
      </c>
      <c r="B3883" t="s">
        <v>107</v>
      </c>
      <c r="C3883" t="s">
        <v>1084</v>
      </c>
      <c r="D3883" t="s">
        <v>1845</v>
      </c>
      <c r="E3883">
        <v>24.938272000000001</v>
      </c>
      <c r="F3883">
        <v>10804206</v>
      </c>
      <c r="G3883">
        <v>2.3082003434588346E-6</v>
      </c>
      <c r="H3883" t="s">
        <v>2010</v>
      </c>
      <c r="I3883">
        <v>19</v>
      </c>
      <c r="J3883">
        <v>1</v>
      </c>
      <c r="K3883" s="2" t="s">
        <v>2033</v>
      </c>
      <c r="L3883">
        <v>20</v>
      </c>
      <c r="M3883" s="1" t="s">
        <v>2036</v>
      </c>
      <c r="N3883" s="3">
        <f>E3883/F3883*1000000000</f>
        <v>2308.2003434588346</v>
      </c>
      <c r="O3883">
        <v>480.58978881289033</v>
      </c>
      <c r="P3883">
        <f t="shared" si="60"/>
        <v>0.20820973802158235</v>
      </c>
      <c r="Q3883" s="1" t="s">
        <v>2045</v>
      </c>
    </row>
    <row r="3884" spans="1:17" x14ac:dyDescent="0.2">
      <c r="A3884" t="s">
        <v>76</v>
      </c>
      <c r="B3884" t="s">
        <v>107</v>
      </c>
      <c r="C3884" t="s">
        <v>1084</v>
      </c>
      <c r="D3884" t="s">
        <v>1847</v>
      </c>
      <c r="E3884">
        <v>22.050571000000001</v>
      </c>
      <c r="F3884">
        <v>10804206</v>
      </c>
      <c r="G3884">
        <v>2.0409247102471022E-6</v>
      </c>
      <c r="H3884" t="s">
        <v>2010</v>
      </c>
      <c r="I3884">
        <v>19</v>
      </c>
      <c r="J3884">
        <v>1</v>
      </c>
      <c r="K3884" s="2" t="s">
        <v>2033</v>
      </c>
      <c r="L3884">
        <v>20</v>
      </c>
      <c r="M3884" s="1" t="s">
        <v>2036</v>
      </c>
      <c r="N3884" s="3">
        <f>E3884/F3884*1000000000</f>
        <v>2040.9247102471022</v>
      </c>
      <c r="O3884">
        <v>513.35598370536206</v>
      </c>
      <c r="P3884">
        <f t="shared" si="60"/>
        <v>0.25153107369806316</v>
      </c>
      <c r="Q3884" s="1" t="s">
        <v>2044</v>
      </c>
    </row>
    <row r="3885" spans="1:17" x14ac:dyDescent="0.2">
      <c r="A3885" t="s">
        <v>76</v>
      </c>
      <c r="B3885" t="s">
        <v>107</v>
      </c>
      <c r="C3885" t="s">
        <v>1084</v>
      </c>
      <c r="D3885" t="s">
        <v>1848</v>
      </c>
      <c r="E3885">
        <v>30.338339999999999</v>
      </c>
      <c r="F3885">
        <v>10804206</v>
      </c>
      <c r="G3885">
        <v>2.8080119908857717E-6</v>
      </c>
      <c r="H3885" t="s">
        <v>2010</v>
      </c>
      <c r="I3885">
        <v>19</v>
      </c>
      <c r="J3885">
        <v>1</v>
      </c>
      <c r="K3885" s="2" t="s">
        <v>2033</v>
      </c>
      <c r="L3885">
        <v>20</v>
      </c>
      <c r="M3885" s="1" t="s">
        <v>2036</v>
      </c>
      <c r="N3885" s="3">
        <f>E3885/F3885*1000000000</f>
        <v>2808.0119908857719</v>
      </c>
      <c r="O3885">
        <v>578.74052393608247</v>
      </c>
      <c r="P3885">
        <f t="shared" si="60"/>
        <v>0.20610329507657194</v>
      </c>
      <c r="Q3885" s="1" t="s">
        <v>2045</v>
      </c>
    </row>
    <row r="3886" spans="1:17" x14ac:dyDescent="0.2">
      <c r="A3886" t="s">
        <v>76</v>
      </c>
      <c r="B3886" t="s">
        <v>107</v>
      </c>
      <c r="C3886" t="s">
        <v>1084</v>
      </c>
      <c r="D3886" t="s">
        <v>1850</v>
      </c>
      <c r="E3886">
        <v>31.934819999999998</v>
      </c>
      <c r="F3886">
        <v>10804206</v>
      </c>
      <c r="G3886">
        <v>2.9557766669758052E-6</v>
      </c>
      <c r="H3886" t="s">
        <v>2010</v>
      </c>
      <c r="I3886">
        <v>19</v>
      </c>
      <c r="J3886">
        <v>1</v>
      </c>
      <c r="K3886" s="2" t="s">
        <v>2033</v>
      </c>
      <c r="L3886">
        <v>20</v>
      </c>
      <c r="M3886" s="1" t="s">
        <v>2036</v>
      </c>
      <c r="N3886" s="3">
        <f>E3886/F3886*1000000000</f>
        <v>2955.7766669758053</v>
      </c>
      <c r="O3886">
        <v>879.38686520346289</v>
      </c>
      <c r="P3886">
        <f t="shared" si="60"/>
        <v>0.29751465157318707</v>
      </c>
      <c r="Q3886" s="1" t="s">
        <v>2045</v>
      </c>
    </row>
    <row r="3887" spans="1:17" x14ac:dyDescent="0.2">
      <c r="A3887" t="s">
        <v>76</v>
      </c>
      <c r="B3887" t="s">
        <v>107</v>
      </c>
      <c r="C3887" t="s">
        <v>1085</v>
      </c>
      <c r="D3887" t="s">
        <v>1842</v>
      </c>
      <c r="E3887">
        <v>60.821950000000001</v>
      </c>
      <c r="F3887">
        <v>11354864</v>
      </c>
      <c r="G3887">
        <v>5.3564666208243442E-6</v>
      </c>
      <c r="H3887" t="s">
        <v>2010</v>
      </c>
      <c r="I3887">
        <v>14</v>
      </c>
      <c r="J3887">
        <v>6</v>
      </c>
      <c r="K3887" s="2" t="s">
        <v>2033</v>
      </c>
      <c r="L3887">
        <v>20</v>
      </c>
      <c r="M3887" s="1" t="s">
        <v>2036</v>
      </c>
      <c r="N3887" s="3">
        <f>E3887/F3887*1000000000</f>
        <v>5356.4666208243443</v>
      </c>
      <c r="O3887">
        <v>533.34424467527651</v>
      </c>
      <c r="P3887">
        <f t="shared" si="60"/>
        <v>9.9570161158438517E-2</v>
      </c>
      <c r="Q3887" s="1" t="s">
        <v>2045</v>
      </c>
    </row>
    <row r="3888" spans="1:17" x14ac:dyDescent="0.2">
      <c r="A3888" t="s">
        <v>76</v>
      </c>
      <c r="B3888" t="s">
        <v>107</v>
      </c>
      <c r="C3888" t="s">
        <v>1085</v>
      </c>
      <c r="D3888" t="s">
        <v>1848</v>
      </c>
      <c r="E3888">
        <v>50.104304999999997</v>
      </c>
      <c r="F3888">
        <v>11354864</v>
      </c>
      <c r="G3888">
        <v>4.4125852145829305E-6</v>
      </c>
      <c r="H3888" t="s">
        <v>2010</v>
      </c>
      <c r="I3888">
        <v>14</v>
      </c>
      <c r="J3888">
        <v>6</v>
      </c>
      <c r="K3888" s="2" t="s">
        <v>2033</v>
      </c>
      <c r="L3888">
        <v>20</v>
      </c>
      <c r="M3888" s="1" t="s">
        <v>2036</v>
      </c>
      <c r="N3888" s="3">
        <f>E3888/F3888*1000000000</f>
        <v>4412.5852145829303</v>
      </c>
      <c r="O3888">
        <v>159.41862065272139</v>
      </c>
      <c r="P3888">
        <f t="shared" si="60"/>
        <v>3.6128168159986311E-2</v>
      </c>
      <c r="Q3888" s="1" t="s">
        <v>2045</v>
      </c>
    </row>
    <row r="3889" spans="1:17" x14ac:dyDescent="0.2">
      <c r="A3889" t="s">
        <v>76</v>
      </c>
      <c r="B3889" t="s">
        <v>107</v>
      </c>
      <c r="C3889" t="s">
        <v>1085</v>
      </c>
      <c r="D3889" t="s">
        <v>1850</v>
      </c>
      <c r="E3889">
        <v>48.575049999999997</v>
      </c>
      <c r="F3889">
        <v>11354864</v>
      </c>
      <c r="G3889">
        <v>4.2779068071621111E-6</v>
      </c>
      <c r="H3889" t="s">
        <v>2010</v>
      </c>
      <c r="I3889">
        <v>14</v>
      </c>
      <c r="J3889">
        <v>6</v>
      </c>
      <c r="K3889" s="2" t="s">
        <v>2033</v>
      </c>
      <c r="L3889">
        <v>20</v>
      </c>
      <c r="M3889" s="1" t="s">
        <v>2036</v>
      </c>
      <c r="N3889" s="3">
        <f>E3889/F3889*1000000000</f>
        <v>4277.9068071621114</v>
      </c>
      <c r="O3889">
        <v>287.0376308259448</v>
      </c>
      <c r="P3889">
        <f t="shared" si="60"/>
        <v>6.709768205922198E-2</v>
      </c>
      <c r="Q3889" s="1" t="s">
        <v>2045</v>
      </c>
    </row>
    <row r="3890" spans="1:17" x14ac:dyDescent="0.2">
      <c r="A3890" t="s">
        <v>76</v>
      </c>
      <c r="B3890" t="s">
        <v>107</v>
      </c>
      <c r="C3890" t="s">
        <v>1086</v>
      </c>
      <c r="D3890" t="s">
        <v>1842</v>
      </c>
      <c r="E3890">
        <v>36.733086</v>
      </c>
      <c r="F3890">
        <v>9874474</v>
      </c>
      <c r="G3890">
        <v>3.7200043263063936E-6</v>
      </c>
      <c r="H3890" t="s">
        <v>2010</v>
      </c>
      <c r="I3890">
        <v>15</v>
      </c>
      <c r="J3890">
        <v>5</v>
      </c>
      <c r="K3890" s="2" t="s">
        <v>2033</v>
      </c>
      <c r="L3890">
        <v>20</v>
      </c>
      <c r="M3890" s="1" t="s">
        <v>2036</v>
      </c>
      <c r="N3890" s="3">
        <f>E3890/F3890*1000000000</f>
        <v>3720.0043263063935</v>
      </c>
      <c r="O3890">
        <v>388.69173255727236</v>
      </c>
      <c r="P3890">
        <f t="shared" si="60"/>
        <v>0.10448690336422427</v>
      </c>
      <c r="Q3890" s="1" t="s">
        <v>2045</v>
      </c>
    </row>
    <row r="3891" spans="1:17" x14ac:dyDescent="0.2">
      <c r="A3891" t="s">
        <v>76</v>
      </c>
      <c r="B3891" t="s">
        <v>107</v>
      </c>
      <c r="C3891" t="s">
        <v>1086</v>
      </c>
      <c r="D3891" t="s">
        <v>1845</v>
      </c>
      <c r="E3891">
        <v>0.21454717000000001</v>
      </c>
      <c r="F3891">
        <v>9874474</v>
      </c>
      <c r="G3891">
        <v>2.1727453026865028E-8</v>
      </c>
      <c r="H3891" t="s">
        <v>2010</v>
      </c>
      <c r="I3891">
        <v>15</v>
      </c>
      <c r="J3891">
        <v>5</v>
      </c>
      <c r="K3891" s="2" t="s">
        <v>2033</v>
      </c>
      <c r="L3891">
        <v>20</v>
      </c>
      <c r="M3891" s="1" t="s">
        <v>2036</v>
      </c>
      <c r="N3891" s="3">
        <f>E3891/F3891*1000000000</f>
        <v>21.727453026865028</v>
      </c>
      <c r="O3891">
        <v>0</v>
      </c>
      <c r="P3891">
        <f t="shared" si="60"/>
        <v>0</v>
      </c>
      <c r="Q3891" s="1" t="s">
        <v>2045</v>
      </c>
    </row>
    <row r="3892" spans="1:17" x14ac:dyDescent="0.2">
      <c r="A3892" t="s">
        <v>76</v>
      </c>
      <c r="B3892" t="s">
        <v>107</v>
      </c>
      <c r="C3892" t="s">
        <v>1086</v>
      </c>
      <c r="D3892" t="s">
        <v>1847</v>
      </c>
      <c r="E3892">
        <v>0.25558113999999998</v>
      </c>
      <c r="F3892">
        <v>9874474</v>
      </c>
      <c r="G3892">
        <v>2.5883013110369219E-8</v>
      </c>
      <c r="H3892" t="s">
        <v>2010</v>
      </c>
      <c r="I3892">
        <v>15</v>
      </c>
      <c r="J3892">
        <v>5</v>
      </c>
      <c r="K3892" s="2" t="s">
        <v>2033</v>
      </c>
      <c r="L3892">
        <v>20</v>
      </c>
      <c r="M3892" s="1" t="s">
        <v>2036</v>
      </c>
      <c r="N3892" s="3">
        <f>E3892/F3892*1000000000</f>
        <v>25.88301311036922</v>
      </c>
      <c r="O3892">
        <v>4.514543872290405</v>
      </c>
      <c r="P3892">
        <f t="shared" si="60"/>
        <v>0.17442110982363929</v>
      </c>
      <c r="Q3892" s="1" t="s">
        <v>2044</v>
      </c>
    </row>
    <row r="3893" spans="1:17" x14ac:dyDescent="0.2">
      <c r="A3893" t="s">
        <v>76</v>
      </c>
      <c r="B3893" t="s">
        <v>107</v>
      </c>
      <c r="C3893" t="s">
        <v>1086</v>
      </c>
      <c r="D3893" t="s">
        <v>1848</v>
      </c>
      <c r="E3893">
        <v>50.458195000000003</v>
      </c>
      <c r="F3893">
        <v>9874474</v>
      </c>
      <c r="G3893">
        <v>5.1099628192853621E-6</v>
      </c>
      <c r="H3893" t="s">
        <v>2010</v>
      </c>
      <c r="I3893">
        <v>15</v>
      </c>
      <c r="J3893">
        <v>5</v>
      </c>
      <c r="K3893" s="2" t="s">
        <v>2033</v>
      </c>
      <c r="L3893">
        <v>20</v>
      </c>
      <c r="M3893" s="1" t="s">
        <v>2036</v>
      </c>
      <c r="N3893" s="3">
        <f>E3893/F3893*1000000000</f>
        <v>5109.9628192853625</v>
      </c>
      <c r="O3893">
        <v>371.29195660778925</v>
      </c>
      <c r="P3893">
        <f t="shared" si="60"/>
        <v>7.2660402773677149E-2</v>
      </c>
      <c r="Q3893" s="1" t="s">
        <v>2045</v>
      </c>
    </row>
    <row r="3894" spans="1:17" x14ac:dyDescent="0.2">
      <c r="A3894" t="s">
        <v>76</v>
      </c>
      <c r="B3894" t="s">
        <v>107</v>
      </c>
      <c r="C3894" t="s">
        <v>1086</v>
      </c>
      <c r="D3894" t="s">
        <v>1850</v>
      </c>
      <c r="E3894">
        <v>52.107723</v>
      </c>
      <c r="F3894">
        <v>9874474</v>
      </c>
      <c r="G3894">
        <v>5.2770125274520952E-6</v>
      </c>
      <c r="H3894" t="s">
        <v>2010</v>
      </c>
      <c r="I3894">
        <v>15</v>
      </c>
      <c r="J3894">
        <v>5</v>
      </c>
      <c r="K3894" s="2" t="s">
        <v>2033</v>
      </c>
      <c r="L3894">
        <v>20</v>
      </c>
      <c r="M3894" s="1" t="s">
        <v>2036</v>
      </c>
      <c r="N3894" s="3">
        <f>E3894/F3894*1000000000</f>
        <v>5277.0125274520951</v>
      </c>
      <c r="O3894">
        <v>487.76740744041427</v>
      </c>
      <c r="P3894">
        <f t="shared" si="60"/>
        <v>9.2432489955812838E-2</v>
      </c>
      <c r="Q3894" s="1" t="s">
        <v>2045</v>
      </c>
    </row>
    <row r="3895" spans="1:17" x14ac:dyDescent="0.2">
      <c r="A3895" t="s">
        <v>76</v>
      </c>
      <c r="B3895" t="s">
        <v>107</v>
      </c>
      <c r="C3895" t="s">
        <v>1087</v>
      </c>
      <c r="D3895" t="s">
        <v>1842</v>
      </c>
      <c r="E3895">
        <v>0.47947213</v>
      </c>
      <c r="F3895">
        <v>11891270</v>
      </c>
      <c r="G3895">
        <v>4.0321355919090224E-8</v>
      </c>
      <c r="H3895" t="s">
        <v>2010</v>
      </c>
      <c r="I3895">
        <v>17</v>
      </c>
      <c r="J3895">
        <v>3</v>
      </c>
      <c r="K3895" s="2" t="s">
        <v>2033</v>
      </c>
      <c r="L3895">
        <v>20</v>
      </c>
      <c r="M3895" s="1" t="s">
        <v>2036</v>
      </c>
      <c r="N3895" s="3">
        <f>E3895/F3895*1000000000</f>
        <v>40.321355919090223</v>
      </c>
      <c r="O3895">
        <v>0</v>
      </c>
      <c r="P3895">
        <f t="shared" si="60"/>
        <v>0</v>
      </c>
      <c r="Q3895" s="1" t="s">
        <v>2045</v>
      </c>
    </row>
    <row r="3896" spans="1:17" x14ac:dyDescent="0.2">
      <c r="A3896" t="s">
        <v>76</v>
      </c>
      <c r="B3896" t="s">
        <v>107</v>
      </c>
      <c r="C3896" t="s">
        <v>1087</v>
      </c>
      <c r="D3896" t="s">
        <v>1845</v>
      </c>
      <c r="E3896">
        <v>0.62118019999999996</v>
      </c>
      <c r="F3896">
        <v>11891270</v>
      </c>
      <c r="G3896">
        <v>5.2238339554984451E-8</v>
      </c>
      <c r="H3896" t="s">
        <v>2010</v>
      </c>
      <c r="I3896">
        <v>17</v>
      </c>
      <c r="J3896">
        <v>3</v>
      </c>
      <c r="K3896" s="2" t="s">
        <v>2033</v>
      </c>
      <c r="L3896">
        <v>20</v>
      </c>
      <c r="M3896" s="1" t="s">
        <v>2036</v>
      </c>
      <c r="N3896" s="3">
        <f>E3896/F3896*1000000000</f>
        <v>52.238339554984449</v>
      </c>
      <c r="O3896">
        <v>0</v>
      </c>
      <c r="P3896">
        <f t="shared" si="60"/>
        <v>0</v>
      </c>
      <c r="Q3896" s="1" t="s">
        <v>2045</v>
      </c>
    </row>
    <row r="3897" spans="1:17" x14ac:dyDescent="0.2">
      <c r="A3897" t="s">
        <v>76</v>
      </c>
      <c r="B3897" t="s">
        <v>107</v>
      </c>
      <c r="C3897" t="s">
        <v>1087</v>
      </c>
      <c r="D3897" t="s">
        <v>1847</v>
      </c>
      <c r="E3897">
        <v>0.45889930000000001</v>
      </c>
      <c r="F3897">
        <v>11891270</v>
      </c>
      <c r="G3897">
        <v>3.8591277466578421E-8</v>
      </c>
      <c r="H3897" t="s">
        <v>2010</v>
      </c>
      <c r="I3897">
        <v>17</v>
      </c>
      <c r="J3897">
        <v>3</v>
      </c>
      <c r="K3897" s="2" t="s">
        <v>2033</v>
      </c>
      <c r="L3897">
        <v>20</v>
      </c>
      <c r="M3897" s="1" t="s">
        <v>2036</v>
      </c>
      <c r="N3897" s="3">
        <f>E3897/F3897*1000000000</f>
        <v>38.591277466578418</v>
      </c>
      <c r="O3897">
        <v>0</v>
      </c>
      <c r="P3897">
        <f t="shared" si="60"/>
        <v>0</v>
      </c>
      <c r="Q3897" s="1" t="s">
        <v>2044</v>
      </c>
    </row>
    <row r="3898" spans="1:17" x14ac:dyDescent="0.2">
      <c r="A3898" t="s">
        <v>76</v>
      </c>
      <c r="B3898" t="s">
        <v>107</v>
      </c>
      <c r="C3898" t="s">
        <v>1087</v>
      </c>
      <c r="D3898" t="s">
        <v>1848</v>
      </c>
      <c r="E3898">
        <v>34.340877999999996</v>
      </c>
      <c r="F3898">
        <v>11891270</v>
      </c>
      <c r="G3898">
        <v>2.8879066743922218E-6</v>
      </c>
      <c r="H3898" t="s">
        <v>2010</v>
      </c>
      <c r="I3898">
        <v>17</v>
      </c>
      <c r="J3898">
        <v>3</v>
      </c>
      <c r="K3898" s="2" t="s">
        <v>2033</v>
      </c>
      <c r="L3898">
        <v>20</v>
      </c>
      <c r="M3898" s="1" t="s">
        <v>2036</v>
      </c>
      <c r="N3898" s="3">
        <f>E3898/F3898*1000000000</f>
        <v>2887.9066743922217</v>
      </c>
      <c r="O3898">
        <v>61.729247250906212</v>
      </c>
      <c r="P3898">
        <f t="shared" si="60"/>
        <v>2.1375083827422339E-2</v>
      </c>
      <c r="Q3898" s="1" t="s">
        <v>2045</v>
      </c>
    </row>
    <row r="3899" spans="1:17" x14ac:dyDescent="0.2">
      <c r="A3899" t="s">
        <v>76</v>
      </c>
      <c r="B3899" t="s">
        <v>107</v>
      </c>
      <c r="C3899" t="s">
        <v>1087</v>
      </c>
      <c r="D3899" t="s">
        <v>1850</v>
      </c>
      <c r="E3899">
        <v>35.213836999999998</v>
      </c>
      <c r="F3899">
        <v>11891270</v>
      </c>
      <c r="G3899">
        <v>2.9613184294024103E-6</v>
      </c>
      <c r="H3899" t="s">
        <v>2010</v>
      </c>
      <c r="I3899">
        <v>17</v>
      </c>
      <c r="J3899">
        <v>3</v>
      </c>
      <c r="K3899" s="2" t="s">
        <v>2033</v>
      </c>
      <c r="L3899">
        <v>20</v>
      </c>
      <c r="M3899" s="1" t="s">
        <v>2036</v>
      </c>
      <c r="N3899" s="3">
        <f>E3899/F3899*1000000000</f>
        <v>2961.3184294024104</v>
      </c>
      <c r="O3899">
        <v>32.437822794339304</v>
      </c>
      <c r="P3899">
        <f t="shared" si="60"/>
        <v>1.0953844906467964E-2</v>
      </c>
      <c r="Q3899" s="1" t="s">
        <v>2045</v>
      </c>
    </row>
    <row r="3900" spans="1:17" x14ac:dyDescent="0.2">
      <c r="A3900" t="s">
        <v>77</v>
      </c>
      <c r="B3900" t="s">
        <v>107</v>
      </c>
      <c r="C3900" t="s">
        <v>1088</v>
      </c>
      <c r="D3900" t="s">
        <v>1852</v>
      </c>
      <c r="E3900">
        <v>45.238174000000001</v>
      </c>
      <c r="F3900">
        <v>10911196</v>
      </c>
      <c r="G3900">
        <v>4.1460325705816304E-6</v>
      </c>
      <c r="H3900" t="s">
        <v>2010</v>
      </c>
      <c r="I3900">
        <v>12</v>
      </c>
      <c r="J3900">
        <v>11</v>
      </c>
      <c r="K3900" s="2" t="s">
        <v>2033</v>
      </c>
      <c r="L3900">
        <v>23</v>
      </c>
      <c r="M3900" s="1" t="s">
        <v>2036</v>
      </c>
      <c r="N3900" s="3">
        <f>E3900/F3900*1000000000</f>
        <v>4146.0325705816304</v>
      </c>
      <c r="O3900">
        <v>36.876463777918559</v>
      </c>
      <c r="P3900">
        <f t="shared" si="60"/>
        <v>8.8943979937777737E-3</v>
      </c>
      <c r="Q3900" s="1" t="s">
        <v>2045</v>
      </c>
    </row>
    <row r="3901" spans="1:17" x14ac:dyDescent="0.2">
      <c r="A3901" t="s">
        <v>77</v>
      </c>
      <c r="B3901" t="s">
        <v>107</v>
      </c>
      <c r="C3901" t="s">
        <v>1088</v>
      </c>
      <c r="D3901" t="s">
        <v>1853</v>
      </c>
      <c r="E3901">
        <v>39.56259</v>
      </c>
      <c r="F3901">
        <v>10911196</v>
      </c>
      <c r="G3901">
        <v>3.6258710777443648E-6</v>
      </c>
      <c r="H3901" t="s">
        <v>2010</v>
      </c>
      <c r="I3901">
        <v>12</v>
      </c>
      <c r="J3901">
        <v>11</v>
      </c>
      <c r="K3901" s="2" t="s">
        <v>2033</v>
      </c>
      <c r="L3901">
        <v>23</v>
      </c>
      <c r="M3901" s="1" t="s">
        <v>2036</v>
      </c>
      <c r="N3901" s="3">
        <f>E3901/F3901*1000000000</f>
        <v>3625.8710777443648</v>
      </c>
      <c r="O3901">
        <v>57.370558591755398</v>
      </c>
      <c r="P3901">
        <f t="shared" si="60"/>
        <v>1.5822558872513832E-2</v>
      </c>
      <c r="Q3901" s="1" t="s">
        <v>2045</v>
      </c>
    </row>
    <row r="3902" spans="1:17" x14ac:dyDescent="0.2">
      <c r="A3902" t="s">
        <v>77</v>
      </c>
      <c r="B3902" t="s">
        <v>107</v>
      </c>
      <c r="C3902" t="s">
        <v>1088</v>
      </c>
      <c r="D3902" t="s">
        <v>1854</v>
      </c>
      <c r="E3902">
        <v>47.268099999999997</v>
      </c>
      <c r="F3902">
        <v>10911196</v>
      </c>
      <c r="G3902">
        <v>4.3320732209374658E-6</v>
      </c>
      <c r="H3902" t="s">
        <v>2010</v>
      </c>
      <c r="I3902">
        <v>12</v>
      </c>
      <c r="J3902">
        <v>11</v>
      </c>
      <c r="K3902" s="2" t="s">
        <v>2033</v>
      </c>
      <c r="L3902">
        <v>23</v>
      </c>
      <c r="M3902" s="1" t="s">
        <v>2036</v>
      </c>
      <c r="N3902" s="3">
        <f>E3902/F3902*1000000000</f>
        <v>4332.0732209374655</v>
      </c>
      <c r="O3902">
        <v>58.462515724826766</v>
      </c>
      <c r="P3902">
        <f t="shared" si="60"/>
        <v>1.349527414316774E-2</v>
      </c>
      <c r="Q3902" s="1" t="s">
        <v>2045</v>
      </c>
    </row>
    <row r="3903" spans="1:17" x14ac:dyDescent="0.2">
      <c r="A3903" t="s">
        <v>77</v>
      </c>
      <c r="B3903" t="s">
        <v>107</v>
      </c>
      <c r="C3903" t="s">
        <v>1088</v>
      </c>
      <c r="D3903" t="s">
        <v>1855</v>
      </c>
      <c r="E3903">
        <v>42.863765999999998</v>
      </c>
      <c r="F3903">
        <v>10911196</v>
      </c>
      <c r="G3903">
        <v>3.9284204957916623E-6</v>
      </c>
      <c r="H3903" t="s">
        <v>2010</v>
      </c>
      <c r="I3903">
        <v>12</v>
      </c>
      <c r="J3903">
        <v>11</v>
      </c>
      <c r="K3903" s="2" t="s">
        <v>2033</v>
      </c>
      <c r="L3903">
        <v>23</v>
      </c>
      <c r="M3903" s="1" t="s">
        <v>2036</v>
      </c>
      <c r="N3903" s="3">
        <f>E3903/F3903*1000000000</f>
        <v>3928.4204957916622</v>
      </c>
      <c r="O3903">
        <v>9.3180277450162023</v>
      </c>
      <c r="P3903">
        <f t="shared" si="60"/>
        <v>2.3719527364746674E-3</v>
      </c>
      <c r="Q3903" s="1" t="s">
        <v>2045</v>
      </c>
    </row>
    <row r="3904" spans="1:17" x14ac:dyDescent="0.2">
      <c r="A3904" t="s">
        <v>77</v>
      </c>
      <c r="B3904" t="s">
        <v>107</v>
      </c>
      <c r="C3904" t="s">
        <v>1088</v>
      </c>
      <c r="D3904" t="s">
        <v>1856</v>
      </c>
      <c r="E3904">
        <v>7.1591186999999996</v>
      </c>
      <c r="F3904">
        <v>10911196</v>
      </c>
      <c r="G3904">
        <v>6.5612593706501096E-7</v>
      </c>
      <c r="H3904" t="s">
        <v>2010</v>
      </c>
      <c r="I3904">
        <v>12</v>
      </c>
      <c r="J3904">
        <v>11</v>
      </c>
      <c r="K3904" s="2" t="s">
        <v>2033</v>
      </c>
      <c r="L3904">
        <v>23</v>
      </c>
      <c r="M3904" s="1" t="s">
        <v>2036</v>
      </c>
      <c r="N3904" s="3">
        <f>E3904/F3904*1000000000</f>
        <v>656.12593706501093</v>
      </c>
      <c r="O3904">
        <v>0</v>
      </c>
      <c r="P3904">
        <f t="shared" si="60"/>
        <v>0</v>
      </c>
      <c r="Q3904" s="1" t="s">
        <v>2045</v>
      </c>
    </row>
    <row r="3905" spans="1:17" x14ac:dyDescent="0.2">
      <c r="A3905" t="s">
        <v>77</v>
      </c>
      <c r="B3905" t="s">
        <v>107</v>
      </c>
      <c r="C3905" t="s">
        <v>1088</v>
      </c>
      <c r="D3905" t="s">
        <v>1858</v>
      </c>
      <c r="E3905">
        <v>42.548256000000002</v>
      </c>
      <c r="F3905">
        <v>10911196</v>
      </c>
      <c r="G3905">
        <v>3.8995043256486274E-6</v>
      </c>
      <c r="H3905" t="s">
        <v>2010</v>
      </c>
      <c r="I3905">
        <v>12</v>
      </c>
      <c r="J3905">
        <v>11</v>
      </c>
      <c r="K3905" s="2" t="s">
        <v>2033</v>
      </c>
      <c r="L3905">
        <v>23</v>
      </c>
      <c r="M3905" s="1" t="s">
        <v>2036</v>
      </c>
      <c r="N3905" s="3">
        <f>E3905/F3905*1000000000</f>
        <v>3899.5043256486274</v>
      </c>
      <c r="O3905">
        <v>11.043322389849557</v>
      </c>
      <c r="P3905">
        <f t="shared" si="60"/>
        <v>2.8319810590318184E-3</v>
      </c>
      <c r="Q3905" s="1" t="s">
        <v>2044</v>
      </c>
    </row>
    <row r="3906" spans="1:17" x14ac:dyDescent="0.2">
      <c r="A3906" t="s">
        <v>77</v>
      </c>
      <c r="B3906" t="s">
        <v>107</v>
      </c>
      <c r="C3906" t="s">
        <v>1088</v>
      </c>
      <c r="D3906" t="s">
        <v>1859</v>
      </c>
      <c r="E3906">
        <v>38.591354000000003</v>
      </c>
      <c r="F3906">
        <v>10911196</v>
      </c>
      <c r="G3906">
        <v>3.5368582875791071E-6</v>
      </c>
      <c r="H3906" t="s">
        <v>2010</v>
      </c>
      <c r="I3906">
        <v>12</v>
      </c>
      <c r="J3906">
        <v>11</v>
      </c>
      <c r="K3906" s="2" t="s">
        <v>2033</v>
      </c>
      <c r="L3906">
        <v>23</v>
      </c>
      <c r="M3906" s="1" t="s">
        <v>2036</v>
      </c>
      <c r="N3906" s="3">
        <f>E3906/F3906*1000000000</f>
        <v>3536.8582875791071</v>
      </c>
      <c r="O3906">
        <v>19.956350834533851</v>
      </c>
      <c r="P3906">
        <f t="shared" si="60"/>
        <v>5.6423948068876359E-3</v>
      </c>
      <c r="Q3906" s="1" t="s">
        <v>2045</v>
      </c>
    </row>
    <row r="3907" spans="1:17" x14ac:dyDescent="0.2">
      <c r="A3907" t="s">
        <v>78</v>
      </c>
      <c r="B3907" t="s">
        <v>106</v>
      </c>
      <c r="C3907" t="s">
        <v>1092</v>
      </c>
      <c r="D3907" t="s">
        <v>1861</v>
      </c>
      <c r="E3907">
        <v>0.99778690000000003</v>
      </c>
      <c r="F3907">
        <v>9071438</v>
      </c>
      <c r="G3907">
        <v>1.0999214237037172E-7</v>
      </c>
      <c r="H3907" t="s">
        <v>2010</v>
      </c>
      <c r="I3907">
        <v>25</v>
      </c>
      <c r="J3907">
        <v>7</v>
      </c>
      <c r="K3907" s="2" t="s">
        <v>2028</v>
      </c>
      <c r="L3907">
        <v>32</v>
      </c>
      <c r="M3907" s="1" t="s">
        <v>2036</v>
      </c>
      <c r="N3907" s="3">
        <f>E3907/F3907*1000000000</f>
        <v>109.99214237037171</v>
      </c>
      <c r="O3907">
        <v>388.14111575839621</v>
      </c>
      <c r="P3907">
        <f t="shared" ref="P3907:P3970" si="61">O3907/N3907</f>
        <v>3.528807671110048</v>
      </c>
      <c r="Q3907" s="1" t="s">
        <v>2044</v>
      </c>
    </row>
    <row r="3908" spans="1:17" x14ac:dyDescent="0.2">
      <c r="A3908" t="s">
        <v>78</v>
      </c>
      <c r="B3908" t="s">
        <v>106</v>
      </c>
      <c r="C3908" t="s">
        <v>1093</v>
      </c>
      <c r="D3908" t="s">
        <v>1861</v>
      </c>
      <c r="E3908">
        <v>2.0585651999999999E-2</v>
      </c>
      <c r="F3908">
        <v>9912414</v>
      </c>
      <c r="G3908">
        <v>2.0767546633948096E-9</v>
      </c>
      <c r="H3908" t="s">
        <v>2010</v>
      </c>
      <c r="I3908">
        <v>26</v>
      </c>
      <c r="J3908">
        <v>6</v>
      </c>
      <c r="K3908" s="2" t="s">
        <v>2028</v>
      </c>
      <c r="L3908">
        <v>32</v>
      </c>
      <c r="M3908" s="1" t="s">
        <v>2036</v>
      </c>
      <c r="N3908" s="3">
        <f>E3908/F3908*1000000000</f>
        <v>2.0767546633948095</v>
      </c>
      <c r="O3908">
        <v>0.93470546931335807</v>
      </c>
      <c r="P3908">
        <f t="shared" si="61"/>
        <v>0.45007987018814377</v>
      </c>
      <c r="Q3908" s="1" t="s">
        <v>2044</v>
      </c>
    </row>
    <row r="3909" spans="1:17" x14ac:dyDescent="0.2">
      <c r="A3909" t="s">
        <v>78</v>
      </c>
      <c r="B3909" t="s">
        <v>106</v>
      </c>
      <c r="C3909" t="s">
        <v>1096</v>
      </c>
      <c r="D3909" t="s">
        <v>1861</v>
      </c>
      <c r="E3909">
        <v>1.0511853</v>
      </c>
      <c r="F3909">
        <v>13047114</v>
      </c>
      <c r="G3909">
        <v>8.0568415359902586E-8</v>
      </c>
      <c r="H3909" t="s">
        <v>2010</v>
      </c>
      <c r="I3909">
        <v>29</v>
      </c>
      <c r="J3909">
        <v>3</v>
      </c>
      <c r="K3909" s="2" t="s">
        <v>2028</v>
      </c>
      <c r="L3909">
        <v>32</v>
      </c>
      <c r="M3909" s="1" t="s">
        <v>2036</v>
      </c>
      <c r="N3909" s="3">
        <f>E3909/F3909*1000000000</f>
        <v>80.568415359902588</v>
      </c>
      <c r="O3909">
        <v>209.11448475864552</v>
      </c>
      <c r="P3909">
        <f t="shared" si="61"/>
        <v>2.5954896074910012</v>
      </c>
      <c r="Q3909" s="1" t="s">
        <v>2044</v>
      </c>
    </row>
    <row r="3910" spans="1:17" x14ac:dyDescent="0.2">
      <c r="A3910" t="s">
        <v>78</v>
      </c>
      <c r="B3910" t="s">
        <v>106</v>
      </c>
      <c r="C3910" t="s">
        <v>1097</v>
      </c>
      <c r="D3910" t="s">
        <v>1861</v>
      </c>
      <c r="E3910">
        <v>58.813384999999997</v>
      </c>
      <c r="F3910">
        <v>8838892</v>
      </c>
      <c r="G3910">
        <v>6.6539318502816868E-6</v>
      </c>
      <c r="H3910" t="s">
        <v>2010</v>
      </c>
      <c r="I3910">
        <v>30</v>
      </c>
      <c r="J3910">
        <v>2</v>
      </c>
      <c r="K3910" s="2" t="s">
        <v>2028</v>
      </c>
      <c r="L3910">
        <v>32</v>
      </c>
      <c r="M3910" s="1" t="s">
        <v>2036</v>
      </c>
      <c r="N3910" s="3">
        <f>E3910/F3910*1000000000</f>
        <v>6653.9318502816868</v>
      </c>
      <c r="O3910">
        <v>488.71166003051155</v>
      </c>
      <c r="P3910">
        <f t="shared" si="61"/>
        <v>7.3447049207428006E-2</v>
      </c>
      <c r="Q3910" s="1" t="s">
        <v>2044</v>
      </c>
    </row>
    <row r="3911" spans="1:17" x14ac:dyDescent="0.2">
      <c r="A3911" t="s">
        <v>78</v>
      </c>
      <c r="B3911" t="s">
        <v>106</v>
      </c>
      <c r="C3911" t="s">
        <v>1097</v>
      </c>
      <c r="D3911" t="s">
        <v>1866</v>
      </c>
      <c r="E3911">
        <v>14.102753999999999</v>
      </c>
      <c r="F3911">
        <v>8838892</v>
      </c>
      <c r="G3911">
        <v>1.5955341461350586E-6</v>
      </c>
      <c r="H3911" t="s">
        <v>2010</v>
      </c>
      <c r="I3911">
        <v>30</v>
      </c>
      <c r="J3911">
        <v>2</v>
      </c>
      <c r="K3911" s="2" t="s">
        <v>2028</v>
      </c>
      <c r="L3911">
        <v>32</v>
      </c>
      <c r="M3911" s="1" t="s">
        <v>2036</v>
      </c>
      <c r="N3911" s="3">
        <f>E3911/F3911*1000000000</f>
        <v>1595.5341461350586</v>
      </c>
      <c r="O3911">
        <v>46.239484522223954</v>
      </c>
      <c r="P3911">
        <f t="shared" si="61"/>
        <v>2.898056718762939E-2</v>
      </c>
      <c r="Q3911" s="1" t="s">
        <v>2045</v>
      </c>
    </row>
    <row r="3912" spans="1:17" x14ac:dyDescent="0.2">
      <c r="A3912" t="s">
        <v>78</v>
      </c>
      <c r="B3912" t="s">
        <v>106</v>
      </c>
      <c r="C3912" t="s">
        <v>1098</v>
      </c>
      <c r="D3912" t="s">
        <v>1861</v>
      </c>
      <c r="E3912">
        <v>109.07017999999999</v>
      </c>
      <c r="F3912">
        <v>10856374</v>
      </c>
      <c r="G3912">
        <v>1.004664909296603E-5</v>
      </c>
      <c r="H3912" t="s">
        <v>2010</v>
      </c>
      <c r="I3912">
        <v>31</v>
      </c>
      <c r="J3912">
        <v>1</v>
      </c>
      <c r="K3912" s="2" t="s">
        <v>2029</v>
      </c>
      <c r="L3912">
        <v>32</v>
      </c>
      <c r="M3912" s="1" t="s">
        <v>2036</v>
      </c>
      <c r="N3912" s="3">
        <f>E3912/F3912*1000000000</f>
        <v>10046.64909296603</v>
      </c>
      <c r="O3912">
        <v>387.74237062092055</v>
      </c>
      <c r="P3912">
        <f t="shared" si="61"/>
        <v>3.8594198626126099E-2</v>
      </c>
      <c r="Q3912" s="1" t="s">
        <v>2044</v>
      </c>
    </row>
    <row r="3913" spans="1:17" x14ac:dyDescent="0.2">
      <c r="A3913" t="s">
        <v>78</v>
      </c>
      <c r="B3913" t="s">
        <v>106</v>
      </c>
      <c r="C3913" t="s">
        <v>1098</v>
      </c>
      <c r="D3913" t="s">
        <v>1866</v>
      </c>
      <c r="E3913">
        <v>17.344525999999998</v>
      </c>
      <c r="F3913">
        <v>10856374</v>
      </c>
      <c r="G3913">
        <v>1.5976352693818396E-6</v>
      </c>
      <c r="H3913" t="s">
        <v>2010</v>
      </c>
      <c r="I3913">
        <v>31</v>
      </c>
      <c r="J3913">
        <v>1</v>
      </c>
      <c r="K3913" s="2" t="s">
        <v>2029</v>
      </c>
      <c r="L3913">
        <v>32</v>
      </c>
      <c r="M3913" s="1" t="s">
        <v>2036</v>
      </c>
      <c r="N3913" s="3">
        <f>E3913/F3913*1000000000</f>
        <v>1597.6352693818396</v>
      </c>
      <c r="O3913">
        <v>5.287136060580238</v>
      </c>
      <c r="P3913">
        <f t="shared" si="61"/>
        <v>3.3093511153055276E-3</v>
      </c>
      <c r="Q3913" s="1" t="s">
        <v>2045</v>
      </c>
    </row>
    <row r="3914" spans="1:17" x14ac:dyDescent="0.2">
      <c r="A3914" t="s">
        <v>78</v>
      </c>
      <c r="B3914" t="s">
        <v>106</v>
      </c>
      <c r="C3914" t="s">
        <v>1099</v>
      </c>
      <c r="D3914" t="s">
        <v>1861</v>
      </c>
      <c r="E3914">
        <v>88.835260000000005</v>
      </c>
      <c r="F3914">
        <v>8660392</v>
      </c>
      <c r="G3914">
        <v>1.0257648845456419E-5</v>
      </c>
      <c r="H3914" t="s">
        <v>2010</v>
      </c>
      <c r="I3914">
        <v>32</v>
      </c>
      <c r="J3914">
        <v>0</v>
      </c>
      <c r="K3914" s="2" t="s">
        <v>2029</v>
      </c>
      <c r="L3914">
        <v>32</v>
      </c>
      <c r="M3914" s="1" t="s">
        <v>2036</v>
      </c>
      <c r="N3914" s="3">
        <f>E3914/F3914*1000000000</f>
        <v>10257.648845456419</v>
      </c>
      <c r="O3914" t="e">
        <v>#N/A</v>
      </c>
      <c r="P3914" t="e">
        <f t="shared" si="61"/>
        <v>#N/A</v>
      </c>
      <c r="Q3914" s="1" t="s">
        <v>2044</v>
      </c>
    </row>
    <row r="3915" spans="1:17" x14ac:dyDescent="0.2">
      <c r="A3915" t="s">
        <v>78</v>
      </c>
      <c r="B3915" t="s">
        <v>106</v>
      </c>
      <c r="C3915" t="s">
        <v>1099</v>
      </c>
      <c r="D3915" t="s">
        <v>1866</v>
      </c>
      <c r="E3915">
        <v>4.0879783999999999</v>
      </c>
      <c r="F3915">
        <v>8660392</v>
      </c>
      <c r="G3915">
        <v>4.7203156623857211E-7</v>
      </c>
      <c r="H3915" t="s">
        <v>2010</v>
      </c>
      <c r="I3915">
        <v>32</v>
      </c>
      <c r="J3915">
        <v>0</v>
      </c>
      <c r="K3915" s="2" t="s">
        <v>2029</v>
      </c>
      <c r="L3915">
        <v>32</v>
      </c>
      <c r="M3915" s="1" t="s">
        <v>2036</v>
      </c>
      <c r="N3915" s="3">
        <f>E3915/F3915*1000000000</f>
        <v>472.03156623857211</v>
      </c>
      <c r="O3915" t="e">
        <v>#N/A</v>
      </c>
      <c r="P3915" t="e">
        <f t="shared" si="61"/>
        <v>#N/A</v>
      </c>
      <c r="Q3915" s="1" t="s">
        <v>2045</v>
      </c>
    </row>
    <row r="3916" spans="1:17" x14ac:dyDescent="0.2">
      <c r="A3916" t="s">
        <v>78</v>
      </c>
      <c r="B3916" t="s">
        <v>106</v>
      </c>
      <c r="C3916" t="s">
        <v>1100</v>
      </c>
      <c r="D3916" t="s">
        <v>1861</v>
      </c>
      <c r="E3916">
        <v>884.92394999999999</v>
      </c>
      <c r="F3916">
        <v>8120568</v>
      </c>
      <c r="G3916">
        <v>1.0897315926669169E-4</v>
      </c>
      <c r="H3916" t="s">
        <v>2010</v>
      </c>
      <c r="I3916">
        <v>15</v>
      </c>
      <c r="J3916">
        <v>17</v>
      </c>
      <c r="K3916" s="2" t="s">
        <v>2033</v>
      </c>
      <c r="L3916">
        <v>32</v>
      </c>
      <c r="M3916" s="1" t="s">
        <v>2036</v>
      </c>
      <c r="N3916" s="3">
        <f>E3916/F3916*1000000000</f>
        <v>108973.15926669168</v>
      </c>
      <c r="O3916">
        <v>31146.735101929891</v>
      </c>
      <c r="P3916">
        <f t="shared" si="61"/>
        <v>0.28582024520096744</v>
      </c>
      <c r="Q3916" s="1" t="s">
        <v>2044</v>
      </c>
    </row>
    <row r="3917" spans="1:17" x14ac:dyDescent="0.2">
      <c r="A3917" t="s">
        <v>78</v>
      </c>
      <c r="B3917" t="s">
        <v>106</v>
      </c>
      <c r="C3917" t="s">
        <v>1101</v>
      </c>
      <c r="D3917" t="s">
        <v>1861</v>
      </c>
      <c r="E3917">
        <v>602.59209999999996</v>
      </c>
      <c r="F3917">
        <v>10748612</v>
      </c>
      <c r="G3917">
        <v>5.606231762761554E-5</v>
      </c>
      <c r="H3917" t="s">
        <v>2010</v>
      </c>
      <c r="I3917">
        <v>16</v>
      </c>
      <c r="J3917">
        <v>16</v>
      </c>
      <c r="K3917" s="2" t="s">
        <v>2033</v>
      </c>
      <c r="L3917">
        <v>32</v>
      </c>
      <c r="M3917" s="1" t="s">
        <v>2036</v>
      </c>
      <c r="N3917" s="3">
        <f>E3917/F3917*1000000000</f>
        <v>56062.317627615543</v>
      </c>
      <c r="O3917">
        <v>8730.6646697796914</v>
      </c>
      <c r="P3917">
        <f t="shared" si="61"/>
        <v>0.15573142601366669</v>
      </c>
      <c r="Q3917" s="1" t="s">
        <v>2044</v>
      </c>
    </row>
    <row r="3918" spans="1:17" x14ac:dyDescent="0.2">
      <c r="A3918" t="s">
        <v>78</v>
      </c>
      <c r="B3918" t="s">
        <v>106</v>
      </c>
      <c r="C3918" t="s">
        <v>1102</v>
      </c>
      <c r="D3918" t="s">
        <v>1861</v>
      </c>
      <c r="E3918">
        <v>707.66070000000002</v>
      </c>
      <c r="F3918">
        <v>7684498</v>
      </c>
      <c r="G3918">
        <v>9.2089385669695011E-5</v>
      </c>
      <c r="H3918" t="s">
        <v>2010</v>
      </c>
      <c r="I3918">
        <v>17</v>
      </c>
      <c r="J3918">
        <v>15</v>
      </c>
      <c r="K3918" s="2" t="s">
        <v>2033</v>
      </c>
      <c r="L3918">
        <v>32</v>
      </c>
      <c r="M3918" s="1" t="s">
        <v>2036</v>
      </c>
      <c r="N3918" s="3">
        <f>E3918/F3918*1000000000</f>
        <v>92089.38566969501</v>
      </c>
      <c r="O3918">
        <v>2998.1681822802357</v>
      </c>
      <c r="P3918">
        <f t="shared" si="61"/>
        <v>3.2557152602081911E-2</v>
      </c>
      <c r="Q3918" s="1" t="s">
        <v>2044</v>
      </c>
    </row>
    <row r="3919" spans="1:17" x14ac:dyDescent="0.2">
      <c r="A3919" t="s">
        <v>78</v>
      </c>
      <c r="B3919" t="s">
        <v>106</v>
      </c>
      <c r="C3919" t="s">
        <v>1103</v>
      </c>
      <c r="D3919" t="s">
        <v>1861</v>
      </c>
      <c r="E3919">
        <v>14.610765000000001</v>
      </c>
      <c r="F3919">
        <v>5628738</v>
      </c>
      <c r="G3919">
        <v>2.5957443746715517E-6</v>
      </c>
      <c r="H3919" t="s">
        <v>2010</v>
      </c>
      <c r="I3919">
        <v>18</v>
      </c>
      <c r="J3919">
        <v>14</v>
      </c>
      <c r="K3919" s="2" t="s">
        <v>2033</v>
      </c>
      <c r="L3919">
        <v>32</v>
      </c>
      <c r="M3919" s="1" t="s">
        <v>2036</v>
      </c>
      <c r="N3919" s="3">
        <f>E3919/F3919*1000000000</f>
        <v>2595.7443746715517</v>
      </c>
      <c r="O3919">
        <v>0</v>
      </c>
      <c r="P3919">
        <f t="shared" si="61"/>
        <v>0</v>
      </c>
      <c r="Q3919" s="1" t="s">
        <v>2044</v>
      </c>
    </row>
    <row r="3920" spans="1:17" x14ac:dyDescent="0.2">
      <c r="A3920" t="s">
        <v>78</v>
      </c>
      <c r="B3920" t="s">
        <v>106</v>
      </c>
      <c r="C3920" t="s">
        <v>1104</v>
      </c>
      <c r="D3920" t="s">
        <v>1861</v>
      </c>
      <c r="E3920">
        <v>1.345658</v>
      </c>
      <c r="F3920">
        <v>11462362</v>
      </c>
      <c r="G3920">
        <v>1.1739796736484156E-7</v>
      </c>
      <c r="H3920" t="s">
        <v>2010</v>
      </c>
      <c r="I3920">
        <v>19</v>
      </c>
      <c r="J3920">
        <v>13</v>
      </c>
      <c r="K3920" s="2" t="s">
        <v>2033</v>
      </c>
      <c r="L3920">
        <v>32</v>
      </c>
      <c r="M3920" s="1" t="s">
        <v>2036</v>
      </c>
      <c r="N3920" s="3">
        <f>E3920/F3920*1000000000</f>
        <v>117.39796736484156</v>
      </c>
      <c r="O3920">
        <v>0</v>
      </c>
      <c r="P3920">
        <f t="shared" si="61"/>
        <v>0</v>
      </c>
      <c r="Q3920" s="1" t="s">
        <v>2044</v>
      </c>
    </row>
    <row r="3921" spans="1:17" x14ac:dyDescent="0.2">
      <c r="A3921" t="s">
        <v>78</v>
      </c>
      <c r="B3921" t="s">
        <v>106</v>
      </c>
      <c r="C3921" t="s">
        <v>1105</v>
      </c>
      <c r="D3921" t="s">
        <v>1861</v>
      </c>
      <c r="E3921">
        <v>1.8918225</v>
      </c>
      <c r="F3921">
        <v>7924512</v>
      </c>
      <c r="G3921">
        <v>2.3873047324554494E-7</v>
      </c>
      <c r="H3921" t="s">
        <v>2010</v>
      </c>
      <c r="I3921">
        <v>20</v>
      </c>
      <c r="J3921">
        <v>12</v>
      </c>
      <c r="K3921" s="2" t="s">
        <v>2033</v>
      </c>
      <c r="L3921">
        <v>32</v>
      </c>
      <c r="M3921" s="1" t="s">
        <v>2036</v>
      </c>
      <c r="N3921" s="3">
        <f>E3921/F3921*1000000000</f>
        <v>238.73047324554494</v>
      </c>
      <c r="O3921">
        <v>0</v>
      </c>
      <c r="P3921">
        <f t="shared" si="61"/>
        <v>0</v>
      </c>
      <c r="Q3921" s="1" t="s">
        <v>2044</v>
      </c>
    </row>
    <row r="3922" spans="1:17" x14ac:dyDescent="0.2">
      <c r="A3922" t="s">
        <v>78</v>
      </c>
      <c r="B3922" t="s">
        <v>106</v>
      </c>
      <c r="C3922" t="s">
        <v>1108</v>
      </c>
      <c r="D3922" t="s">
        <v>1861</v>
      </c>
      <c r="E3922">
        <v>1.5324286</v>
      </c>
      <c r="F3922">
        <v>9997376</v>
      </c>
      <c r="G3922">
        <v>1.5328308148058051E-7</v>
      </c>
      <c r="H3922" t="s">
        <v>2010</v>
      </c>
      <c r="I3922">
        <v>24</v>
      </c>
      <c r="J3922">
        <v>8</v>
      </c>
      <c r="K3922" s="2" t="s">
        <v>2028</v>
      </c>
      <c r="L3922">
        <v>32</v>
      </c>
      <c r="M3922" s="1" t="s">
        <v>2036</v>
      </c>
      <c r="N3922" s="3">
        <f>E3922/F3922*1000000000</f>
        <v>153.28308148058051</v>
      </c>
      <c r="O3922">
        <v>1387.6419310475821</v>
      </c>
      <c r="P3922">
        <f t="shared" si="61"/>
        <v>9.0528055519511668</v>
      </c>
      <c r="Q3922" s="1" t="s">
        <v>2044</v>
      </c>
    </row>
    <row r="3923" spans="1:17" x14ac:dyDescent="0.2">
      <c r="A3923" t="s">
        <v>79</v>
      </c>
      <c r="B3923" t="s">
        <v>107</v>
      </c>
      <c r="C3923" t="s">
        <v>1111</v>
      </c>
      <c r="D3923" t="s">
        <v>1868</v>
      </c>
      <c r="E3923">
        <v>0.83176046999999997</v>
      </c>
      <c r="F3923">
        <v>12104434</v>
      </c>
      <c r="G3923">
        <v>6.8715354224741112E-8</v>
      </c>
      <c r="H3923" t="s">
        <v>2010</v>
      </c>
      <c r="I3923">
        <v>15</v>
      </c>
      <c r="J3923">
        <v>3</v>
      </c>
      <c r="K3923" s="2" t="s">
        <v>2033</v>
      </c>
      <c r="L3923">
        <v>18</v>
      </c>
      <c r="M3923" s="1" t="s">
        <v>2036</v>
      </c>
      <c r="N3923" s="3">
        <f>E3923/F3923*1000000000</f>
        <v>68.715354224741105</v>
      </c>
      <c r="O3923">
        <v>0.83069057877729502</v>
      </c>
      <c r="P3923">
        <f t="shared" si="61"/>
        <v>1.2088864099578536E-2</v>
      </c>
      <c r="Q3923" s="1" t="s">
        <v>2045</v>
      </c>
    </row>
    <row r="3924" spans="1:17" x14ac:dyDescent="0.2">
      <c r="A3924" t="s">
        <v>79</v>
      </c>
      <c r="B3924" t="s">
        <v>107</v>
      </c>
      <c r="C3924" t="s">
        <v>1111</v>
      </c>
      <c r="D3924" t="s">
        <v>1869</v>
      </c>
      <c r="E3924">
        <v>1.7059981</v>
      </c>
      <c r="F3924">
        <v>12104434</v>
      </c>
      <c r="G3924">
        <v>1.4093993159861915E-7</v>
      </c>
      <c r="H3924" t="s">
        <v>2010</v>
      </c>
      <c r="I3924">
        <v>15</v>
      </c>
      <c r="J3924">
        <v>3</v>
      </c>
      <c r="K3924" s="2" t="s">
        <v>2033</v>
      </c>
      <c r="L3924">
        <v>18</v>
      </c>
      <c r="M3924" s="1" t="s">
        <v>2036</v>
      </c>
      <c r="N3924" s="3">
        <f>E3924/F3924*1000000000</f>
        <v>140.93993159861915</v>
      </c>
      <c r="O3924">
        <v>15.916896343036825</v>
      </c>
      <c r="P3924">
        <f t="shared" si="61"/>
        <v>0.11293390143232317</v>
      </c>
      <c r="Q3924" s="1" t="s">
        <v>2045</v>
      </c>
    </row>
    <row r="3925" spans="1:17" x14ac:dyDescent="0.2">
      <c r="A3925" t="s">
        <v>79</v>
      </c>
      <c r="B3925" t="s">
        <v>107</v>
      </c>
      <c r="C3925" t="s">
        <v>1111</v>
      </c>
      <c r="D3925" t="s">
        <v>1870</v>
      </c>
      <c r="E3925">
        <v>1.6669744</v>
      </c>
      <c r="F3925">
        <v>12104434</v>
      </c>
      <c r="G3925">
        <v>1.3771601381774645E-7</v>
      </c>
      <c r="H3925" t="s">
        <v>2010</v>
      </c>
      <c r="I3925">
        <v>15</v>
      </c>
      <c r="J3925">
        <v>3</v>
      </c>
      <c r="K3925" s="2" t="s">
        <v>2033</v>
      </c>
      <c r="L3925">
        <v>18</v>
      </c>
      <c r="M3925" s="1" t="s">
        <v>2036</v>
      </c>
      <c r="N3925" s="3">
        <f>E3925/F3925*1000000000</f>
        <v>137.71601381774644</v>
      </c>
      <c r="O3925">
        <v>3.0151904032318964</v>
      </c>
      <c r="P3925">
        <f t="shared" si="61"/>
        <v>2.1894261383590463E-2</v>
      </c>
      <c r="Q3925" s="1" t="s">
        <v>2045</v>
      </c>
    </row>
    <row r="3926" spans="1:17" x14ac:dyDescent="0.2">
      <c r="A3926" t="s">
        <v>79</v>
      </c>
      <c r="B3926" t="s">
        <v>107</v>
      </c>
      <c r="C3926" t="s">
        <v>1111</v>
      </c>
      <c r="D3926" t="s">
        <v>1871</v>
      </c>
      <c r="E3926">
        <v>1.4176711</v>
      </c>
      <c r="F3926">
        <v>12104434</v>
      </c>
      <c r="G3926">
        <v>1.1711998264437643E-7</v>
      </c>
      <c r="H3926" t="s">
        <v>2010</v>
      </c>
      <c r="I3926">
        <v>15</v>
      </c>
      <c r="J3926">
        <v>3</v>
      </c>
      <c r="K3926" s="2" t="s">
        <v>2033</v>
      </c>
      <c r="L3926">
        <v>18</v>
      </c>
      <c r="M3926" s="1" t="s">
        <v>2036</v>
      </c>
      <c r="N3926" s="3">
        <f>E3926/F3926*1000000000</f>
        <v>117.11998264437644</v>
      </c>
      <c r="O3926">
        <v>3.254602474671179</v>
      </c>
      <c r="P3926">
        <f t="shared" si="61"/>
        <v>2.7788618143442408E-2</v>
      </c>
      <c r="Q3926" s="1" t="s">
        <v>2045</v>
      </c>
    </row>
    <row r="3927" spans="1:17" x14ac:dyDescent="0.2">
      <c r="A3927" t="s">
        <v>79</v>
      </c>
      <c r="B3927" t="s">
        <v>107</v>
      </c>
      <c r="C3927" t="s">
        <v>1111</v>
      </c>
      <c r="D3927" t="s">
        <v>1872</v>
      </c>
      <c r="E3927">
        <v>1.5721908</v>
      </c>
      <c r="F3927">
        <v>12104434</v>
      </c>
      <c r="G3927">
        <v>1.2988552789828917E-7</v>
      </c>
      <c r="H3927" t="s">
        <v>2010</v>
      </c>
      <c r="I3927">
        <v>15</v>
      </c>
      <c r="J3927">
        <v>3</v>
      </c>
      <c r="K3927" s="2" t="s">
        <v>2033</v>
      </c>
      <c r="L3927">
        <v>18</v>
      </c>
      <c r="M3927" s="1" t="s">
        <v>2036</v>
      </c>
      <c r="N3927" s="3">
        <f>E3927/F3927*1000000000</f>
        <v>129.88552789828915</v>
      </c>
      <c r="O3927">
        <v>105.84169813420831</v>
      </c>
      <c r="P3927">
        <f t="shared" si="61"/>
        <v>0.81488445900678708</v>
      </c>
      <c r="Q3927" s="1" t="s">
        <v>2045</v>
      </c>
    </row>
    <row r="3928" spans="1:17" x14ac:dyDescent="0.2">
      <c r="A3928" t="s">
        <v>79</v>
      </c>
      <c r="B3928" t="s">
        <v>107</v>
      </c>
      <c r="C3928" t="s">
        <v>1112</v>
      </c>
      <c r="D3928" t="s">
        <v>1868</v>
      </c>
      <c r="E3928">
        <v>5.0812629999999999</v>
      </c>
      <c r="F3928">
        <v>12623776</v>
      </c>
      <c r="G3928">
        <v>4.0251530128544738E-7</v>
      </c>
      <c r="H3928" t="s">
        <v>2010</v>
      </c>
      <c r="I3928">
        <v>16</v>
      </c>
      <c r="J3928">
        <v>2</v>
      </c>
      <c r="K3928" s="2" t="s">
        <v>2033</v>
      </c>
      <c r="L3928">
        <v>18</v>
      </c>
      <c r="M3928" s="1" t="s">
        <v>2036</v>
      </c>
      <c r="N3928" s="3">
        <f>E3928/F3928*1000000000</f>
        <v>402.51530128544738</v>
      </c>
      <c r="O3928">
        <v>58.911461590618266</v>
      </c>
      <c r="P3928">
        <f t="shared" si="61"/>
        <v>0.14635831582670858</v>
      </c>
      <c r="Q3928" s="1" t="s">
        <v>2045</v>
      </c>
    </row>
    <row r="3929" spans="1:17" x14ac:dyDescent="0.2">
      <c r="A3929" t="s">
        <v>79</v>
      </c>
      <c r="B3929" t="s">
        <v>107</v>
      </c>
      <c r="C3929" t="s">
        <v>1112</v>
      </c>
      <c r="D3929" t="s">
        <v>1869</v>
      </c>
      <c r="E3929">
        <v>11.697812000000001</v>
      </c>
      <c r="F3929">
        <v>12623776</v>
      </c>
      <c r="G3929">
        <v>9.2664920543583797E-7</v>
      </c>
      <c r="H3929" t="s">
        <v>2010</v>
      </c>
      <c r="I3929">
        <v>16</v>
      </c>
      <c r="J3929">
        <v>2</v>
      </c>
      <c r="K3929" s="2" t="s">
        <v>2033</v>
      </c>
      <c r="L3929">
        <v>18</v>
      </c>
      <c r="M3929" s="1" t="s">
        <v>2036</v>
      </c>
      <c r="N3929" s="3">
        <f>E3929/F3929*1000000000</f>
        <v>926.64920543583798</v>
      </c>
      <c r="O3929">
        <v>211.67509095853947</v>
      </c>
      <c r="P3929">
        <f t="shared" si="61"/>
        <v>0.22843066148098698</v>
      </c>
      <c r="Q3929" s="1" t="s">
        <v>2045</v>
      </c>
    </row>
    <row r="3930" spans="1:17" x14ac:dyDescent="0.2">
      <c r="A3930" t="s">
        <v>79</v>
      </c>
      <c r="B3930" t="s">
        <v>107</v>
      </c>
      <c r="C3930" t="s">
        <v>1112</v>
      </c>
      <c r="D3930" t="s">
        <v>1870</v>
      </c>
      <c r="E3930">
        <v>13.345950999999999</v>
      </c>
      <c r="F3930">
        <v>12623776</v>
      </c>
      <c r="G3930">
        <v>1.0572075264960341E-6</v>
      </c>
      <c r="H3930" t="s">
        <v>2010</v>
      </c>
      <c r="I3930">
        <v>16</v>
      </c>
      <c r="J3930">
        <v>2</v>
      </c>
      <c r="K3930" s="2" t="s">
        <v>2033</v>
      </c>
      <c r="L3930">
        <v>18</v>
      </c>
      <c r="M3930" s="1" t="s">
        <v>2036</v>
      </c>
      <c r="N3930" s="3">
        <f>E3930/F3930*1000000000</f>
        <v>1057.2075264960342</v>
      </c>
      <c r="O3930">
        <v>328.1085229686762</v>
      </c>
      <c r="P3930">
        <f t="shared" si="61"/>
        <v>0.31035394162974395</v>
      </c>
      <c r="Q3930" s="1" t="s">
        <v>2045</v>
      </c>
    </row>
    <row r="3931" spans="1:17" x14ac:dyDescent="0.2">
      <c r="A3931" t="s">
        <v>79</v>
      </c>
      <c r="B3931" t="s">
        <v>107</v>
      </c>
      <c r="C3931" t="s">
        <v>1112</v>
      </c>
      <c r="D3931" t="s">
        <v>1871</v>
      </c>
      <c r="E3931">
        <v>9.6825229999999998</v>
      </c>
      <c r="F3931">
        <v>12623776</v>
      </c>
      <c r="G3931">
        <v>7.6700687654787286E-7</v>
      </c>
      <c r="H3931" t="s">
        <v>2010</v>
      </c>
      <c r="I3931">
        <v>16</v>
      </c>
      <c r="J3931">
        <v>2</v>
      </c>
      <c r="K3931" s="2" t="s">
        <v>2033</v>
      </c>
      <c r="L3931">
        <v>18</v>
      </c>
      <c r="M3931" s="1" t="s">
        <v>2036</v>
      </c>
      <c r="N3931" s="3">
        <f>E3931/F3931*1000000000</f>
        <v>767.00687654787282</v>
      </c>
      <c r="O3931">
        <v>428.35328541116513</v>
      </c>
      <c r="P3931">
        <f t="shared" si="61"/>
        <v>0.55847385272357386</v>
      </c>
      <c r="Q3931" s="1" t="s">
        <v>2045</v>
      </c>
    </row>
    <row r="3932" spans="1:17" x14ac:dyDescent="0.2">
      <c r="A3932" t="s">
        <v>79</v>
      </c>
      <c r="B3932" t="s">
        <v>107</v>
      </c>
      <c r="C3932" t="s">
        <v>1112</v>
      </c>
      <c r="D3932" t="s">
        <v>1872</v>
      </c>
      <c r="E3932">
        <v>11.338668999999999</v>
      </c>
      <c r="F3932">
        <v>12623776</v>
      </c>
      <c r="G3932">
        <v>8.9819947692354484E-7</v>
      </c>
      <c r="H3932" t="s">
        <v>2010</v>
      </c>
      <c r="I3932">
        <v>16</v>
      </c>
      <c r="J3932">
        <v>2</v>
      </c>
      <c r="K3932" s="2" t="s">
        <v>2033</v>
      </c>
      <c r="L3932">
        <v>18</v>
      </c>
      <c r="M3932" s="1" t="s">
        <v>2036</v>
      </c>
      <c r="N3932" s="3">
        <f>E3932/F3932*1000000000</f>
        <v>898.19947692354481</v>
      </c>
      <c r="O3932">
        <v>718.19114390311461</v>
      </c>
      <c r="P3932">
        <f t="shared" si="61"/>
        <v>0.79958980421923287</v>
      </c>
      <c r="Q3932" s="1" t="s">
        <v>2045</v>
      </c>
    </row>
    <row r="3933" spans="1:17" x14ac:dyDescent="0.2">
      <c r="A3933" t="s">
        <v>79</v>
      </c>
      <c r="B3933" t="s">
        <v>107</v>
      </c>
      <c r="C3933" t="s">
        <v>1113</v>
      </c>
      <c r="D3933" t="s">
        <v>1868</v>
      </c>
      <c r="E3933">
        <v>15.526092999999999</v>
      </c>
      <c r="F3933">
        <v>10521178</v>
      </c>
      <c r="G3933">
        <v>1.475699108978101E-6</v>
      </c>
      <c r="H3933" t="s">
        <v>2010</v>
      </c>
      <c r="I3933">
        <v>17</v>
      </c>
      <c r="J3933">
        <v>1</v>
      </c>
      <c r="K3933" s="2" t="s">
        <v>2033</v>
      </c>
      <c r="L3933">
        <v>18</v>
      </c>
      <c r="M3933" s="1" t="s">
        <v>2036</v>
      </c>
      <c r="N3933" s="3">
        <f>E3933/F3933*1000000000</f>
        <v>1475.6991089781009</v>
      </c>
      <c r="O3933">
        <v>624.64089913779344</v>
      </c>
      <c r="P3933">
        <f t="shared" si="61"/>
        <v>0.42328473015772689</v>
      </c>
      <c r="Q3933" s="1" t="s">
        <v>2045</v>
      </c>
    </row>
    <row r="3934" spans="1:17" x14ac:dyDescent="0.2">
      <c r="A3934" t="s">
        <v>79</v>
      </c>
      <c r="B3934" t="s">
        <v>107</v>
      </c>
      <c r="C3934" t="s">
        <v>1113</v>
      </c>
      <c r="D3934" t="s">
        <v>1869</v>
      </c>
      <c r="E3934">
        <v>30.432148000000002</v>
      </c>
      <c r="F3934">
        <v>10521178</v>
      </c>
      <c r="G3934">
        <v>2.8924658436536292E-6</v>
      </c>
      <c r="H3934" t="s">
        <v>2010</v>
      </c>
      <c r="I3934">
        <v>17</v>
      </c>
      <c r="J3934">
        <v>1</v>
      </c>
      <c r="K3934" s="2" t="s">
        <v>2033</v>
      </c>
      <c r="L3934">
        <v>18</v>
      </c>
      <c r="M3934" s="1" t="s">
        <v>2036</v>
      </c>
      <c r="N3934" s="3">
        <f>E3934/F3934*1000000000</f>
        <v>2892.4658436536292</v>
      </c>
      <c r="O3934">
        <v>1622.0430069736185</v>
      </c>
      <c r="P3934">
        <f t="shared" si="61"/>
        <v>0.56078207821625603</v>
      </c>
      <c r="Q3934" s="1" t="s">
        <v>2045</v>
      </c>
    </row>
    <row r="3935" spans="1:17" x14ac:dyDescent="0.2">
      <c r="A3935" t="s">
        <v>79</v>
      </c>
      <c r="B3935" t="s">
        <v>107</v>
      </c>
      <c r="C3935" t="s">
        <v>1113</v>
      </c>
      <c r="D3935" t="s">
        <v>1870</v>
      </c>
      <c r="E3935">
        <v>31.577878999999999</v>
      </c>
      <c r="F3935">
        <v>10521178</v>
      </c>
      <c r="G3935">
        <v>3.0013634404816646E-6</v>
      </c>
      <c r="H3935" t="s">
        <v>2010</v>
      </c>
      <c r="I3935">
        <v>17</v>
      </c>
      <c r="J3935">
        <v>1</v>
      </c>
      <c r="K3935" s="2" t="s">
        <v>2033</v>
      </c>
      <c r="L3935">
        <v>18</v>
      </c>
      <c r="M3935" s="1" t="s">
        <v>2036</v>
      </c>
      <c r="N3935" s="3">
        <f>E3935/F3935*1000000000</f>
        <v>3001.3634404816644</v>
      </c>
      <c r="O3935">
        <v>2303.2973366854189</v>
      </c>
      <c r="P3935">
        <f t="shared" si="61"/>
        <v>0.76741700309236172</v>
      </c>
      <c r="Q3935" s="1" t="s">
        <v>2045</v>
      </c>
    </row>
    <row r="3936" spans="1:17" x14ac:dyDescent="0.2">
      <c r="A3936" t="s">
        <v>79</v>
      </c>
      <c r="B3936" t="s">
        <v>107</v>
      </c>
      <c r="C3936" t="s">
        <v>1113</v>
      </c>
      <c r="D3936" t="s">
        <v>1871</v>
      </c>
      <c r="E3936">
        <v>28.339753999999999</v>
      </c>
      <c r="F3936">
        <v>10521178</v>
      </c>
      <c r="G3936">
        <v>2.6935913449995809E-6</v>
      </c>
      <c r="H3936" t="s">
        <v>2010</v>
      </c>
      <c r="I3936">
        <v>17</v>
      </c>
      <c r="J3936">
        <v>1</v>
      </c>
      <c r="K3936" s="2" t="s">
        <v>2033</v>
      </c>
      <c r="L3936">
        <v>18</v>
      </c>
      <c r="M3936" s="1" t="s">
        <v>2036</v>
      </c>
      <c r="N3936" s="3">
        <f>E3936/F3936*1000000000</f>
        <v>2693.591344999581</v>
      </c>
      <c r="O3936">
        <v>2028.9712878115149</v>
      </c>
      <c r="P3936">
        <f t="shared" si="61"/>
        <v>0.75325876420642812</v>
      </c>
      <c r="Q3936" s="1" t="s">
        <v>2045</v>
      </c>
    </row>
    <row r="3937" spans="1:17" x14ac:dyDescent="0.2">
      <c r="A3937" t="s">
        <v>79</v>
      </c>
      <c r="B3937" t="s">
        <v>107</v>
      </c>
      <c r="C3937" t="s">
        <v>1113</v>
      </c>
      <c r="D3937" t="s">
        <v>1872</v>
      </c>
      <c r="E3937">
        <v>24.567634999999999</v>
      </c>
      <c r="F3937">
        <v>10521178</v>
      </c>
      <c r="G3937">
        <v>2.3350650468987409E-6</v>
      </c>
      <c r="H3937" t="s">
        <v>2010</v>
      </c>
      <c r="I3937">
        <v>17</v>
      </c>
      <c r="J3937">
        <v>1</v>
      </c>
      <c r="K3937" s="2" t="s">
        <v>2033</v>
      </c>
      <c r="L3937">
        <v>18</v>
      </c>
      <c r="M3937" s="1" t="s">
        <v>2036</v>
      </c>
      <c r="N3937" s="3">
        <f>E3937/F3937*1000000000</f>
        <v>2335.065046898741</v>
      </c>
      <c r="O3937">
        <v>4380.8456804152665</v>
      </c>
      <c r="P3937">
        <f t="shared" si="61"/>
        <v>1.8761129101022598</v>
      </c>
      <c r="Q3937" s="1" t="s">
        <v>2045</v>
      </c>
    </row>
    <row r="3938" spans="1:17" x14ac:dyDescent="0.2">
      <c r="A3938" t="s">
        <v>82</v>
      </c>
      <c r="B3938" t="s">
        <v>107</v>
      </c>
      <c r="C3938" t="s">
        <v>1131</v>
      </c>
      <c r="D3938" t="s">
        <v>1877</v>
      </c>
      <c r="E3938">
        <v>0.61941230000000003</v>
      </c>
      <c r="F3938">
        <v>7165492</v>
      </c>
      <c r="G3938">
        <v>8.644379199641839E-8</v>
      </c>
      <c r="H3938" t="s">
        <v>2010</v>
      </c>
      <c r="I3938">
        <v>42</v>
      </c>
      <c r="J3938">
        <v>19</v>
      </c>
      <c r="K3938" s="2" t="s">
        <v>2031</v>
      </c>
      <c r="L3938">
        <v>61</v>
      </c>
      <c r="M3938" s="1" t="s">
        <v>2037</v>
      </c>
      <c r="N3938" s="3">
        <f>E3938/F3938*1000000000</f>
        <v>86.443791996418383</v>
      </c>
      <c r="O3938">
        <v>21.045635921989849</v>
      </c>
      <c r="P3938">
        <f t="shared" si="61"/>
        <v>0.24346035077755301</v>
      </c>
      <c r="Q3938" s="1" t="s">
        <v>2045</v>
      </c>
    </row>
    <row r="3939" spans="1:17" x14ac:dyDescent="0.2">
      <c r="A3939" t="s">
        <v>82</v>
      </c>
      <c r="B3939" t="s">
        <v>107</v>
      </c>
      <c r="C3939" t="s">
        <v>1131</v>
      </c>
      <c r="D3939" t="s">
        <v>1878</v>
      </c>
      <c r="E3939">
        <v>0.64317005999999999</v>
      </c>
      <c r="F3939">
        <v>7165492</v>
      </c>
      <c r="G3939">
        <v>8.9759371722137157E-8</v>
      </c>
      <c r="H3939" t="s">
        <v>2010</v>
      </c>
      <c r="I3939">
        <v>42</v>
      </c>
      <c r="J3939">
        <v>19</v>
      </c>
      <c r="K3939" s="2" t="s">
        <v>2031</v>
      </c>
      <c r="L3939">
        <v>61</v>
      </c>
      <c r="M3939" s="1" t="s">
        <v>2037</v>
      </c>
      <c r="N3939" s="3">
        <f>E3939/F3939*1000000000</f>
        <v>89.759371722137161</v>
      </c>
      <c r="O3939">
        <v>5.7372810859464973</v>
      </c>
      <c r="P3939">
        <f t="shared" si="61"/>
        <v>6.39184630626322E-2</v>
      </c>
      <c r="Q3939" s="1" t="s">
        <v>2045</v>
      </c>
    </row>
    <row r="3940" spans="1:17" x14ac:dyDescent="0.2">
      <c r="A3940" t="s">
        <v>82</v>
      </c>
      <c r="B3940" t="s">
        <v>107</v>
      </c>
      <c r="C3940" t="s">
        <v>1131</v>
      </c>
      <c r="D3940" t="s">
        <v>1879</v>
      </c>
      <c r="E3940">
        <v>0.74584309999999998</v>
      </c>
      <c r="F3940">
        <v>7165492</v>
      </c>
      <c r="G3940">
        <v>1.0408819101326189E-7</v>
      </c>
      <c r="H3940" t="s">
        <v>2010</v>
      </c>
      <c r="I3940">
        <v>42</v>
      </c>
      <c r="J3940">
        <v>19</v>
      </c>
      <c r="K3940" s="2" t="s">
        <v>2031</v>
      </c>
      <c r="L3940">
        <v>61</v>
      </c>
      <c r="M3940" s="1" t="s">
        <v>2037</v>
      </c>
      <c r="N3940" s="3">
        <f>E3940/F3940*1000000000</f>
        <v>104.08819101326189</v>
      </c>
      <c r="O3940">
        <v>96.136712273722651</v>
      </c>
      <c r="P3940">
        <f t="shared" si="61"/>
        <v>0.92360825313482353</v>
      </c>
      <c r="Q3940" s="1" t="s">
        <v>2045</v>
      </c>
    </row>
    <row r="3941" spans="1:17" x14ac:dyDescent="0.2">
      <c r="A3941" t="s">
        <v>82</v>
      </c>
      <c r="B3941" t="s">
        <v>107</v>
      </c>
      <c r="C3941" t="s">
        <v>1131</v>
      </c>
      <c r="D3941" t="s">
        <v>1880</v>
      </c>
      <c r="E3941">
        <v>0.72372824000000002</v>
      </c>
      <c r="F3941">
        <v>7165492</v>
      </c>
      <c r="G3941">
        <v>1.0100189072850825E-7</v>
      </c>
      <c r="H3941" t="s">
        <v>2010</v>
      </c>
      <c r="I3941">
        <v>42</v>
      </c>
      <c r="J3941">
        <v>19</v>
      </c>
      <c r="K3941" s="2" t="s">
        <v>2031</v>
      </c>
      <c r="L3941">
        <v>61</v>
      </c>
      <c r="M3941" s="1" t="s">
        <v>2037</v>
      </c>
      <c r="N3941" s="3">
        <f>E3941/F3941*1000000000</f>
        <v>101.00189072850826</v>
      </c>
      <c r="O3941">
        <v>14.164695627687172</v>
      </c>
      <c r="P3941">
        <f t="shared" si="61"/>
        <v>0.14024188582530286</v>
      </c>
      <c r="Q3941" s="1" t="s">
        <v>2045</v>
      </c>
    </row>
    <row r="3942" spans="1:17" x14ac:dyDescent="0.2">
      <c r="A3942" t="s">
        <v>82</v>
      </c>
      <c r="B3942" t="s">
        <v>107</v>
      </c>
      <c r="C3942" t="s">
        <v>1132</v>
      </c>
      <c r="D3942" t="s">
        <v>1881</v>
      </c>
      <c r="E3942">
        <v>19.727062</v>
      </c>
      <c r="F3942">
        <v>4578820</v>
      </c>
      <c r="G3942">
        <v>4.3083287833983425E-6</v>
      </c>
      <c r="H3942" t="s">
        <v>2010</v>
      </c>
      <c r="I3942">
        <v>49</v>
      </c>
      <c r="J3942">
        <v>12</v>
      </c>
      <c r="K3942" s="2" t="s">
        <v>2031</v>
      </c>
      <c r="L3942">
        <v>61</v>
      </c>
      <c r="M3942" s="1" t="s">
        <v>2037</v>
      </c>
      <c r="N3942" s="3">
        <f>E3942/F3942*1000000000</f>
        <v>4308.3287833983422</v>
      </c>
      <c r="O3942">
        <v>159.19164987593305</v>
      </c>
      <c r="P3942">
        <f t="shared" si="61"/>
        <v>3.6949744989138264E-2</v>
      </c>
      <c r="Q3942" s="1" t="s">
        <v>2045</v>
      </c>
    </row>
    <row r="3943" spans="1:17" x14ac:dyDescent="0.2">
      <c r="A3943" t="s">
        <v>82</v>
      </c>
      <c r="B3943" t="s">
        <v>107</v>
      </c>
      <c r="C3943" t="s">
        <v>1132</v>
      </c>
      <c r="D3943" t="s">
        <v>1877</v>
      </c>
      <c r="E3943">
        <v>3.6298841999999998</v>
      </c>
      <c r="F3943">
        <v>4578820</v>
      </c>
      <c r="G3943">
        <v>7.9275538239109638E-7</v>
      </c>
      <c r="H3943" t="s">
        <v>2010</v>
      </c>
      <c r="I3943">
        <v>49</v>
      </c>
      <c r="J3943">
        <v>12</v>
      </c>
      <c r="K3943" s="2" t="s">
        <v>2031</v>
      </c>
      <c r="L3943">
        <v>61</v>
      </c>
      <c r="M3943" s="1" t="s">
        <v>2037</v>
      </c>
      <c r="N3943" s="3">
        <f>E3943/F3943*1000000000</f>
        <v>792.75538239109642</v>
      </c>
      <c r="O3943">
        <v>114.26837902809774</v>
      </c>
      <c r="P3943">
        <f t="shared" si="61"/>
        <v>0.14414077982472126</v>
      </c>
      <c r="Q3943" s="1" t="s">
        <v>2045</v>
      </c>
    </row>
    <row r="3944" spans="1:17" x14ac:dyDescent="0.2">
      <c r="A3944" t="s">
        <v>82</v>
      </c>
      <c r="B3944" t="s">
        <v>107</v>
      </c>
      <c r="C3944" t="s">
        <v>1132</v>
      </c>
      <c r="D3944" t="s">
        <v>1878</v>
      </c>
      <c r="E3944">
        <v>3.2886367000000001</v>
      </c>
      <c r="F3944">
        <v>4578820</v>
      </c>
      <c r="G3944">
        <v>7.1822799323843265E-7</v>
      </c>
      <c r="H3944" t="s">
        <v>2010</v>
      </c>
      <c r="I3944">
        <v>49</v>
      </c>
      <c r="J3944">
        <v>12</v>
      </c>
      <c r="K3944" s="2" t="s">
        <v>2031</v>
      </c>
      <c r="L3944">
        <v>61</v>
      </c>
      <c r="M3944" s="1" t="s">
        <v>2037</v>
      </c>
      <c r="N3944" s="3">
        <f>E3944/F3944*1000000000</f>
        <v>718.22799323843265</v>
      </c>
      <c r="O3944">
        <v>18.424461291702457</v>
      </c>
      <c r="P3944">
        <f t="shared" si="61"/>
        <v>2.5652663868791902E-2</v>
      </c>
      <c r="Q3944" s="1" t="s">
        <v>2045</v>
      </c>
    </row>
    <row r="3945" spans="1:17" x14ac:dyDescent="0.2">
      <c r="A3945" t="s">
        <v>82</v>
      </c>
      <c r="B3945" t="s">
        <v>107</v>
      </c>
      <c r="C3945" t="s">
        <v>1132</v>
      </c>
      <c r="D3945" t="s">
        <v>1879</v>
      </c>
      <c r="E3945">
        <v>16.663525</v>
      </c>
      <c r="F3945">
        <v>4578820</v>
      </c>
      <c r="G3945">
        <v>3.6392618622265127E-6</v>
      </c>
      <c r="H3945" t="s">
        <v>2010</v>
      </c>
      <c r="I3945">
        <v>49</v>
      </c>
      <c r="J3945">
        <v>12</v>
      </c>
      <c r="K3945" s="2" t="s">
        <v>2031</v>
      </c>
      <c r="L3945">
        <v>61</v>
      </c>
      <c r="M3945" s="1" t="s">
        <v>2037</v>
      </c>
      <c r="N3945" s="3">
        <f>E3945/F3945*1000000000</f>
        <v>3639.2618622265127</v>
      </c>
      <c r="O3945">
        <v>1091.3543709564119</v>
      </c>
      <c r="P3945">
        <f t="shared" si="61"/>
        <v>0.29988344127803918</v>
      </c>
      <c r="Q3945" s="1" t="s">
        <v>2045</v>
      </c>
    </row>
    <row r="3946" spans="1:17" x14ac:dyDescent="0.2">
      <c r="A3946" t="s">
        <v>82</v>
      </c>
      <c r="B3946" t="s">
        <v>107</v>
      </c>
      <c r="C3946" t="s">
        <v>1132</v>
      </c>
      <c r="D3946" t="s">
        <v>1880</v>
      </c>
      <c r="E3946">
        <v>3.0824677999999999</v>
      </c>
      <c r="F3946">
        <v>4578820</v>
      </c>
      <c r="G3946">
        <v>6.7320134881912807E-7</v>
      </c>
      <c r="H3946" t="s">
        <v>2010</v>
      </c>
      <c r="I3946">
        <v>49</v>
      </c>
      <c r="J3946">
        <v>12</v>
      </c>
      <c r="K3946" s="2" t="s">
        <v>2031</v>
      </c>
      <c r="L3946">
        <v>61</v>
      </c>
      <c r="M3946" s="1" t="s">
        <v>2037</v>
      </c>
      <c r="N3946" s="3">
        <f>E3946/F3946*1000000000</f>
        <v>673.20134881912804</v>
      </c>
      <c r="O3946">
        <v>22.474424030346945</v>
      </c>
      <c r="P3946">
        <f t="shared" si="61"/>
        <v>3.3384401367836901E-2</v>
      </c>
      <c r="Q3946" s="1" t="s">
        <v>2045</v>
      </c>
    </row>
    <row r="3947" spans="1:17" x14ac:dyDescent="0.2">
      <c r="A3947" t="s">
        <v>82</v>
      </c>
      <c r="B3947" t="s">
        <v>107</v>
      </c>
      <c r="C3947" t="s">
        <v>1133</v>
      </c>
      <c r="D3947" t="s">
        <v>1877</v>
      </c>
      <c r="E3947">
        <v>62.478020000000001</v>
      </c>
      <c r="F3947">
        <v>8628696</v>
      </c>
      <c r="G3947">
        <v>7.2407255974715064E-6</v>
      </c>
      <c r="H3947" t="s">
        <v>2010</v>
      </c>
      <c r="I3947">
        <v>51</v>
      </c>
      <c r="J3947">
        <v>10</v>
      </c>
      <c r="K3947" s="2" t="s">
        <v>2032</v>
      </c>
      <c r="L3947">
        <v>61</v>
      </c>
      <c r="M3947" s="1" t="s">
        <v>2037</v>
      </c>
      <c r="N3947" s="3">
        <f>E3947/F3947*1000000000</f>
        <v>7240.7255974715063</v>
      </c>
      <c r="O3947">
        <v>988.78136650357396</v>
      </c>
      <c r="P3947">
        <f t="shared" si="61"/>
        <v>0.13655832598446499</v>
      </c>
      <c r="Q3947" s="1" t="s">
        <v>2045</v>
      </c>
    </row>
    <row r="3948" spans="1:17" x14ac:dyDescent="0.2">
      <c r="A3948" t="s">
        <v>82</v>
      </c>
      <c r="B3948" t="s">
        <v>107</v>
      </c>
      <c r="C3948" t="s">
        <v>1133</v>
      </c>
      <c r="D3948" t="s">
        <v>1878</v>
      </c>
      <c r="E3948">
        <v>56.256207000000003</v>
      </c>
      <c r="F3948">
        <v>8628696</v>
      </c>
      <c r="G3948">
        <v>6.5196649644395864E-6</v>
      </c>
      <c r="H3948" t="s">
        <v>2010</v>
      </c>
      <c r="I3948">
        <v>51</v>
      </c>
      <c r="J3948">
        <v>10</v>
      </c>
      <c r="K3948" s="2" t="s">
        <v>2032</v>
      </c>
      <c r="L3948">
        <v>61</v>
      </c>
      <c r="M3948" s="1" t="s">
        <v>2037</v>
      </c>
      <c r="N3948" s="3">
        <f>E3948/F3948*1000000000</f>
        <v>6519.6649644395866</v>
      </c>
      <c r="O3948">
        <v>453.17556210587929</v>
      </c>
      <c r="P3948">
        <f t="shared" si="61"/>
        <v>6.9509026089170076E-2</v>
      </c>
      <c r="Q3948" s="1" t="s">
        <v>2045</v>
      </c>
    </row>
    <row r="3949" spans="1:17" x14ac:dyDescent="0.2">
      <c r="A3949" t="s">
        <v>82</v>
      </c>
      <c r="B3949" t="s">
        <v>107</v>
      </c>
      <c r="C3949" t="s">
        <v>1133</v>
      </c>
      <c r="D3949" t="s">
        <v>1879</v>
      </c>
      <c r="E3949">
        <v>20.541584</v>
      </c>
      <c r="F3949">
        <v>8628696</v>
      </c>
      <c r="G3949">
        <v>2.3806127832061763E-6</v>
      </c>
      <c r="H3949" t="s">
        <v>2010</v>
      </c>
      <c r="I3949">
        <v>51</v>
      </c>
      <c r="J3949">
        <v>10</v>
      </c>
      <c r="K3949" s="2" t="s">
        <v>2032</v>
      </c>
      <c r="L3949">
        <v>61</v>
      </c>
      <c r="M3949" s="1" t="s">
        <v>2037</v>
      </c>
      <c r="N3949" s="3">
        <f>E3949/F3949*1000000000</f>
        <v>2380.6127832061761</v>
      </c>
      <c r="O3949">
        <v>168.64104272739993</v>
      </c>
      <c r="P3949">
        <f t="shared" si="61"/>
        <v>7.0839341835456551E-2</v>
      </c>
      <c r="Q3949" s="1" t="s">
        <v>2045</v>
      </c>
    </row>
    <row r="3950" spans="1:17" x14ac:dyDescent="0.2">
      <c r="A3950" t="s">
        <v>82</v>
      </c>
      <c r="B3950" t="s">
        <v>107</v>
      </c>
      <c r="C3950" t="s">
        <v>1133</v>
      </c>
      <c r="D3950" t="s">
        <v>1882</v>
      </c>
      <c r="E3950">
        <v>39.529685999999998</v>
      </c>
      <c r="F3950">
        <v>8628696</v>
      </c>
      <c r="G3950">
        <v>4.5811888609820069E-6</v>
      </c>
      <c r="H3950" t="s">
        <v>2010</v>
      </c>
      <c r="I3950">
        <v>51</v>
      </c>
      <c r="J3950">
        <v>10</v>
      </c>
      <c r="K3950" s="2" t="s">
        <v>2032</v>
      </c>
      <c r="L3950">
        <v>61</v>
      </c>
      <c r="M3950" s="1" t="s">
        <v>2037</v>
      </c>
      <c r="N3950" s="3">
        <f>E3950/F3950*1000000000</f>
        <v>4581.1888609820071</v>
      </c>
      <c r="O3950">
        <v>432.95425142320227</v>
      </c>
      <c r="P3950">
        <f t="shared" si="61"/>
        <v>9.450696414432383E-2</v>
      </c>
      <c r="Q3950" s="1" t="s">
        <v>2045</v>
      </c>
    </row>
    <row r="3951" spans="1:17" x14ac:dyDescent="0.2">
      <c r="A3951" t="s">
        <v>82</v>
      </c>
      <c r="B3951" t="s">
        <v>107</v>
      </c>
      <c r="C3951" t="s">
        <v>1133</v>
      </c>
      <c r="D3951" t="s">
        <v>1883</v>
      </c>
      <c r="E3951">
        <v>37.658239999999999</v>
      </c>
      <c r="F3951">
        <v>8628696</v>
      </c>
      <c r="G3951">
        <v>4.3643025551021843E-6</v>
      </c>
      <c r="H3951" t="s">
        <v>2010</v>
      </c>
      <c r="I3951">
        <v>51</v>
      </c>
      <c r="J3951">
        <v>10</v>
      </c>
      <c r="K3951" s="2" t="s">
        <v>2032</v>
      </c>
      <c r="L3951">
        <v>61</v>
      </c>
      <c r="M3951" s="1" t="s">
        <v>2037</v>
      </c>
      <c r="N3951" s="3">
        <f>E3951/F3951*1000000000</f>
        <v>4364.3025551021847</v>
      </c>
      <c r="O3951">
        <v>746.4392625971617</v>
      </c>
      <c r="P3951">
        <f t="shared" si="61"/>
        <v>0.17103288627973795</v>
      </c>
      <c r="Q3951" s="1" t="s">
        <v>2045</v>
      </c>
    </row>
    <row r="3952" spans="1:17" x14ac:dyDescent="0.2">
      <c r="A3952" t="s">
        <v>82</v>
      </c>
      <c r="B3952" t="s">
        <v>107</v>
      </c>
      <c r="C3952" t="s">
        <v>1133</v>
      </c>
      <c r="D3952" t="s">
        <v>1880</v>
      </c>
      <c r="E3952">
        <v>48.651381999999998</v>
      </c>
      <c r="F3952">
        <v>8628696</v>
      </c>
      <c r="G3952">
        <v>5.6383237977094101E-6</v>
      </c>
      <c r="H3952" t="s">
        <v>2010</v>
      </c>
      <c r="I3952">
        <v>51</v>
      </c>
      <c r="J3952">
        <v>10</v>
      </c>
      <c r="K3952" s="2" t="s">
        <v>2032</v>
      </c>
      <c r="L3952">
        <v>61</v>
      </c>
      <c r="M3952" s="1" t="s">
        <v>2037</v>
      </c>
      <c r="N3952" s="3">
        <f>E3952/F3952*1000000000</f>
        <v>5638.3237977094104</v>
      </c>
      <c r="O3952">
        <v>211.47177870428916</v>
      </c>
      <c r="P3952">
        <f t="shared" si="61"/>
        <v>3.750614301190016E-2</v>
      </c>
      <c r="Q3952" s="1" t="s">
        <v>2045</v>
      </c>
    </row>
    <row r="3953" spans="1:17" x14ac:dyDescent="0.2">
      <c r="A3953" t="s">
        <v>82</v>
      </c>
      <c r="B3953" t="s">
        <v>107</v>
      </c>
      <c r="C3953" t="s">
        <v>1134</v>
      </c>
      <c r="D3953" t="s">
        <v>1877</v>
      </c>
      <c r="E3953">
        <v>51.922750000000001</v>
      </c>
      <c r="F3953">
        <v>6597172</v>
      </c>
      <c r="G3953">
        <v>7.8704557043533192E-6</v>
      </c>
      <c r="H3953" t="s">
        <v>2010</v>
      </c>
      <c r="I3953">
        <v>52</v>
      </c>
      <c r="J3953">
        <v>9</v>
      </c>
      <c r="K3953" s="2" t="s">
        <v>2032</v>
      </c>
      <c r="L3953">
        <v>61</v>
      </c>
      <c r="M3953" s="1" t="s">
        <v>2037</v>
      </c>
      <c r="N3953" s="3">
        <f>E3953/F3953*1000000000</f>
        <v>7870.4557043533196</v>
      </c>
      <c r="O3953">
        <v>1140.6788497174059</v>
      </c>
      <c r="P3953">
        <f t="shared" si="61"/>
        <v>0.1449317412569226</v>
      </c>
      <c r="Q3953" s="1" t="s">
        <v>2045</v>
      </c>
    </row>
    <row r="3954" spans="1:17" x14ac:dyDescent="0.2">
      <c r="A3954" t="s">
        <v>82</v>
      </c>
      <c r="B3954" t="s">
        <v>107</v>
      </c>
      <c r="C3954" t="s">
        <v>1134</v>
      </c>
      <c r="D3954" t="s">
        <v>1878</v>
      </c>
      <c r="E3954">
        <v>46.714123000000001</v>
      </c>
      <c r="F3954">
        <v>6597172</v>
      </c>
      <c r="G3954">
        <v>7.0809314961016627E-6</v>
      </c>
      <c r="H3954" t="s">
        <v>2010</v>
      </c>
      <c r="I3954">
        <v>52</v>
      </c>
      <c r="J3954">
        <v>9</v>
      </c>
      <c r="K3954" s="2" t="s">
        <v>2032</v>
      </c>
      <c r="L3954">
        <v>61</v>
      </c>
      <c r="M3954" s="1" t="s">
        <v>2037</v>
      </c>
      <c r="N3954" s="3">
        <f>E3954/F3954*1000000000</f>
        <v>7080.9314961016626</v>
      </c>
      <c r="O3954">
        <v>345.07367853606593</v>
      </c>
      <c r="P3954">
        <f t="shared" si="61"/>
        <v>4.873280849080984E-2</v>
      </c>
      <c r="Q3954" s="1" t="s">
        <v>2045</v>
      </c>
    </row>
    <row r="3955" spans="1:17" x14ac:dyDescent="0.2">
      <c r="A3955" t="s">
        <v>82</v>
      </c>
      <c r="B3955" t="s">
        <v>107</v>
      </c>
      <c r="C3955" t="s">
        <v>1134</v>
      </c>
      <c r="D3955" t="s">
        <v>1879</v>
      </c>
      <c r="E3955">
        <v>16.860243000000001</v>
      </c>
      <c r="F3955">
        <v>6597172</v>
      </c>
      <c r="G3955">
        <v>2.5556773417458271E-6</v>
      </c>
      <c r="H3955" t="s">
        <v>2010</v>
      </c>
      <c r="I3955">
        <v>52</v>
      </c>
      <c r="J3955">
        <v>9</v>
      </c>
      <c r="K3955" s="2" t="s">
        <v>2032</v>
      </c>
      <c r="L3955">
        <v>61</v>
      </c>
      <c r="M3955" s="1" t="s">
        <v>2037</v>
      </c>
      <c r="N3955" s="3">
        <f>E3955/F3955*1000000000</f>
        <v>2555.6773417458271</v>
      </c>
      <c r="O3955">
        <v>219.74455734216542</v>
      </c>
      <c r="P3955">
        <f t="shared" si="61"/>
        <v>8.5982903143811629E-2</v>
      </c>
      <c r="Q3955" s="1" t="s">
        <v>2045</v>
      </c>
    </row>
    <row r="3956" spans="1:17" x14ac:dyDescent="0.2">
      <c r="A3956" t="s">
        <v>82</v>
      </c>
      <c r="B3956" t="s">
        <v>107</v>
      </c>
      <c r="C3956" t="s">
        <v>1134</v>
      </c>
      <c r="D3956" t="s">
        <v>1882</v>
      </c>
      <c r="E3956">
        <v>24.623214999999998</v>
      </c>
      <c r="F3956">
        <v>6597172</v>
      </c>
      <c r="G3956">
        <v>3.7323894238319082E-6</v>
      </c>
      <c r="H3956" t="s">
        <v>2010</v>
      </c>
      <c r="I3956">
        <v>52</v>
      </c>
      <c r="J3956">
        <v>9</v>
      </c>
      <c r="K3956" s="2" t="s">
        <v>2032</v>
      </c>
      <c r="L3956">
        <v>61</v>
      </c>
      <c r="M3956" s="1" t="s">
        <v>2037</v>
      </c>
      <c r="N3956" s="3">
        <f>E3956/F3956*1000000000</f>
        <v>3732.3894238319081</v>
      </c>
      <c r="O3956">
        <v>219.67524532704201</v>
      </c>
      <c r="P3956">
        <f t="shared" si="61"/>
        <v>5.8856464420454134E-2</v>
      </c>
      <c r="Q3956" s="1" t="s">
        <v>2045</v>
      </c>
    </row>
    <row r="3957" spans="1:17" x14ac:dyDescent="0.2">
      <c r="A3957" t="s">
        <v>82</v>
      </c>
      <c r="B3957" t="s">
        <v>107</v>
      </c>
      <c r="C3957" t="s">
        <v>1134</v>
      </c>
      <c r="D3957" t="s">
        <v>1883</v>
      </c>
      <c r="E3957">
        <v>22.836701999999999</v>
      </c>
      <c r="F3957">
        <v>6597172</v>
      </c>
      <c r="G3957">
        <v>3.4615896023326356E-6</v>
      </c>
      <c r="H3957" t="s">
        <v>2010</v>
      </c>
      <c r="I3957">
        <v>52</v>
      </c>
      <c r="J3957">
        <v>9</v>
      </c>
      <c r="K3957" s="2" t="s">
        <v>2032</v>
      </c>
      <c r="L3957">
        <v>61</v>
      </c>
      <c r="M3957" s="1" t="s">
        <v>2037</v>
      </c>
      <c r="N3957" s="3">
        <f>E3957/F3957*1000000000</f>
        <v>3461.5896023326354</v>
      </c>
      <c r="O3957">
        <v>904.16456343542541</v>
      </c>
      <c r="P3957">
        <f t="shared" si="61"/>
        <v>0.2611992371441556</v>
      </c>
      <c r="Q3957" s="1" t="s">
        <v>2045</v>
      </c>
    </row>
    <row r="3958" spans="1:17" x14ac:dyDescent="0.2">
      <c r="A3958" t="s">
        <v>82</v>
      </c>
      <c r="B3958" t="s">
        <v>107</v>
      </c>
      <c r="C3958" t="s">
        <v>1134</v>
      </c>
      <c r="D3958" t="s">
        <v>1880</v>
      </c>
      <c r="E3958">
        <v>43.121456000000002</v>
      </c>
      <c r="F3958">
        <v>6597172</v>
      </c>
      <c r="G3958">
        <v>6.5363546683336438E-6</v>
      </c>
      <c r="H3958" t="s">
        <v>2010</v>
      </c>
      <c r="I3958">
        <v>52</v>
      </c>
      <c r="J3958">
        <v>9</v>
      </c>
      <c r="K3958" s="2" t="s">
        <v>2032</v>
      </c>
      <c r="L3958">
        <v>61</v>
      </c>
      <c r="M3958" s="1" t="s">
        <v>2037</v>
      </c>
      <c r="N3958" s="3">
        <f>E3958/F3958*1000000000</f>
        <v>6536.3546683336435</v>
      </c>
      <c r="O3958">
        <v>100.29824094964026</v>
      </c>
      <c r="P3958">
        <f t="shared" si="61"/>
        <v>1.5344675440509711E-2</v>
      </c>
      <c r="Q3958" s="1" t="s">
        <v>2045</v>
      </c>
    </row>
    <row r="3959" spans="1:17" x14ac:dyDescent="0.2">
      <c r="A3959" t="s">
        <v>82</v>
      </c>
      <c r="B3959" t="s">
        <v>107</v>
      </c>
      <c r="C3959" t="s">
        <v>1135</v>
      </c>
      <c r="D3959" t="s">
        <v>1877</v>
      </c>
      <c r="E3959">
        <v>77.260239999999996</v>
      </c>
      <c r="F3959">
        <v>8758396</v>
      </c>
      <c r="G3959">
        <v>8.8212773206418151E-6</v>
      </c>
      <c r="H3959" t="s">
        <v>2010</v>
      </c>
      <c r="I3959">
        <v>53</v>
      </c>
      <c r="J3959">
        <v>8</v>
      </c>
      <c r="K3959" s="2" t="s">
        <v>2032</v>
      </c>
      <c r="L3959">
        <v>61</v>
      </c>
      <c r="M3959" s="1" t="s">
        <v>2037</v>
      </c>
      <c r="N3959" s="3">
        <f>E3959/F3959*1000000000</f>
        <v>8821.2773206418151</v>
      </c>
      <c r="O3959">
        <v>1783.3103142617267</v>
      </c>
      <c r="P3959">
        <f t="shared" si="61"/>
        <v>0.20216010101947202</v>
      </c>
      <c r="Q3959" s="1" t="s">
        <v>2045</v>
      </c>
    </row>
    <row r="3960" spans="1:17" x14ac:dyDescent="0.2">
      <c r="A3960" t="s">
        <v>82</v>
      </c>
      <c r="B3960" t="s">
        <v>107</v>
      </c>
      <c r="C3960" t="s">
        <v>1135</v>
      </c>
      <c r="D3960" t="s">
        <v>1878</v>
      </c>
      <c r="E3960">
        <v>70.353970000000004</v>
      </c>
      <c r="F3960">
        <v>8758396</v>
      </c>
      <c r="G3960">
        <v>8.0327459502858755E-6</v>
      </c>
      <c r="H3960" t="s">
        <v>2010</v>
      </c>
      <c r="I3960">
        <v>53</v>
      </c>
      <c r="J3960">
        <v>8</v>
      </c>
      <c r="K3960" s="2" t="s">
        <v>2032</v>
      </c>
      <c r="L3960">
        <v>61</v>
      </c>
      <c r="M3960" s="1" t="s">
        <v>2037</v>
      </c>
      <c r="N3960" s="3">
        <f>E3960/F3960*1000000000</f>
        <v>8032.7459502858756</v>
      </c>
      <c r="O3960">
        <v>536.63988178425006</v>
      </c>
      <c r="P3960">
        <f t="shared" si="61"/>
        <v>6.680652981003983E-2</v>
      </c>
      <c r="Q3960" s="1" t="s">
        <v>2045</v>
      </c>
    </row>
    <row r="3961" spans="1:17" x14ac:dyDescent="0.2">
      <c r="A3961" t="s">
        <v>82</v>
      </c>
      <c r="B3961" t="s">
        <v>107</v>
      </c>
      <c r="C3961" t="s">
        <v>1135</v>
      </c>
      <c r="D3961" t="s">
        <v>1879</v>
      </c>
      <c r="E3961">
        <v>24.997758999999999</v>
      </c>
      <c r="F3961">
        <v>8758396</v>
      </c>
      <c r="G3961">
        <v>2.8541480654676948E-6</v>
      </c>
      <c r="H3961" t="s">
        <v>2010</v>
      </c>
      <c r="I3961">
        <v>53</v>
      </c>
      <c r="J3961">
        <v>8</v>
      </c>
      <c r="K3961" s="2" t="s">
        <v>2032</v>
      </c>
      <c r="L3961">
        <v>61</v>
      </c>
      <c r="M3961" s="1" t="s">
        <v>2037</v>
      </c>
      <c r="N3961" s="3">
        <f>E3961/F3961*1000000000</f>
        <v>2854.1480654676948</v>
      </c>
      <c r="O3961">
        <v>225.82112632876905</v>
      </c>
      <c r="P3961">
        <f t="shared" si="61"/>
        <v>7.9120326328187496E-2</v>
      </c>
      <c r="Q3961" s="1" t="s">
        <v>2045</v>
      </c>
    </row>
    <row r="3962" spans="1:17" x14ac:dyDescent="0.2">
      <c r="A3962" t="s">
        <v>82</v>
      </c>
      <c r="B3962" t="s">
        <v>107</v>
      </c>
      <c r="C3962" t="s">
        <v>1135</v>
      </c>
      <c r="D3962" t="s">
        <v>1882</v>
      </c>
      <c r="E3962">
        <v>0.18453549999999999</v>
      </c>
      <c r="F3962">
        <v>8758396</v>
      </c>
      <c r="G3962">
        <v>2.1069554288250953E-8</v>
      </c>
      <c r="H3962" t="s">
        <v>2010</v>
      </c>
      <c r="I3962">
        <v>53</v>
      </c>
      <c r="J3962">
        <v>8</v>
      </c>
      <c r="K3962" s="2" t="s">
        <v>2032</v>
      </c>
      <c r="L3962">
        <v>61</v>
      </c>
      <c r="M3962" s="1" t="s">
        <v>2037</v>
      </c>
      <c r="N3962" s="3">
        <f>E3962/F3962*1000000000</f>
        <v>21.069554288250952</v>
      </c>
      <c r="O3962">
        <v>0</v>
      </c>
      <c r="P3962">
        <f t="shared" si="61"/>
        <v>0</v>
      </c>
      <c r="Q3962" s="1" t="s">
        <v>2045</v>
      </c>
    </row>
    <row r="3963" spans="1:17" x14ac:dyDescent="0.2">
      <c r="A3963" t="s">
        <v>82</v>
      </c>
      <c r="B3963" t="s">
        <v>107</v>
      </c>
      <c r="C3963" t="s">
        <v>1135</v>
      </c>
      <c r="D3963" t="s">
        <v>1880</v>
      </c>
      <c r="E3963">
        <v>72.097520000000003</v>
      </c>
      <c r="F3963">
        <v>8758396</v>
      </c>
      <c r="G3963">
        <v>8.2318177894673866E-6</v>
      </c>
      <c r="H3963" t="s">
        <v>2010</v>
      </c>
      <c r="I3963">
        <v>53</v>
      </c>
      <c r="J3963">
        <v>8</v>
      </c>
      <c r="K3963" s="2" t="s">
        <v>2032</v>
      </c>
      <c r="L3963">
        <v>61</v>
      </c>
      <c r="M3963" s="1" t="s">
        <v>2037</v>
      </c>
      <c r="N3963" s="3">
        <f>E3963/F3963*1000000000</f>
        <v>8231.8177894673863</v>
      </c>
      <c r="O3963">
        <v>2209.3152548389494</v>
      </c>
      <c r="P3963">
        <f t="shared" si="61"/>
        <v>0.26838728836609688</v>
      </c>
      <c r="Q3963" s="1" t="s">
        <v>2045</v>
      </c>
    </row>
    <row r="3964" spans="1:17" x14ac:dyDescent="0.2">
      <c r="A3964" t="s">
        <v>82</v>
      </c>
      <c r="B3964" t="s">
        <v>107</v>
      </c>
      <c r="C3964" t="s">
        <v>1136</v>
      </c>
      <c r="D3964" t="s">
        <v>1881</v>
      </c>
      <c r="E3964">
        <v>5.1301079999999999</v>
      </c>
      <c r="F3964">
        <v>7430566</v>
      </c>
      <c r="G3964">
        <v>6.9040608750396676E-7</v>
      </c>
      <c r="H3964" t="s">
        <v>2010</v>
      </c>
      <c r="I3964">
        <v>54</v>
      </c>
      <c r="J3964">
        <v>7</v>
      </c>
      <c r="K3964" s="2" t="s">
        <v>2032</v>
      </c>
      <c r="L3964">
        <v>61</v>
      </c>
      <c r="M3964" s="1" t="s">
        <v>2037</v>
      </c>
      <c r="N3964" s="3">
        <f>E3964/F3964*1000000000</f>
        <v>690.40608750396677</v>
      </c>
      <c r="O3964">
        <v>14.907979592706177</v>
      </c>
      <c r="P3964">
        <f t="shared" si="61"/>
        <v>2.15930593060139E-2</v>
      </c>
      <c r="Q3964" s="1" t="s">
        <v>2045</v>
      </c>
    </row>
    <row r="3965" spans="1:17" x14ac:dyDescent="0.2">
      <c r="A3965" t="s">
        <v>82</v>
      </c>
      <c r="B3965" t="s">
        <v>107</v>
      </c>
      <c r="C3965" t="s">
        <v>1136</v>
      </c>
      <c r="D3965" t="s">
        <v>1877</v>
      </c>
      <c r="E3965">
        <v>37.574689999999997</v>
      </c>
      <c r="F3965">
        <v>7430566</v>
      </c>
      <c r="G3965">
        <v>5.0567736024415898E-6</v>
      </c>
      <c r="H3965" t="s">
        <v>2010</v>
      </c>
      <c r="I3965">
        <v>54</v>
      </c>
      <c r="J3965">
        <v>7</v>
      </c>
      <c r="K3965" s="2" t="s">
        <v>2032</v>
      </c>
      <c r="L3965">
        <v>61</v>
      </c>
      <c r="M3965" s="1" t="s">
        <v>2037</v>
      </c>
      <c r="N3965" s="3">
        <f>E3965/F3965*1000000000</f>
        <v>5056.7736024415899</v>
      </c>
      <c r="O3965">
        <v>380.65808236300995</v>
      </c>
      <c r="P3965">
        <f t="shared" si="61"/>
        <v>7.5276868669622604E-2</v>
      </c>
      <c r="Q3965" s="1" t="s">
        <v>2045</v>
      </c>
    </row>
    <row r="3966" spans="1:17" x14ac:dyDescent="0.2">
      <c r="A3966" t="s">
        <v>82</v>
      </c>
      <c r="B3966" t="s">
        <v>107</v>
      </c>
      <c r="C3966" t="s">
        <v>1136</v>
      </c>
      <c r="D3966" t="s">
        <v>1878</v>
      </c>
      <c r="E3966">
        <v>35.008279999999999</v>
      </c>
      <c r="F3966">
        <v>7430566</v>
      </c>
      <c r="G3966">
        <v>4.7113880692264891E-6</v>
      </c>
      <c r="H3966" t="s">
        <v>2010</v>
      </c>
      <c r="I3966">
        <v>54</v>
      </c>
      <c r="J3966">
        <v>7</v>
      </c>
      <c r="K3966" s="2" t="s">
        <v>2032</v>
      </c>
      <c r="L3966">
        <v>61</v>
      </c>
      <c r="M3966" s="1" t="s">
        <v>2037</v>
      </c>
      <c r="N3966" s="3">
        <f>E3966/F3966*1000000000</f>
        <v>4711.3880692264893</v>
      </c>
      <c r="O3966">
        <v>256.64893753461456</v>
      </c>
      <c r="P3966">
        <f t="shared" si="61"/>
        <v>5.4474166373807309E-2</v>
      </c>
      <c r="Q3966" s="1" t="s">
        <v>2045</v>
      </c>
    </row>
    <row r="3967" spans="1:17" x14ac:dyDescent="0.2">
      <c r="A3967" t="s">
        <v>82</v>
      </c>
      <c r="B3967" t="s">
        <v>107</v>
      </c>
      <c r="C3967" t="s">
        <v>1136</v>
      </c>
      <c r="D3967" t="s">
        <v>1879</v>
      </c>
      <c r="E3967">
        <v>17.324096999999998</v>
      </c>
      <c r="F3967">
        <v>7430566</v>
      </c>
      <c r="G3967">
        <v>2.3314639826898783E-6</v>
      </c>
      <c r="H3967" t="s">
        <v>2010</v>
      </c>
      <c r="I3967">
        <v>54</v>
      </c>
      <c r="J3967">
        <v>7</v>
      </c>
      <c r="K3967" s="2" t="s">
        <v>2032</v>
      </c>
      <c r="L3967">
        <v>61</v>
      </c>
      <c r="M3967" s="1" t="s">
        <v>2037</v>
      </c>
      <c r="N3967" s="3">
        <f>E3967/F3967*1000000000</f>
        <v>2331.4639826898783</v>
      </c>
      <c r="O3967">
        <v>248.63312150271486</v>
      </c>
      <c r="P3967">
        <f t="shared" si="61"/>
        <v>0.10664248873184802</v>
      </c>
      <c r="Q3967" s="1" t="s">
        <v>2045</v>
      </c>
    </row>
    <row r="3968" spans="1:17" x14ac:dyDescent="0.2">
      <c r="A3968" t="s">
        <v>82</v>
      </c>
      <c r="B3968" t="s">
        <v>107</v>
      </c>
      <c r="C3968" t="s">
        <v>1136</v>
      </c>
      <c r="D3968" t="s">
        <v>1882</v>
      </c>
      <c r="E3968">
        <v>17.933506000000001</v>
      </c>
      <c r="F3968">
        <v>7430566</v>
      </c>
      <c r="G3968">
        <v>2.4134777889059866E-6</v>
      </c>
      <c r="H3968" t="s">
        <v>2010</v>
      </c>
      <c r="I3968">
        <v>54</v>
      </c>
      <c r="J3968">
        <v>7</v>
      </c>
      <c r="K3968" s="2" t="s">
        <v>2032</v>
      </c>
      <c r="L3968">
        <v>61</v>
      </c>
      <c r="M3968" s="1" t="s">
        <v>2037</v>
      </c>
      <c r="N3968" s="3">
        <f>E3968/F3968*1000000000</f>
        <v>2413.4777889059865</v>
      </c>
      <c r="O3968">
        <v>188.37656712166643</v>
      </c>
      <c r="P3968">
        <f t="shared" si="61"/>
        <v>7.8051916610782771E-2</v>
      </c>
      <c r="Q3968" s="1" t="s">
        <v>2045</v>
      </c>
    </row>
    <row r="3969" spans="1:17" x14ac:dyDescent="0.2">
      <c r="A3969" t="s">
        <v>82</v>
      </c>
      <c r="B3969" t="s">
        <v>107</v>
      </c>
      <c r="C3969" t="s">
        <v>1136</v>
      </c>
      <c r="D3969" t="s">
        <v>1883</v>
      </c>
      <c r="E3969">
        <v>16.481634</v>
      </c>
      <c r="F3969">
        <v>7430566</v>
      </c>
      <c r="G3969">
        <v>2.2180859439240565E-6</v>
      </c>
      <c r="H3969" t="s">
        <v>2010</v>
      </c>
      <c r="I3969">
        <v>54</v>
      </c>
      <c r="J3969">
        <v>7</v>
      </c>
      <c r="K3969" s="2" t="s">
        <v>2032</v>
      </c>
      <c r="L3969">
        <v>61</v>
      </c>
      <c r="M3969" s="1" t="s">
        <v>2037</v>
      </c>
      <c r="N3969" s="3">
        <f>E3969/F3969*1000000000</f>
        <v>2218.0859439240567</v>
      </c>
      <c r="O3969">
        <v>334.4400853032555</v>
      </c>
      <c r="P3969">
        <f t="shared" si="61"/>
        <v>0.15077868656053578</v>
      </c>
      <c r="Q3969" s="1" t="s">
        <v>2045</v>
      </c>
    </row>
    <row r="3970" spans="1:17" x14ac:dyDescent="0.2">
      <c r="A3970" t="s">
        <v>82</v>
      </c>
      <c r="B3970" t="s">
        <v>107</v>
      </c>
      <c r="C3970" t="s">
        <v>1136</v>
      </c>
      <c r="D3970" t="s">
        <v>1880</v>
      </c>
      <c r="E3970">
        <v>33.477379999999997</v>
      </c>
      <c r="F3970">
        <v>7430566</v>
      </c>
      <c r="G3970">
        <v>4.5053606952687046E-6</v>
      </c>
      <c r="H3970" t="s">
        <v>2010</v>
      </c>
      <c r="I3970">
        <v>54</v>
      </c>
      <c r="J3970">
        <v>7</v>
      </c>
      <c r="K3970" s="2" t="s">
        <v>2032</v>
      </c>
      <c r="L3970">
        <v>61</v>
      </c>
      <c r="M3970" s="1" t="s">
        <v>2037</v>
      </c>
      <c r="N3970" s="3">
        <f>E3970/F3970*1000000000</f>
        <v>4505.3606952687051</v>
      </c>
      <c r="O3970">
        <v>136.35852750396526</v>
      </c>
      <c r="P3970">
        <f t="shared" si="61"/>
        <v>3.0265840345959843E-2</v>
      </c>
      <c r="Q3970" s="1" t="s">
        <v>2045</v>
      </c>
    </row>
    <row r="3971" spans="1:17" x14ac:dyDescent="0.2">
      <c r="A3971" t="s">
        <v>82</v>
      </c>
      <c r="B3971" t="s">
        <v>107</v>
      </c>
      <c r="C3971" t="s">
        <v>1137</v>
      </c>
      <c r="D3971" t="s">
        <v>1877</v>
      </c>
      <c r="E3971">
        <v>131.62154000000001</v>
      </c>
      <c r="F3971">
        <v>12928594</v>
      </c>
      <c r="G3971">
        <v>1.0180653828250776E-5</v>
      </c>
      <c r="H3971" t="s">
        <v>2010</v>
      </c>
      <c r="I3971">
        <v>55</v>
      </c>
      <c r="J3971">
        <v>6</v>
      </c>
      <c r="K3971" s="2" t="s">
        <v>2032</v>
      </c>
      <c r="L3971">
        <v>61</v>
      </c>
      <c r="M3971" s="1" t="s">
        <v>2037</v>
      </c>
      <c r="N3971" s="3">
        <f>E3971/F3971*1000000000</f>
        <v>10180.653828250777</v>
      </c>
      <c r="O3971" t="e">
        <v>#N/A</v>
      </c>
      <c r="P3971" t="e">
        <f t="shared" ref="P3971:P4034" si="62">O3971/N3971</f>
        <v>#N/A</v>
      </c>
      <c r="Q3971" s="1" t="s">
        <v>2045</v>
      </c>
    </row>
    <row r="3972" spans="1:17" x14ac:dyDescent="0.2">
      <c r="A3972" t="s">
        <v>82</v>
      </c>
      <c r="B3972" t="s">
        <v>107</v>
      </c>
      <c r="C3972" t="s">
        <v>1137</v>
      </c>
      <c r="D3972" t="s">
        <v>1878</v>
      </c>
      <c r="E3972">
        <v>116.32059</v>
      </c>
      <c r="F3972">
        <v>12928594</v>
      </c>
      <c r="G3972">
        <v>8.9971569994386085E-6</v>
      </c>
      <c r="H3972" t="s">
        <v>2010</v>
      </c>
      <c r="I3972">
        <v>55</v>
      </c>
      <c r="J3972">
        <v>6</v>
      </c>
      <c r="K3972" s="2" t="s">
        <v>2032</v>
      </c>
      <c r="L3972">
        <v>61</v>
      </c>
      <c r="M3972" s="1" t="s">
        <v>2037</v>
      </c>
      <c r="N3972" s="3">
        <f>E3972/F3972*1000000000</f>
        <v>8997.1569994386082</v>
      </c>
      <c r="O3972" t="e">
        <v>#N/A</v>
      </c>
      <c r="P3972" t="e">
        <f t="shared" si="62"/>
        <v>#N/A</v>
      </c>
      <c r="Q3972" s="1" t="s">
        <v>2045</v>
      </c>
    </row>
    <row r="3973" spans="1:17" x14ac:dyDescent="0.2">
      <c r="A3973" t="s">
        <v>82</v>
      </c>
      <c r="B3973" t="s">
        <v>107</v>
      </c>
      <c r="C3973" t="s">
        <v>1137</v>
      </c>
      <c r="D3973" t="s">
        <v>1879</v>
      </c>
      <c r="E3973">
        <v>45.309696000000002</v>
      </c>
      <c r="F3973">
        <v>12928594</v>
      </c>
      <c r="G3973">
        <v>3.5046112516179255E-6</v>
      </c>
      <c r="H3973" t="s">
        <v>2010</v>
      </c>
      <c r="I3973">
        <v>55</v>
      </c>
      <c r="J3973">
        <v>6</v>
      </c>
      <c r="K3973" s="2" t="s">
        <v>2032</v>
      </c>
      <c r="L3973">
        <v>61</v>
      </c>
      <c r="M3973" s="1" t="s">
        <v>2037</v>
      </c>
      <c r="N3973" s="3">
        <f>E3973/F3973*1000000000</f>
        <v>3504.6112516179255</v>
      </c>
      <c r="O3973" t="e">
        <v>#N/A</v>
      </c>
      <c r="P3973" t="e">
        <f t="shared" si="62"/>
        <v>#N/A</v>
      </c>
      <c r="Q3973" s="1" t="s">
        <v>2045</v>
      </c>
    </row>
    <row r="3974" spans="1:17" x14ac:dyDescent="0.2">
      <c r="A3974" t="s">
        <v>82</v>
      </c>
      <c r="B3974" t="s">
        <v>107</v>
      </c>
      <c r="C3974" t="s">
        <v>1137</v>
      </c>
      <c r="D3974" t="s">
        <v>1882</v>
      </c>
      <c r="E3974">
        <v>1.3367699</v>
      </c>
      <c r="F3974">
        <v>12928594</v>
      </c>
      <c r="G3974">
        <v>1.033963863355907E-7</v>
      </c>
      <c r="H3974" t="s">
        <v>2010</v>
      </c>
      <c r="I3974">
        <v>55</v>
      </c>
      <c r="J3974">
        <v>6</v>
      </c>
      <c r="K3974" s="2" t="s">
        <v>2032</v>
      </c>
      <c r="L3974">
        <v>61</v>
      </c>
      <c r="M3974" s="1" t="s">
        <v>2037</v>
      </c>
      <c r="N3974" s="3">
        <f>E3974/F3974*1000000000</f>
        <v>103.39638633559071</v>
      </c>
      <c r="O3974" t="e">
        <v>#N/A</v>
      </c>
      <c r="P3974" t="e">
        <f t="shared" si="62"/>
        <v>#N/A</v>
      </c>
      <c r="Q3974" s="1" t="s">
        <v>2045</v>
      </c>
    </row>
    <row r="3975" spans="1:17" x14ac:dyDescent="0.2">
      <c r="A3975" t="s">
        <v>82</v>
      </c>
      <c r="B3975" t="s">
        <v>107</v>
      </c>
      <c r="C3975" t="s">
        <v>1137</v>
      </c>
      <c r="D3975" t="s">
        <v>1883</v>
      </c>
      <c r="E3975">
        <v>3.6544704000000001</v>
      </c>
      <c r="F3975">
        <v>12928594</v>
      </c>
      <c r="G3975">
        <v>2.8266572529077797E-7</v>
      </c>
      <c r="H3975" t="s">
        <v>2010</v>
      </c>
      <c r="I3975">
        <v>55</v>
      </c>
      <c r="J3975">
        <v>6</v>
      </c>
      <c r="K3975" s="2" t="s">
        <v>2032</v>
      </c>
      <c r="L3975">
        <v>61</v>
      </c>
      <c r="M3975" s="1" t="s">
        <v>2037</v>
      </c>
      <c r="N3975" s="3">
        <f>E3975/F3975*1000000000</f>
        <v>282.66572529077797</v>
      </c>
      <c r="O3975" t="e">
        <v>#N/A</v>
      </c>
      <c r="P3975" t="e">
        <f t="shared" si="62"/>
        <v>#N/A</v>
      </c>
      <c r="Q3975" s="1" t="s">
        <v>2045</v>
      </c>
    </row>
    <row r="3976" spans="1:17" x14ac:dyDescent="0.2">
      <c r="A3976" t="s">
        <v>82</v>
      </c>
      <c r="B3976" t="s">
        <v>107</v>
      </c>
      <c r="C3976" t="s">
        <v>1137</v>
      </c>
      <c r="D3976" t="s">
        <v>1880</v>
      </c>
      <c r="E3976">
        <v>109.53424</v>
      </c>
      <c r="F3976">
        <v>12928594</v>
      </c>
      <c r="G3976">
        <v>8.4722468661325432E-6</v>
      </c>
      <c r="H3976" t="s">
        <v>2010</v>
      </c>
      <c r="I3976">
        <v>55</v>
      </c>
      <c r="J3976">
        <v>6</v>
      </c>
      <c r="K3976" s="2" t="s">
        <v>2032</v>
      </c>
      <c r="L3976">
        <v>61</v>
      </c>
      <c r="M3976" s="1" t="s">
        <v>2037</v>
      </c>
      <c r="N3976" s="3">
        <f>E3976/F3976*1000000000</f>
        <v>8472.2468661325438</v>
      </c>
      <c r="O3976" t="e">
        <v>#N/A</v>
      </c>
      <c r="P3976" t="e">
        <f t="shared" si="62"/>
        <v>#N/A</v>
      </c>
      <c r="Q3976" s="1" t="s">
        <v>2045</v>
      </c>
    </row>
    <row r="3977" spans="1:17" x14ac:dyDescent="0.2">
      <c r="A3977" t="s">
        <v>82</v>
      </c>
      <c r="B3977" t="s">
        <v>107</v>
      </c>
      <c r="C3977" t="s">
        <v>1138</v>
      </c>
      <c r="D3977" t="s">
        <v>1877</v>
      </c>
      <c r="E3977">
        <v>41.779299999999999</v>
      </c>
      <c r="F3977">
        <v>5745948</v>
      </c>
      <c r="G3977">
        <v>7.2710891222823456E-6</v>
      </c>
      <c r="H3977" t="s">
        <v>2010</v>
      </c>
      <c r="I3977">
        <v>58</v>
      </c>
      <c r="J3977">
        <v>3</v>
      </c>
      <c r="K3977" s="2" t="s">
        <v>2032</v>
      </c>
      <c r="L3977">
        <v>61</v>
      </c>
      <c r="M3977" s="1" t="s">
        <v>2037</v>
      </c>
      <c r="N3977" s="3">
        <f>E3977/F3977*1000000000</f>
        <v>7271.0891222823457</v>
      </c>
      <c r="O3977">
        <v>1015.9410086547406</v>
      </c>
      <c r="P3977">
        <f t="shared" si="62"/>
        <v>0.13972336077429945</v>
      </c>
      <c r="Q3977" s="1" t="s">
        <v>2045</v>
      </c>
    </row>
    <row r="3978" spans="1:17" x14ac:dyDescent="0.2">
      <c r="A3978" t="s">
        <v>82</v>
      </c>
      <c r="B3978" t="s">
        <v>107</v>
      </c>
      <c r="C3978" t="s">
        <v>1138</v>
      </c>
      <c r="D3978" t="s">
        <v>1878</v>
      </c>
      <c r="E3978">
        <v>38.023494999999997</v>
      </c>
      <c r="F3978">
        <v>5745948</v>
      </c>
      <c r="G3978">
        <v>6.6174450238672532E-6</v>
      </c>
      <c r="H3978" t="s">
        <v>2010</v>
      </c>
      <c r="I3978">
        <v>58</v>
      </c>
      <c r="J3978">
        <v>3</v>
      </c>
      <c r="K3978" s="2" t="s">
        <v>2032</v>
      </c>
      <c r="L3978">
        <v>61</v>
      </c>
      <c r="M3978" s="1" t="s">
        <v>2037</v>
      </c>
      <c r="N3978" s="3">
        <f>E3978/F3978*1000000000</f>
        <v>6617.4450238672534</v>
      </c>
      <c r="O3978">
        <v>460.30782987670443</v>
      </c>
      <c r="P3978">
        <f t="shared" si="62"/>
        <v>6.9559751266010397E-2</v>
      </c>
      <c r="Q3978" s="1" t="s">
        <v>2045</v>
      </c>
    </row>
    <row r="3979" spans="1:17" x14ac:dyDescent="0.2">
      <c r="A3979" t="s">
        <v>82</v>
      </c>
      <c r="B3979" t="s">
        <v>107</v>
      </c>
      <c r="C3979" t="s">
        <v>1138</v>
      </c>
      <c r="D3979" t="s">
        <v>1879</v>
      </c>
      <c r="E3979">
        <v>13.400698999999999</v>
      </c>
      <c r="F3979">
        <v>5745948</v>
      </c>
      <c r="G3979">
        <v>2.3321998389125691E-6</v>
      </c>
      <c r="H3979" t="s">
        <v>2010</v>
      </c>
      <c r="I3979">
        <v>58</v>
      </c>
      <c r="J3979">
        <v>3</v>
      </c>
      <c r="K3979" s="2" t="s">
        <v>2032</v>
      </c>
      <c r="L3979">
        <v>61</v>
      </c>
      <c r="M3979" s="1" t="s">
        <v>2037</v>
      </c>
      <c r="N3979" s="3">
        <f>E3979/F3979*1000000000</f>
        <v>2332.1998389125692</v>
      </c>
      <c r="O3979">
        <v>285.29115070131076</v>
      </c>
      <c r="P3979">
        <f t="shared" si="62"/>
        <v>0.12232706046079352</v>
      </c>
      <c r="Q3979" s="1" t="s">
        <v>2045</v>
      </c>
    </row>
    <row r="3980" spans="1:17" x14ac:dyDescent="0.2">
      <c r="A3980" t="s">
        <v>82</v>
      </c>
      <c r="B3980" t="s">
        <v>107</v>
      </c>
      <c r="C3980" t="s">
        <v>1138</v>
      </c>
      <c r="D3980" t="s">
        <v>1880</v>
      </c>
      <c r="E3980">
        <v>34.398696999999999</v>
      </c>
      <c r="F3980">
        <v>5745948</v>
      </c>
      <c r="G3980">
        <v>5.9866008185246367E-6</v>
      </c>
      <c r="H3980" t="s">
        <v>2010</v>
      </c>
      <c r="I3980">
        <v>58</v>
      </c>
      <c r="J3980">
        <v>3</v>
      </c>
      <c r="K3980" s="2" t="s">
        <v>2032</v>
      </c>
      <c r="L3980">
        <v>61</v>
      </c>
      <c r="M3980" s="1" t="s">
        <v>2037</v>
      </c>
      <c r="N3980" s="3">
        <f>E3980/F3980*1000000000</f>
        <v>5986.6008185246365</v>
      </c>
      <c r="O3980">
        <v>154.5813304447546</v>
      </c>
      <c r="P3980">
        <f t="shared" si="62"/>
        <v>2.5821218940542338E-2</v>
      </c>
      <c r="Q3980" s="1" t="s">
        <v>2045</v>
      </c>
    </row>
    <row r="3981" spans="1:17" x14ac:dyDescent="0.2">
      <c r="A3981" t="s">
        <v>83</v>
      </c>
      <c r="B3981" t="s">
        <v>106</v>
      </c>
      <c r="C3981" t="s">
        <v>1147</v>
      </c>
      <c r="D3981" t="s">
        <v>1888</v>
      </c>
      <c r="E3981">
        <v>20.906258000000001</v>
      </c>
      <c r="F3981">
        <v>12449298</v>
      </c>
      <c r="G3981">
        <v>1.6793121989689701E-6</v>
      </c>
      <c r="H3981" t="s">
        <v>2010</v>
      </c>
      <c r="I3981">
        <v>27</v>
      </c>
      <c r="J3981">
        <v>3</v>
      </c>
      <c r="K3981" s="2" t="s">
        <v>2028</v>
      </c>
      <c r="L3981">
        <v>30</v>
      </c>
      <c r="M3981" s="1" t="s">
        <v>2036</v>
      </c>
      <c r="N3981" s="3">
        <f>E3981/F3981*1000000000</f>
        <v>1679.3121989689701</v>
      </c>
      <c r="O3981">
        <v>267.78715755278824</v>
      </c>
      <c r="P3981">
        <f t="shared" si="62"/>
        <v>0.15946240235567796</v>
      </c>
      <c r="Q3981" s="1" t="s">
        <v>2045</v>
      </c>
    </row>
    <row r="3982" spans="1:17" x14ac:dyDescent="0.2">
      <c r="A3982" t="s">
        <v>83</v>
      </c>
      <c r="B3982" t="s">
        <v>106</v>
      </c>
      <c r="C3982" t="s">
        <v>1148</v>
      </c>
      <c r="D3982" t="s">
        <v>1888</v>
      </c>
      <c r="E3982">
        <v>68.514650000000003</v>
      </c>
      <c r="F3982">
        <v>12041924</v>
      </c>
      <c r="G3982">
        <v>5.6896763341140503E-6</v>
      </c>
      <c r="H3982" t="s">
        <v>2010</v>
      </c>
      <c r="I3982">
        <v>28</v>
      </c>
      <c r="J3982">
        <v>2</v>
      </c>
      <c r="K3982" s="2" t="s">
        <v>2028</v>
      </c>
      <c r="L3982">
        <v>30</v>
      </c>
      <c r="M3982" s="1" t="s">
        <v>2036</v>
      </c>
      <c r="N3982" s="3">
        <f>E3982/F3982*1000000000</f>
        <v>5689.6763341140504</v>
      </c>
      <c r="O3982">
        <v>79.854566439363992</v>
      </c>
      <c r="P3982">
        <f t="shared" si="62"/>
        <v>1.4034992809797201E-2</v>
      </c>
      <c r="Q3982" s="1" t="s">
        <v>2045</v>
      </c>
    </row>
    <row r="3983" spans="1:17" x14ac:dyDescent="0.2">
      <c r="A3983" t="s">
        <v>83</v>
      </c>
      <c r="B3983" t="s">
        <v>106</v>
      </c>
      <c r="C3983" t="s">
        <v>1149</v>
      </c>
      <c r="D3983" t="s">
        <v>1888</v>
      </c>
      <c r="E3983">
        <v>74.114189999999994</v>
      </c>
      <c r="F3983">
        <v>12123228</v>
      </c>
      <c r="G3983">
        <v>6.1134039547882789E-6</v>
      </c>
      <c r="H3983" t="s">
        <v>2010</v>
      </c>
      <c r="I3983">
        <v>29</v>
      </c>
      <c r="J3983">
        <v>1</v>
      </c>
      <c r="K3983" s="2" t="s">
        <v>2028</v>
      </c>
      <c r="L3983">
        <v>30</v>
      </c>
      <c r="M3983" s="1" t="s">
        <v>2036</v>
      </c>
      <c r="N3983" s="3">
        <f>E3983/F3983*1000000000</f>
        <v>6113.4039547882785</v>
      </c>
      <c r="O3983">
        <v>24.474428913326332</v>
      </c>
      <c r="P3983">
        <f t="shared" si="62"/>
        <v>4.0034045017026754E-3</v>
      </c>
      <c r="Q3983" s="1" t="s">
        <v>2045</v>
      </c>
    </row>
    <row r="3984" spans="1:17" x14ac:dyDescent="0.2">
      <c r="A3984" t="s">
        <v>83</v>
      </c>
      <c r="B3984" t="s">
        <v>106</v>
      </c>
      <c r="C3984" t="s">
        <v>1150</v>
      </c>
      <c r="D3984" t="s">
        <v>1888</v>
      </c>
      <c r="E3984">
        <v>78.186819999999997</v>
      </c>
      <c r="F3984">
        <v>11849924</v>
      </c>
      <c r="G3984">
        <v>6.5980861986962955E-6</v>
      </c>
      <c r="H3984" t="s">
        <v>2010</v>
      </c>
      <c r="I3984">
        <v>30</v>
      </c>
      <c r="J3984">
        <v>0</v>
      </c>
      <c r="K3984" s="2" t="s">
        <v>2028</v>
      </c>
      <c r="L3984">
        <v>30</v>
      </c>
      <c r="M3984" s="1" t="s">
        <v>2036</v>
      </c>
      <c r="N3984" s="3">
        <f>E3984/F3984*1000000000</f>
        <v>6598.0861986962955</v>
      </c>
      <c r="O3984">
        <v>123.41037798478894</v>
      </c>
      <c r="P3984">
        <f t="shared" si="62"/>
        <v>1.870396570586989E-2</v>
      </c>
      <c r="Q3984" s="1" t="s">
        <v>2045</v>
      </c>
    </row>
    <row r="3985" spans="1:17" x14ac:dyDescent="0.2">
      <c r="A3985" t="s">
        <v>85</v>
      </c>
      <c r="B3985" t="s">
        <v>107</v>
      </c>
      <c r="C3985" t="s">
        <v>1156</v>
      </c>
      <c r="D3985" t="s">
        <v>1891</v>
      </c>
      <c r="E3985">
        <v>13.221609000000001</v>
      </c>
      <c r="F3985">
        <v>11293864</v>
      </c>
      <c r="G3985">
        <v>1.1706895886120109E-6</v>
      </c>
      <c r="H3985" t="s">
        <v>2010</v>
      </c>
      <c r="I3985">
        <v>19</v>
      </c>
      <c r="J3985">
        <v>3</v>
      </c>
      <c r="K3985" s="2" t="s">
        <v>2033</v>
      </c>
      <c r="L3985">
        <v>22</v>
      </c>
      <c r="M3985" s="1" t="s">
        <v>2036</v>
      </c>
      <c r="N3985" s="3">
        <f>E3985/F3985*1000000000</f>
        <v>1170.689588612011</v>
      </c>
      <c r="O3985">
        <v>25.280667950391319</v>
      </c>
      <c r="P3985">
        <f t="shared" si="62"/>
        <v>2.1594680773034378E-2</v>
      </c>
      <c r="Q3985" s="1" t="s">
        <v>2045</v>
      </c>
    </row>
    <row r="3986" spans="1:17" x14ac:dyDescent="0.2">
      <c r="A3986" t="s">
        <v>85</v>
      </c>
      <c r="B3986" t="s">
        <v>107</v>
      </c>
      <c r="C3986" t="s">
        <v>1156</v>
      </c>
      <c r="D3986" t="s">
        <v>1892</v>
      </c>
      <c r="E3986">
        <v>169.16072</v>
      </c>
      <c r="F3986">
        <v>11293864</v>
      </c>
      <c r="G3986">
        <v>1.497810846668598E-5</v>
      </c>
      <c r="H3986" t="s">
        <v>2010</v>
      </c>
      <c r="I3986">
        <v>19</v>
      </c>
      <c r="J3986">
        <v>3</v>
      </c>
      <c r="K3986" s="2" t="s">
        <v>2033</v>
      </c>
      <c r="L3986">
        <v>22</v>
      </c>
      <c r="M3986" s="1" t="s">
        <v>2036</v>
      </c>
      <c r="N3986" s="3">
        <f>E3986/F3986*1000000000</f>
        <v>14978.108466685981</v>
      </c>
      <c r="O3986">
        <v>1024.1593237120157</v>
      </c>
      <c r="P3986">
        <f t="shared" si="62"/>
        <v>6.8377080189393147E-2</v>
      </c>
      <c r="Q3986" s="1" t="s">
        <v>2045</v>
      </c>
    </row>
    <row r="3987" spans="1:17" x14ac:dyDescent="0.2">
      <c r="A3987" t="s">
        <v>85</v>
      </c>
      <c r="B3987" t="s">
        <v>107</v>
      </c>
      <c r="C3987" t="s">
        <v>1157</v>
      </c>
      <c r="D3987" t="s">
        <v>1891</v>
      </c>
      <c r="E3987">
        <v>9.4531980000000004</v>
      </c>
      <c r="F3987">
        <v>11583208</v>
      </c>
      <c r="G3987">
        <v>8.1611225491245607E-7</v>
      </c>
      <c r="H3987" t="s">
        <v>2010</v>
      </c>
      <c r="I3987">
        <v>20</v>
      </c>
      <c r="J3987">
        <v>2</v>
      </c>
      <c r="K3987" s="2" t="s">
        <v>2033</v>
      </c>
      <c r="L3987">
        <v>22</v>
      </c>
      <c r="M3987" s="1" t="s">
        <v>2036</v>
      </c>
      <c r="N3987" s="3">
        <f>E3987/F3987*1000000000</f>
        <v>816.11225491245602</v>
      </c>
      <c r="O3987" t="e">
        <v>#N/A</v>
      </c>
      <c r="P3987" t="e">
        <f t="shared" si="62"/>
        <v>#N/A</v>
      </c>
      <c r="Q3987" s="1" t="s">
        <v>2045</v>
      </c>
    </row>
    <row r="3988" spans="1:17" x14ac:dyDescent="0.2">
      <c r="A3988" t="s">
        <v>85</v>
      </c>
      <c r="B3988" t="s">
        <v>107</v>
      </c>
      <c r="C3988" t="s">
        <v>1157</v>
      </c>
      <c r="D3988" t="s">
        <v>1892</v>
      </c>
      <c r="E3988">
        <v>178.88831999999999</v>
      </c>
      <c r="F3988">
        <v>11583208</v>
      </c>
      <c r="G3988">
        <v>1.5443763074961618E-5</v>
      </c>
      <c r="H3988" t="s">
        <v>2010</v>
      </c>
      <c r="I3988">
        <v>20</v>
      </c>
      <c r="J3988">
        <v>2</v>
      </c>
      <c r="K3988" s="2" t="s">
        <v>2033</v>
      </c>
      <c r="L3988">
        <v>22</v>
      </c>
      <c r="M3988" s="1" t="s">
        <v>2036</v>
      </c>
      <c r="N3988" s="3">
        <f>E3988/F3988*1000000000</f>
        <v>15443.763074961618</v>
      </c>
      <c r="O3988" t="e">
        <v>#N/A</v>
      </c>
      <c r="P3988" t="e">
        <f t="shared" si="62"/>
        <v>#N/A</v>
      </c>
      <c r="Q3988" s="1" t="s">
        <v>2045</v>
      </c>
    </row>
    <row r="3989" spans="1:17" x14ac:dyDescent="0.2">
      <c r="A3989" t="s">
        <v>85</v>
      </c>
      <c r="B3989" t="s">
        <v>107</v>
      </c>
      <c r="C3989" t="s">
        <v>1158</v>
      </c>
      <c r="D3989" t="s">
        <v>1891</v>
      </c>
      <c r="E3989">
        <v>14.995851</v>
      </c>
      <c r="F3989">
        <v>11254524</v>
      </c>
      <c r="G3989">
        <v>1.3324287193309998E-6</v>
      </c>
      <c r="H3989" t="s">
        <v>2010</v>
      </c>
      <c r="I3989">
        <v>21</v>
      </c>
      <c r="J3989">
        <v>1</v>
      </c>
      <c r="K3989" s="2" t="s">
        <v>2028</v>
      </c>
      <c r="L3989">
        <v>22</v>
      </c>
      <c r="M3989" s="1" t="s">
        <v>2036</v>
      </c>
      <c r="N3989" s="3">
        <f>E3989/F3989*1000000000</f>
        <v>1332.4287193309997</v>
      </c>
      <c r="O3989">
        <v>12.210309617300666</v>
      </c>
      <c r="P3989">
        <f t="shared" si="62"/>
        <v>9.1639495908128962E-3</v>
      </c>
      <c r="Q3989" s="1" t="s">
        <v>2045</v>
      </c>
    </row>
    <row r="3990" spans="1:17" x14ac:dyDescent="0.2">
      <c r="A3990" t="s">
        <v>85</v>
      </c>
      <c r="B3990" t="s">
        <v>107</v>
      </c>
      <c r="C3990" t="s">
        <v>1158</v>
      </c>
      <c r="D3990" t="s">
        <v>1892</v>
      </c>
      <c r="E3990">
        <v>197.03138999999999</v>
      </c>
      <c r="F3990">
        <v>11254524</v>
      </c>
      <c r="G3990">
        <v>1.7506861240866338E-5</v>
      </c>
      <c r="H3990" t="s">
        <v>2010</v>
      </c>
      <c r="I3990">
        <v>21</v>
      </c>
      <c r="J3990">
        <v>1</v>
      </c>
      <c r="K3990" s="2" t="s">
        <v>2028</v>
      </c>
      <c r="L3990">
        <v>22</v>
      </c>
      <c r="M3990" s="1" t="s">
        <v>2036</v>
      </c>
      <c r="N3990" s="3">
        <f>E3990/F3990*1000000000</f>
        <v>17506.861240866339</v>
      </c>
      <c r="O3990">
        <v>659.33964894121061</v>
      </c>
      <c r="P3990">
        <f t="shared" si="62"/>
        <v>3.7661785277769338E-2</v>
      </c>
      <c r="Q3990" s="1" t="s">
        <v>2045</v>
      </c>
    </row>
    <row r="3991" spans="1:17" x14ac:dyDescent="0.2">
      <c r="A3991" t="s">
        <v>85</v>
      </c>
      <c r="B3991" t="s">
        <v>107</v>
      </c>
      <c r="C3991" t="s">
        <v>1159</v>
      </c>
      <c r="D3991" t="s">
        <v>1891</v>
      </c>
      <c r="E3991">
        <v>6.7826976999999999</v>
      </c>
      <c r="F3991">
        <v>10283574</v>
      </c>
      <c r="G3991">
        <v>6.5956618778646412E-7</v>
      </c>
      <c r="H3991" t="s">
        <v>2010</v>
      </c>
      <c r="I3991">
        <v>22</v>
      </c>
      <c r="J3991">
        <v>0</v>
      </c>
      <c r="K3991" s="2" t="s">
        <v>2028</v>
      </c>
      <c r="L3991">
        <v>22</v>
      </c>
      <c r="M3991" s="1" t="s">
        <v>2036</v>
      </c>
      <c r="N3991" s="3">
        <f>E3991/F3991*1000000000</f>
        <v>659.56618778646407</v>
      </c>
      <c r="O3991">
        <v>31.549416705763608</v>
      </c>
      <c r="P3991">
        <f t="shared" si="62"/>
        <v>4.7833587121324357E-2</v>
      </c>
      <c r="Q3991" s="1" t="s">
        <v>2045</v>
      </c>
    </row>
    <row r="3992" spans="1:17" x14ac:dyDescent="0.2">
      <c r="A3992" t="s">
        <v>85</v>
      </c>
      <c r="B3992" t="s">
        <v>107</v>
      </c>
      <c r="C3992" t="s">
        <v>1159</v>
      </c>
      <c r="D3992" t="s">
        <v>1892</v>
      </c>
      <c r="E3992">
        <v>184.73164</v>
      </c>
      <c r="F3992">
        <v>10283574</v>
      </c>
      <c r="G3992">
        <v>1.7963758514306409E-5</v>
      </c>
      <c r="H3992" t="s">
        <v>2010</v>
      </c>
      <c r="I3992">
        <v>22</v>
      </c>
      <c r="J3992">
        <v>0</v>
      </c>
      <c r="K3992" s="2" t="s">
        <v>2028</v>
      </c>
      <c r="L3992">
        <v>22</v>
      </c>
      <c r="M3992" s="1" t="s">
        <v>2036</v>
      </c>
      <c r="N3992" s="3">
        <f>E3992/F3992*1000000000</f>
        <v>17963.75851430641</v>
      </c>
      <c r="O3992">
        <v>1309.4550103368795</v>
      </c>
      <c r="P3992">
        <f t="shared" si="62"/>
        <v>7.2894267048514608E-2</v>
      </c>
      <c r="Q3992" s="1" t="s">
        <v>2045</v>
      </c>
    </row>
    <row r="3993" spans="1:17" x14ac:dyDescent="0.2">
      <c r="A3993" t="s">
        <v>85</v>
      </c>
      <c r="B3993" t="s">
        <v>107</v>
      </c>
      <c r="C3993" t="s">
        <v>1160</v>
      </c>
      <c r="D3993" t="s">
        <v>1891</v>
      </c>
      <c r="E3993">
        <v>54.941749999999999</v>
      </c>
      <c r="F3993">
        <v>9448722</v>
      </c>
      <c r="G3993">
        <v>5.8147281717040676E-6</v>
      </c>
      <c r="H3993" t="s">
        <v>2010</v>
      </c>
      <c r="I3993">
        <v>1</v>
      </c>
      <c r="J3993">
        <v>21</v>
      </c>
      <c r="K3993" s="2" t="s">
        <v>2030</v>
      </c>
      <c r="L3993">
        <v>22</v>
      </c>
      <c r="M3993" s="1" t="s">
        <v>2036</v>
      </c>
      <c r="N3993" s="3">
        <f>E3993/F3993*1000000000</f>
        <v>5814.7281717040678</v>
      </c>
      <c r="O3993">
        <v>0</v>
      </c>
      <c r="P3993">
        <f t="shared" si="62"/>
        <v>0</v>
      </c>
      <c r="Q3993" s="1" t="s">
        <v>2045</v>
      </c>
    </row>
    <row r="3994" spans="1:17" x14ac:dyDescent="0.2">
      <c r="A3994" t="s">
        <v>85</v>
      </c>
      <c r="B3994" t="s">
        <v>107</v>
      </c>
      <c r="C3994" t="s">
        <v>1160</v>
      </c>
      <c r="D3994" t="s">
        <v>1892</v>
      </c>
      <c r="E3994">
        <v>83.256004000000004</v>
      </c>
      <c r="F3994">
        <v>9448722</v>
      </c>
      <c r="G3994">
        <v>8.8113507837356218E-6</v>
      </c>
      <c r="H3994" t="s">
        <v>2010</v>
      </c>
      <c r="I3994">
        <v>1</v>
      </c>
      <c r="J3994">
        <v>21</v>
      </c>
      <c r="K3994" s="2" t="s">
        <v>2030</v>
      </c>
      <c r="L3994">
        <v>22</v>
      </c>
      <c r="M3994" s="1" t="s">
        <v>2036</v>
      </c>
      <c r="N3994" s="3">
        <f>E3994/F3994*1000000000</f>
        <v>8811.350783735621</v>
      </c>
      <c r="O3994">
        <v>0</v>
      </c>
      <c r="P3994">
        <f t="shared" si="62"/>
        <v>0</v>
      </c>
      <c r="Q3994" s="1" t="s">
        <v>2045</v>
      </c>
    </row>
    <row r="3995" spans="1:17" x14ac:dyDescent="0.2">
      <c r="A3995" t="s">
        <v>85</v>
      </c>
      <c r="B3995" t="s">
        <v>107</v>
      </c>
      <c r="C3995" t="s">
        <v>1161</v>
      </c>
      <c r="D3995" t="s">
        <v>1892</v>
      </c>
      <c r="E3995">
        <v>1.3275975</v>
      </c>
      <c r="F3995">
        <v>12490808</v>
      </c>
      <c r="G3995">
        <v>1.062859584424002E-7</v>
      </c>
      <c r="H3995" t="s">
        <v>2010</v>
      </c>
      <c r="I3995">
        <v>11</v>
      </c>
      <c r="J3995">
        <v>11</v>
      </c>
      <c r="K3995" s="2" t="s">
        <v>2033</v>
      </c>
      <c r="L3995">
        <v>22</v>
      </c>
      <c r="M3995" s="1" t="s">
        <v>2036</v>
      </c>
      <c r="N3995" s="3">
        <f>E3995/F3995*1000000000</f>
        <v>106.2859584424002</v>
      </c>
      <c r="O3995">
        <v>7.1852048537337128</v>
      </c>
      <c r="P3995">
        <f t="shared" si="62"/>
        <v>6.7602578544066178E-2</v>
      </c>
      <c r="Q3995" s="1" t="s">
        <v>2045</v>
      </c>
    </row>
    <row r="3996" spans="1:17" x14ac:dyDescent="0.2">
      <c r="A3996" t="s">
        <v>85</v>
      </c>
      <c r="B3996" t="s">
        <v>107</v>
      </c>
      <c r="C3996" t="s">
        <v>1162</v>
      </c>
      <c r="D3996" t="s">
        <v>1891</v>
      </c>
      <c r="E3996">
        <v>25.588875000000002</v>
      </c>
      <c r="F3996">
        <v>10511410</v>
      </c>
      <c r="G3996">
        <v>2.4343903434458368E-6</v>
      </c>
      <c r="H3996" t="s">
        <v>2010</v>
      </c>
      <c r="I3996">
        <v>12</v>
      </c>
      <c r="J3996">
        <v>10</v>
      </c>
      <c r="K3996" s="2" t="s">
        <v>2033</v>
      </c>
      <c r="L3996">
        <v>22</v>
      </c>
      <c r="M3996" s="1" t="s">
        <v>2036</v>
      </c>
      <c r="N3996" s="3">
        <f>E3996/F3996*1000000000</f>
        <v>2434.3903434458366</v>
      </c>
      <c r="O3996">
        <v>165.61600362971456</v>
      </c>
      <c r="P3996">
        <f t="shared" si="62"/>
        <v>6.8031819168033678E-2</v>
      </c>
      <c r="Q3996" s="1" t="s">
        <v>2045</v>
      </c>
    </row>
    <row r="3997" spans="1:17" x14ac:dyDescent="0.2">
      <c r="A3997" t="s">
        <v>85</v>
      </c>
      <c r="B3997" t="s">
        <v>107</v>
      </c>
      <c r="C3997" t="s">
        <v>1162</v>
      </c>
      <c r="D3997" t="s">
        <v>1892</v>
      </c>
      <c r="E3997">
        <v>274.11380000000003</v>
      </c>
      <c r="F3997">
        <v>10511410</v>
      </c>
      <c r="G3997">
        <v>2.6077738381435033E-5</v>
      </c>
      <c r="H3997" t="s">
        <v>2010</v>
      </c>
      <c r="I3997">
        <v>12</v>
      </c>
      <c r="J3997">
        <v>10</v>
      </c>
      <c r="K3997" s="2" t="s">
        <v>2033</v>
      </c>
      <c r="L3997">
        <v>22</v>
      </c>
      <c r="M3997" s="1" t="s">
        <v>2036</v>
      </c>
      <c r="N3997" s="3">
        <f>E3997/F3997*1000000000</f>
        <v>26077.738381435032</v>
      </c>
      <c r="O3997">
        <v>3070.4626791158294</v>
      </c>
      <c r="P3997">
        <f t="shared" si="62"/>
        <v>0.11774267515858347</v>
      </c>
      <c r="Q3997" s="1" t="s">
        <v>2045</v>
      </c>
    </row>
    <row r="3998" spans="1:17" x14ac:dyDescent="0.2">
      <c r="A3998" t="s">
        <v>85</v>
      </c>
      <c r="B3998" t="s">
        <v>107</v>
      </c>
      <c r="C3998" t="s">
        <v>1163</v>
      </c>
      <c r="D3998" t="s">
        <v>1891</v>
      </c>
      <c r="E3998">
        <v>62.257904000000003</v>
      </c>
      <c r="F3998">
        <v>9574288</v>
      </c>
      <c r="G3998">
        <v>6.5026145025092206E-6</v>
      </c>
      <c r="H3998" t="s">
        <v>2010</v>
      </c>
      <c r="I3998">
        <v>13</v>
      </c>
      <c r="J3998">
        <v>9</v>
      </c>
      <c r="K3998" s="2" t="s">
        <v>2033</v>
      </c>
      <c r="L3998">
        <v>22</v>
      </c>
      <c r="M3998" s="1" t="s">
        <v>2036</v>
      </c>
      <c r="N3998" s="3">
        <f>E3998/F3998*1000000000</f>
        <v>6502.614502509221</v>
      </c>
      <c r="O3998">
        <v>524.09262060673757</v>
      </c>
      <c r="P3998">
        <f t="shared" si="62"/>
        <v>8.0597215228505603E-2</v>
      </c>
      <c r="Q3998" s="1" t="s">
        <v>2045</v>
      </c>
    </row>
    <row r="3999" spans="1:17" x14ac:dyDescent="0.2">
      <c r="A3999" t="s">
        <v>85</v>
      </c>
      <c r="B3999" t="s">
        <v>107</v>
      </c>
      <c r="C3999" t="s">
        <v>1163</v>
      </c>
      <c r="D3999" t="s">
        <v>1892</v>
      </c>
      <c r="E3999">
        <v>209.46602999999999</v>
      </c>
      <c r="F3999">
        <v>9574288</v>
      </c>
      <c r="G3999">
        <v>2.1877974633727332E-5</v>
      </c>
      <c r="H3999" t="s">
        <v>2010</v>
      </c>
      <c r="I3999">
        <v>13</v>
      </c>
      <c r="J3999">
        <v>9</v>
      </c>
      <c r="K3999" s="2" t="s">
        <v>2033</v>
      </c>
      <c r="L3999">
        <v>22</v>
      </c>
      <c r="M3999" s="1" t="s">
        <v>2036</v>
      </c>
      <c r="N3999" s="3">
        <f>E3999/F3999*1000000000</f>
        <v>21877.974633727332</v>
      </c>
      <c r="O3999">
        <v>3403.4110178675705</v>
      </c>
      <c r="P3999">
        <f t="shared" si="62"/>
        <v>0.15556334966312804</v>
      </c>
      <c r="Q3999" s="1" t="s">
        <v>2045</v>
      </c>
    </row>
    <row r="4000" spans="1:17" x14ac:dyDescent="0.2">
      <c r="A4000" t="s">
        <v>85</v>
      </c>
      <c r="B4000" t="s">
        <v>107</v>
      </c>
      <c r="C4000" t="s">
        <v>1164</v>
      </c>
      <c r="D4000" t="s">
        <v>1891</v>
      </c>
      <c r="E4000">
        <v>43.606310000000001</v>
      </c>
      <c r="F4000">
        <v>8951858</v>
      </c>
      <c r="G4000">
        <v>4.8712021571387746E-6</v>
      </c>
      <c r="H4000" t="s">
        <v>2010</v>
      </c>
      <c r="I4000">
        <v>14</v>
      </c>
      <c r="J4000">
        <v>8</v>
      </c>
      <c r="K4000" s="2" t="s">
        <v>2033</v>
      </c>
      <c r="L4000">
        <v>22</v>
      </c>
      <c r="M4000" s="1" t="s">
        <v>2036</v>
      </c>
      <c r="N4000" s="3">
        <f>E4000/F4000*1000000000</f>
        <v>4871.202157138775</v>
      </c>
      <c r="O4000">
        <v>353.21225348927237</v>
      </c>
      <c r="P4000">
        <f t="shared" si="62"/>
        <v>7.2510284339490569E-2</v>
      </c>
      <c r="Q4000" s="1" t="s">
        <v>2045</v>
      </c>
    </row>
    <row r="4001" spans="1:17" x14ac:dyDescent="0.2">
      <c r="A4001" t="s">
        <v>85</v>
      </c>
      <c r="B4001" t="s">
        <v>107</v>
      </c>
      <c r="C4001" t="s">
        <v>1164</v>
      </c>
      <c r="D4001" t="s">
        <v>1892</v>
      </c>
      <c r="E4001">
        <v>209.41480000000001</v>
      </c>
      <c r="F4001">
        <v>8951858</v>
      </c>
      <c r="G4001">
        <v>2.3393445249019814E-5</v>
      </c>
      <c r="H4001" t="s">
        <v>2010</v>
      </c>
      <c r="I4001">
        <v>14</v>
      </c>
      <c r="J4001">
        <v>8</v>
      </c>
      <c r="K4001" s="2" t="s">
        <v>2033</v>
      </c>
      <c r="L4001">
        <v>22</v>
      </c>
      <c r="M4001" s="1" t="s">
        <v>2036</v>
      </c>
      <c r="N4001" s="3">
        <f>E4001/F4001*1000000000</f>
        <v>23393.445249019813</v>
      </c>
      <c r="O4001">
        <v>3300.4036650021021</v>
      </c>
      <c r="P4001">
        <f t="shared" si="62"/>
        <v>0.14108241132803598</v>
      </c>
      <c r="Q4001" s="1" t="s">
        <v>2045</v>
      </c>
    </row>
    <row r="4002" spans="1:17" x14ac:dyDescent="0.2">
      <c r="A4002" t="s">
        <v>85</v>
      </c>
      <c r="B4002" t="s">
        <v>107</v>
      </c>
      <c r="C4002" t="s">
        <v>1165</v>
      </c>
      <c r="D4002" t="s">
        <v>1891</v>
      </c>
      <c r="E4002">
        <v>23.316210000000002</v>
      </c>
      <c r="F4002">
        <v>8393926</v>
      </c>
      <c r="G4002">
        <v>2.7777478619659026E-6</v>
      </c>
      <c r="H4002" t="s">
        <v>2010</v>
      </c>
      <c r="I4002">
        <v>15</v>
      </c>
      <c r="J4002">
        <v>7</v>
      </c>
      <c r="K4002" s="2" t="s">
        <v>2033</v>
      </c>
      <c r="L4002">
        <v>22</v>
      </c>
      <c r="M4002" s="1" t="s">
        <v>2036</v>
      </c>
      <c r="N4002" s="3">
        <f>E4002/F4002*1000000000</f>
        <v>2777.7478619659028</v>
      </c>
      <c r="O4002">
        <v>374.51254191643943</v>
      </c>
      <c r="P4002">
        <f t="shared" si="62"/>
        <v>0.13482596712409481</v>
      </c>
      <c r="Q4002" s="1" t="s">
        <v>2045</v>
      </c>
    </row>
    <row r="4003" spans="1:17" x14ac:dyDescent="0.2">
      <c r="A4003" t="s">
        <v>85</v>
      </c>
      <c r="B4003" t="s">
        <v>107</v>
      </c>
      <c r="C4003" t="s">
        <v>1165</v>
      </c>
      <c r="D4003" t="s">
        <v>1892</v>
      </c>
      <c r="E4003">
        <v>215.53961000000001</v>
      </c>
      <c r="F4003">
        <v>8393926</v>
      </c>
      <c r="G4003">
        <v>2.5678045053053841E-5</v>
      </c>
      <c r="H4003" t="s">
        <v>2010</v>
      </c>
      <c r="I4003">
        <v>15</v>
      </c>
      <c r="J4003">
        <v>7</v>
      </c>
      <c r="K4003" s="2" t="s">
        <v>2033</v>
      </c>
      <c r="L4003">
        <v>22</v>
      </c>
      <c r="M4003" s="1" t="s">
        <v>2036</v>
      </c>
      <c r="N4003" s="3">
        <f>E4003/F4003*1000000000</f>
        <v>25678.04505305384</v>
      </c>
      <c r="O4003">
        <v>2571.8217434251824</v>
      </c>
      <c r="P4003">
        <f t="shared" si="62"/>
        <v>0.10015644641605302</v>
      </c>
      <c r="Q4003" s="1" t="s">
        <v>2045</v>
      </c>
    </row>
    <row r="4004" spans="1:17" x14ac:dyDescent="0.2">
      <c r="A4004" t="s">
        <v>85</v>
      </c>
      <c r="B4004" t="s">
        <v>107</v>
      </c>
      <c r="C4004" t="s">
        <v>1166</v>
      </c>
      <c r="D4004" t="s">
        <v>1891</v>
      </c>
      <c r="E4004">
        <v>22.324456999999999</v>
      </c>
      <c r="F4004">
        <v>10608698</v>
      </c>
      <c r="G4004">
        <v>2.1043540875609803E-6</v>
      </c>
      <c r="H4004" t="s">
        <v>2010</v>
      </c>
      <c r="I4004">
        <v>16</v>
      </c>
      <c r="J4004">
        <v>6</v>
      </c>
      <c r="K4004" s="2" t="s">
        <v>2033</v>
      </c>
      <c r="L4004">
        <v>22</v>
      </c>
      <c r="M4004" s="1" t="s">
        <v>2036</v>
      </c>
      <c r="N4004" s="3">
        <f>E4004/F4004*1000000000</f>
        <v>2104.3540875609801</v>
      </c>
      <c r="O4004">
        <v>249.21741007139283</v>
      </c>
      <c r="P4004">
        <f t="shared" si="62"/>
        <v>0.11842940859836212</v>
      </c>
      <c r="Q4004" s="1" t="s">
        <v>2045</v>
      </c>
    </row>
    <row r="4005" spans="1:17" x14ac:dyDescent="0.2">
      <c r="A4005" t="s">
        <v>85</v>
      </c>
      <c r="B4005" t="s">
        <v>107</v>
      </c>
      <c r="C4005" t="s">
        <v>1166</v>
      </c>
      <c r="D4005" t="s">
        <v>1892</v>
      </c>
      <c r="E4005">
        <v>288.69202000000001</v>
      </c>
      <c r="F4005">
        <v>10608698</v>
      </c>
      <c r="G4005">
        <v>2.721276635455171E-5</v>
      </c>
      <c r="H4005" t="s">
        <v>2010</v>
      </c>
      <c r="I4005">
        <v>16</v>
      </c>
      <c r="J4005">
        <v>6</v>
      </c>
      <c r="K4005" s="2" t="s">
        <v>2033</v>
      </c>
      <c r="L4005">
        <v>22</v>
      </c>
      <c r="M4005" s="1" t="s">
        <v>2036</v>
      </c>
      <c r="N4005" s="3">
        <f>E4005/F4005*1000000000</f>
        <v>27212.76635455171</v>
      </c>
      <c r="O4005">
        <v>3446.5360129836395</v>
      </c>
      <c r="P4005">
        <f t="shared" si="62"/>
        <v>0.12665143881658908</v>
      </c>
      <c r="Q4005" s="1" t="s">
        <v>2045</v>
      </c>
    </row>
    <row r="4006" spans="1:17" x14ac:dyDescent="0.2">
      <c r="A4006" t="s">
        <v>85</v>
      </c>
      <c r="B4006" t="s">
        <v>107</v>
      </c>
      <c r="C4006" t="s">
        <v>1167</v>
      </c>
      <c r="D4006" t="s">
        <v>1891</v>
      </c>
      <c r="E4006">
        <v>22.368473000000002</v>
      </c>
      <c r="F4006">
        <v>11100320</v>
      </c>
      <c r="G4006">
        <v>2.0151196542081672E-6</v>
      </c>
      <c r="H4006" t="s">
        <v>2010</v>
      </c>
      <c r="I4006">
        <v>17</v>
      </c>
      <c r="J4006">
        <v>5</v>
      </c>
      <c r="K4006" s="2" t="s">
        <v>2033</v>
      </c>
      <c r="L4006">
        <v>22</v>
      </c>
      <c r="M4006" s="1" t="s">
        <v>2036</v>
      </c>
      <c r="N4006" s="3">
        <f>E4006/F4006*1000000000</f>
        <v>2015.119654208167</v>
      </c>
      <c r="O4006">
        <v>295.71269013773741</v>
      </c>
      <c r="P4006">
        <f t="shared" si="62"/>
        <v>0.14674696339753407</v>
      </c>
      <c r="Q4006" s="1" t="s">
        <v>2045</v>
      </c>
    </row>
    <row r="4007" spans="1:17" x14ac:dyDescent="0.2">
      <c r="A4007" t="s">
        <v>85</v>
      </c>
      <c r="B4007" t="s">
        <v>107</v>
      </c>
      <c r="C4007" t="s">
        <v>1167</v>
      </c>
      <c r="D4007" t="s">
        <v>1892</v>
      </c>
      <c r="E4007">
        <v>251.46303</v>
      </c>
      <c r="F4007">
        <v>11100320</v>
      </c>
      <c r="G4007">
        <v>2.2653673948138431E-5</v>
      </c>
      <c r="H4007" t="s">
        <v>2010</v>
      </c>
      <c r="I4007">
        <v>17</v>
      </c>
      <c r="J4007">
        <v>5</v>
      </c>
      <c r="K4007" s="2" t="s">
        <v>2033</v>
      </c>
      <c r="L4007">
        <v>22</v>
      </c>
      <c r="M4007" s="1" t="s">
        <v>2036</v>
      </c>
      <c r="N4007" s="3">
        <f>E4007/F4007*1000000000</f>
        <v>22653.673948138432</v>
      </c>
      <c r="O4007">
        <v>2876.1932968154501</v>
      </c>
      <c r="P4007">
        <f t="shared" si="62"/>
        <v>0.12696365734758894</v>
      </c>
      <c r="Q4007" s="1" t="s">
        <v>2045</v>
      </c>
    </row>
    <row r="4008" spans="1:17" x14ac:dyDescent="0.2">
      <c r="A4008" t="s">
        <v>85</v>
      </c>
      <c r="B4008" t="s">
        <v>107</v>
      </c>
      <c r="C4008" t="s">
        <v>1168</v>
      </c>
      <c r="D4008" t="s">
        <v>1891</v>
      </c>
      <c r="E4008">
        <v>29.411650000000002</v>
      </c>
      <c r="F4008">
        <v>7631998</v>
      </c>
      <c r="G4008">
        <v>3.8537287352538615E-6</v>
      </c>
      <c r="H4008" t="s">
        <v>2010</v>
      </c>
      <c r="I4008">
        <v>18</v>
      </c>
      <c r="J4008">
        <v>4</v>
      </c>
      <c r="K4008" s="2" t="s">
        <v>2033</v>
      </c>
      <c r="L4008">
        <v>22</v>
      </c>
      <c r="M4008" s="1" t="s">
        <v>2036</v>
      </c>
      <c r="N4008" s="3">
        <f>E4008/F4008*1000000000</f>
        <v>3853.7287352538615</v>
      </c>
      <c r="O4008">
        <v>321.3656832061298</v>
      </c>
      <c r="P4008">
        <f t="shared" si="62"/>
        <v>8.3390841775208668E-2</v>
      </c>
      <c r="Q4008" s="1" t="s">
        <v>2045</v>
      </c>
    </row>
    <row r="4009" spans="1:17" x14ac:dyDescent="0.2">
      <c r="A4009" t="s">
        <v>85</v>
      </c>
      <c r="B4009" t="s">
        <v>107</v>
      </c>
      <c r="C4009" t="s">
        <v>1168</v>
      </c>
      <c r="D4009" t="s">
        <v>1892</v>
      </c>
      <c r="E4009">
        <v>165.26027999999999</v>
      </c>
      <c r="F4009">
        <v>7631998</v>
      </c>
      <c r="G4009">
        <v>2.1653606303355948E-5</v>
      </c>
      <c r="H4009" t="s">
        <v>2010</v>
      </c>
      <c r="I4009">
        <v>18</v>
      </c>
      <c r="J4009">
        <v>4</v>
      </c>
      <c r="K4009" s="2" t="s">
        <v>2033</v>
      </c>
      <c r="L4009">
        <v>22</v>
      </c>
      <c r="M4009" s="1" t="s">
        <v>2036</v>
      </c>
      <c r="N4009" s="3">
        <f>E4009/F4009*1000000000</f>
        <v>21653.606303355948</v>
      </c>
      <c r="O4009">
        <v>2396.048930676438</v>
      </c>
      <c r="P4009">
        <f t="shared" si="62"/>
        <v>0.11065357414875925</v>
      </c>
      <c r="Q4009" s="1" t="s">
        <v>2045</v>
      </c>
    </row>
    <row r="4010" spans="1:17" x14ac:dyDescent="0.2">
      <c r="A4010" t="s">
        <v>86</v>
      </c>
      <c r="B4010" t="s">
        <v>107</v>
      </c>
      <c r="C4010" t="s">
        <v>1169</v>
      </c>
      <c r="D4010" t="s">
        <v>1897</v>
      </c>
      <c r="E4010">
        <v>75.846214000000003</v>
      </c>
      <c r="F4010">
        <v>16650678</v>
      </c>
      <c r="G4010">
        <v>4.5551426794752746E-6</v>
      </c>
      <c r="H4010" t="s">
        <v>2010</v>
      </c>
      <c r="I4010">
        <v>41</v>
      </c>
      <c r="J4010">
        <v>15</v>
      </c>
      <c r="K4010" s="2" t="s">
        <v>2031</v>
      </c>
      <c r="L4010">
        <v>56</v>
      </c>
      <c r="M4010" s="1" t="s">
        <v>2037</v>
      </c>
      <c r="N4010" s="3">
        <f>E4010/F4010*1000000000</f>
        <v>4555.1426794752742</v>
      </c>
      <c r="O4010">
        <v>494.14423169587707</v>
      </c>
      <c r="P4010">
        <f t="shared" si="62"/>
        <v>0.10848051674043273</v>
      </c>
      <c r="Q4010" s="1" t="s">
        <v>2045</v>
      </c>
    </row>
    <row r="4011" spans="1:17" x14ac:dyDescent="0.2">
      <c r="A4011" t="s">
        <v>86</v>
      </c>
      <c r="B4011" t="s">
        <v>107</v>
      </c>
      <c r="C4011" t="s">
        <v>1169</v>
      </c>
      <c r="D4011" t="s">
        <v>1898</v>
      </c>
      <c r="E4011">
        <v>5.1721415999999999E-2</v>
      </c>
      <c r="F4011">
        <v>16650678</v>
      </c>
      <c r="G4011">
        <v>3.1062648620074211E-9</v>
      </c>
      <c r="H4011" t="s">
        <v>2010</v>
      </c>
      <c r="I4011">
        <v>41</v>
      </c>
      <c r="J4011">
        <v>15</v>
      </c>
      <c r="K4011" s="2" t="s">
        <v>2031</v>
      </c>
      <c r="L4011">
        <v>56</v>
      </c>
      <c r="M4011" s="1" t="s">
        <v>2037</v>
      </c>
      <c r="N4011" s="3">
        <f>E4011/F4011*1000000000</f>
        <v>3.1062648620074209</v>
      </c>
      <c r="O4011">
        <v>0</v>
      </c>
      <c r="P4011">
        <f t="shared" si="62"/>
        <v>0</v>
      </c>
      <c r="Q4011" s="1" t="s">
        <v>2044</v>
      </c>
    </row>
    <row r="4012" spans="1:17" x14ac:dyDescent="0.2">
      <c r="A4012" t="s">
        <v>86</v>
      </c>
      <c r="B4012" t="s">
        <v>107</v>
      </c>
      <c r="C4012" t="s">
        <v>1169</v>
      </c>
      <c r="D4012" t="s">
        <v>1899</v>
      </c>
      <c r="E4012">
        <v>6.7050843999999998E-2</v>
      </c>
      <c r="F4012">
        <v>16650678</v>
      </c>
      <c r="G4012">
        <v>4.0269137388879899E-9</v>
      </c>
      <c r="H4012" t="s">
        <v>2010</v>
      </c>
      <c r="I4012">
        <v>41</v>
      </c>
      <c r="J4012">
        <v>15</v>
      </c>
      <c r="K4012" s="2" t="s">
        <v>2031</v>
      </c>
      <c r="L4012">
        <v>56</v>
      </c>
      <c r="M4012" s="1" t="s">
        <v>2037</v>
      </c>
      <c r="N4012" s="3">
        <f>E4012/F4012*1000000000</f>
        <v>4.0269137388879903</v>
      </c>
      <c r="O4012">
        <v>0</v>
      </c>
      <c r="P4012">
        <f t="shared" si="62"/>
        <v>0</v>
      </c>
      <c r="Q4012" s="1" t="s">
        <v>2045</v>
      </c>
    </row>
    <row r="4013" spans="1:17" x14ac:dyDescent="0.2">
      <c r="A4013" t="s">
        <v>86</v>
      </c>
      <c r="B4013" t="s">
        <v>107</v>
      </c>
      <c r="C4013" t="s">
        <v>1169</v>
      </c>
      <c r="D4013" t="s">
        <v>1900</v>
      </c>
      <c r="E4013">
        <v>12.234258000000001</v>
      </c>
      <c r="F4013">
        <v>16650678</v>
      </c>
      <c r="G4013">
        <v>7.3476035029924911E-7</v>
      </c>
      <c r="H4013" t="s">
        <v>2010</v>
      </c>
      <c r="I4013">
        <v>41</v>
      </c>
      <c r="J4013">
        <v>15</v>
      </c>
      <c r="K4013" s="2" t="s">
        <v>2031</v>
      </c>
      <c r="L4013">
        <v>56</v>
      </c>
      <c r="M4013" s="1" t="s">
        <v>2037</v>
      </c>
      <c r="N4013" s="3">
        <f>E4013/F4013*1000000000</f>
        <v>734.76035029924913</v>
      </c>
      <c r="O4013">
        <v>23.40582157869467</v>
      </c>
      <c r="P4013">
        <f t="shared" si="62"/>
        <v>3.1855041673332099E-2</v>
      </c>
      <c r="Q4013" s="1" t="s">
        <v>2045</v>
      </c>
    </row>
    <row r="4014" spans="1:17" x14ac:dyDescent="0.2">
      <c r="A4014" t="s">
        <v>86</v>
      </c>
      <c r="B4014" t="s">
        <v>107</v>
      </c>
      <c r="C4014" t="s">
        <v>1170</v>
      </c>
      <c r="D4014" t="s">
        <v>1901</v>
      </c>
      <c r="E4014">
        <v>16.794727000000002</v>
      </c>
      <c r="F4014">
        <v>9881912</v>
      </c>
      <c r="G4014">
        <v>1.6995422545758354E-6</v>
      </c>
      <c r="H4014" t="s">
        <v>2010</v>
      </c>
      <c r="I4014">
        <v>42</v>
      </c>
      <c r="J4014">
        <v>14</v>
      </c>
      <c r="K4014" s="2" t="s">
        <v>2031</v>
      </c>
      <c r="L4014">
        <v>56</v>
      </c>
      <c r="M4014" s="1" t="s">
        <v>2037</v>
      </c>
      <c r="N4014" s="3">
        <f>E4014/F4014*1000000000</f>
        <v>1699.5422545758354</v>
      </c>
      <c r="O4014">
        <v>117.76435294296067</v>
      </c>
      <c r="P4014">
        <f t="shared" si="62"/>
        <v>6.9291806441347817E-2</v>
      </c>
      <c r="Q4014" s="1" t="s">
        <v>2045</v>
      </c>
    </row>
    <row r="4015" spans="1:17" x14ac:dyDescent="0.2">
      <c r="A4015" t="s">
        <v>86</v>
      </c>
      <c r="B4015" t="s">
        <v>107</v>
      </c>
      <c r="C4015" t="s">
        <v>1170</v>
      </c>
      <c r="D4015" t="s">
        <v>1902</v>
      </c>
      <c r="E4015">
        <v>21.721810999999999</v>
      </c>
      <c r="F4015">
        <v>9881912</v>
      </c>
      <c r="G4015">
        <v>2.1981384776549313E-6</v>
      </c>
      <c r="H4015" t="s">
        <v>2010</v>
      </c>
      <c r="I4015">
        <v>42</v>
      </c>
      <c r="J4015">
        <v>14</v>
      </c>
      <c r="K4015" s="2" t="s">
        <v>2031</v>
      </c>
      <c r="L4015">
        <v>56</v>
      </c>
      <c r="M4015" s="1" t="s">
        <v>2037</v>
      </c>
      <c r="N4015" s="3">
        <f>E4015/F4015*1000000000</f>
        <v>2198.1384776549312</v>
      </c>
      <c r="O4015">
        <v>271.73859807668504</v>
      </c>
      <c r="P4015">
        <f t="shared" si="62"/>
        <v>0.1236221470298757</v>
      </c>
      <c r="Q4015" s="1" t="s">
        <v>2044</v>
      </c>
    </row>
    <row r="4016" spans="1:17" x14ac:dyDescent="0.2">
      <c r="A4016" t="s">
        <v>86</v>
      </c>
      <c r="B4016" t="s">
        <v>107</v>
      </c>
      <c r="C4016" t="s">
        <v>1170</v>
      </c>
      <c r="D4016" t="s">
        <v>1903</v>
      </c>
      <c r="E4016">
        <v>18.24776</v>
      </c>
      <c r="F4016">
        <v>9881912</v>
      </c>
      <c r="G4016">
        <v>1.8465819165359902E-6</v>
      </c>
      <c r="H4016" t="s">
        <v>2010</v>
      </c>
      <c r="I4016">
        <v>42</v>
      </c>
      <c r="J4016">
        <v>14</v>
      </c>
      <c r="K4016" s="2" t="s">
        <v>2031</v>
      </c>
      <c r="L4016">
        <v>56</v>
      </c>
      <c r="M4016" s="1" t="s">
        <v>2037</v>
      </c>
      <c r="N4016" s="3">
        <f>E4016/F4016*1000000000</f>
        <v>1846.5819165359903</v>
      </c>
      <c r="O4016">
        <v>64.868664548251161</v>
      </c>
      <c r="P4016">
        <f t="shared" si="62"/>
        <v>3.5129047873456123E-2</v>
      </c>
      <c r="Q4016" s="1" t="s">
        <v>2045</v>
      </c>
    </row>
    <row r="4017" spans="1:17" x14ac:dyDescent="0.2">
      <c r="A4017" t="s">
        <v>86</v>
      </c>
      <c r="B4017" t="s">
        <v>107</v>
      </c>
      <c r="C4017" t="s">
        <v>1170</v>
      </c>
      <c r="D4017" t="s">
        <v>1904</v>
      </c>
      <c r="E4017">
        <v>53.625509999999998</v>
      </c>
      <c r="F4017">
        <v>9881912</v>
      </c>
      <c r="G4017">
        <v>5.4266330240544543E-6</v>
      </c>
      <c r="H4017" t="s">
        <v>2010</v>
      </c>
      <c r="I4017">
        <v>42</v>
      </c>
      <c r="J4017">
        <v>14</v>
      </c>
      <c r="K4017" s="2" t="s">
        <v>2031</v>
      </c>
      <c r="L4017">
        <v>56</v>
      </c>
      <c r="M4017" s="1" t="s">
        <v>2037</v>
      </c>
      <c r="N4017" s="3">
        <f>E4017/F4017*1000000000</f>
        <v>5426.6330240544539</v>
      </c>
      <c r="O4017">
        <v>356.52885248757855</v>
      </c>
      <c r="P4017">
        <f t="shared" si="62"/>
        <v>6.5699827297553581E-2</v>
      </c>
      <c r="Q4017" s="1" t="s">
        <v>2045</v>
      </c>
    </row>
    <row r="4018" spans="1:17" x14ac:dyDescent="0.2">
      <c r="A4018" t="s">
        <v>86</v>
      </c>
      <c r="B4018" t="s">
        <v>107</v>
      </c>
      <c r="C4018" t="s">
        <v>1170</v>
      </c>
      <c r="D4018" t="s">
        <v>1897</v>
      </c>
      <c r="E4018">
        <v>180.40562</v>
      </c>
      <c r="F4018">
        <v>9881912</v>
      </c>
      <c r="G4018">
        <v>1.8256145167048646E-5</v>
      </c>
      <c r="H4018" t="s">
        <v>2010</v>
      </c>
      <c r="I4018">
        <v>42</v>
      </c>
      <c r="J4018">
        <v>14</v>
      </c>
      <c r="K4018" s="2" t="s">
        <v>2031</v>
      </c>
      <c r="L4018">
        <v>56</v>
      </c>
      <c r="M4018" s="1" t="s">
        <v>2037</v>
      </c>
      <c r="N4018" s="3">
        <f>E4018/F4018*1000000000</f>
        <v>18256.145167048646</v>
      </c>
      <c r="O4018">
        <v>1131.4197447626354</v>
      </c>
      <c r="P4018">
        <f t="shared" si="62"/>
        <v>6.1974734228383926E-2</v>
      </c>
      <c r="Q4018" s="1" t="s">
        <v>2045</v>
      </c>
    </row>
    <row r="4019" spans="1:17" x14ac:dyDescent="0.2">
      <c r="A4019" t="s">
        <v>86</v>
      </c>
      <c r="B4019" t="s">
        <v>107</v>
      </c>
      <c r="C4019" t="s">
        <v>1170</v>
      </c>
      <c r="D4019" t="s">
        <v>1898</v>
      </c>
      <c r="E4019">
        <v>55.79448</v>
      </c>
      <c r="F4019">
        <v>9881912</v>
      </c>
      <c r="G4019">
        <v>5.6461219245830157E-6</v>
      </c>
      <c r="H4019" t="s">
        <v>2010</v>
      </c>
      <c r="I4019">
        <v>42</v>
      </c>
      <c r="J4019">
        <v>14</v>
      </c>
      <c r="K4019" s="2" t="s">
        <v>2031</v>
      </c>
      <c r="L4019">
        <v>56</v>
      </c>
      <c r="M4019" s="1" t="s">
        <v>2037</v>
      </c>
      <c r="N4019" s="3">
        <f>E4019/F4019*1000000000</f>
        <v>5646.1219245830152</v>
      </c>
      <c r="O4019">
        <v>351.68785297699526</v>
      </c>
      <c r="P4019">
        <f t="shared" si="62"/>
        <v>6.2288391514494008E-2</v>
      </c>
      <c r="Q4019" s="1" t="s">
        <v>2044</v>
      </c>
    </row>
    <row r="4020" spans="1:17" x14ac:dyDescent="0.2">
      <c r="A4020" t="s">
        <v>86</v>
      </c>
      <c r="B4020" t="s">
        <v>107</v>
      </c>
      <c r="C4020" t="s">
        <v>1170</v>
      </c>
      <c r="D4020" t="s">
        <v>1899</v>
      </c>
      <c r="E4020">
        <v>52.484383000000001</v>
      </c>
      <c r="F4020">
        <v>9881912</v>
      </c>
      <c r="G4020">
        <v>5.311156687086467E-6</v>
      </c>
      <c r="H4020" t="s">
        <v>2010</v>
      </c>
      <c r="I4020">
        <v>42</v>
      </c>
      <c r="J4020">
        <v>14</v>
      </c>
      <c r="K4020" s="2" t="s">
        <v>2031</v>
      </c>
      <c r="L4020">
        <v>56</v>
      </c>
      <c r="M4020" s="1" t="s">
        <v>2037</v>
      </c>
      <c r="N4020" s="3">
        <f>E4020/F4020*1000000000</f>
        <v>5311.1566870864672</v>
      </c>
      <c r="O4020">
        <v>176.85685341585975</v>
      </c>
      <c r="P4020">
        <f t="shared" si="62"/>
        <v>3.3299121798810616E-2</v>
      </c>
      <c r="Q4020" s="1" t="s">
        <v>2045</v>
      </c>
    </row>
    <row r="4021" spans="1:17" x14ac:dyDescent="0.2">
      <c r="A4021" t="s">
        <v>86</v>
      </c>
      <c r="B4021" t="s">
        <v>107</v>
      </c>
      <c r="C4021" t="s">
        <v>1170</v>
      </c>
      <c r="D4021" t="s">
        <v>1905</v>
      </c>
      <c r="E4021">
        <v>64.35915</v>
      </c>
      <c r="F4021">
        <v>9881912</v>
      </c>
      <c r="G4021">
        <v>6.5128236317020433E-6</v>
      </c>
      <c r="H4021" t="s">
        <v>2010</v>
      </c>
      <c r="I4021">
        <v>42</v>
      </c>
      <c r="J4021">
        <v>14</v>
      </c>
      <c r="K4021" s="2" t="s">
        <v>2031</v>
      </c>
      <c r="L4021">
        <v>56</v>
      </c>
      <c r="M4021" s="1" t="s">
        <v>2037</v>
      </c>
      <c r="N4021" s="3">
        <f>E4021/F4021*1000000000</f>
        <v>6512.8236317020437</v>
      </c>
      <c r="O4021">
        <v>1152.0082252111822</v>
      </c>
      <c r="P4021">
        <f t="shared" si="62"/>
        <v>0.17688306798354364</v>
      </c>
      <c r="Q4021" s="1" t="s">
        <v>2045</v>
      </c>
    </row>
    <row r="4022" spans="1:17" x14ac:dyDescent="0.2">
      <c r="A4022" t="s">
        <v>86</v>
      </c>
      <c r="B4022" t="s">
        <v>107</v>
      </c>
      <c r="C4022" t="s">
        <v>1170</v>
      </c>
      <c r="D4022" t="s">
        <v>1900</v>
      </c>
      <c r="E4022">
        <v>62.188003999999999</v>
      </c>
      <c r="F4022">
        <v>9881912</v>
      </c>
      <c r="G4022">
        <v>6.2931145308721635E-6</v>
      </c>
      <c r="H4022" t="s">
        <v>2010</v>
      </c>
      <c r="I4022">
        <v>42</v>
      </c>
      <c r="J4022">
        <v>14</v>
      </c>
      <c r="K4022" s="2" t="s">
        <v>2031</v>
      </c>
      <c r="L4022">
        <v>56</v>
      </c>
      <c r="M4022" s="1" t="s">
        <v>2037</v>
      </c>
      <c r="N4022" s="3">
        <f>E4022/F4022*1000000000</f>
        <v>6293.1145308721634</v>
      </c>
      <c r="O4022">
        <v>155.86398399349736</v>
      </c>
      <c r="P4022">
        <f t="shared" si="62"/>
        <v>2.4767383976387943E-2</v>
      </c>
      <c r="Q4022" s="1" t="s">
        <v>2045</v>
      </c>
    </row>
    <row r="4023" spans="1:17" x14ac:dyDescent="0.2">
      <c r="A4023" t="s">
        <v>86</v>
      </c>
      <c r="B4023" t="s">
        <v>107</v>
      </c>
      <c r="C4023" t="s">
        <v>1171</v>
      </c>
      <c r="D4023" t="s">
        <v>1901</v>
      </c>
      <c r="E4023">
        <v>11.702709</v>
      </c>
      <c r="F4023">
        <v>5910924</v>
      </c>
      <c r="G4023">
        <v>1.9798442680027691E-6</v>
      </c>
      <c r="H4023" t="s">
        <v>2010</v>
      </c>
      <c r="I4023">
        <v>43</v>
      </c>
      <c r="J4023">
        <v>13</v>
      </c>
      <c r="K4023" s="2" t="s">
        <v>2031</v>
      </c>
      <c r="L4023">
        <v>56</v>
      </c>
      <c r="M4023" s="1" t="s">
        <v>2037</v>
      </c>
      <c r="N4023" s="3">
        <f>E4023/F4023*1000000000</f>
        <v>1979.844268002769</v>
      </c>
      <c r="O4023">
        <v>140.51726772949772</v>
      </c>
      <c r="P4023">
        <f t="shared" si="62"/>
        <v>7.0973899311408462E-2</v>
      </c>
      <c r="Q4023" s="1" t="s">
        <v>2045</v>
      </c>
    </row>
    <row r="4024" spans="1:17" x14ac:dyDescent="0.2">
      <c r="A4024" t="s">
        <v>86</v>
      </c>
      <c r="B4024" t="s">
        <v>107</v>
      </c>
      <c r="C4024" t="s">
        <v>1171</v>
      </c>
      <c r="D4024" t="s">
        <v>1902</v>
      </c>
      <c r="E4024">
        <v>12.434284999999999</v>
      </c>
      <c r="F4024">
        <v>5910924</v>
      </c>
      <c r="G4024">
        <v>2.1036110428758682E-6</v>
      </c>
      <c r="H4024" t="s">
        <v>2010</v>
      </c>
      <c r="I4024">
        <v>43</v>
      </c>
      <c r="J4024">
        <v>13</v>
      </c>
      <c r="K4024" s="2" t="s">
        <v>2031</v>
      </c>
      <c r="L4024">
        <v>56</v>
      </c>
      <c r="M4024" s="1" t="s">
        <v>2037</v>
      </c>
      <c r="N4024" s="3">
        <f>E4024/F4024*1000000000</f>
        <v>2103.611042875868</v>
      </c>
      <c r="O4024">
        <v>181.78444618327524</v>
      </c>
      <c r="P4024">
        <f t="shared" si="62"/>
        <v>8.6415426843717211E-2</v>
      </c>
      <c r="Q4024" s="1" t="s">
        <v>2044</v>
      </c>
    </row>
    <row r="4025" spans="1:17" x14ac:dyDescent="0.2">
      <c r="A4025" t="s">
        <v>86</v>
      </c>
      <c r="B4025" t="s">
        <v>107</v>
      </c>
      <c r="C4025" t="s">
        <v>1171</v>
      </c>
      <c r="D4025" t="s">
        <v>1903</v>
      </c>
      <c r="E4025">
        <v>12.478496</v>
      </c>
      <c r="F4025">
        <v>5910924</v>
      </c>
      <c r="G4025">
        <v>2.1110905841455581E-6</v>
      </c>
      <c r="H4025" t="s">
        <v>2010</v>
      </c>
      <c r="I4025">
        <v>43</v>
      </c>
      <c r="J4025">
        <v>13</v>
      </c>
      <c r="K4025" s="2" t="s">
        <v>2031</v>
      </c>
      <c r="L4025">
        <v>56</v>
      </c>
      <c r="M4025" s="1" t="s">
        <v>2037</v>
      </c>
      <c r="N4025" s="3">
        <f>E4025/F4025*1000000000</f>
        <v>2111.0905841455583</v>
      </c>
      <c r="O4025">
        <v>117.69165204653605</v>
      </c>
      <c r="P4025">
        <f t="shared" si="62"/>
        <v>5.5749219351556391E-2</v>
      </c>
      <c r="Q4025" s="1" t="s">
        <v>2045</v>
      </c>
    </row>
    <row r="4026" spans="1:17" x14ac:dyDescent="0.2">
      <c r="A4026" t="s">
        <v>86</v>
      </c>
      <c r="B4026" t="s">
        <v>107</v>
      </c>
      <c r="C4026" t="s">
        <v>1171</v>
      </c>
      <c r="D4026" t="s">
        <v>1904</v>
      </c>
      <c r="E4026">
        <v>22.376996999999999</v>
      </c>
      <c r="F4026">
        <v>5910924</v>
      </c>
      <c r="G4026">
        <v>3.7857020323726036E-6</v>
      </c>
      <c r="H4026" t="s">
        <v>2010</v>
      </c>
      <c r="I4026">
        <v>43</v>
      </c>
      <c r="J4026">
        <v>13</v>
      </c>
      <c r="K4026" s="2" t="s">
        <v>2031</v>
      </c>
      <c r="L4026">
        <v>56</v>
      </c>
      <c r="M4026" s="1" t="s">
        <v>2037</v>
      </c>
      <c r="N4026" s="3">
        <f>E4026/F4026*1000000000</f>
        <v>3785.7020323726038</v>
      </c>
      <c r="O4026">
        <v>255.57673180253028</v>
      </c>
      <c r="P4026">
        <f t="shared" si="62"/>
        <v>6.7511053330933518E-2</v>
      </c>
      <c r="Q4026" s="1" t="s">
        <v>2045</v>
      </c>
    </row>
    <row r="4027" spans="1:17" x14ac:dyDescent="0.2">
      <c r="A4027" t="s">
        <v>86</v>
      </c>
      <c r="B4027" t="s">
        <v>107</v>
      </c>
      <c r="C4027" t="s">
        <v>1171</v>
      </c>
      <c r="D4027" t="s">
        <v>1897</v>
      </c>
      <c r="E4027">
        <v>108.81646000000001</v>
      </c>
      <c r="F4027">
        <v>5910924</v>
      </c>
      <c r="G4027">
        <v>1.8409382357140781E-5</v>
      </c>
      <c r="H4027" t="s">
        <v>2010</v>
      </c>
      <c r="I4027">
        <v>43</v>
      </c>
      <c r="J4027">
        <v>13</v>
      </c>
      <c r="K4027" s="2" t="s">
        <v>2031</v>
      </c>
      <c r="L4027">
        <v>56</v>
      </c>
      <c r="M4027" s="1" t="s">
        <v>2037</v>
      </c>
      <c r="N4027" s="3">
        <f>E4027/F4027*1000000000</f>
        <v>18409.382357140781</v>
      </c>
      <c r="O4027">
        <v>1302.2247520115925</v>
      </c>
      <c r="P4027">
        <f t="shared" si="62"/>
        <v>7.0737014786727753E-2</v>
      </c>
      <c r="Q4027" s="1" t="s">
        <v>2045</v>
      </c>
    </row>
    <row r="4028" spans="1:17" x14ac:dyDescent="0.2">
      <c r="A4028" t="s">
        <v>86</v>
      </c>
      <c r="B4028" t="s">
        <v>107</v>
      </c>
      <c r="C4028" t="s">
        <v>1171</v>
      </c>
      <c r="D4028" t="s">
        <v>1898</v>
      </c>
      <c r="E4028">
        <v>24.098089999999999</v>
      </c>
      <c r="F4028">
        <v>5910924</v>
      </c>
      <c r="G4028">
        <v>4.0768735987808331E-6</v>
      </c>
      <c r="H4028" t="s">
        <v>2010</v>
      </c>
      <c r="I4028">
        <v>43</v>
      </c>
      <c r="J4028">
        <v>13</v>
      </c>
      <c r="K4028" s="2" t="s">
        <v>2031</v>
      </c>
      <c r="L4028">
        <v>56</v>
      </c>
      <c r="M4028" s="1" t="s">
        <v>2037</v>
      </c>
      <c r="N4028" s="3">
        <f>E4028/F4028*1000000000</f>
        <v>4076.8735987808332</v>
      </c>
      <c r="O4028">
        <v>288.15930771671316</v>
      </c>
      <c r="P4028">
        <f t="shared" si="62"/>
        <v>7.0681442712103124E-2</v>
      </c>
      <c r="Q4028" s="1" t="s">
        <v>2044</v>
      </c>
    </row>
    <row r="4029" spans="1:17" x14ac:dyDescent="0.2">
      <c r="A4029" t="s">
        <v>86</v>
      </c>
      <c r="B4029" t="s">
        <v>107</v>
      </c>
      <c r="C4029" t="s">
        <v>1171</v>
      </c>
      <c r="D4029" t="s">
        <v>1899</v>
      </c>
      <c r="E4029">
        <v>22.392399999999999</v>
      </c>
      <c r="F4029">
        <v>5910924</v>
      </c>
      <c r="G4029">
        <v>3.7883078855353239E-6</v>
      </c>
      <c r="H4029" t="s">
        <v>2010</v>
      </c>
      <c r="I4029">
        <v>43</v>
      </c>
      <c r="J4029">
        <v>13</v>
      </c>
      <c r="K4029" s="2" t="s">
        <v>2031</v>
      </c>
      <c r="L4029">
        <v>56</v>
      </c>
      <c r="M4029" s="1" t="s">
        <v>2037</v>
      </c>
      <c r="N4029" s="3">
        <f>E4029/F4029*1000000000</f>
        <v>3788.3078855353237</v>
      </c>
      <c r="O4029">
        <v>152.4283368644237</v>
      </c>
      <c r="P4029">
        <f t="shared" si="62"/>
        <v>4.0236522867223116E-2</v>
      </c>
      <c r="Q4029" s="1" t="s">
        <v>2045</v>
      </c>
    </row>
    <row r="4030" spans="1:17" x14ac:dyDescent="0.2">
      <c r="A4030" t="s">
        <v>86</v>
      </c>
      <c r="B4030" t="s">
        <v>107</v>
      </c>
      <c r="C4030" t="s">
        <v>1171</v>
      </c>
      <c r="D4030" t="s">
        <v>1905</v>
      </c>
      <c r="E4030">
        <v>44.705979999999997</v>
      </c>
      <c r="F4030">
        <v>5910924</v>
      </c>
      <c r="G4030">
        <v>7.5632811384480661E-6</v>
      </c>
      <c r="H4030" t="s">
        <v>2010</v>
      </c>
      <c r="I4030">
        <v>43</v>
      </c>
      <c r="J4030">
        <v>13</v>
      </c>
      <c r="K4030" s="2" t="s">
        <v>2031</v>
      </c>
      <c r="L4030">
        <v>56</v>
      </c>
      <c r="M4030" s="1" t="s">
        <v>2037</v>
      </c>
      <c r="N4030" s="3">
        <f>E4030/F4030*1000000000</f>
        <v>7563.2811384480665</v>
      </c>
      <c r="O4030">
        <v>675.82295280096776</v>
      </c>
      <c r="P4030">
        <f t="shared" si="62"/>
        <v>8.9355788900324015E-2</v>
      </c>
      <c r="Q4030" s="1" t="s">
        <v>2045</v>
      </c>
    </row>
    <row r="4031" spans="1:17" x14ac:dyDescent="0.2">
      <c r="A4031" t="s">
        <v>86</v>
      </c>
      <c r="B4031" t="s">
        <v>107</v>
      </c>
      <c r="C4031" t="s">
        <v>1171</v>
      </c>
      <c r="D4031" t="s">
        <v>1900</v>
      </c>
      <c r="E4031">
        <v>33.621215999999997</v>
      </c>
      <c r="F4031">
        <v>5910924</v>
      </c>
      <c r="G4031">
        <v>5.6879797473288435E-6</v>
      </c>
      <c r="H4031" t="s">
        <v>2010</v>
      </c>
      <c r="I4031">
        <v>43</v>
      </c>
      <c r="J4031">
        <v>13</v>
      </c>
      <c r="K4031" s="2" t="s">
        <v>2031</v>
      </c>
      <c r="L4031">
        <v>56</v>
      </c>
      <c r="M4031" s="1" t="s">
        <v>2037</v>
      </c>
      <c r="N4031" s="3">
        <f>E4031/F4031*1000000000</f>
        <v>5687.9797473288436</v>
      </c>
      <c r="O4031">
        <v>189.51017476953658</v>
      </c>
      <c r="P4031">
        <f t="shared" si="62"/>
        <v>3.3317659905264828E-2</v>
      </c>
      <c r="Q4031" s="1" t="s">
        <v>2045</v>
      </c>
    </row>
    <row r="4032" spans="1:17" x14ac:dyDescent="0.2">
      <c r="A4032" t="s">
        <v>86</v>
      </c>
      <c r="B4032" t="s">
        <v>107</v>
      </c>
      <c r="C4032" t="s">
        <v>1172</v>
      </c>
      <c r="D4032" t="s">
        <v>1901</v>
      </c>
      <c r="E4032">
        <v>6.9175005000000001</v>
      </c>
      <c r="F4032">
        <v>5302074</v>
      </c>
      <c r="G4032">
        <v>1.304678225916877E-6</v>
      </c>
      <c r="H4032" t="s">
        <v>2010</v>
      </c>
      <c r="I4032">
        <v>44</v>
      </c>
      <c r="J4032">
        <v>12</v>
      </c>
      <c r="K4032" s="2" t="s">
        <v>2031</v>
      </c>
      <c r="L4032">
        <v>56</v>
      </c>
      <c r="M4032" s="1" t="s">
        <v>2037</v>
      </c>
      <c r="N4032" s="3">
        <f>E4032/F4032*1000000000</f>
        <v>1304.678225916877</v>
      </c>
      <c r="O4032">
        <v>332.37410359622993</v>
      </c>
      <c r="P4032">
        <f t="shared" si="62"/>
        <v>0.25475561482805492</v>
      </c>
      <c r="Q4032" s="1" t="s">
        <v>2045</v>
      </c>
    </row>
    <row r="4033" spans="1:17" x14ac:dyDescent="0.2">
      <c r="A4033" t="s">
        <v>86</v>
      </c>
      <c r="B4033" t="s">
        <v>107</v>
      </c>
      <c r="C4033" t="s">
        <v>1172</v>
      </c>
      <c r="D4033" t="s">
        <v>1902</v>
      </c>
      <c r="E4033">
        <v>9.3837010000000003</v>
      </c>
      <c r="F4033">
        <v>5302074</v>
      </c>
      <c r="G4033">
        <v>1.7698170564952509E-6</v>
      </c>
      <c r="H4033" t="s">
        <v>2010</v>
      </c>
      <c r="I4033">
        <v>44</v>
      </c>
      <c r="J4033">
        <v>12</v>
      </c>
      <c r="K4033" s="2" t="s">
        <v>2031</v>
      </c>
      <c r="L4033">
        <v>56</v>
      </c>
      <c r="M4033" s="1" t="s">
        <v>2037</v>
      </c>
      <c r="N4033" s="3">
        <f>E4033/F4033*1000000000</f>
        <v>1769.8170564952509</v>
      </c>
      <c r="O4033">
        <v>639.47919063650431</v>
      </c>
      <c r="P4033">
        <f t="shared" si="62"/>
        <v>0.3613250241258596</v>
      </c>
      <c r="Q4033" s="1" t="s">
        <v>2044</v>
      </c>
    </row>
    <row r="4034" spans="1:17" x14ac:dyDescent="0.2">
      <c r="A4034" t="s">
        <v>86</v>
      </c>
      <c r="B4034" t="s">
        <v>107</v>
      </c>
      <c r="C4034" t="s">
        <v>1172</v>
      </c>
      <c r="D4034" t="s">
        <v>1903</v>
      </c>
      <c r="E4034">
        <v>8.3473089999999992</v>
      </c>
      <c r="F4034">
        <v>5302074</v>
      </c>
      <c r="G4034">
        <v>1.5743478872607208E-6</v>
      </c>
      <c r="H4034" t="s">
        <v>2010</v>
      </c>
      <c r="I4034">
        <v>44</v>
      </c>
      <c r="J4034">
        <v>12</v>
      </c>
      <c r="K4034" s="2" t="s">
        <v>2031</v>
      </c>
      <c r="L4034">
        <v>56</v>
      </c>
      <c r="M4034" s="1" t="s">
        <v>2037</v>
      </c>
      <c r="N4034" s="3">
        <f>E4034/F4034*1000000000</f>
        <v>1574.3478872607209</v>
      </c>
      <c r="O4034">
        <v>195.36999069016045</v>
      </c>
      <c r="P4034">
        <f t="shared" si="62"/>
        <v>0.1240958191458519</v>
      </c>
      <c r="Q4034" s="1" t="s">
        <v>2045</v>
      </c>
    </row>
    <row r="4035" spans="1:17" x14ac:dyDescent="0.2">
      <c r="A4035" t="s">
        <v>86</v>
      </c>
      <c r="B4035" t="s">
        <v>107</v>
      </c>
      <c r="C4035" t="s">
        <v>1172</v>
      </c>
      <c r="D4035" t="s">
        <v>1904</v>
      </c>
      <c r="E4035">
        <v>43.506053999999999</v>
      </c>
      <c r="F4035">
        <v>5302074</v>
      </c>
      <c r="G4035">
        <v>8.2054784599385069E-6</v>
      </c>
      <c r="H4035" t="s">
        <v>2010</v>
      </c>
      <c r="I4035">
        <v>44</v>
      </c>
      <c r="J4035">
        <v>12</v>
      </c>
      <c r="K4035" s="2" t="s">
        <v>2031</v>
      </c>
      <c r="L4035">
        <v>56</v>
      </c>
      <c r="M4035" s="1" t="s">
        <v>2037</v>
      </c>
      <c r="N4035" s="3">
        <f>E4035/F4035*1000000000</f>
        <v>8205.4784599385075</v>
      </c>
      <c r="O4035">
        <v>480.77614470856855</v>
      </c>
      <c r="P4035">
        <f t="shared" ref="P4035:P4098" si="63">O4035/N4035</f>
        <v>5.8592091497876107E-2</v>
      </c>
      <c r="Q4035" s="1" t="s">
        <v>2045</v>
      </c>
    </row>
    <row r="4036" spans="1:17" x14ac:dyDescent="0.2">
      <c r="A4036" t="s">
        <v>86</v>
      </c>
      <c r="B4036" t="s">
        <v>107</v>
      </c>
      <c r="C4036" t="s">
        <v>1172</v>
      </c>
      <c r="D4036" t="s">
        <v>1897</v>
      </c>
      <c r="E4036">
        <v>70.766174000000007</v>
      </c>
      <c r="F4036">
        <v>5302074</v>
      </c>
      <c r="G4036">
        <v>1.3346885388623397E-5</v>
      </c>
      <c r="H4036" t="s">
        <v>2010</v>
      </c>
      <c r="I4036">
        <v>44</v>
      </c>
      <c r="J4036">
        <v>12</v>
      </c>
      <c r="K4036" s="2" t="s">
        <v>2031</v>
      </c>
      <c r="L4036">
        <v>56</v>
      </c>
      <c r="M4036" s="1" t="s">
        <v>2037</v>
      </c>
      <c r="N4036" s="3">
        <f>E4036/F4036*1000000000</f>
        <v>13346.885388623397</v>
      </c>
      <c r="O4036">
        <v>415.81852065522946</v>
      </c>
      <c r="P4036">
        <f t="shared" si="63"/>
        <v>3.1154723259230528E-2</v>
      </c>
      <c r="Q4036" s="1" t="s">
        <v>2045</v>
      </c>
    </row>
    <row r="4037" spans="1:17" x14ac:dyDescent="0.2">
      <c r="A4037" t="s">
        <v>86</v>
      </c>
      <c r="B4037" t="s">
        <v>107</v>
      </c>
      <c r="C4037" t="s">
        <v>1172</v>
      </c>
      <c r="D4037" t="s">
        <v>1898</v>
      </c>
      <c r="E4037">
        <v>44.711395000000003</v>
      </c>
      <c r="F4037">
        <v>5302074</v>
      </c>
      <c r="G4037">
        <v>8.4328123296657121E-6</v>
      </c>
      <c r="H4037" t="s">
        <v>2010</v>
      </c>
      <c r="I4037">
        <v>44</v>
      </c>
      <c r="J4037">
        <v>12</v>
      </c>
      <c r="K4037" s="2" t="s">
        <v>2031</v>
      </c>
      <c r="L4037">
        <v>56</v>
      </c>
      <c r="M4037" s="1" t="s">
        <v>2037</v>
      </c>
      <c r="N4037" s="3">
        <f>E4037/F4037*1000000000</f>
        <v>8432.8123296657122</v>
      </c>
      <c r="O4037">
        <v>604.69311700770629</v>
      </c>
      <c r="P4037">
        <f t="shared" si="63"/>
        <v>7.1707171151012342E-2</v>
      </c>
      <c r="Q4037" s="1" t="s">
        <v>2044</v>
      </c>
    </row>
    <row r="4038" spans="1:17" x14ac:dyDescent="0.2">
      <c r="A4038" t="s">
        <v>86</v>
      </c>
      <c r="B4038" t="s">
        <v>107</v>
      </c>
      <c r="C4038" t="s">
        <v>1172</v>
      </c>
      <c r="D4038" t="s">
        <v>1899</v>
      </c>
      <c r="E4038">
        <v>42.721130000000002</v>
      </c>
      <c r="F4038">
        <v>5302074</v>
      </c>
      <c r="G4038">
        <v>8.0574375235049536E-6</v>
      </c>
      <c r="H4038" t="s">
        <v>2010</v>
      </c>
      <c r="I4038">
        <v>44</v>
      </c>
      <c r="J4038">
        <v>12</v>
      </c>
      <c r="K4038" s="2" t="s">
        <v>2031</v>
      </c>
      <c r="L4038">
        <v>56</v>
      </c>
      <c r="M4038" s="1" t="s">
        <v>2037</v>
      </c>
      <c r="N4038" s="3">
        <f>E4038/F4038*1000000000</f>
        <v>8057.4375235049538</v>
      </c>
      <c r="O4038">
        <v>314.37351432446587</v>
      </c>
      <c r="P4038">
        <f t="shared" si="63"/>
        <v>3.901656245020621E-2</v>
      </c>
      <c r="Q4038" s="1" t="s">
        <v>2045</v>
      </c>
    </row>
    <row r="4039" spans="1:17" x14ac:dyDescent="0.2">
      <c r="A4039" t="s">
        <v>86</v>
      </c>
      <c r="B4039" t="s">
        <v>107</v>
      </c>
      <c r="C4039" t="s">
        <v>1172</v>
      </c>
      <c r="D4039" t="s">
        <v>1905</v>
      </c>
      <c r="E4039">
        <v>32.840794000000002</v>
      </c>
      <c r="F4039">
        <v>5302074</v>
      </c>
      <c r="G4039">
        <v>6.1939524042855687E-6</v>
      </c>
      <c r="H4039" t="s">
        <v>2010</v>
      </c>
      <c r="I4039">
        <v>44</v>
      </c>
      <c r="J4039">
        <v>12</v>
      </c>
      <c r="K4039" s="2" t="s">
        <v>2031</v>
      </c>
      <c r="L4039">
        <v>56</v>
      </c>
      <c r="M4039" s="1" t="s">
        <v>2037</v>
      </c>
      <c r="N4039" s="3">
        <f>E4039/F4039*1000000000</f>
        <v>6193.9524042855692</v>
      </c>
      <c r="O4039">
        <v>5206.9380842960354</v>
      </c>
      <c r="P4039">
        <f t="shared" si="63"/>
        <v>0.84064870771260325</v>
      </c>
      <c r="Q4039" s="1" t="s">
        <v>2045</v>
      </c>
    </row>
    <row r="4040" spans="1:17" x14ac:dyDescent="0.2">
      <c r="A4040" t="s">
        <v>86</v>
      </c>
      <c r="B4040" t="s">
        <v>107</v>
      </c>
      <c r="C4040" t="s">
        <v>1172</v>
      </c>
      <c r="D4040" t="s">
        <v>1900</v>
      </c>
      <c r="E4040">
        <v>34.672942999999997</v>
      </c>
      <c r="F4040">
        <v>5302074</v>
      </c>
      <c r="G4040">
        <v>6.5395056726858198E-6</v>
      </c>
      <c r="H4040" t="s">
        <v>2010</v>
      </c>
      <c r="I4040">
        <v>44</v>
      </c>
      <c r="J4040">
        <v>12</v>
      </c>
      <c r="K4040" s="2" t="s">
        <v>2031</v>
      </c>
      <c r="L4040">
        <v>56</v>
      </c>
      <c r="M4040" s="1" t="s">
        <v>2037</v>
      </c>
      <c r="N4040" s="3">
        <f>E4040/F4040*1000000000</f>
        <v>6539.5056726858202</v>
      </c>
      <c r="O4040">
        <v>177.58000881908268</v>
      </c>
      <c r="P4040">
        <f t="shared" si="63"/>
        <v>2.7154959060712816E-2</v>
      </c>
      <c r="Q4040" s="1" t="s">
        <v>2045</v>
      </c>
    </row>
    <row r="4041" spans="1:17" x14ac:dyDescent="0.2">
      <c r="A4041" t="s">
        <v>86</v>
      </c>
      <c r="B4041" t="s">
        <v>107</v>
      </c>
      <c r="C4041" t="s">
        <v>1173</v>
      </c>
      <c r="D4041" t="s">
        <v>1901</v>
      </c>
      <c r="E4041">
        <v>5.5168413999999997</v>
      </c>
      <c r="F4041">
        <v>6431752</v>
      </c>
      <c r="G4041">
        <v>8.577509518401828E-7</v>
      </c>
      <c r="H4041" t="s">
        <v>2010</v>
      </c>
      <c r="I4041">
        <v>46</v>
      </c>
      <c r="J4041">
        <v>10</v>
      </c>
      <c r="K4041" s="2" t="s">
        <v>2031</v>
      </c>
      <c r="L4041">
        <v>56</v>
      </c>
      <c r="M4041" s="1" t="s">
        <v>2037</v>
      </c>
      <c r="N4041" s="3">
        <f>E4041/F4041*1000000000</f>
        <v>857.75095184018278</v>
      </c>
      <c r="O4041">
        <v>300.22847080526594</v>
      </c>
      <c r="P4041">
        <f t="shared" si="63"/>
        <v>0.35001823100419582</v>
      </c>
      <c r="Q4041" s="1" t="s">
        <v>2045</v>
      </c>
    </row>
    <row r="4042" spans="1:17" x14ac:dyDescent="0.2">
      <c r="A4042" t="s">
        <v>86</v>
      </c>
      <c r="B4042" t="s">
        <v>107</v>
      </c>
      <c r="C4042" t="s">
        <v>1173</v>
      </c>
      <c r="D4042" t="s">
        <v>1902</v>
      </c>
      <c r="E4042">
        <v>8.9643960000000007</v>
      </c>
      <c r="F4042">
        <v>6431752</v>
      </c>
      <c r="G4042">
        <v>1.3937720235481717E-6</v>
      </c>
      <c r="H4042" t="s">
        <v>2010</v>
      </c>
      <c r="I4042">
        <v>46</v>
      </c>
      <c r="J4042">
        <v>10</v>
      </c>
      <c r="K4042" s="2" t="s">
        <v>2031</v>
      </c>
      <c r="L4042">
        <v>56</v>
      </c>
      <c r="M4042" s="1" t="s">
        <v>2037</v>
      </c>
      <c r="N4042" s="3">
        <f>E4042/F4042*1000000000</f>
        <v>1393.7720235481718</v>
      </c>
      <c r="O4042">
        <v>437.39153087178914</v>
      </c>
      <c r="P4042">
        <f t="shared" si="63"/>
        <v>0.31381856105728612</v>
      </c>
      <c r="Q4042" s="1" t="s">
        <v>2044</v>
      </c>
    </row>
    <row r="4043" spans="1:17" x14ac:dyDescent="0.2">
      <c r="A4043" t="s">
        <v>86</v>
      </c>
      <c r="B4043" t="s">
        <v>107</v>
      </c>
      <c r="C4043" t="s">
        <v>1173</v>
      </c>
      <c r="D4043" t="s">
        <v>1903</v>
      </c>
      <c r="E4043">
        <v>6.3768500000000001</v>
      </c>
      <c r="F4043">
        <v>6431752</v>
      </c>
      <c r="G4043">
        <v>9.9146391216576764E-7</v>
      </c>
      <c r="H4043" t="s">
        <v>2010</v>
      </c>
      <c r="I4043">
        <v>46</v>
      </c>
      <c r="J4043">
        <v>10</v>
      </c>
      <c r="K4043" s="2" t="s">
        <v>2031</v>
      </c>
      <c r="L4043">
        <v>56</v>
      </c>
      <c r="M4043" s="1" t="s">
        <v>2037</v>
      </c>
      <c r="N4043" s="3">
        <f>E4043/F4043*1000000000</f>
        <v>991.46391216576762</v>
      </c>
      <c r="O4043">
        <v>222.94502054392487</v>
      </c>
      <c r="P4043">
        <f t="shared" si="63"/>
        <v>0.22486448352610297</v>
      </c>
      <c r="Q4043" s="1" t="s">
        <v>2045</v>
      </c>
    </row>
    <row r="4044" spans="1:17" x14ac:dyDescent="0.2">
      <c r="A4044" t="s">
        <v>86</v>
      </c>
      <c r="B4044" t="s">
        <v>107</v>
      </c>
      <c r="C4044" t="s">
        <v>1173</v>
      </c>
      <c r="D4044" t="s">
        <v>1904</v>
      </c>
      <c r="E4044">
        <v>105.96844</v>
      </c>
      <c r="F4044">
        <v>6431752</v>
      </c>
      <c r="G4044">
        <v>1.6475828048096383E-5</v>
      </c>
      <c r="H4044" t="s">
        <v>2010</v>
      </c>
      <c r="I4044">
        <v>46</v>
      </c>
      <c r="J4044">
        <v>10</v>
      </c>
      <c r="K4044" s="2" t="s">
        <v>2031</v>
      </c>
      <c r="L4044">
        <v>56</v>
      </c>
      <c r="M4044" s="1" t="s">
        <v>2037</v>
      </c>
      <c r="N4044" s="3">
        <f>E4044/F4044*1000000000</f>
        <v>16475.828048096384</v>
      </c>
      <c r="O4044">
        <v>594.12902143835424</v>
      </c>
      <c r="P4044">
        <f t="shared" si="63"/>
        <v>3.6060647131298501E-2</v>
      </c>
      <c r="Q4044" s="1" t="s">
        <v>2045</v>
      </c>
    </row>
    <row r="4045" spans="1:17" x14ac:dyDescent="0.2">
      <c r="A4045" t="s">
        <v>86</v>
      </c>
      <c r="B4045" t="s">
        <v>107</v>
      </c>
      <c r="C4045" t="s">
        <v>1173</v>
      </c>
      <c r="D4045" t="s">
        <v>1897</v>
      </c>
      <c r="E4045">
        <v>11.472407</v>
      </c>
      <c r="F4045">
        <v>6431752</v>
      </c>
      <c r="G4045">
        <v>1.7837141419631852E-6</v>
      </c>
      <c r="H4045" t="s">
        <v>2010</v>
      </c>
      <c r="I4045">
        <v>46</v>
      </c>
      <c r="J4045">
        <v>10</v>
      </c>
      <c r="K4045" s="2" t="s">
        <v>2031</v>
      </c>
      <c r="L4045">
        <v>56</v>
      </c>
      <c r="M4045" s="1" t="s">
        <v>2037</v>
      </c>
      <c r="N4045" s="3">
        <f>E4045/F4045*1000000000</f>
        <v>1783.7141419631853</v>
      </c>
      <c r="O4045">
        <v>126.12388964977501</v>
      </c>
      <c r="P4045">
        <f t="shared" si="63"/>
        <v>7.0708577502761161E-2</v>
      </c>
      <c r="Q4045" s="1" t="s">
        <v>2045</v>
      </c>
    </row>
    <row r="4046" spans="1:17" x14ac:dyDescent="0.2">
      <c r="A4046" t="s">
        <v>86</v>
      </c>
      <c r="B4046" t="s">
        <v>107</v>
      </c>
      <c r="C4046" t="s">
        <v>1173</v>
      </c>
      <c r="D4046" t="s">
        <v>1898</v>
      </c>
      <c r="E4046">
        <v>117.71087</v>
      </c>
      <c r="F4046">
        <v>6431752</v>
      </c>
      <c r="G4046">
        <v>1.8301524996610566E-5</v>
      </c>
      <c r="H4046" t="s">
        <v>2010</v>
      </c>
      <c r="I4046">
        <v>46</v>
      </c>
      <c r="J4046">
        <v>10</v>
      </c>
      <c r="K4046" s="2" t="s">
        <v>2031</v>
      </c>
      <c r="L4046">
        <v>56</v>
      </c>
      <c r="M4046" s="1" t="s">
        <v>2037</v>
      </c>
      <c r="N4046" s="3">
        <f>E4046/F4046*1000000000</f>
        <v>18301.524996610566</v>
      </c>
      <c r="O4046">
        <v>850.60619951365402</v>
      </c>
      <c r="P4046">
        <f t="shared" si="63"/>
        <v>4.6477339985120686E-2</v>
      </c>
      <c r="Q4046" s="1" t="s">
        <v>2044</v>
      </c>
    </row>
    <row r="4047" spans="1:17" x14ac:dyDescent="0.2">
      <c r="A4047" t="s">
        <v>86</v>
      </c>
      <c r="B4047" t="s">
        <v>107</v>
      </c>
      <c r="C4047" t="s">
        <v>1173</v>
      </c>
      <c r="D4047" t="s">
        <v>1899</v>
      </c>
      <c r="E4047">
        <v>114.36204499999999</v>
      </c>
      <c r="F4047">
        <v>6431752</v>
      </c>
      <c r="G4047">
        <v>1.7780854268012821E-5</v>
      </c>
      <c r="H4047" t="s">
        <v>2010</v>
      </c>
      <c r="I4047">
        <v>46</v>
      </c>
      <c r="J4047">
        <v>10</v>
      </c>
      <c r="K4047" s="2" t="s">
        <v>2031</v>
      </c>
      <c r="L4047">
        <v>56</v>
      </c>
      <c r="M4047" s="1" t="s">
        <v>2037</v>
      </c>
      <c r="N4047" s="3">
        <f>E4047/F4047*1000000000</f>
        <v>17780.854268012819</v>
      </c>
      <c r="O4047">
        <v>453.65307320345477</v>
      </c>
      <c r="P4047">
        <f t="shared" si="63"/>
        <v>2.5513570178659073E-2</v>
      </c>
      <c r="Q4047" s="1" t="s">
        <v>2045</v>
      </c>
    </row>
    <row r="4048" spans="1:17" x14ac:dyDescent="0.2">
      <c r="A4048" t="s">
        <v>86</v>
      </c>
      <c r="B4048" t="s">
        <v>107</v>
      </c>
      <c r="C4048" t="s">
        <v>1173</v>
      </c>
      <c r="D4048" t="s">
        <v>1905</v>
      </c>
      <c r="E4048">
        <v>26.769397999999999</v>
      </c>
      <c r="F4048">
        <v>6431752</v>
      </c>
      <c r="G4048">
        <v>4.1620693708339497E-6</v>
      </c>
      <c r="H4048" t="s">
        <v>2010</v>
      </c>
      <c r="I4048">
        <v>46</v>
      </c>
      <c r="J4048">
        <v>10</v>
      </c>
      <c r="K4048" s="2" t="s">
        <v>2031</v>
      </c>
      <c r="L4048">
        <v>56</v>
      </c>
      <c r="M4048" s="1" t="s">
        <v>2037</v>
      </c>
      <c r="N4048" s="3">
        <f>E4048/F4048*1000000000</f>
        <v>4162.0693708339495</v>
      </c>
      <c r="O4048">
        <v>2367.3097241244377</v>
      </c>
      <c r="P4048">
        <f t="shared" si="63"/>
        <v>0.56878189986778194</v>
      </c>
      <c r="Q4048" s="1" t="s">
        <v>2045</v>
      </c>
    </row>
    <row r="4049" spans="1:17" x14ac:dyDescent="0.2">
      <c r="A4049" t="s">
        <v>86</v>
      </c>
      <c r="B4049" t="s">
        <v>107</v>
      </c>
      <c r="C4049" t="s">
        <v>1173</v>
      </c>
      <c r="D4049" t="s">
        <v>1900</v>
      </c>
      <c r="E4049">
        <v>44.235717999999999</v>
      </c>
      <c r="F4049">
        <v>6431752</v>
      </c>
      <c r="G4049">
        <v>6.8777089041990421E-6</v>
      </c>
      <c r="H4049" t="s">
        <v>2010</v>
      </c>
      <c r="I4049">
        <v>46</v>
      </c>
      <c r="J4049">
        <v>10</v>
      </c>
      <c r="K4049" s="2" t="s">
        <v>2031</v>
      </c>
      <c r="L4049">
        <v>56</v>
      </c>
      <c r="M4049" s="1" t="s">
        <v>2037</v>
      </c>
      <c r="N4049" s="3">
        <f>E4049/F4049*1000000000</f>
        <v>6877.7089041990421</v>
      </c>
      <c r="O4049">
        <v>150.09963943315537</v>
      </c>
      <c r="P4049">
        <f t="shared" si="63"/>
        <v>2.1824075651343016E-2</v>
      </c>
      <c r="Q4049" s="1" t="s">
        <v>2045</v>
      </c>
    </row>
    <row r="4050" spans="1:17" x14ac:dyDescent="0.2">
      <c r="A4050" t="s">
        <v>86</v>
      </c>
      <c r="B4050" t="s">
        <v>107</v>
      </c>
      <c r="C4050" t="s">
        <v>1174</v>
      </c>
      <c r="D4050" t="s">
        <v>1902</v>
      </c>
      <c r="E4050">
        <v>2.2722460999999998</v>
      </c>
      <c r="F4050">
        <v>6641122</v>
      </c>
      <c r="G4050">
        <v>3.4214792319731512E-7</v>
      </c>
      <c r="H4050" t="s">
        <v>2010</v>
      </c>
      <c r="I4050">
        <v>48</v>
      </c>
      <c r="J4050">
        <v>8</v>
      </c>
      <c r="K4050" s="2" t="s">
        <v>2031</v>
      </c>
      <c r="L4050">
        <v>56</v>
      </c>
      <c r="M4050" s="1" t="s">
        <v>2037</v>
      </c>
      <c r="N4050" s="3">
        <f>E4050/F4050*1000000000</f>
        <v>342.14792319731509</v>
      </c>
      <c r="O4050">
        <v>227.36552030044311</v>
      </c>
      <c r="P4050">
        <f t="shared" si="63"/>
        <v>0.66452404029155099</v>
      </c>
      <c r="Q4050" s="1" t="s">
        <v>2044</v>
      </c>
    </row>
    <row r="4051" spans="1:17" x14ac:dyDescent="0.2">
      <c r="A4051" t="s">
        <v>86</v>
      </c>
      <c r="B4051" t="s">
        <v>107</v>
      </c>
      <c r="C4051" t="s">
        <v>1174</v>
      </c>
      <c r="D4051" t="s">
        <v>1903</v>
      </c>
      <c r="E4051">
        <v>0.55708020000000003</v>
      </c>
      <c r="F4051">
        <v>6641122</v>
      </c>
      <c r="G4051">
        <v>8.3883446200807637E-8</v>
      </c>
      <c r="H4051" t="s">
        <v>2010</v>
      </c>
      <c r="I4051">
        <v>48</v>
      </c>
      <c r="J4051">
        <v>8</v>
      </c>
      <c r="K4051" s="2" t="s">
        <v>2031</v>
      </c>
      <c r="L4051">
        <v>56</v>
      </c>
      <c r="M4051" s="1" t="s">
        <v>2037</v>
      </c>
      <c r="N4051" s="3">
        <f>E4051/F4051*1000000000</f>
        <v>83.88344620080764</v>
      </c>
      <c r="O4051">
        <v>5.845876391871287</v>
      </c>
      <c r="P4051">
        <f t="shared" si="63"/>
        <v>6.9690465242413971E-2</v>
      </c>
      <c r="Q4051" s="1" t="s">
        <v>2045</v>
      </c>
    </row>
    <row r="4052" spans="1:17" x14ac:dyDescent="0.2">
      <c r="A4052" t="s">
        <v>86</v>
      </c>
      <c r="B4052" t="s">
        <v>107</v>
      </c>
      <c r="C4052" t="s">
        <v>1174</v>
      </c>
      <c r="D4052" t="s">
        <v>1904</v>
      </c>
      <c r="E4052">
        <v>75.299164000000005</v>
      </c>
      <c r="F4052">
        <v>6641122</v>
      </c>
      <c r="G4052">
        <v>1.1338319639362144E-5</v>
      </c>
      <c r="H4052" t="s">
        <v>2010</v>
      </c>
      <c r="I4052">
        <v>48</v>
      </c>
      <c r="J4052">
        <v>8</v>
      </c>
      <c r="K4052" s="2" t="s">
        <v>2031</v>
      </c>
      <c r="L4052">
        <v>56</v>
      </c>
      <c r="M4052" s="1" t="s">
        <v>2037</v>
      </c>
      <c r="N4052" s="3">
        <f>E4052/F4052*1000000000</f>
        <v>11338.319639362144</v>
      </c>
      <c r="O4052">
        <v>1165.3672399877951</v>
      </c>
      <c r="P4052">
        <f t="shared" si="63"/>
        <v>0.10278130067369971</v>
      </c>
      <c r="Q4052" s="1" t="s">
        <v>2045</v>
      </c>
    </row>
    <row r="4053" spans="1:17" x14ac:dyDescent="0.2">
      <c r="A4053" t="s">
        <v>86</v>
      </c>
      <c r="B4053" t="s">
        <v>107</v>
      </c>
      <c r="C4053" t="s">
        <v>1174</v>
      </c>
      <c r="D4053" t="s">
        <v>1897</v>
      </c>
      <c r="E4053">
        <v>93.459620000000001</v>
      </c>
      <c r="F4053">
        <v>6641122</v>
      </c>
      <c r="G4053">
        <v>1.4072866000654708E-5</v>
      </c>
      <c r="H4053" t="s">
        <v>2010</v>
      </c>
      <c r="I4053">
        <v>48</v>
      </c>
      <c r="J4053">
        <v>8</v>
      </c>
      <c r="K4053" s="2" t="s">
        <v>2031</v>
      </c>
      <c r="L4053">
        <v>56</v>
      </c>
      <c r="M4053" s="1" t="s">
        <v>2037</v>
      </c>
      <c r="N4053" s="3">
        <f>E4053/F4053*1000000000</f>
        <v>14072.866000654709</v>
      </c>
      <c r="O4053">
        <v>833.87584490072038</v>
      </c>
      <c r="P4053">
        <f t="shared" si="63"/>
        <v>5.9254159377480478E-2</v>
      </c>
      <c r="Q4053" s="1" t="s">
        <v>2045</v>
      </c>
    </row>
    <row r="4054" spans="1:17" x14ac:dyDescent="0.2">
      <c r="A4054" t="s">
        <v>86</v>
      </c>
      <c r="B4054" t="s">
        <v>107</v>
      </c>
      <c r="C4054" t="s">
        <v>1174</v>
      </c>
      <c r="D4054" t="s">
        <v>1898</v>
      </c>
      <c r="E4054">
        <v>78.865769999999998</v>
      </c>
      <c r="F4054">
        <v>6641122</v>
      </c>
      <c r="G4054">
        <v>1.1875368348902489E-5</v>
      </c>
      <c r="H4054" t="s">
        <v>2010</v>
      </c>
      <c r="I4054">
        <v>48</v>
      </c>
      <c r="J4054">
        <v>8</v>
      </c>
      <c r="K4054" s="2" t="s">
        <v>2031</v>
      </c>
      <c r="L4054">
        <v>56</v>
      </c>
      <c r="M4054" s="1" t="s">
        <v>2037</v>
      </c>
      <c r="N4054" s="3">
        <f>E4054/F4054*1000000000</f>
        <v>11875.36834890249</v>
      </c>
      <c r="O4054">
        <v>934.6537916250229</v>
      </c>
      <c r="P4054">
        <f t="shared" si="63"/>
        <v>7.8705246369170742E-2</v>
      </c>
      <c r="Q4054" s="1" t="s">
        <v>2044</v>
      </c>
    </row>
    <row r="4055" spans="1:17" x14ac:dyDescent="0.2">
      <c r="A4055" t="s">
        <v>86</v>
      </c>
      <c r="B4055" t="s">
        <v>107</v>
      </c>
      <c r="C4055" t="s">
        <v>1174</v>
      </c>
      <c r="D4055" t="s">
        <v>1899</v>
      </c>
      <c r="E4055">
        <v>73.957700000000003</v>
      </c>
      <c r="F4055">
        <v>6641122</v>
      </c>
      <c r="G4055">
        <v>1.1136326060566273E-5</v>
      </c>
      <c r="H4055" t="s">
        <v>2010</v>
      </c>
      <c r="I4055">
        <v>48</v>
      </c>
      <c r="J4055">
        <v>8</v>
      </c>
      <c r="K4055" s="2" t="s">
        <v>2031</v>
      </c>
      <c r="L4055">
        <v>56</v>
      </c>
      <c r="M4055" s="1" t="s">
        <v>2037</v>
      </c>
      <c r="N4055" s="3">
        <f>E4055/F4055*1000000000</f>
        <v>11136.326060566273</v>
      </c>
      <c r="O4055">
        <v>568.21260168376057</v>
      </c>
      <c r="P4055">
        <f t="shared" si="63"/>
        <v>5.1023344556675759E-2</v>
      </c>
      <c r="Q4055" s="1" t="s">
        <v>2045</v>
      </c>
    </row>
    <row r="4056" spans="1:17" x14ac:dyDescent="0.2">
      <c r="A4056" t="s">
        <v>86</v>
      </c>
      <c r="B4056" t="s">
        <v>107</v>
      </c>
      <c r="C4056" t="s">
        <v>1174</v>
      </c>
      <c r="D4056" t="s">
        <v>1905</v>
      </c>
      <c r="E4056">
        <v>2.3740522999999998</v>
      </c>
      <c r="F4056">
        <v>6641122</v>
      </c>
      <c r="G4056">
        <v>3.5747759188884042E-7</v>
      </c>
      <c r="H4056" t="s">
        <v>2010</v>
      </c>
      <c r="I4056">
        <v>48</v>
      </c>
      <c r="J4056">
        <v>8</v>
      </c>
      <c r="K4056" s="2" t="s">
        <v>2031</v>
      </c>
      <c r="L4056">
        <v>56</v>
      </c>
      <c r="M4056" s="1" t="s">
        <v>2037</v>
      </c>
      <c r="N4056" s="3">
        <f>E4056/F4056*1000000000</f>
        <v>357.47759188884044</v>
      </c>
      <c r="O4056">
        <v>88.126927322772303</v>
      </c>
      <c r="P4056">
        <f t="shared" si="63"/>
        <v>0.24652433976945845</v>
      </c>
      <c r="Q4056" s="1" t="s">
        <v>2045</v>
      </c>
    </row>
    <row r="4057" spans="1:17" x14ac:dyDescent="0.2">
      <c r="A4057" t="s">
        <v>86</v>
      </c>
      <c r="B4057" t="s">
        <v>107</v>
      </c>
      <c r="C4057" t="s">
        <v>1174</v>
      </c>
      <c r="D4057" t="s">
        <v>1900</v>
      </c>
      <c r="E4057">
        <v>49.413795</v>
      </c>
      <c r="F4057">
        <v>6641122</v>
      </c>
      <c r="G4057">
        <v>7.4405793177719068E-6</v>
      </c>
      <c r="H4057" t="s">
        <v>2010</v>
      </c>
      <c r="I4057">
        <v>48</v>
      </c>
      <c r="J4057">
        <v>8</v>
      </c>
      <c r="K4057" s="2" t="s">
        <v>2031</v>
      </c>
      <c r="L4057">
        <v>56</v>
      </c>
      <c r="M4057" s="1" t="s">
        <v>2037</v>
      </c>
      <c r="N4057" s="3">
        <f>E4057/F4057*1000000000</f>
        <v>7440.579317771907</v>
      </c>
      <c r="O4057">
        <v>271.99804780769063</v>
      </c>
      <c r="P4057">
        <f t="shared" si="63"/>
        <v>3.6556030947485531E-2</v>
      </c>
      <c r="Q4057" s="1" t="s">
        <v>2045</v>
      </c>
    </row>
    <row r="4058" spans="1:17" x14ac:dyDescent="0.2">
      <c r="A4058" t="s">
        <v>86</v>
      </c>
      <c r="B4058" t="s">
        <v>107</v>
      </c>
      <c r="C4058" t="s">
        <v>1175</v>
      </c>
      <c r="D4058" t="s">
        <v>1904</v>
      </c>
      <c r="E4058">
        <v>24.480474000000001</v>
      </c>
      <c r="F4058">
        <v>6500414</v>
      </c>
      <c r="G4058">
        <v>3.7659869048340614E-6</v>
      </c>
      <c r="H4058" t="s">
        <v>2010</v>
      </c>
      <c r="I4058">
        <v>49</v>
      </c>
      <c r="J4058">
        <v>7</v>
      </c>
      <c r="K4058" s="2" t="s">
        <v>2031</v>
      </c>
      <c r="L4058">
        <v>56</v>
      </c>
      <c r="M4058" s="1" t="s">
        <v>2037</v>
      </c>
      <c r="N4058" s="3">
        <f>E4058/F4058*1000000000</f>
        <v>3765.9869048340615</v>
      </c>
      <c r="O4058">
        <v>340.96979296688028</v>
      </c>
      <c r="P4058">
        <f t="shared" si="63"/>
        <v>9.0539293306943727E-2</v>
      </c>
      <c r="Q4058" s="1" t="s">
        <v>2045</v>
      </c>
    </row>
    <row r="4059" spans="1:17" x14ac:dyDescent="0.2">
      <c r="A4059" t="s">
        <v>86</v>
      </c>
      <c r="B4059" t="s">
        <v>107</v>
      </c>
      <c r="C4059" t="s">
        <v>1175</v>
      </c>
      <c r="D4059" t="s">
        <v>1897</v>
      </c>
      <c r="E4059">
        <v>94.756836000000007</v>
      </c>
      <c r="F4059">
        <v>6500414</v>
      </c>
      <c r="G4059">
        <v>1.4577046323511089E-5</v>
      </c>
      <c r="H4059" t="s">
        <v>2010</v>
      </c>
      <c r="I4059">
        <v>49</v>
      </c>
      <c r="J4059">
        <v>7</v>
      </c>
      <c r="K4059" s="2" t="s">
        <v>2031</v>
      </c>
      <c r="L4059">
        <v>56</v>
      </c>
      <c r="M4059" s="1" t="s">
        <v>2037</v>
      </c>
      <c r="N4059" s="3">
        <f>E4059/F4059*1000000000</f>
        <v>14577.046323511089</v>
      </c>
      <c r="O4059">
        <v>1641.3630264885169</v>
      </c>
      <c r="P4059">
        <f t="shared" si="63"/>
        <v>0.11259915006520822</v>
      </c>
      <c r="Q4059" s="1" t="s">
        <v>2045</v>
      </c>
    </row>
    <row r="4060" spans="1:17" x14ac:dyDescent="0.2">
      <c r="A4060" t="s">
        <v>86</v>
      </c>
      <c r="B4060" t="s">
        <v>107</v>
      </c>
      <c r="C4060" t="s">
        <v>1175</v>
      </c>
      <c r="D4060" t="s">
        <v>1898</v>
      </c>
      <c r="E4060">
        <v>25.959230000000002</v>
      </c>
      <c r="F4060">
        <v>6500414</v>
      </c>
      <c r="G4060">
        <v>3.9934733387750381E-6</v>
      </c>
      <c r="H4060" t="s">
        <v>2010</v>
      </c>
      <c r="I4060">
        <v>49</v>
      </c>
      <c r="J4060">
        <v>7</v>
      </c>
      <c r="K4060" s="2" t="s">
        <v>2031</v>
      </c>
      <c r="L4060">
        <v>56</v>
      </c>
      <c r="M4060" s="1" t="s">
        <v>2037</v>
      </c>
      <c r="N4060" s="3">
        <f>E4060/F4060*1000000000</f>
        <v>3993.473338775038</v>
      </c>
      <c r="O4060">
        <v>425.23057901163259</v>
      </c>
      <c r="P4060">
        <f t="shared" si="63"/>
        <v>0.10648138673740795</v>
      </c>
      <c r="Q4060" s="1" t="s">
        <v>2044</v>
      </c>
    </row>
    <row r="4061" spans="1:17" x14ac:dyDescent="0.2">
      <c r="A4061" t="s">
        <v>86</v>
      </c>
      <c r="B4061" t="s">
        <v>107</v>
      </c>
      <c r="C4061" t="s">
        <v>1175</v>
      </c>
      <c r="D4061" t="s">
        <v>1899</v>
      </c>
      <c r="E4061">
        <v>23.362646000000002</v>
      </c>
      <c r="F4061">
        <v>6500414</v>
      </c>
      <c r="G4061">
        <v>3.5940243190664472E-6</v>
      </c>
      <c r="H4061" t="s">
        <v>2010</v>
      </c>
      <c r="I4061">
        <v>49</v>
      </c>
      <c r="J4061">
        <v>7</v>
      </c>
      <c r="K4061" s="2" t="s">
        <v>2031</v>
      </c>
      <c r="L4061">
        <v>56</v>
      </c>
      <c r="M4061" s="1" t="s">
        <v>2037</v>
      </c>
      <c r="N4061" s="3">
        <f>E4061/F4061*1000000000</f>
        <v>3594.0243190664473</v>
      </c>
      <c r="O4061">
        <v>220.69869486724386</v>
      </c>
      <c r="P4061">
        <f t="shared" si="63"/>
        <v>6.1407123401037711E-2</v>
      </c>
      <c r="Q4061" s="1" t="s">
        <v>2045</v>
      </c>
    </row>
    <row r="4062" spans="1:17" x14ac:dyDescent="0.2">
      <c r="A4062" t="s">
        <v>86</v>
      </c>
      <c r="B4062" t="s">
        <v>107</v>
      </c>
      <c r="C4062" t="s">
        <v>1175</v>
      </c>
      <c r="D4062" t="s">
        <v>1900</v>
      </c>
      <c r="E4062">
        <v>27.898389999999999</v>
      </c>
      <c r="F4062">
        <v>6500414</v>
      </c>
      <c r="G4062">
        <v>4.2917866462043799E-6</v>
      </c>
      <c r="H4062" t="s">
        <v>2010</v>
      </c>
      <c r="I4062">
        <v>49</v>
      </c>
      <c r="J4062">
        <v>7</v>
      </c>
      <c r="K4062" s="2" t="s">
        <v>2031</v>
      </c>
      <c r="L4062">
        <v>56</v>
      </c>
      <c r="M4062" s="1" t="s">
        <v>2037</v>
      </c>
      <c r="N4062" s="3">
        <f>E4062/F4062*1000000000</f>
        <v>4291.7866462043803</v>
      </c>
      <c r="O4062">
        <v>221.23233559696988</v>
      </c>
      <c r="P4062">
        <f t="shared" si="63"/>
        <v>5.15478409889331E-2</v>
      </c>
      <c r="Q4062" s="1" t="s">
        <v>2045</v>
      </c>
    </row>
    <row r="4063" spans="1:17" x14ac:dyDescent="0.2">
      <c r="A4063" t="s">
        <v>86</v>
      </c>
      <c r="B4063" t="s">
        <v>107</v>
      </c>
      <c r="C4063" t="s">
        <v>1176</v>
      </c>
      <c r="D4063" t="s">
        <v>1906</v>
      </c>
      <c r="E4063">
        <v>7.9720885000000005E-2</v>
      </c>
      <c r="F4063">
        <v>10524584</v>
      </c>
      <c r="G4063">
        <v>7.5747302696239593E-9</v>
      </c>
      <c r="H4063" t="s">
        <v>2010</v>
      </c>
      <c r="I4063">
        <v>51</v>
      </c>
      <c r="J4063">
        <v>5</v>
      </c>
      <c r="K4063" s="2" t="s">
        <v>2032</v>
      </c>
      <c r="L4063">
        <v>56</v>
      </c>
      <c r="M4063" s="1" t="s">
        <v>2037</v>
      </c>
      <c r="N4063" s="3">
        <f>E4063/F4063*1000000000</f>
        <v>7.5747302696239593</v>
      </c>
      <c r="O4063">
        <v>0</v>
      </c>
      <c r="P4063">
        <f t="shared" si="63"/>
        <v>0</v>
      </c>
      <c r="Q4063" s="1" t="s">
        <v>2044</v>
      </c>
    </row>
    <row r="4064" spans="1:17" x14ac:dyDescent="0.2">
      <c r="A4064" t="s">
        <v>86</v>
      </c>
      <c r="B4064" t="s">
        <v>107</v>
      </c>
      <c r="C4064" t="s">
        <v>1176</v>
      </c>
      <c r="D4064" t="s">
        <v>1904</v>
      </c>
      <c r="E4064">
        <v>47.852305999999999</v>
      </c>
      <c r="F4064">
        <v>10524584</v>
      </c>
      <c r="G4064">
        <v>4.5467170958966164E-6</v>
      </c>
      <c r="H4064" t="s">
        <v>2010</v>
      </c>
      <c r="I4064">
        <v>51</v>
      </c>
      <c r="J4064">
        <v>5</v>
      </c>
      <c r="K4064" s="2" t="s">
        <v>2032</v>
      </c>
      <c r="L4064">
        <v>56</v>
      </c>
      <c r="M4064" s="1" t="s">
        <v>2037</v>
      </c>
      <c r="N4064" s="3">
        <f>E4064/F4064*1000000000</f>
        <v>4546.7170958966162</v>
      </c>
      <c r="O4064">
        <v>515.6873698206299</v>
      </c>
      <c r="P4064">
        <f t="shared" si="63"/>
        <v>0.1134197177752789</v>
      </c>
      <c r="Q4064" s="1" t="s">
        <v>2045</v>
      </c>
    </row>
    <row r="4065" spans="1:17" x14ac:dyDescent="0.2">
      <c r="A4065" t="s">
        <v>86</v>
      </c>
      <c r="B4065" t="s">
        <v>107</v>
      </c>
      <c r="C4065" t="s">
        <v>1176</v>
      </c>
      <c r="D4065" t="s">
        <v>1897</v>
      </c>
      <c r="E4065">
        <v>170.48356999999999</v>
      </c>
      <c r="F4065">
        <v>10524584</v>
      </c>
      <c r="G4065">
        <v>1.6198604144353827E-5</v>
      </c>
      <c r="H4065" t="s">
        <v>2010</v>
      </c>
      <c r="I4065">
        <v>51</v>
      </c>
      <c r="J4065">
        <v>5</v>
      </c>
      <c r="K4065" s="2" t="s">
        <v>2032</v>
      </c>
      <c r="L4065">
        <v>56</v>
      </c>
      <c r="M4065" s="1" t="s">
        <v>2037</v>
      </c>
      <c r="N4065" s="3">
        <f>E4065/F4065*1000000000</f>
        <v>16198.604144353827</v>
      </c>
      <c r="O4065">
        <v>1294.430208533613</v>
      </c>
      <c r="P4065">
        <f t="shared" si="63"/>
        <v>7.9909984650424259E-2</v>
      </c>
      <c r="Q4065" s="1" t="s">
        <v>2045</v>
      </c>
    </row>
    <row r="4066" spans="1:17" x14ac:dyDescent="0.2">
      <c r="A4066" t="s">
        <v>86</v>
      </c>
      <c r="B4066" t="s">
        <v>107</v>
      </c>
      <c r="C4066" t="s">
        <v>1176</v>
      </c>
      <c r="D4066" t="s">
        <v>1898</v>
      </c>
      <c r="E4066">
        <v>53.713107999999998</v>
      </c>
      <c r="F4066">
        <v>10524584</v>
      </c>
      <c r="G4066">
        <v>5.1035849017880421E-6</v>
      </c>
      <c r="H4066" t="s">
        <v>2010</v>
      </c>
      <c r="I4066">
        <v>51</v>
      </c>
      <c r="J4066">
        <v>5</v>
      </c>
      <c r="K4066" s="2" t="s">
        <v>2032</v>
      </c>
      <c r="L4066">
        <v>56</v>
      </c>
      <c r="M4066" s="1" t="s">
        <v>2037</v>
      </c>
      <c r="N4066" s="3">
        <f>E4066/F4066*1000000000</f>
        <v>5103.5849017880419</v>
      </c>
      <c r="O4066">
        <v>766.51546565036472</v>
      </c>
      <c r="P4066">
        <f t="shared" si="63"/>
        <v>0.15019157717584278</v>
      </c>
      <c r="Q4066" s="1" t="s">
        <v>2044</v>
      </c>
    </row>
    <row r="4067" spans="1:17" x14ac:dyDescent="0.2">
      <c r="A4067" t="s">
        <v>86</v>
      </c>
      <c r="B4067" t="s">
        <v>107</v>
      </c>
      <c r="C4067" t="s">
        <v>1176</v>
      </c>
      <c r="D4067" t="s">
        <v>1899</v>
      </c>
      <c r="E4067">
        <v>49.058950000000003</v>
      </c>
      <c r="F4067">
        <v>10524584</v>
      </c>
      <c r="G4067">
        <v>4.6613671381215644E-6</v>
      </c>
      <c r="H4067" t="s">
        <v>2010</v>
      </c>
      <c r="I4067">
        <v>51</v>
      </c>
      <c r="J4067">
        <v>5</v>
      </c>
      <c r="K4067" s="2" t="s">
        <v>2032</v>
      </c>
      <c r="L4067">
        <v>56</v>
      </c>
      <c r="M4067" s="1" t="s">
        <v>2037</v>
      </c>
      <c r="N4067" s="3">
        <f>E4067/F4067*1000000000</f>
        <v>4661.3671381215645</v>
      </c>
      <c r="O4067">
        <v>259.67608487497398</v>
      </c>
      <c r="P4067">
        <f t="shared" si="63"/>
        <v>5.5708138230797698E-2</v>
      </c>
      <c r="Q4067" s="1" t="s">
        <v>2045</v>
      </c>
    </row>
    <row r="4068" spans="1:17" x14ac:dyDescent="0.2">
      <c r="A4068" t="s">
        <v>86</v>
      </c>
      <c r="B4068" t="s">
        <v>107</v>
      </c>
      <c r="C4068" t="s">
        <v>1176</v>
      </c>
      <c r="D4068" t="s">
        <v>1900</v>
      </c>
      <c r="E4068">
        <v>52.300964</v>
      </c>
      <c r="F4068">
        <v>10524584</v>
      </c>
      <c r="G4068">
        <v>4.9694091471928961E-6</v>
      </c>
      <c r="H4068" t="s">
        <v>2010</v>
      </c>
      <c r="I4068">
        <v>51</v>
      </c>
      <c r="J4068">
        <v>5</v>
      </c>
      <c r="K4068" s="2" t="s">
        <v>2032</v>
      </c>
      <c r="L4068">
        <v>56</v>
      </c>
      <c r="M4068" s="1" t="s">
        <v>2037</v>
      </c>
      <c r="N4068" s="3">
        <f>E4068/F4068*1000000000</f>
        <v>4969.4091471928959</v>
      </c>
      <c r="O4068">
        <v>208.93106799580218</v>
      </c>
      <c r="P4068">
        <f t="shared" si="63"/>
        <v>4.2043442551680917E-2</v>
      </c>
      <c r="Q4068" s="1" t="s">
        <v>2045</v>
      </c>
    </row>
    <row r="4069" spans="1:17" x14ac:dyDescent="0.2">
      <c r="A4069" t="s">
        <v>86</v>
      </c>
      <c r="B4069" t="s">
        <v>107</v>
      </c>
      <c r="C4069" t="s">
        <v>1177</v>
      </c>
      <c r="D4069" t="s">
        <v>1906</v>
      </c>
      <c r="E4069">
        <v>0.33267113999999998</v>
      </c>
      <c r="F4069">
        <v>12512964</v>
      </c>
      <c r="G4069">
        <v>2.658611820508714E-8</v>
      </c>
      <c r="H4069" t="s">
        <v>2010</v>
      </c>
      <c r="I4069">
        <v>53</v>
      </c>
      <c r="J4069">
        <v>3</v>
      </c>
      <c r="K4069" s="2" t="s">
        <v>2032</v>
      </c>
      <c r="L4069">
        <v>56</v>
      </c>
      <c r="M4069" s="1" t="s">
        <v>2037</v>
      </c>
      <c r="N4069" s="3">
        <f>E4069/F4069*1000000000</f>
        <v>26.586118205087139</v>
      </c>
      <c r="O4069">
        <v>0</v>
      </c>
      <c r="P4069">
        <f t="shared" si="63"/>
        <v>0</v>
      </c>
      <c r="Q4069" s="1" t="s">
        <v>2044</v>
      </c>
    </row>
    <row r="4070" spans="1:17" x14ac:dyDescent="0.2">
      <c r="A4070" t="s">
        <v>86</v>
      </c>
      <c r="B4070" t="s">
        <v>107</v>
      </c>
      <c r="C4070" t="s">
        <v>1177</v>
      </c>
      <c r="D4070" t="s">
        <v>1902</v>
      </c>
      <c r="E4070">
        <v>1.0560271999999999</v>
      </c>
      <c r="F4070">
        <v>12512964</v>
      </c>
      <c r="G4070">
        <v>8.4394648622021122E-8</v>
      </c>
      <c r="H4070" t="s">
        <v>2010</v>
      </c>
      <c r="I4070">
        <v>53</v>
      </c>
      <c r="J4070">
        <v>3</v>
      </c>
      <c r="K4070" s="2" t="s">
        <v>2032</v>
      </c>
      <c r="L4070">
        <v>56</v>
      </c>
      <c r="M4070" s="1" t="s">
        <v>2037</v>
      </c>
      <c r="N4070" s="3">
        <f>E4070/F4070*1000000000</f>
        <v>84.394648622021123</v>
      </c>
      <c r="O4070">
        <v>154.62999150320587</v>
      </c>
      <c r="P4070">
        <f t="shared" si="63"/>
        <v>1.8322250762100836</v>
      </c>
      <c r="Q4070" s="1" t="s">
        <v>2044</v>
      </c>
    </row>
    <row r="4071" spans="1:17" x14ac:dyDescent="0.2">
      <c r="A4071" t="s">
        <v>86</v>
      </c>
      <c r="B4071" t="s">
        <v>107</v>
      </c>
      <c r="C4071" t="s">
        <v>1177</v>
      </c>
      <c r="D4071" t="s">
        <v>1903</v>
      </c>
      <c r="E4071">
        <v>0.21205768</v>
      </c>
      <c r="F4071">
        <v>12512964</v>
      </c>
      <c r="G4071">
        <v>1.694703828765111E-8</v>
      </c>
      <c r="H4071" t="s">
        <v>2010</v>
      </c>
      <c r="I4071">
        <v>53</v>
      </c>
      <c r="J4071">
        <v>3</v>
      </c>
      <c r="K4071" s="2" t="s">
        <v>2032</v>
      </c>
      <c r="L4071">
        <v>56</v>
      </c>
      <c r="M4071" s="1" t="s">
        <v>2037</v>
      </c>
      <c r="N4071" s="3">
        <f>E4071/F4071*1000000000</f>
        <v>16.947038287651111</v>
      </c>
      <c r="O4071">
        <v>0.25391158780146333</v>
      </c>
      <c r="P4071">
        <f t="shared" si="63"/>
        <v>1.4982652631786549E-2</v>
      </c>
      <c r="Q4071" s="1" t="s">
        <v>2045</v>
      </c>
    </row>
    <row r="4072" spans="1:17" x14ac:dyDescent="0.2">
      <c r="A4072" t="s">
        <v>86</v>
      </c>
      <c r="B4072" t="s">
        <v>107</v>
      </c>
      <c r="C4072" t="s">
        <v>1177</v>
      </c>
      <c r="D4072" t="s">
        <v>1904</v>
      </c>
      <c r="E4072">
        <v>36.104109999999999</v>
      </c>
      <c r="F4072">
        <v>12512964</v>
      </c>
      <c r="G4072">
        <v>2.8853363599543639E-6</v>
      </c>
      <c r="H4072" t="s">
        <v>2010</v>
      </c>
      <c r="I4072">
        <v>53</v>
      </c>
      <c r="J4072">
        <v>3</v>
      </c>
      <c r="K4072" s="2" t="s">
        <v>2032</v>
      </c>
      <c r="L4072">
        <v>56</v>
      </c>
      <c r="M4072" s="1" t="s">
        <v>2037</v>
      </c>
      <c r="N4072" s="3">
        <f>E4072/F4072*1000000000</f>
        <v>2885.3363599543641</v>
      </c>
      <c r="O4072">
        <v>249.59486756815136</v>
      </c>
      <c r="P4072">
        <f t="shared" si="63"/>
        <v>8.6504599960088913E-2</v>
      </c>
      <c r="Q4072" s="1" t="s">
        <v>2045</v>
      </c>
    </row>
    <row r="4073" spans="1:17" x14ac:dyDescent="0.2">
      <c r="A4073" t="s">
        <v>86</v>
      </c>
      <c r="B4073" t="s">
        <v>107</v>
      </c>
      <c r="C4073" t="s">
        <v>1177</v>
      </c>
      <c r="D4073" t="s">
        <v>1897</v>
      </c>
      <c r="E4073">
        <v>81.367699999999999</v>
      </c>
      <c r="F4073">
        <v>12512964</v>
      </c>
      <c r="G4073">
        <v>6.5026719488683899E-6</v>
      </c>
      <c r="H4073" t="s">
        <v>2010</v>
      </c>
      <c r="I4073">
        <v>53</v>
      </c>
      <c r="J4073">
        <v>3</v>
      </c>
      <c r="K4073" s="2" t="s">
        <v>2032</v>
      </c>
      <c r="L4073">
        <v>56</v>
      </c>
      <c r="M4073" s="1" t="s">
        <v>2037</v>
      </c>
      <c r="N4073" s="3">
        <f>E4073/F4073*1000000000</f>
        <v>6502.6719488683902</v>
      </c>
      <c r="O4073">
        <v>972.71578843044892</v>
      </c>
      <c r="P4073">
        <f t="shared" si="63"/>
        <v>0.14958709221056787</v>
      </c>
      <c r="Q4073" s="1" t="s">
        <v>2045</v>
      </c>
    </row>
    <row r="4074" spans="1:17" x14ac:dyDescent="0.2">
      <c r="A4074" t="s">
        <v>86</v>
      </c>
      <c r="B4074" t="s">
        <v>107</v>
      </c>
      <c r="C4074" t="s">
        <v>1177</v>
      </c>
      <c r="D4074" t="s">
        <v>1898</v>
      </c>
      <c r="E4074">
        <v>49.357582000000001</v>
      </c>
      <c r="F4074">
        <v>12512964</v>
      </c>
      <c r="G4074">
        <v>3.9445156239560831E-6</v>
      </c>
      <c r="H4074" t="s">
        <v>2010</v>
      </c>
      <c r="I4074">
        <v>53</v>
      </c>
      <c r="J4074">
        <v>3</v>
      </c>
      <c r="K4074" s="2" t="s">
        <v>2032</v>
      </c>
      <c r="L4074">
        <v>56</v>
      </c>
      <c r="M4074" s="1" t="s">
        <v>2037</v>
      </c>
      <c r="N4074" s="3">
        <f>E4074/F4074*1000000000</f>
        <v>3944.5156239560829</v>
      </c>
      <c r="O4074">
        <v>1498.3527555822454</v>
      </c>
      <c r="P4074">
        <f t="shared" si="63"/>
        <v>0.37985722416267143</v>
      </c>
      <c r="Q4074" s="1" t="s">
        <v>2044</v>
      </c>
    </row>
    <row r="4075" spans="1:17" x14ac:dyDescent="0.2">
      <c r="A4075" t="s">
        <v>86</v>
      </c>
      <c r="B4075" t="s">
        <v>107</v>
      </c>
      <c r="C4075" t="s">
        <v>1177</v>
      </c>
      <c r="D4075" t="s">
        <v>1899</v>
      </c>
      <c r="E4075">
        <v>35.772255000000001</v>
      </c>
      <c r="F4075">
        <v>12512964</v>
      </c>
      <c r="G4075">
        <v>2.8588154653046233E-6</v>
      </c>
      <c r="H4075" t="s">
        <v>2010</v>
      </c>
      <c r="I4075">
        <v>53</v>
      </c>
      <c r="J4075">
        <v>3</v>
      </c>
      <c r="K4075" s="2" t="s">
        <v>2032</v>
      </c>
      <c r="L4075">
        <v>56</v>
      </c>
      <c r="M4075" s="1" t="s">
        <v>2037</v>
      </c>
      <c r="N4075" s="3">
        <f>E4075/F4075*1000000000</f>
        <v>2858.8154653046231</v>
      </c>
      <c r="O4075">
        <v>192.5873101483503</v>
      </c>
      <c r="P4075">
        <f t="shared" si="63"/>
        <v>6.7366121558261896E-2</v>
      </c>
      <c r="Q4075" s="1" t="s">
        <v>2045</v>
      </c>
    </row>
    <row r="4076" spans="1:17" x14ac:dyDescent="0.2">
      <c r="A4076" t="s">
        <v>86</v>
      </c>
      <c r="B4076" t="s">
        <v>107</v>
      </c>
      <c r="C4076" t="s">
        <v>1177</v>
      </c>
      <c r="D4076" t="s">
        <v>1905</v>
      </c>
      <c r="E4076">
        <v>0.70367199999999996</v>
      </c>
      <c r="F4076">
        <v>12512964</v>
      </c>
      <c r="G4076">
        <v>5.6235437103471246E-8</v>
      </c>
      <c r="H4076" t="s">
        <v>2010</v>
      </c>
      <c r="I4076">
        <v>53</v>
      </c>
      <c r="J4076">
        <v>3</v>
      </c>
      <c r="K4076" s="2" t="s">
        <v>2032</v>
      </c>
      <c r="L4076">
        <v>56</v>
      </c>
      <c r="M4076" s="1" t="s">
        <v>2037</v>
      </c>
      <c r="N4076" s="3">
        <f>E4076/F4076*1000000000</f>
        <v>56.235437103471249</v>
      </c>
      <c r="O4076">
        <v>31.725563446386072</v>
      </c>
      <c r="P4076">
        <f t="shared" si="63"/>
        <v>0.56415607454090089</v>
      </c>
      <c r="Q4076" s="1" t="s">
        <v>2045</v>
      </c>
    </row>
    <row r="4077" spans="1:17" x14ac:dyDescent="0.2">
      <c r="A4077" t="s">
        <v>86</v>
      </c>
      <c r="B4077" t="s">
        <v>107</v>
      </c>
      <c r="C4077" t="s">
        <v>1177</v>
      </c>
      <c r="D4077" t="s">
        <v>1900</v>
      </c>
      <c r="E4077">
        <v>30.926552000000001</v>
      </c>
      <c r="F4077">
        <v>12512964</v>
      </c>
      <c r="G4077">
        <v>2.4715608548062634E-6</v>
      </c>
      <c r="H4077" t="s">
        <v>2010</v>
      </c>
      <c r="I4077">
        <v>53</v>
      </c>
      <c r="J4077">
        <v>3</v>
      </c>
      <c r="K4077" s="2" t="s">
        <v>2032</v>
      </c>
      <c r="L4077">
        <v>56</v>
      </c>
      <c r="M4077" s="1" t="s">
        <v>2037</v>
      </c>
      <c r="N4077" s="3">
        <f>E4077/F4077*1000000000</f>
        <v>2471.5608548062633</v>
      </c>
      <c r="O4077">
        <v>135.50904877085088</v>
      </c>
      <c r="P4077">
        <f t="shared" si="63"/>
        <v>5.4827316312012452E-2</v>
      </c>
      <c r="Q4077" s="1" t="s">
        <v>2045</v>
      </c>
    </row>
    <row r="4078" spans="1:17" x14ac:dyDescent="0.2">
      <c r="A4078" t="s">
        <v>86</v>
      </c>
      <c r="B4078" t="s">
        <v>107</v>
      </c>
      <c r="C4078" t="s">
        <v>1178</v>
      </c>
      <c r="D4078" t="s">
        <v>1906</v>
      </c>
      <c r="E4078">
        <v>9.3972996000000003E-2</v>
      </c>
      <c r="F4078">
        <v>8193482</v>
      </c>
      <c r="G4078">
        <v>1.1469238109023735E-8</v>
      </c>
      <c r="H4078" t="s">
        <v>2010</v>
      </c>
      <c r="I4078">
        <v>54</v>
      </c>
      <c r="J4078">
        <v>2</v>
      </c>
      <c r="K4078" s="2" t="s">
        <v>2032</v>
      </c>
      <c r="L4078">
        <v>56</v>
      </c>
      <c r="M4078" s="1" t="s">
        <v>2037</v>
      </c>
      <c r="N4078" s="3">
        <f>E4078/F4078*1000000000</f>
        <v>11.469238109023735</v>
      </c>
      <c r="O4078">
        <v>0</v>
      </c>
      <c r="P4078">
        <f t="shared" si="63"/>
        <v>0</v>
      </c>
      <c r="Q4078" s="1" t="s">
        <v>2044</v>
      </c>
    </row>
    <row r="4079" spans="1:17" x14ac:dyDescent="0.2">
      <c r="A4079" t="s">
        <v>86</v>
      </c>
      <c r="B4079" t="s">
        <v>107</v>
      </c>
      <c r="C4079" t="s">
        <v>1178</v>
      </c>
      <c r="D4079" t="s">
        <v>1902</v>
      </c>
      <c r="E4079">
        <v>0.74498149999999996</v>
      </c>
      <c r="F4079">
        <v>8193482</v>
      </c>
      <c r="G4079">
        <v>9.0923675672931241E-8</v>
      </c>
      <c r="H4079" t="s">
        <v>2010</v>
      </c>
      <c r="I4079">
        <v>54</v>
      </c>
      <c r="J4079">
        <v>2</v>
      </c>
      <c r="K4079" s="2" t="s">
        <v>2032</v>
      </c>
      <c r="L4079">
        <v>56</v>
      </c>
      <c r="M4079" s="1" t="s">
        <v>2037</v>
      </c>
      <c r="N4079" s="3">
        <f>E4079/F4079*1000000000</f>
        <v>90.923675672931239</v>
      </c>
      <c r="O4079">
        <v>69.847176889214495</v>
      </c>
      <c r="P4079">
        <f t="shared" si="63"/>
        <v>0.76819570229944634</v>
      </c>
      <c r="Q4079" s="1" t="s">
        <v>2044</v>
      </c>
    </row>
    <row r="4080" spans="1:17" x14ac:dyDescent="0.2">
      <c r="A4080" t="s">
        <v>86</v>
      </c>
      <c r="B4080" t="s">
        <v>107</v>
      </c>
      <c r="C4080" t="s">
        <v>1178</v>
      </c>
      <c r="D4080" t="s">
        <v>1903</v>
      </c>
      <c r="E4080">
        <v>0.18216758999999999</v>
      </c>
      <c r="F4080">
        <v>8193482</v>
      </c>
      <c r="G4080">
        <v>2.2233232464537054E-8</v>
      </c>
      <c r="H4080" t="s">
        <v>2010</v>
      </c>
      <c r="I4080">
        <v>54</v>
      </c>
      <c r="J4080">
        <v>2</v>
      </c>
      <c r="K4080" s="2" t="s">
        <v>2032</v>
      </c>
      <c r="L4080">
        <v>56</v>
      </c>
      <c r="M4080" s="1" t="s">
        <v>2037</v>
      </c>
      <c r="N4080" s="3">
        <f>E4080/F4080*1000000000</f>
        <v>22.233232464537053</v>
      </c>
      <c r="O4080">
        <v>7.791399029310378E-2</v>
      </c>
      <c r="P4080">
        <f t="shared" si="63"/>
        <v>3.5043932733299079E-3</v>
      </c>
      <c r="Q4080" s="1" t="s">
        <v>2045</v>
      </c>
    </row>
    <row r="4081" spans="1:17" x14ac:dyDescent="0.2">
      <c r="A4081" t="s">
        <v>86</v>
      </c>
      <c r="B4081" t="s">
        <v>107</v>
      </c>
      <c r="C4081" t="s">
        <v>1178</v>
      </c>
      <c r="D4081" t="s">
        <v>1904</v>
      </c>
      <c r="E4081">
        <v>20.114681000000001</v>
      </c>
      <c r="F4081">
        <v>8193482</v>
      </c>
      <c r="G4081">
        <v>2.4549612728751954E-6</v>
      </c>
      <c r="H4081" t="s">
        <v>2010</v>
      </c>
      <c r="I4081">
        <v>54</v>
      </c>
      <c r="J4081">
        <v>2</v>
      </c>
      <c r="K4081" s="2" t="s">
        <v>2032</v>
      </c>
      <c r="L4081">
        <v>56</v>
      </c>
      <c r="M4081" s="1" t="s">
        <v>2037</v>
      </c>
      <c r="N4081" s="3">
        <f>E4081/F4081*1000000000</f>
        <v>2454.9612728751954</v>
      </c>
      <c r="O4081">
        <v>324.87818003327209</v>
      </c>
      <c r="P4081">
        <f t="shared" si="63"/>
        <v>0.13233535845263339</v>
      </c>
      <c r="Q4081" s="1" t="s">
        <v>2045</v>
      </c>
    </row>
    <row r="4082" spans="1:17" x14ac:dyDescent="0.2">
      <c r="A4082" t="s">
        <v>86</v>
      </c>
      <c r="B4082" t="s">
        <v>107</v>
      </c>
      <c r="C4082" t="s">
        <v>1178</v>
      </c>
      <c r="D4082" t="s">
        <v>1897</v>
      </c>
      <c r="E4082">
        <v>35.765740000000001</v>
      </c>
      <c r="F4082">
        <v>8193482</v>
      </c>
      <c r="G4082">
        <v>4.3651453679888481E-6</v>
      </c>
      <c r="H4082" t="s">
        <v>2010</v>
      </c>
      <c r="I4082">
        <v>54</v>
      </c>
      <c r="J4082">
        <v>2</v>
      </c>
      <c r="K4082" s="2" t="s">
        <v>2032</v>
      </c>
      <c r="L4082">
        <v>56</v>
      </c>
      <c r="M4082" s="1" t="s">
        <v>2037</v>
      </c>
      <c r="N4082" s="3">
        <f>E4082/F4082*1000000000</f>
        <v>4365.1453679888482</v>
      </c>
      <c r="O4082">
        <v>401.72759640940774</v>
      </c>
      <c r="P4082">
        <f t="shared" si="63"/>
        <v>9.2030748702074852E-2</v>
      </c>
      <c r="Q4082" s="1" t="s">
        <v>2045</v>
      </c>
    </row>
    <row r="4083" spans="1:17" x14ac:dyDescent="0.2">
      <c r="A4083" t="s">
        <v>86</v>
      </c>
      <c r="B4083" t="s">
        <v>107</v>
      </c>
      <c r="C4083" t="s">
        <v>1178</v>
      </c>
      <c r="D4083" t="s">
        <v>1898</v>
      </c>
      <c r="E4083">
        <v>35.420679999999997</v>
      </c>
      <c r="F4083">
        <v>8193482</v>
      </c>
      <c r="G4083">
        <v>4.3230314047190191E-6</v>
      </c>
      <c r="H4083" t="s">
        <v>2010</v>
      </c>
      <c r="I4083">
        <v>54</v>
      </c>
      <c r="J4083">
        <v>2</v>
      </c>
      <c r="K4083" s="2" t="s">
        <v>2032</v>
      </c>
      <c r="L4083">
        <v>56</v>
      </c>
      <c r="M4083" s="1" t="s">
        <v>2037</v>
      </c>
      <c r="N4083" s="3">
        <f>E4083/F4083*1000000000</f>
        <v>4323.0314047190195</v>
      </c>
      <c r="O4083">
        <v>9587.7567083766662</v>
      </c>
      <c r="P4083">
        <f t="shared" si="63"/>
        <v>2.2178318431623407</v>
      </c>
      <c r="Q4083" s="1" t="s">
        <v>2044</v>
      </c>
    </row>
    <row r="4084" spans="1:17" x14ac:dyDescent="0.2">
      <c r="A4084" t="s">
        <v>86</v>
      </c>
      <c r="B4084" t="s">
        <v>107</v>
      </c>
      <c r="C4084" t="s">
        <v>1178</v>
      </c>
      <c r="D4084" t="s">
        <v>1899</v>
      </c>
      <c r="E4084">
        <v>20.484324000000001</v>
      </c>
      <c r="F4084">
        <v>8193482</v>
      </c>
      <c r="G4084">
        <v>2.5000755478562109E-6</v>
      </c>
      <c r="H4084" t="s">
        <v>2010</v>
      </c>
      <c r="I4084">
        <v>54</v>
      </c>
      <c r="J4084">
        <v>2</v>
      </c>
      <c r="K4084" s="2" t="s">
        <v>2032</v>
      </c>
      <c r="L4084">
        <v>56</v>
      </c>
      <c r="M4084" s="1" t="s">
        <v>2037</v>
      </c>
      <c r="N4084" s="3">
        <f>E4084/F4084*1000000000</f>
        <v>2500.075547856211</v>
      </c>
      <c r="O4084">
        <v>145.11011969004213</v>
      </c>
      <c r="P4084">
        <f t="shared" si="63"/>
        <v>5.804229388766774E-2</v>
      </c>
      <c r="Q4084" s="1" t="s">
        <v>2045</v>
      </c>
    </row>
    <row r="4085" spans="1:17" x14ac:dyDescent="0.2">
      <c r="A4085" t="s">
        <v>86</v>
      </c>
      <c r="B4085" t="s">
        <v>107</v>
      </c>
      <c r="C4085" t="s">
        <v>1178</v>
      </c>
      <c r="D4085" t="s">
        <v>1905</v>
      </c>
      <c r="E4085">
        <v>0.54400420000000005</v>
      </c>
      <c r="F4085">
        <v>8193482</v>
      </c>
      <c r="G4085">
        <v>6.6394751340150634E-8</v>
      </c>
      <c r="H4085" t="s">
        <v>2010</v>
      </c>
      <c r="I4085">
        <v>54</v>
      </c>
      <c r="J4085">
        <v>2</v>
      </c>
      <c r="K4085" s="2" t="s">
        <v>2032</v>
      </c>
      <c r="L4085">
        <v>56</v>
      </c>
      <c r="M4085" s="1" t="s">
        <v>2037</v>
      </c>
      <c r="N4085" s="3">
        <f>E4085/F4085*1000000000</f>
        <v>66.394751340150634</v>
      </c>
      <c r="O4085">
        <v>12.177210815383644</v>
      </c>
      <c r="P4085">
        <f t="shared" si="63"/>
        <v>0.18340622669099096</v>
      </c>
      <c r="Q4085" s="1" t="s">
        <v>2045</v>
      </c>
    </row>
    <row r="4086" spans="1:17" x14ac:dyDescent="0.2">
      <c r="A4086" t="s">
        <v>86</v>
      </c>
      <c r="B4086" t="s">
        <v>107</v>
      </c>
      <c r="C4086" t="s">
        <v>1178</v>
      </c>
      <c r="D4086" t="s">
        <v>1900</v>
      </c>
      <c r="E4086">
        <v>15.255610000000001</v>
      </c>
      <c r="F4086">
        <v>8193482</v>
      </c>
      <c r="G4086">
        <v>1.8619202434325236E-6</v>
      </c>
      <c r="H4086" t="s">
        <v>2010</v>
      </c>
      <c r="I4086">
        <v>54</v>
      </c>
      <c r="J4086">
        <v>2</v>
      </c>
      <c r="K4086" s="2" t="s">
        <v>2032</v>
      </c>
      <c r="L4086">
        <v>56</v>
      </c>
      <c r="M4086" s="1" t="s">
        <v>2037</v>
      </c>
      <c r="N4086" s="3">
        <f>E4086/F4086*1000000000</f>
        <v>1861.9202434325236</v>
      </c>
      <c r="O4086">
        <v>108.13048629326077</v>
      </c>
      <c r="P4086">
        <f t="shared" si="63"/>
        <v>5.8074714357215403E-2</v>
      </c>
      <c r="Q4086" s="1" t="s">
        <v>2045</v>
      </c>
    </row>
    <row r="4087" spans="1:17" x14ac:dyDescent="0.2">
      <c r="A4087" t="s">
        <v>86</v>
      </c>
      <c r="B4087" t="s">
        <v>107</v>
      </c>
      <c r="C4087" t="s">
        <v>1179</v>
      </c>
      <c r="D4087" t="s">
        <v>1906</v>
      </c>
      <c r="E4087">
        <v>95.432525999999996</v>
      </c>
      <c r="F4087">
        <v>8290106</v>
      </c>
      <c r="G4087">
        <v>1.1511617101156486E-5</v>
      </c>
      <c r="H4087" t="s">
        <v>2010</v>
      </c>
      <c r="I4087">
        <v>29</v>
      </c>
      <c r="J4087">
        <v>27</v>
      </c>
      <c r="K4087" s="2" t="s">
        <v>2028</v>
      </c>
      <c r="L4087">
        <v>56</v>
      </c>
      <c r="M4087" s="1" t="s">
        <v>2037</v>
      </c>
      <c r="N4087" s="3">
        <f>E4087/F4087*1000000000</f>
        <v>11511.617101156486</v>
      </c>
      <c r="O4087" t="e">
        <v>#N/A</v>
      </c>
      <c r="P4087" t="e">
        <f t="shared" si="63"/>
        <v>#N/A</v>
      </c>
      <c r="Q4087" s="1" t="s">
        <v>2044</v>
      </c>
    </row>
    <row r="4088" spans="1:17" x14ac:dyDescent="0.2">
      <c r="A4088" t="s">
        <v>86</v>
      </c>
      <c r="B4088" t="s">
        <v>107</v>
      </c>
      <c r="C4088" t="s">
        <v>1179</v>
      </c>
      <c r="D4088" t="s">
        <v>1901</v>
      </c>
      <c r="E4088">
        <v>62.953870000000002</v>
      </c>
      <c r="F4088">
        <v>8290106</v>
      </c>
      <c r="G4088">
        <v>7.5938558566078649E-6</v>
      </c>
      <c r="H4088" t="s">
        <v>2010</v>
      </c>
      <c r="I4088">
        <v>29</v>
      </c>
      <c r="J4088">
        <v>27</v>
      </c>
      <c r="K4088" s="2" t="s">
        <v>2028</v>
      </c>
      <c r="L4088">
        <v>56</v>
      </c>
      <c r="M4088" s="1" t="s">
        <v>2037</v>
      </c>
      <c r="N4088" s="3">
        <f>E4088/F4088*1000000000</f>
        <v>7593.8558566078646</v>
      </c>
      <c r="O4088" t="e">
        <v>#N/A</v>
      </c>
      <c r="P4088" t="e">
        <f t="shared" si="63"/>
        <v>#N/A</v>
      </c>
      <c r="Q4088" s="1" t="s">
        <v>2045</v>
      </c>
    </row>
    <row r="4089" spans="1:17" x14ac:dyDescent="0.2">
      <c r="A4089" t="s">
        <v>86</v>
      </c>
      <c r="B4089" t="s">
        <v>107</v>
      </c>
      <c r="C4089" t="s">
        <v>1179</v>
      </c>
      <c r="D4089" t="s">
        <v>1902</v>
      </c>
      <c r="E4089">
        <v>75.003296000000006</v>
      </c>
      <c r="F4089">
        <v>8290106</v>
      </c>
      <c r="G4089">
        <v>9.0473265359936298E-6</v>
      </c>
      <c r="H4089" t="s">
        <v>2010</v>
      </c>
      <c r="I4089">
        <v>29</v>
      </c>
      <c r="J4089">
        <v>27</v>
      </c>
      <c r="K4089" s="2" t="s">
        <v>2028</v>
      </c>
      <c r="L4089">
        <v>56</v>
      </c>
      <c r="M4089" s="1" t="s">
        <v>2037</v>
      </c>
      <c r="N4089" s="3">
        <f>E4089/F4089*1000000000</f>
        <v>9047.3265359936304</v>
      </c>
      <c r="O4089" t="e">
        <v>#N/A</v>
      </c>
      <c r="P4089" t="e">
        <f t="shared" si="63"/>
        <v>#N/A</v>
      </c>
      <c r="Q4089" s="1" t="s">
        <v>2044</v>
      </c>
    </row>
    <row r="4090" spans="1:17" x14ac:dyDescent="0.2">
      <c r="A4090" t="s">
        <v>86</v>
      </c>
      <c r="B4090" t="s">
        <v>107</v>
      </c>
      <c r="C4090" t="s">
        <v>1179</v>
      </c>
      <c r="D4090" t="s">
        <v>1909</v>
      </c>
      <c r="E4090">
        <v>60.492348</v>
      </c>
      <c r="F4090">
        <v>8290106</v>
      </c>
      <c r="G4090">
        <v>7.2969329945841465E-6</v>
      </c>
      <c r="H4090" t="s">
        <v>2010</v>
      </c>
      <c r="I4090">
        <v>29</v>
      </c>
      <c r="J4090">
        <v>27</v>
      </c>
      <c r="K4090" s="2" t="s">
        <v>2028</v>
      </c>
      <c r="L4090">
        <v>56</v>
      </c>
      <c r="M4090" s="1" t="s">
        <v>2037</v>
      </c>
      <c r="N4090" s="3">
        <f>E4090/F4090*1000000000</f>
        <v>7296.9329945841464</v>
      </c>
      <c r="O4090" t="e">
        <v>#N/A</v>
      </c>
      <c r="P4090" t="e">
        <f t="shared" si="63"/>
        <v>#N/A</v>
      </c>
      <c r="Q4090" s="1" t="s">
        <v>2045</v>
      </c>
    </row>
    <row r="4091" spans="1:17" x14ac:dyDescent="0.2">
      <c r="A4091" t="s">
        <v>86</v>
      </c>
      <c r="B4091" t="s">
        <v>107</v>
      </c>
      <c r="C4091" t="s">
        <v>1179</v>
      </c>
      <c r="D4091" t="s">
        <v>1903</v>
      </c>
      <c r="E4091">
        <v>71.919790000000006</v>
      </c>
      <c r="F4091">
        <v>8290106</v>
      </c>
      <c r="G4091">
        <v>8.6753764065260457E-6</v>
      </c>
      <c r="H4091" t="s">
        <v>2010</v>
      </c>
      <c r="I4091">
        <v>29</v>
      </c>
      <c r="J4091">
        <v>27</v>
      </c>
      <c r="K4091" s="2" t="s">
        <v>2028</v>
      </c>
      <c r="L4091">
        <v>56</v>
      </c>
      <c r="M4091" s="1" t="s">
        <v>2037</v>
      </c>
      <c r="N4091" s="3">
        <f>E4091/F4091*1000000000</f>
        <v>8675.3764065260457</v>
      </c>
      <c r="O4091" t="e">
        <v>#N/A</v>
      </c>
      <c r="P4091" t="e">
        <f t="shared" si="63"/>
        <v>#N/A</v>
      </c>
      <c r="Q4091" s="1" t="s">
        <v>2045</v>
      </c>
    </row>
    <row r="4092" spans="1:17" x14ac:dyDescent="0.2">
      <c r="A4092" t="s">
        <v>86</v>
      </c>
      <c r="B4092" t="s">
        <v>107</v>
      </c>
      <c r="C4092" t="s">
        <v>1179</v>
      </c>
      <c r="D4092" t="s">
        <v>1904</v>
      </c>
      <c r="E4092">
        <v>42.443565</v>
      </c>
      <c r="F4092">
        <v>8290106</v>
      </c>
      <c r="G4092">
        <v>5.1197855612461411E-6</v>
      </c>
      <c r="H4092" t="s">
        <v>2010</v>
      </c>
      <c r="I4092">
        <v>29</v>
      </c>
      <c r="J4092">
        <v>27</v>
      </c>
      <c r="K4092" s="2" t="s">
        <v>2028</v>
      </c>
      <c r="L4092">
        <v>56</v>
      </c>
      <c r="M4092" s="1" t="s">
        <v>2037</v>
      </c>
      <c r="N4092" s="3">
        <f>E4092/F4092*1000000000</f>
        <v>5119.7855612461408</v>
      </c>
      <c r="O4092" t="e">
        <v>#N/A</v>
      </c>
      <c r="P4092" t="e">
        <f t="shared" si="63"/>
        <v>#N/A</v>
      </c>
      <c r="Q4092" s="1" t="s">
        <v>2045</v>
      </c>
    </row>
    <row r="4093" spans="1:17" x14ac:dyDescent="0.2">
      <c r="A4093" t="s">
        <v>86</v>
      </c>
      <c r="B4093" t="s">
        <v>107</v>
      </c>
      <c r="C4093" t="s">
        <v>1179</v>
      </c>
      <c r="D4093" t="s">
        <v>1897</v>
      </c>
      <c r="E4093">
        <v>18.561997999999999</v>
      </c>
      <c r="F4093">
        <v>8290106</v>
      </c>
      <c r="G4093">
        <v>2.2390543619104505E-6</v>
      </c>
      <c r="H4093" t="s">
        <v>2010</v>
      </c>
      <c r="I4093">
        <v>29</v>
      </c>
      <c r="J4093">
        <v>27</v>
      </c>
      <c r="K4093" s="2" t="s">
        <v>2028</v>
      </c>
      <c r="L4093">
        <v>56</v>
      </c>
      <c r="M4093" s="1" t="s">
        <v>2037</v>
      </c>
      <c r="N4093" s="3">
        <f>E4093/F4093*1000000000</f>
        <v>2239.0543619104506</v>
      </c>
      <c r="O4093" t="e">
        <v>#N/A</v>
      </c>
      <c r="P4093" t="e">
        <f t="shared" si="63"/>
        <v>#N/A</v>
      </c>
      <c r="Q4093" s="1" t="s">
        <v>2045</v>
      </c>
    </row>
    <row r="4094" spans="1:17" x14ac:dyDescent="0.2">
      <c r="A4094" t="s">
        <v>86</v>
      </c>
      <c r="B4094" t="s">
        <v>107</v>
      </c>
      <c r="C4094" t="s">
        <v>1179</v>
      </c>
      <c r="D4094" t="s">
        <v>1898</v>
      </c>
      <c r="E4094">
        <v>41.717616999999997</v>
      </c>
      <c r="F4094">
        <v>8290106</v>
      </c>
      <c r="G4094">
        <v>5.0322175615124824E-6</v>
      </c>
      <c r="H4094" t="s">
        <v>2010</v>
      </c>
      <c r="I4094">
        <v>29</v>
      </c>
      <c r="J4094">
        <v>27</v>
      </c>
      <c r="K4094" s="2" t="s">
        <v>2028</v>
      </c>
      <c r="L4094">
        <v>56</v>
      </c>
      <c r="M4094" s="1" t="s">
        <v>2037</v>
      </c>
      <c r="N4094" s="3">
        <f>E4094/F4094*1000000000</f>
        <v>5032.2175615124825</v>
      </c>
      <c r="O4094" t="e">
        <v>#N/A</v>
      </c>
      <c r="P4094" t="e">
        <f t="shared" si="63"/>
        <v>#N/A</v>
      </c>
      <c r="Q4094" s="1" t="s">
        <v>2044</v>
      </c>
    </row>
    <row r="4095" spans="1:17" x14ac:dyDescent="0.2">
      <c r="A4095" t="s">
        <v>86</v>
      </c>
      <c r="B4095" t="s">
        <v>107</v>
      </c>
      <c r="C4095" t="s">
        <v>1179</v>
      </c>
      <c r="D4095" t="s">
        <v>1899</v>
      </c>
      <c r="E4095">
        <v>38.21564</v>
      </c>
      <c r="F4095">
        <v>8290106</v>
      </c>
      <c r="G4095">
        <v>4.6097890666295465E-6</v>
      </c>
      <c r="H4095" t="s">
        <v>2010</v>
      </c>
      <c r="I4095">
        <v>29</v>
      </c>
      <c r="J4095">
        <v>27</v>
      </c>
      <c r="K4095" s="2" t="s">
        <v>2028</v>
      </c>
      <c r="L4095">
        <v>56</v>
      </c>
      <c r="M4095" s="1" t="s">
        <v>2037</v>
      </c>
      <c r="N4095" s="3">
        <f>E4095/F4095*1000000000</f>
        <v>4609.7890666295461</v>
      </c>
      <c r="O4095" t="e">
        <v>#N/A</v>
      </c>
      <c r="P4095" t="e">
        <f t="shared" si="63"/>
        <v>#N/A</v>
      </c>
      <c r="Q4095" s="1" t="s">
        <v>2045</v>
      </c>
    </row>
    <row r="4096" spans="1:17" x14ac:dyDescent="0.2">
      <c r="A4096" t="s">
        <v>86</v>
      </c>
      <c r="B4096" t="s">
        <v>107</v>
      </c>
      <c r="C4096" t="s">
        <v>1179</v>
      </c>
      <c r="D4096" t="s">
        <v>1905</v>
      </c>
      <c r="E4096">
        <v>213.90125</v>
      </c>
      <c r="F4096">
        <v>8290106</v>
      </c>
      <c r="G4096">
        <v>2.5801992157880734E-5</v>
      </c>
      <c r="H4096" t="s">
        <v>2010</v>
      </c>
      <c r="I4096">
        <v>29</v>
      </c>
      <c r="J4096">
        <v>27</v>
      </c>
      <c r="K4096" s="2" t="s">
        <v>2028</v>
      </c>
      <c r="L4096">
        <v>56</v>
      </c>
      <c r="M4096" s="1" t="s">
        <v>2037</v>
      </c>
      <c r="N4096" s="3">
        <f>E4096/F4096*1000000000</f>
        <v>25801.992157880733</v>
      </c>
      <c r="O4096" t="e">
        <v>#N/A</v>
      </c>
      <c r="P4096" t="e">
        <f t="shared" si="63"/>
        <v>#N/A</v>
      </c>
      <c r="Q4096" s="1" t="s">
        <v>2045</v>
      </c>
    </row>
    <row r="4097" spans="1:17" x14ac:dyDescent="0.2">
      <c r="A4097" t="s">
        <v>86</v>
      </c>
      <c r="B4097" t="s">
        <v>107</v>
      </c>
      <c r="C4097" t="s">
        <v>1179</v>
      </c>
      <c r="D4097" t="s">
        <v>1900</v>
      </c>
      <c r="E4097">
        <v>39.578552000000002</v>
      </c>
      <c r="F4097">
        <v>8290106</v>
      </c>
      <c r="G4097">
        <v>4.7741913070834081E-6</v>
      </c>
      <c r="H4097" t="s">
        <v>2010</v>
      </c>
      <c r="I4097">
        <v>29</v>
      </c>
      <c r="J4097">
        <v>27</v>
      </c>
      <c r="K4097" s="2" t="s">
        <v>2028</v>
      </c>
      <c r="L4097">
        <v>56</v>
      </c>
      <c r="M4097" s="1" t="s">
        <v>2037</v>
      </c>
      <c r="N4097" s="3">
        <f>E4097/F4097*1000000000</f>
        <v>4774.191307083408</v>
      </c>
      <c r="O4097" t="e">
        <v>#N/A</v>
      </c>
      <c r="P4097" t="e">
        <f t="shared" si="63"/>
        <v>#N/A</v>
      </c>
      <c r="Q4097" s="1" t="s">
        <v>2045</v>
      </c>
    </row>
    <row r="4098" spans="1:17" x14ac:dyDescent="0.2">
      <c r="A4098" t="s">
        <v>86</v>
      </c>
      <c r="B4098" t="s">
        <v>107</v>
      </c>
      <c r="C4098" t="s">
        <v>1180</v>
      </c>
      <c r="D4098" t="s">
        <v>1906</v>
      </c>
      <c r="E4098">
        <v>0.22053212999999999</v>
      </c>
      <c r="F4098">
        <v>14601176</v>
      </c>
      <c r="G4098">
        <v>1.510372383703888E-8</v>
      </c>
      <c r="H4098" t="s">
        <v>2010</v>
      </c>
      <c r="I4098">
        <v>55</v>
      </c>
      <c r="J4098">
        <v>1</v>
      </c>
      <c r="K4098" s="2" t="s">
        <v>2032</v>
      </c>
      <c r="L4098">
        <v>56</v>
      </c>
      <c r="M4098" s="1" t="s">
        <v>2037</v>
      </c>
      <c r="N4098" s="3">
        <f>E4098/F4098*1000000000</f>
        <v>15.10372383703888</v>
      </c>
      <c r="O4098">
        <v>0</v>
      </c>
      <c r="P4098">
        <f t="shared" si="63"/>
        <v>0</v>
      </c>
      <c r="Q4098" s="1" t="s">
        <v>2044</v>
      </c>
    </row>
    <row r="4099" spans="1:17" x14ac:dyDescent="0.2">
      <c r="A4099" t="s">
        <v>86</v>
      </c>
      <c r="B4099" t="s">
        <v>107</v>
      </c>
      <c r="C4099" t="s">
        <v>1180</v>
      </c>
      <c r="D4099" t="s">
        <v>1902</v>
      </c>
      <c r="E4099">
        <v>1.0765005000000001</v>
      </c>
      <c r="F4099">
        <v>14601176</v>
      </c>
      <c r="G4099">
        <v>7.372697240277085E-8</v>
      </c>
      <c r="H4099" t="s">
        <v>2010</v>
      </c>
      <c r="I4099">
        <v>55</v>
      </c>
      <c r="J4099">
        <v>1</v>
      </c>
      <c r="K4099" s="2" t="s">
        <v>2032</v>
      </c>
      <c r="L4099">
        <v>56</v>
      </c>
      <c r="M4099" s="1" t="s">
        <v>2037</v>
      </c>
      <c r="N4099" s="3">
        <f>E4099/F4099*1000000000</f>
        <v>73.726972402770855</v>
      </c>
      <c r="O4099">
        <v>98.289377942837987</v>
      </c>
      <c r="P4099">
        <f t="shared" ref="P4099:P4162" si="64">O4099/N4099</f>
        <v>1.3331535900576872</v>
      </c>
      <c r="Q4099" s="1" t="s">
        <v>2044</v>
      </c>
    </row>
    <row r="4100" spans="1:17" x14ac:dyDescent="0.2">
      <c r="A4100" t="s">
        <v>86</v>
      </c>
      <c r="B4100" t="s">
        <v>107</v>
      </c>
      <c r="C4100" t="s">
        <v>1180</v>
      </c>
      <c r="D4100" t="s">
        <v>1903</v>
      </c>
      <c r="E4100">
        <v>0.35083540000000002</v>
      </c>
      <c r="F4100">
        <v>14601176</v>
      </c>
      <c r="G4100">
        <v>2.402788652092133E-8</v>
      </c>
      <c r="H4100" t="s">
        <v>2010</v>
      </c>
      <c r="I4100">
        <v>55</v>
      </c>
      <c r="J4100">
        <v>1</v>
      </c>
      <c r="K4100" s="2" t="s">
        <v>2032</v>
      </c>
      <c r="L4100">
        <v>56</v>
      </c>
      <c r="M4100" s="1" t="s">
        <v>2037</v>
      </c>
      <c r="N4100" s="3">
        <f>E4100/F4100*1000000000</f>
        <v>24.027886520921331</v>
      </c>
      <c r="O4100">
        <v>2.2425857511230762</v>
      </c>
      <c r="P4100">
        <f t="shared" si="64"/>
        <v>9.3332626203741789E-2</v>
      </c>
      <c r="Q4100" s="1" t="s">
        <v>2045</v>
      </c>
    </row>
    <row r="4101" spans="1:17" x14ac:dyDescent="0.2">
      <c r="A4101" t="s">
        <v>86</v>
      </c>
      <c r="B4101" t="s">
        <v>107</v>
      </c>
      <c r="C4101" t="s">
        <v>1180</v>
      </c>
      <c r="D4101" t="s">
        <v>1904</v>
      </c>
      <c r="E4101">
        <v>25.203600000000002</v>
      </c>
      <c r="F4101">
        <v>14601176</v>
      </c>
      <c r="G4101">
        <v>1.7261349359804992E-6</v>
      </c>
      <c r="H4101" t="s">
        <v>2010</v>
      </c>
      <c r="I4101">
        <v>55</v>
      </c>
      <c r="J4101">
        <v>1</v>
      </c>
      <c r="K4101" s="2" t="s">
        <v>2032</v>
      </c>
      <c r="L4101">
        <v>56</v>
      </c>
      <c r="M4101" s="1" t="s">
        <v>2037</v>
      </c>
      <c r="N4101" s="3">
        <f>E4101/F4101*1000000000</f>
        <v>1726.1349359804992</v>
      </c>
      <c r="O4101">
        <v>338.00888189725538</v>
      </c>
      <c r="P4101">
        <f t="shared" si="64"/>
        <v>0.19581834238541476</v>
      </c>
      <c r="Q4101" s="1" t="s">
        <v>2045</v>
      </c>
    </row>
    <row r="4102" spans="1:17" x14ac:dyDescent="0.2">
      <c r="A4102" t="s">
        <v>86</v>
      </c>
      <c r="B4102" t="s">
        <v>107</v>
      </c>
      <c r="C4102" t="s">
        <v>1180</v>
      </c>
      <c r="D4102" t="s">
        <v>1897</v>
      </c>
      <c r="E4102">
        <v>60.113570000000003</v>
      </c>
      <c r="F4102">
        <v>14601176</v>
      </c>
      <c r="G4102">
        <v>4.1170361894137845E-6</v>
      </c>
      <c r="H4102" t="s">
        <v>2010</v>
      </c>
      <c r="I4102">
        <v>55</v>
      </c>
      <c r="J4102">
        <v>1</v>
      </c>
      <c r="K4102" s="2" t="s">
        <v>2032</v>
      </c>
      <c r="L4102">
        <v>56</v>
      </c>
      <c r="M4102" s="1" t="s">
        <v>2037</v>
      </c>
      <c r="N4102" s="3">
        <f>E4102/F4102*1000000000</f>
        <v>4117.0361894137841</v>
      </c>
      <c r="O4102">
        <v>275.38971689290366</v>
      </c>
      <c r="P4102">
        <f t="shared" si="64"/>
        <v>6.689028325789767E-2</v>
      </c>
      <c r="Q4102" s="1" t="s">
        <v>2045</v>
      </c>
    </row>
    <row r="4103" spans="1:17" x14ac:dyDescent="0.2">
      <c r="A4103" t="s">
        <v>86</v>
      </c>
      <c r="B4103" t="s">
        <v>107</v>
      </c>
      <c r="C4103" t="s">
        <v>1180</v>
      </c>
      <c r="D4103" t="s">
        <v>1898</v>
      </c>
      <c r="E4103">
        <v>43.143856</v>
      </c>
      <c r="F4103">
        <v>14601176</v>
      </c>
      <c r="G4103">
        <v>2.9548206254071588E-6</v>
      </c>
      <c r="H4103" t="s">
        <v>2010</v>
      </c>
      <c r="I4103">
        <v>55</v>
      </c>
      <c r="J4103">
        <v>1</v>
      </c>
      <c r="K4103" s="2" t="s">
        <v>2032</v>
      </c>
      <c r="L4103">
        <v>56</v>
      </c>
      <c r="M4103" s="1" t="s">
        <v>2037</v>
      </c>
      <c r="N4103" s="3">
        <f>E4103/F4103*1000000000</f>
        <v>2954.8206254071588</v>
      </c>
      <c r="O4103">
        <v>3204.4301368233841</v>
      </c>
      <c r="P4103">
        <f t="shared" si="64"/>
        <v>1.0844753516575412</v>
      </c>
      <c r="Q4103" s="1" t="s">
        <v>2044</v>
      </c>
    </row>
    <row r="4104" spans="1:17" x14ac:dyDescent="0.2">
      <c r="A4104" t="s">
        <v>86</v>
      </c>
      <c r="B4104" t="s">
        <v>107</v>
      </c>
      <c r="C4104" t="s">
        <v>1180</v>
      </c>
      <c r="D4104" t="s">
        <v>1899</v>
      </c>
      <c r="E4104">
        <v>25.413250000000001</v>
      </c>
      <c r="F4104">
        <v>14601176</v>
      </c>
      <c r="G4104">
        <v>1.7404933684793609E-6</v>
      </c>
      <c r="H4104" t="s">
        <v>2010</v>
      </c>
      <c r="I4104">
        <v>55</v>
      </c>
      <c r="J4104">
        <v>1</v>
      </c>
      <c r="K4104" s="2" t="s">
        <v>2032</v>
      </c>
      <c r="L4104">
        <v>56</v>
      </c>
      <c r="M4104" s="1" t="s">
        <v>2037</v>
      </c>
      <c r="N4104" s="3">
        <f>E4104/F4104*1000000000</f>
        <v>1740.4933684793609</v>
      </c>
      <c r="O4104">
        <v>138.85284053129206</v>
      </c>
      <c r="P4104">
        <f t="shared" si="64"/>
        <v>7.9777862441731337E-2</v>
      </c>
      <c r="Q4104" s="1" t="s">
        <v>2045</v>
      </c>
    </row>
    <row r="4105" spans="1:17" x14ac:dyDescent="0.2">
      <c r="A4105" t="s">
        <v>86</v>
      </c>
      <c r="B4105" t="s">
        <v>107</v>
      </c>
      <c r="C4105" t="s">
        <v>1180</v>
      </c>
      <c r="D4105" t="s">
        <v>1905</v>
      </c>
      <c r="E4105">
        <v>1.7450062</v>
      </c>
      <c r="F4105">
        <v>14601176</v>
      </c>
      <c r="G4105">
        <v>1.1951134620937381E-7</v>
      </c>
      <c r="H4105" t="s">
        <v>2010</v>
      </c>
      <c r="I4105">
        <v>55</v>
      </c>
      <c r="J4105">
        <v>1</v>
      </c>
      <c r="K4105" s="2" t="s">
        <v>2032</v>
      </c>
      <c r="L4105">
        <v>56</v>
      </c>
      <c r="M4105" s="1" t="s">
        <v>2037</v>
      </c>
      <c r="N4105" s="3">
        <f>E4105/F4105*1000000000</f>
        <v>119.51134620937381</v>
      </c>
      <c r="O4105">
        <v>70.235032408383475</v>
      </c>
      <c r="P4105">
        <f t="shared" si="64"/>
        <v>0.58768505782988678</v>
      </c>
      <c r="Q4105" s="1" t="s">
        <v>2045</v>
      </c>
    </row>
    <row r="4106" spans="1:17" x14ac:dyDescent="0.2">
      <c r="A4106" t="s">
        <v>86</v>
      </c>
      <c r="B4106" t="s">
        <v>107</v>
      </c>
      <c r="C4106" t="s">
        <v>1180</v>
      </c>
      <c r="D4106" t="s">
        <v>1900</v>
      </c>
      <c r="E4106">
        <v>22.591434</v>
      </c>
      <c r="F4106">
        <v>14601176</v>
      </c>
      <c r="G4106">
        <v>1.5472338666419745E-6</v>
      </c>
      <c r="H4106" t="s">
        <v>2010</v>
      </c>
      <c r="I4106">
        <v>55</v>
      </c>
      <c r="J4106">
        <v>1</v>
      </c>
      <c r="K4106" s="2" t="s">
        <v>2032</v>
      </c>
      <c r="L4106">
        <v>56</v>
      </c>
      <c r="M4106" s="1" t="s">
        <v>2037</v>
      </c>
      <c r="N4106" s="3">
        <f>E4106/F4106*1000000000</f>
        <v>1547.2338666419746</v>
      </c>
      <c r="O4106">
        <v>105.63554488790862</v>
      </c>
      <c r="P4106">
        <f t="shared" si="64"/>
        <v>6.8273806025958964E-2</v>
      </c>
      <c r="Q4106" s="1" t="s">
        <v>2045</v>
      </c>
    </row>
    <row r="4107" spans="1:17" x14ac:dyDescent="0.2">
      <c r="A4107" t="s">
        <v>86</v>
      </c>
      <c r="B4107" t="s">
        <v>107</v>
      </c>
      <c r="C4107" t="s">
        <v>1181</v>
      </c>
      <c r="D4107" t="s">
        <v>1906</v>
      </c>
      <c r="E4107">
        <v>104.87269000000001</v>
      </c>
      <c r="F4107">
        <v>10729574</v>
      </c>
      <c r="G4107">
        <v>9.7741709037096903E-6</v>
      </c>
      <c r="H4107" t="s">
        <v>2010</v>
      </c>
      <c r="I4107">
        <v>30</v>
      </c>
      <c r="J4107">
        <v>26</v>
      </c>
      <c r="K4107" s="2" t="s">
        <v>2028</v>
      </c>
      <c r="L4107">
        <v>56</v>
      </c>
      <c r="M4107" s="1" t="s">
        <v>2037</v>
      </c>
      <c r="N4107" s="3">
        <f>E4107/F4107*1000000000</f>
        <v>9774.1709037096898</v>
      </c>
      <c r="O4107">
        <v>656.08574186222791</v>
      </c>
      <c r="P4107">
        <f t="shared" si="64"/>
        <v>6.7124439333592689E-2</v>
      </c>
      <c r="Q4107" s="1" t="s">
        <v>2044</v>
      </c>
    </row>
    <row r="4108" spans="1:17" x14ac:dyDescent="0.2">
      <c r="A4108" t="s">
        <v>86</v>
      </c>
      <c r="B4108" t="s">
        <v>107</v>
      </c>
      <c r="C4108" t="s">
        <v>1181</v>
      </c>
      <c r="D4108" t="s">
        <v>1901</v>
      </c>
      <c r="E4108">
        <v>79.433364999999995</v>
      </c>
      <c r="F4108">
        <v>10729574</v>
      </c>
      <c r="G4108">
        <v>7.4032170335933186E-6</v>
      </c>
      <c r="H4108" t="s">
        <v>2010</v>
      </c>
      <c r="I4108">
        <v>30</v>
      </c>
      <c r="J4108">
        <v>26</v>
      </c>
      <c r="K4108" s="2" t="s">
        <v>2028</v>
      </c>
      <c r="L4108">
        <v>56</v>
      </c>
      <c r="M4108" s="1" t="s">
        <v>2037</v>
      </c>
      <c r="N4108" s="3">
        <f>E4108/F4108*1000000000</f>
        <v>7403.2170335933188</v>
      </c>
      <c r="O4108">
        <v>1253.2987830183454</v>
      </c>
      <c r="P4108">
        <f t="shared" si="64"/>
        <v>0.16929110376357945</v>
      </c>
      <c r="Q4108" s="1" t="s">
        <v>2045</v>
      </c>
    </row>
    <row r="4109" spans="1:17" x14ac:dyDescent="0.2">
      <c r="A4109" t="s">
        <v>86</v>
      </c>
      <c r="B4109" t="s">
        <v>107</v>
      </c>
      <c r="C4109" t="s">
        <v>1181</v>
      </c>
      <c r="D4109" t="s">
        <v>1902</v>
      </c>
      <c r="E4109">
        <v>93.572059999999993</v>
      </c>
      <c r="F4109">
        <v>10729574</v>
      </c>
      <c r="G4109">
        <v>8.7209482874156968E-6</v>
      </c>
      <c r="H4109" t="s">
        <v>2010</v>
      </c>
      <c r="I4109">
        <v>30</v>
      </c>
      <c r="J4109">
        <v>26</v>
      </c>
      <c r="K4109" s="2" t="s">
        <v>2028</v>
      </c>
      <c r="L4109">
        <v>56</v>
      </c>
      <c r="M4109" s="1" t="s">
        <v>2037</v>
      </c>
      <c r="N4109" s="3">
        <f>E4109/F4109*1000000000</f>
        <v>8720.9482874156965</v>
      </c>
      <c r="O4109">
        <v>1016.3431246401423</v>
      </c>
      <c r="P4109">
        <f t="shared" si="64"/>
        <v>0.11654043701952946</v>
      </c>
      <c r="Q4109" s="1" t="s">
        <v>2044</v>
      </c>
    </row>
    <row r="4110" spans="1:17" x14ac:dyDescent="0.2">
      <c r="A4110" t="s">
        <v>86</v>
      </c>
      <c r="B4110" t="s">
        <v>107</v>
      </c>
      <c r="C4110" t="s">
        <v>1181</v>
      </c>
      <c r="D4110" t="s">
        <v>1909</v>
      </c>
      <c r="E4110">
        <v>66.585434000000006</v>
      </c>
      <c r="F4110">
        <v>10729574</v>
      </c>
      <c r="G4110">
        <v>6.2057854300646056E-6</v>
      </c>
      <c r="H4110" t="s">
        <v>2010</v>
      </c>
      <c r="I4110">
        <v>30</v>
      </c>
      <c r="J4110">
        <v>26</v>
      </c>
      <c r="K4110" s="2" t="s">
        <v>2028</v>
      </c>
      <c r="L4110">
        <v>56</v>
      </c>
      <c r="M4110" s="1" t="s">
        <v>2037</v>
      </c>
      <c r="N4110" s="3">
        <f>E4110/F4110*1000000000</f>
        <v>6205.7854300646059</v>
      </c>
      <c r="O4110">
        <v>215.79563472806811</v>
      </c>
      <c r="P4110">
        <f t="shared" si="64"/>
        <v>3.4773299392953962E-2</v>
      </c>
      <c r="Q4110" s="1" t="s">
        <v>2045</v>
      </c>
    </row>
    <row r="4111" spans="1:17" x14ac:dyDescent="0.2">
      <c r="A4111" t="s">
        <v>86</v>
      </c>
      <c r="B4111" t="s">
        <v>107</v>
      </c>
      <c r="C4111" t="s">
        <v>1181</v>
      </c>
      <c r="D4111" t="s">
        <v>1903</v>
      </c>
      <c r="E4111">
        <v>90.756720000000001</v>
      </c>
      <c r="F4111">
        <v>10729574</v>
      </c>
      <c r="G4111">
        <v>8.4585576277306078E-6</v>
      </c>
      <c r="H4111" t="s">
        <v>2010</v>
      </c>
      <c r="I4111">
        <v>30</v>
      </c>
      <c r="J4111">
        <v>26</v>
      </c>
      <c r="K4111" s="2" t="s">
        <v>2028</v>
      </c>
      <c r="L4111">
        <v>56</v>
      </c>
      <c r="M4111" s="1" t="s">
        <v>2037</v>
      </c>
      <c r="N4111" s="3">
        <f>E4111/F4111*1000000000</f>
        <v>8458.5576277306081</v>
      </c>
      <c r="O4111">
        <v>1166.9554261638848</v>
      </c>
      <c r="P4111">
        <f t="shared" si="64"/>
        <v>0.13796151513328089</v>
      </c>
      <c r="Q4111" s="1" t="s">
        <v>2045</v>
      </c>
    </row>
    <row r="4112" spans="1:17" x14ac:dyDescent="0.2">
      <c r="A4112" t="s">
        <v>86</v>
      </c>
      <c r="B4112" t="s">
        <v>107</v>
      </c>
      <c r="C4112" t="s">
        <v>1181</v>
      </c>
      <c r="D4112" t="s">
        <v>1904</v>
      </c>
      <c r="E4112">
        <v>59.626747000000002</v>
      </c>
      <c r="F4112">
        <v>10729574</v>
      </c>
      <c r="G4112">
        <v>5.5572333999467267E-6</v>
      </c>
      <c r="H4112" t="s">
        <v>2010</v>
      </c>
      <c r="I4112">
        <v>30</v>
      </c>
      <c r="J4112">
        <v>26</v>
      </c>
      <c r="K4112" s="2" t="s">
        <v>2028</v>
      </c>
      <c r="L4112">
        <v>56</v>
      </c>
      <c r="M4112" s="1" t="s">
        <v>2037</v>
      </c>
      <c r="N4112" s="3">
        <f>E4112/F4112*1000000000</f>
        <v>5557.2333999467264</v>
      </c>
      <c r="O4112">
        <v>236.29642574530379</v>
      </c>
      <c r="P4112">
        <f t="shared" si="64"/>
        <v>4.2520514928807741E-2</v>
      </c>
      <c r="Q4112" s="1" t="s">
        <v>2045</v>
      </c>
    </row>
    <row r="4113" spans="1:17" x14ac:dyDescent="0.2">
      <c r="A4113" t="s">
        <v>86</v>
      </c>
      <c r="B4113" t="s">
        <v>107</v>
      </c>
      <c r="C4113" t="s">
        <v>1181</v>
      </c>
      <c r="D4113" t="s">
        <v>1897</v>
      </c>
      <c r="E4113">
        <v>19.618637</v>
      </c>
      <c r="F4113">
        <v>10729574</v>
      </c>
      <c r="G4113">
        <v>1.8284637395669204E-6</v>
      </c>
      <c r="H4113" t="s">
        <v>2010</v>
      </c>
      <c r="I4113">
        <v>30</v>
      </c>
      <c r="J4113">
        <v>26</v>
      </c>
      <c r="K4113" s="2" t="s">
        <v>2028</v>
      </c>
      <c r="L4113">
        <v>56</v>
      </c>
      <c r="M4113" s="1" t="s">
        <v>2037</v>
      </c>
      <c r="N4113" s="3">
        <f>E4113/F4113*1000000000</f>
        <v>1828.4637395669204</v>
      </c>
      <c r="O4113">
        <v>60.558838642606084</v>
      </c>
      <c r="P4113">
        <f t="shared" si="64"/>
        <v>3.3120065403621134E-2</v>
      </c>
      <c r="Q4113" s="1" t="s">
        <v>2045</v>
      </c>
    </row>
    <row r="4114" spans="1:17" x14ac:dyDescent="0.2">
      <c r="A4114" t="s">
        <v>86</v>
      </c>
      <c r="B4114" t="s">
        <v>107</v>
      </c>
      <c r="C4114" t="s">
        <v>1181</v>
      </c>
      <c r="D4114" t="s">
        <v>1898</v>
      </c>
      <c r="E4114">
        <v>59.740833000000002</v>
      </c>
      <c r="F4114">
        <v>10729574</v>
      </c>
      <c r="G4114">
        <v>5.5678662545223138E-6</v>
      </c>
      <c r="H4114" t="s">
        <v>2010</v>
      </c>
      <c r="I4114">
        <v>30</v>
      </c>
      <c r="J4114">
        <v>26</v>
      </c>
      <c r="K4114" s="2" t="s">
        <v>2028</v>
      </c>
      <c r="L4114">
        <v>56</v>
      </c>
      <c r="M4114" s="1" t="s">
        <v>2037</v>
      </c>
      <c r="N4114" s="3">
        <f>E4114/F4114*1000000000</f>
        <v>5567.8662545223142</v>
      </c>
      <c r="O4114">
        <v>489.25964121101555</v>
      </c>
      <c r="P4114">
        <f t="shared" si="64"/>
        <v>8.7872017545972958E-2</v>
      </c>
      <c r="Q4114" s="1" t="s">
        <v>2044</v>
      </c>
    </row>
    <row r="4115" spans="1:17" x14ac:dyDescent="0.2">
      <c r="A4115" t="s">
        <v>86</v>
      </c>
      <c r="B4115" t="s">
        <v>107</v>
      </c>
      <c r="C4115" t="s">
        <v>1181</v>
      </c>
      <c r="D4115" t="s">
        <v>1899</v>
      </c>
      <c r="E4115">
        <v>57.140205000000002</v>
      </c>
      <c r="F4115">
        <v>10729574</v>
      </c>
      <c r="G4115">
        <v>5.3254868273428195E-6</v>
      </c>
      <c r="H4115" t="s">
        <v>2010</v>
      </c>
      <c r="I4115">
        <v>30</v>
      </c>
      <c r="J4115">
        <v>26</v>
      </c>
      <c r="K4115" s="2" t="s">
        <v>2028</v>
      </c>
      <c r="L4115">
        <v>56</v>
      </c>
      <c r="M4115" s="1" t="s">
        <v>2037</v>
      </c>
      <c r="N4115" s="3">
        <f>E4115/F4115*1000000000</f>
        <v>5325.4868273428192</v>
      </c>
      <c r="O4115">
        <v>159.23532122682994</v>
      </c>
      <c r="P4115">
        <f t="shared" si="64"/>
        <v>2.990061310625404E-2</v>
      </c>
      <c r="Q4115" s="1" t="s">
        <v>2045</v>
      </c>
    </row>
    <row r="4116" spans="1:17" x14ac:dyDescent="0.2">
      <c r="A4116" t="s">
        <v>86</v>
      </c>
      <c r="B4116" t="s">
        <v>107</v>
      </c>
      <c r="C4116" t="s">
        <v>1181</v>
      </c>
      <c r="D4116" t="s">
        <v>1905</v>
      </c>
      <c r="E4116">
        <v>287.68416999999999</v>
      </c>
      <c r="F4116">
        <v>10729574</v>
      </c>
      <c r="G4116">
        <v>2.6812263935175805E-5</v>
      </c>
      <c r="H4116" t="s">
        <v>2010</v>
      </c>
      <c r="I4116">
        <v>30</v>
      </c>
      <c r="J4116">
        <v>26</v>
      </c>
      <c r="K4116" s="2" t="s">
        <v>2028</v>
      </c>
      <c r="L4116">
        <v>56</v>
      </c>
      <c r="M4116" s="1" t="s">
        <v>2037</v>
      </c>
      <c r="N4116" s="3">
        <f>E4116/F4116*1000000000</f>
        <v>26812.263935175804</v>
      </c>
      <c r="O4116">
        <v>12458.353850559964</v>
      </c>
      <c r="P4116">
        <f t="shared" si="64"/>
        <v>0.46465132077920063</v>
      </c>
      <c r="Q4116" s="1" t="s">
        <v>2045</v>
      </c>
    </row>
    <row r="4117" spans="1:17" x14ac:dyDescent="0.2">
      <c r="A4117" t="s">
        <v>86</v>
      </c>
      <c r="B4117" t="s">
        <v>107</v>
      </c>
      <c r="C4117" t="s">
        <v>1181</v>
      </c>
      <c r="D4117" t="s">
        <v>1900</v>
      </c>
      <c r="E4117">
        <v>52.873286999999998</v>
      </c>
      <c r="F4117">
        <v>10729574</v>
      </c>
      <c r="G4117">
        <v>4.927808597060796E-6</v>
      </c>
      <c r="H4117" t="s">
        <v>2010</v>
      </c>
      <c r="I4117">
        <v>30</v>
      </c>
      <c r="J4117">
        <v>26</v>
      </c>
      <c r="K4117" s="2" t="s">
        <v>2028</v>
      </c>
      <c r="L4117">
        <v>56</v>
      </c>
      <c r="M4117" s="1" t="s">
        <v>2037</v>
      </c>
      <c r="N4117" s="3">
        <f>E4117/F4117*1000000000</f>
        <v>4927.8085970607963</v>
      </c>
      <c r="O4117">
        <v>143.20785027297092</v>
      </c>
      <c r="P4117">
        <f t="shared" si="64"/>
        <v>2.9061163284301989E-2</v>
      </c>
      <c r="Q4117" s="1" t="s">
        <v>2045</v>
      </c>
    </row>
    <row r="4118" spans="1:17" x14ac:dyDescent="0.2">
      <c r="A4118" t="s">
        <v>86</v>
      </c>
      <c r="B4118" t="s">
        <v>107</v>
      </c>
      <c r="C4118" t="s">
        <v>1182</v>
      </c>
      <c r="D4118" t="s">
        <v>1906</v>
      </c>
      <c r="E4118">
        <v>0.30309947999999998</v>
      </c>
      <c r="F4118">
        <v>12766976</v>
      </c>
      <c r="G4118">
        <v>2.3740898392853561E-8</v>
      </c>
      <c r="H4118" t="s">
        <v>2010</v>
      </c>
      <c r="I4118">
        <v>34</v>
      </c>
      <c r="J4118">
        <v>22</v>
      </c>
      <c r="K4118" s="2" t="s">
        <v>2029</v>
      </c>
      <c r="L4118">
        <v>56</v>
      </c>
      <c r="M4118" s="1" t="s">
        <v>2037</v>
      </c>
      <c r="N4118" s="3">
        <f>E4118/F4118*1000000000</f>
        <v>23.740898392853563</v>
      </c>
      <c r="O4118">
        <v>0</v>
      </c>
      <c r="P4118">
        <f t="shared" si="64"/>
        <v>0</v>
      </c>
      <c r="Q4118" s="1" t="s">
        <v>2044</v>
      </c>
    </row>
    <row r="4119" spans="1:17" x14ac:dyDescent="0.2">
      <c r="A4119" t="s">
        <v>86</v>
      </c>
      <c r="B4119" t="s">
        <v>107</v>
      </c>
      <c r="C4119" t="s">
        <v>1182</v>
      </c>
      <c r="D4119" t="s">
        <v>1901</v>
      </c>
      <c r="E4119">
        <v>3.0374664999999998</v>
      </c>
      <c r="F4119">
        <v>12766976</v>
      </c>
      <c r="G4119">
        <v>2.3791589331725853E-7</v>
      </c>
      <c r="H4119" t="s">
        <v>2010</v>
      </c>
      <c r="I4119">
        <v>34</v>
      </c>
      <c r="J4119">
        <v>22</v>
      </c>
      <c r="K4119" s="2" t="s">
        <v>2029</v>
      </c>
      <c r="L4119">
        <v>56</v>
      </c>
      <c r="M4119" s="1" t="s">
        <v>2037</v>
      </c>
      <c r="N4119" s="3">
        <f>E4119/F4119*1000000000</f>
        <v>237.91589331725854</v>
      </c>
      <c r="O4119">
        <v>25.962237695123129</v>
      </c>
      <c r="P4119">
        <f t="shared" si="64"/>
        <v>0.10912359545691526</v>
      </c>
      <c r="Q4119" s="1" t="s">
        <v>2045</v>
      </c>
    </row>
    <row r="4120" spans="1:17" x14ac:dyDescent="0.2">
      <c r="A4120" t="s">
        <v>86</v>
      </c>
      <c r="B4120" t="s">
        <v>107</v>
      </c>
      <c r="C4120" t="s">
        <v>1182</v>
      </c>
      <c r="D4120" t="s">
        <v>1902</v>
      </c>
      <c r="E4120">
        <v>6.8023566999999998</v>
      </c>
      <c r="F4120">
        <v>12766976</v>
      </c>
      <c r="G4120">
        <v>5.3280876379809904E-7</v>
      </c>
      <c r="H4120" t="s">
        <v>2010</v>
      </c>
      <c r="I4120">
        <v>34</v>
      </c>
      <c r="J4120">
        <v>22</v>
      </c>
      <c r="K4120" s="2" t="s">
        <v>2029</v>
      </c>
      <c r="L4120">
        <v>56</v>
      </c>
      <c r="M4120" s="1" t="s">
        <v>2037</v>
      </c>
      <c r="N4120" s="3">
        <f>E4120/F4120*1000000000</f>
        <v>532.80876379809899</v>
      </c>
      <c r="O4120">
        <v>173.00631343527337</v>
      </c>
      <c r="P4120">
        <f t="shared" si="64"/>
        <v>0.32470620828757968</v>
      </c>
      <c r="Q4120" s="1" t="s">
        <v>2044</v>
      </c>
    </row>
    <row r="4121" spans="1:17" x14ac:dyDescent="0.2">
      <c r="A4121" t="s">
        <v>86</v>
      </c>
      <c r="B4121" t="s">
        <v>107</v>
      </c>
      <c r="C4121" t="s">
        <v>1182</v>
      </c>
      <c r="D4121" t="s">
        <v>1903</v>
      </c>
      <c r="E4121">
        <v>3.7756495000000001</v>
      </c>
      <c r="F4121">
        <v>12766976</v>
      </c>
      <c r="G4121">
        <v>2.9573561507439194E-7</v>
      </c>
      <c r="H4121" t="s">
        <v>2010</v>
      </c>
      <c r="I4121">
        <v>34</v>
      </c>
      <c r="J4121">
        <v>22</v>
      </c>
      <c r="K4121" s="2" t="s">
        <v>2029</v>
      </c>
      <c r="L4121">
        <v>56</v>
      </c>
      <c r="M4121" s="1" t="s">
        <v>2037</v>
      </c>
      <c r="N4121" s="3">
        <f>E4121/F4121*1000000000</f>
        <v>295.73561507439194</v>
      </c>
      <c r="O4121">
        <v>53.207458983743756</v>
      </c>
      <c r="P4121">
        <f t="shared" si="64"/>
        <v>0.17991562825586455</v>
      </c>
      <c r="Q4121" s="1" t="s">
        <v>2045</v>
      </c>
    </row>
    <row r="4122" spans="1:17" x14ac:dyDescent="0.2">
      <c r="A4122" t="s">
        <v>86</v>
      </c>
      <c r="B4122" t="s">
        <v>107</v>
      </c>
      <c r="C4122" t="s">
        <v>1182</v>
      </c>
      <c r="D4122" t="s">
        <v>1904</v>
      </c>
      <c r="E4122">
        <v>156.03806</v>
      </c>
      <c r="F4122">
        <v>12766976</v>
      </c>
      <c r="G4122">
        <v>1.222200621353091E-5</v>
      </c>
      <c r="H4122" t="s">
        <v>2010</v>
      </c>
      <c r="I4122">
        <v>34</v>
      </c>
      <c r="J4122">
        <v>22</v>
      </c>
      <c r="K4122" s="2" t="s">
        <v>2029</v>
      </c>
      <c r="L4122">
        <v>56</v>
      </c>
      <c r="M4122" s="1" t="s">
        <v>2037</v>
      </c>
      <c r="N4122" s="3">
        <f>E4122/F4122*1000000000</f>
        <v>12222.006213530909</v>
      </c>
      <c r="O4122">
        <v>599.64023520254966</v>
      </c>
      <c r="P4122">
        <f t="shared" si="64"/>
        <v>4.9062340889558013E-2</v>
      </c>
      <c r="Q4122" s="1" t="s">
        <v>2045</v>
      </c>
    </row>
    <row r="4123" spans="1:17" x14ac:dyDescent="0.2">
      <c r="A4123" t="s">
        <v>86</v>
      </c>
      <c r="B4123" t="s">
        <v>107</v>
      </c>
      <c r="C4123" t="s">
        <v>1182</v>
      </c>
      <c r="D4123" t="s">
        <v>1897</v>
      </c>
      <c r="E4123">
        <v>106.67556999999999</v>
      </c>
      <c r="F4123">
        <v>12766976</v>
      </c>
      <c r="G4123">
        <v>8.3555863189528975E-6</v>
      </c>
      <c r="H4123" t="s">
        <v>2010</v>
      </c>
      <c r="I4123">
        <v>34</v>
      </c>
      <c r="J4123">
        <v>22</v>
      </c>
      <c r="K4123" s="2" t="s">
        <v>2029</v>
      </c>
      <c r="L4123">
        <v>56</v>
      </c>
      <c r="M4123" s="1" t="s">
        <v>2037</v>
      </c>
      <c r="N4123" s="3">
        <f>E4123/F4123*1000000000</f>
        <v>8355.5863189528973</v>
      </c>
      <c r="O4123">
        <v>561.18612780474643</v>
      </c>
      <c r="P4123">
        <f t="shared" si="64"/>
        <v>6.7162986100905125E-2</v>
      </c>
      <c r="Q4123" s="1" t="s">
        <v>2045</v>
      </c>
    </row>
    <row r="4124" spans="1:17" x14ac:dyDescent="0.2">
      <c r="A4124" t="s">
        <v>86</v>
      </c>
      <c r="B4124" t="s">
        <v>107</v>
      </c>
      <c r="C4124" t="s">
        <v>1182</v>
      </c>
      <c r="D4124" t="s">
        <v>1898</v>
      </c>
      <c r="E4124">
        <v>373.53890000000001</v>
      </c>
      <c r="F4124">
        <v>12766976</v>
      </c>
      <c r="G4124">
        <v>2.9258212751398611E-5</v>
      </c>
      <c r="H4124" t="s">
        <v>2010</v>
      </c>
      <c r="I4124">
        <v>34</v>
      </c>
      <c r="J4124">
        <v>22</v>
      </c>
      <c r="K4124" s="2" t="s">
        <v>2029</v>
      </c>
      <c r="L4124">
        <v>56</v>
      </c>
      <c r="M4124" s="1" t="s">
        <v>2037</v>
      </c>
      <c r="N4124" s="3">
        <f>E4124/F4124*1000000000</f>
        <v>29258.212751398612</v>
      </c>
      <c r="O4124">
        <v>18076.151074415528</v>
      </c>
      <c r="P4124">
        <f t="shared" si="64"/>
        <v>0.61781460227954099</v>
      </c>
      <c r="Q4124" s="1" t="s">
        <v>2044</v>
      </c>
    </row>
    <row r="4125" spans="1:17" x14ac:dyDescent="0.2">
      <c r="A4125" t="s">
        <v>86</v>
      </c>
      <c r="B4125" t="s">
        <v>107</v>
      </c>
      <c r="C4125" t="s">
        <v>1182</v>
      </c>
      <c r="D4125" t="s">
        <v>1899</v>
      </c>
      <c r="E4125">
        <v>157.96548000000001</v>
      </c>
      <c r="F4125">
        <v>12766976</v>
      </c>
      <c r="G4125">
        <v>1.2372975401535963E-5</v>
      </c>
      <c r="H4125" t="s">
        <v>2010</v>
      </c>
      <c r="I4125">
        <v>34</v>
      </c>
      <c r="J4125">
        <v>22</v>
      </c>
      <c r="K4125" s="2" t="s">
        <v>2029</v>
      </c>
      <c r="L4125">
        <v>56</v>
      </c>
      <c r="M4125" s="1" t="s">
        <v>2037</v>
      </c>
      <c r="N4125" s="3">
        <f>E4125/F4125*1000000000</f>
        <v>12372.975401535963</v>
      </c>
      <c r="O4125">
        <v>356.09193935822077</v>
      </c>
      <c r="P4125">
        <f t="shared" si="64"/>
        <v>2.8779814701160405E-2</v>
      </c>
      <c r="Q4125" s="1" t="s">
        <v>2045</v>
      </c>
    </row>
    <row r="4126" spans="1:17" x14ac:dyDescent="0.2">
      <c r="A4126" t="s">
        <v>86</v>
      </c>
      <c r="B4126" t="s">
        <v>107</v>
      </c>
      <c r="C4126" t="s">
        <v>1182</v>
      </c>
      <c r="D4126" t="s">
        <v>1905</v>
      </c>
      <c r="E4126">
        <v>13.175357999999999</v>
      </c>
      <c r="F4126">
        <v>12766976</v>
      </c>
      <c r="G4126">
        <v>1.0319873711676124E-6</v>
      </c>
      <c r="H4126" t="s">
        <v>2010</v>
      </c>
      <c r="I4126">
        <v>34</v>
      </c>
      <c r="J4126">
        <v>22</v>
      </c>
      <c r="K4126" s="2" t="s">
        <v>2029</v>
      </c>
      <c r="L4126">
        <v>56</v>
      </c>
      <c r="M4126" s="1" t="s">
        <v>2037</v>
      </c>
      <c r="N4126" s="3">
        <f>E4126/F4126*1000000000</f>
        <v>1031.9873711676125</v>
      </c>
      <c r="O4126">
        <v>143.07048769644018</v>
      </c>
      <c r="P4126">
        <f t="shared" si="64"/>
        <v>0.13863589002505639</v>
      </c>
      <c r="Q4126" s="1" t="s">
        <v>2045</v>
      </c>
    </row>
    <row r="4127" spans="1:17" x14ac:dyDescent="0.2">
      <c r="A4127" t="s">
        <v>86</v>
      </c>
      <c r="B4127" t="s">
        <v>107</v>
      </c>
      <c r="C4127" t="s">
        <v>1182</v>
      </c>
      <c r="D4127" t="s">
        <v>1900</v>
      </c>
      <c r="E4127">
        <v>85.866744999999995</v>
      </c>
      <c r="F4127">
        <v>12766976</v>
      </c>
      <c r="G4127">
        <v>6.7256917378085453E-6</v>
      </c>
      <c r="H4127" t="s">
        <v>2010</v>
      </c>
      <c r="I4127">
        <v>34</v>
      </c>
      <c r="J4127">
        <v>22</v>
      </c>
      <c r="K4127" s="2" t="s">
        <v>2029</v>
      </c>
      <c r="L4127">
        <v>56</v>
      </c>
      <c r="M4127" s="1" t="s">
        <v>2037</v>
      </c>
      <c r="N4127" s="3">
        <f>E4127/F4127*1000000000</f>
        <v>6725.6917378085454</v>
      </c>
      <c r="O4127">
        <v>141.13793011036543</v>
      </c>
      <c r="P4127">
        <f t="shared" si="64"/>
        <v>2.0984894284844652E-2</v>
      </c>
      <c r="Q4127" s="1" t="s">
        <v>2045</v>
      </c>
    </row>
    <row r="4128" spans="1:17" x14ac:dyDescent="0.2">
      <c r="A4128" t="s">
        <v>86</v>
      </c>
      <c r="B4128" t="s">
        <v>107</v>
      </c>
      <c r="C4128" t="s">
        <v>1183</v>
      </c>
      <c r="D4128" t="s">
        <v>1906</v>
      </c>
      <c r="E4128">
        <v>1.715788E-2</v>
      </c>
      <c r="F4128">
        <v>7773702</v>
      </c>
      <c r="G4128">
        <v>2.2071697628748825E-9</v>
      </c>
      <c r="H4128" t="s">
        <v>2010</v>
      </c>
      <c r="I4128">
        <v>35</v>
      </c>
      <c r="J4128">
        <v>21</v>
      </c>
      <c r="K4128" s="2" t="s">
        <v>2029</v>
      </c>
      <c r="L4128">
        <v>56</v>
      </c>
      <c r="M4128" s="1" t="s">
        <v>2037</v>
      </c>
      <c r="N4128" s="3">
        <f>E4128/F4128*1000000000</f>
        <v>2.2071697628748823</v>
      </c>
      <c r="O4128">
        <v>0</v>
      </c>
      <c r="P4128">
        <f t="shared" si="64"/>
        <v>0</v>
      </c>
      <c r="Q4128" s="1" t="s">
        <v>2044</v>
      </c>
    </row>
    <row r="4129" spans="1:17" x14ac:dyDescent="0.2">
      <c r="A4129" t="s">
        <v>86</v>
      </c>
      <c r="B4129" t="s">
        <v>107</v>
      </c>
      <c r="C4129" t="s">
        <v>1183</v>
      </c>
      <c r="D4129" t="s">
        <v>1901</v>
      </c>
      <c r="E4129">
        <v>1.4343421000000001</v>
      </c>
      <c r="F4129">
        <v>7773702</v>
      </c>
      <c r="G4129">
        <v>1.8451210247061183E-7</v>
      </c>
      <c r="H4129" t="s">
        <v>2010</v>
      </c>
      <c r="I4129">
        <v>35</v>
      </c>
      <c r="J4129">
        <v>21</v>
      </c>
      <c r="K4129" s="2" t="s">
        <v>2029</v>
      </c>
      <c r="L4129">
        <v>56</v>
      </c>
      <c r="M4129" s="1" t="s">
        <v>2037</v>
      </c>
      <c r="N4129" s="3">
        <f>E4129/F4129*1000000000</f>
        <v>184.51210247061184</v>
      </c>
      <c r="O4129">
        <v>10.741426255699833</v>
      </c>
      <c r="P4129">
        <f t="shared" si="64"/>
        <v>5.8215293803888415E-2</v>
      </c>
      <c r="Q4129" s="1" t="s">
        <v>2045</v>
      </c>
    </row>
    <row r="4130" spans="1:17" x14ac:dyDescent="0.2">
      <c r="A4130" t="s">
        <v>86</v>
      </c>
      <c r="B4130" t="s">
        <v>107</v>
      </c>
      <c r="C4130" t="s">
        <v>1183</v>
      </c>
      <c r="D4130" t="s">
        <v>1902</v>
      </c>
      <c r="E4130">
        <v>4.9744830000000002</v>
      </c>
      <c r="F4130">
        <v>7773702</v>
      </c>
      <c r="G4130">
        <v>6.399117177375722E-7</v>
      </c>
      <c r="H4130" t="s">
        <v>2010</v>
      </c>
      <c r="I4130">
        <v>35</v>
      </c>
      <c r="J4130">
        <v>21</v>
      </c>
      <c r="K4130" s="2" t="s">
        <v>2029</v>
      </c>
      <c r="L4130">
        <v>56</v>
      </c>
      <c r="M4130" s="1" t="s">
        <v>2037</v>
      </c>
      <c r="N4130" s="3">
        <f>E4130/F4130*1000000000</f>
        <v>639.91171773757219</v>
      </c>
      <c r="O4130">
        <v>189.3877812522764</v>
      </c>
      <c r="P4130">
        <f t="shared" si="64"/>
        <v>0.29595923312963046</v>
      </c>
      <c r="Q4130" s="1" t="s">
        <v>2044</v>
      </c>
    </row>
    <row r="4131" spans="1:17" x14ac:dyDescent="0.2">
      <c r="A4131" t="s">
        <v>86</v>
      </c>
      <c r="B4131" t="s">
        <v>107</v>
      </c>
      <c r="C4131" t="s">
        <v>1183</v>
      </c>
      <c r="D4131" t="s">
        <v>1903</v>
      </c>
      <c r="E4131">
        <v>1.6149863</v>
      </c>
      <c r="F4131">
        <v>7773702</v>
      </c>
      <c r="G4131">
        <v>2.0774996263041728E-7</v>
      </c>
      <c r="H4131" t="s">
        <v>2010</v>
      </c>
      <c r="I4131">
        <v>35</v>
      </c>
      <c r="J4131">
        <v>21</v>
      </c>
      <c r="K4131" s="2" t="s">
        <v>2029</v>
      </c>
      <c r="L4131">
        <v>56</v>
      </c>
      <c r="M4131" s="1" t="s">
        <v>2037</v>
      </c>
      <c r="N4131" s="3">
        <f>E4131/F4131*1000000000</f>
        <v>207.74996263041729</v>
      </c>
      <c r="O4131">
        <v>100.52290082700478</v>
      </c>
      <c r="P4131">
        <f t="shared" si="64"/>
        <v>0.4838648322928118</v>
      </c>
      <c r="Q4131" s="1" t="s">
        <v>2045</v>
      </c>
    </row>
    <row r="4132" spans="1:17" x14ac:dyDescent="0.2">
      <c r="A4132" t="s">
        <v>86</v>
      </c>
      <c r="B4132" t="s">
        <v>107</v>
      </c>
      <c r="C4132" t="s">
        <v>1183</v>
      </c>
      <c r="D4132" t="s">
        <v>1904</v>
      </c>
      <c r="E4132">
        <v>144.58555999999999</v>
      </c>
      <c r="F4132">
        <v>7773702</v>
      </c>
      <c r="G4132">
        <v>1.8599318574342056E-5</v>
      </c>
      <c r="H4132" t="s">
        <v>2010</v>
      </c>
      <c r="I4132">
        <v>35</v>
      </c>
      <c r="J4132">
        <v>21</v>
      </c>
      <c r="K4132" s="2" t="s">
        <v>2029</v>
      </c>
      <c r="L4132">
        <v>56</v>
      </c>
      <c r="M4132" s="1" t="s">
        <v>2037</v>
      </c>
      <c r="N4132" s="3">
        <f>E4132/F4132*1000000000</f>
        <v>18599.318574342054</v>
      </c>
      <c r="O4132">
        <v>1058.2762477571473</v>
      </c>
      <c r="P4132">
        <f t="shared" si="64"/>
        <v>5.6898656987200057E-2</v>
      </c>
      <c r="Q4132" s="1" t="s">
        <v>2045</v>
      </c>
    </row>
    <row r="4133" spans="1:17" x14ac:dyDescent="0.2">
      <c r="A4133" t="s">
        <v>86</v>
      </c>
      <c r="B4133" t="s">
        <v>107</v>
      </c>
      <c r="C4133" t="s">
        <v>1183</v>
      </c>
      <c r="D4133" t="s">
        <v>1897</v>
      </c>
      <c r="E4133">
        <v>4.4731699999999996</v>
      </c>
      <c r="F4133">
        <v>7773702</v>
      </c>
      <c r="G4133">
        <v>5.7542339544273754E-7</v>
      </c>
      <c r="H4133" t="s">
        <v>2010</v>
      </c>
      <c r="I4133">
        <v>35</v>
      </c>
      <c r="J4133">
        <v>21</v>
      </c>
      <c r="K4133" s="2" t="s">
        <v>2029</v>
      </c>
      <c r="L4133">
        <v>56</v>
      </c>
      <c r="M4133" s="1" t="s">
        <v>2037</v>
      </c>
      <c r="N4133" s="3">
        <f>E4133/F4133*1000000000</f>
        <v>575.4233954427375</v>
      </c>
      <c r="O4133">
        <v>43.377771837654251</v>
      </c>
      <c r="P4133">
        <f t="shared" si="64"/>
        <v>7.5384094879004507E-2</v>
      </c>
      <c r="Q4133" s="1" t="s">
        <v>2045</v>
      </c>
    </row>
    <row r="4134" spans="1:17" x14ac:dyDescent="0.2">
      <c r="A4134" t="s">
        <v>86</v>
      </c>
      <c r="B4134" t="s">
        <v>107</v>
      </c>
      <c r="C4134" t="s">
        <v>1183</v>
      </c>
      <c r="D4134" t="s">
        <v>1898</v>
      </c>
      <c r="E4134">
        <v>230.15445</v>
      </c>
      <c r="F4134">
        <v>7773702</v>
      </c>
      <c r="G4134">
        <v>2.960680123832892E-5</v>
      </c>
      <c r="H4134" t="s">
        <v>2010</v>
      </c>
      <c r="I4134">
        <v>35</v>
      </c>
      <c r="J4134">
        <v>21</v>
      </c>
      <c r="K4134" s="2" t="s">
        <v>2029</v>
      </c>
      <c r="L4134">
        <v>56</v>
      </c>
      <c r="M4134" s="1" t="s">
        <v>2037</v>
      </c>
      <c r="N4134" s="3">
        <f>E4134/F4134*1000000000</f>
        <v>29606.801238328921</v>
      </c>
      <c r="O4134">
        <v>11625.133793829429</v>
      </c>
      <c r="P4134">
        <f t="shared" si="64"/>
        <v>0.3926507865624993</v>
      </c>
      <c r="Q4134" s="1" t="s">
        <v>2044</v>
      </c>
    </row>
    <row r="4135" spans="1:17" x14ac:dyDescent="0.2">
      <c r="A4135" t="s">
        <v>86</v>
      </c>
      <c r="B4135" t="s">
        <v>107</v>
      </c>
      <c r="C4135" t="s">
        <v>1183</v>
      </c>
      <c r="D4135" t="s">
        <v>1899</v>
      </c>
      <c r="E4135">
        <v>143.23164</v>
      </c>
      <c r="F4135">
        <v>7773702</v>
      </c>
      <c r="G4135">
        <v>1.8425151877445262E-5</v>
      </c>
      <c r="H4135" t="s">
        <v>2010</v>
      </c>
      <c r="I4135">
        <v>35</v>
      </c>
      <c r="J4135">
        <v>21</v>
      </c>
      <c r="K4135" s="2" t="s">
        <v>2029</v>
      </c>
      <c r="L4135">
        <v>56</v>
      </c>
      <c r="M4135" s="1" t="s">
        <v>2037</v>
      </c>
      <c r="N4135" s="3">
        <f>E4135/F4135*1000000000</f>
        <v>18425.151877445263</v>
      </c>
      <c r="O4135">
        <v>440.05923601513615</v>
      </c>
      <c r="P4135">
        <f t="shared" si="64"/>
        <v>2.3883615122533931E-2</v>
      </c>
      <c r="Q4135" s="1" t="s">
        <v>2045</v>
      </c>
    </row>
    <row r="4136" spans="1:17" x14ac:dyDescent="0.2">
      <c r="A4136" t="s">
        <v>86</v>
      </c>
      <c r="B4136" t="s">
        <v>107</v>
      </c>
      <c r="C4136" t="s">
        <v>1183</v>
      </c>
      <c r="D4136" t="s">
        <v>1905</v>
      </c>
      <c r="E4136">
        <v>5.2541365999999998</v>
      </c>
      <c r="F4136">
        <v>7773702</v>
      </c>
      <c r="G4136">
        <v>6.7588603216331166E-7</v>
      </c>
      <c r="H4136" t="s">
        <v>2010</v>
      </c>
      <c r="I4136">
        <v>35</v>
      </c>
      <c r="J4136">
        <v>21</v>
      </c>
      <c r="K4136" s="2" t="s">
        <v>2029</v>
      </c>
      <c r="L4136">
        <v>56</v>
      </c>
      <c r="M4136" s="1" t="s">
        <v>2037</v>
      </c>
      <c r="N4136" s="3">
        <f>E4136/F4136*1000000000</f>
        <v>675.88603216331171</v>
      </c>
      <c r="O4136">
        <v>220.33900663888213</v>
      </c>
      <c r="P4136">
        <f t="shared" si="64"/>
        <v>0.32600023695362068</v>
      </c>
      <c r="Q4136" s="1" t="s">
        <v>2045</v>
      </c>
    </row>
    <row r="4137" spans="1:17" x14ac:dyDescent="0.2">
      <c r="A4137" t="s">
        <v>86</v>
      </c>
      <c r="B4137" t="s">
        <v>107</v>
      </c>
      <c r="C4137" t="s">
        <v>1183</v>
      </c>
      <c r="D4137" t="s">
        <v>1900</v>
      </c>
      <c r="E4137">
        <v>52.074257000000003</v>
      </c>
      <c r="F4137">
        <v>7773702</v>
      </c>
      <c r="G4137">
        <v>6.6987719621873856E-6</v>
      </c>
      <c r="H4137" t="s">
        <v>2010</v>
      </c>
      <c r="I4137">
        <v>35</v>
      </c>
      <c r="J4137">
        <v>21</v>
      </c>
      <c r="K4137" s="2" t="s">
        <v>2029</v>
      </c>
      <c r="L4137">
        <v>56</v>
      </c>
      <c r="M4137" s="1" t="s">
        <v>2037</v>
      </c>
      <c r="N4137" s="3">
        <f>E4137/F4137*1000000000</f>
        <v>6698.7719621873857</v>
      </c>
      <c r="O4137">
        <v>168.33487318219369</v>
      </c>
      <c r="P4137">
        <f t="shared" si="64"/>
        <v>2.5129213851791784E-2</v>
      </c>
      <c r="Q4137" s="1" t="s">
        <v>2045</v>
      </c>
    </row>
    <row r="4138" spans="1:17" x14ac:dyDescent="0.2">
      <c r="A4138" t="s">
        <v>86</v>
      </c>
      <c r="B4138" t="s">
        <v>107</v>
      </c>
      <c r="C4138" t="s">
        <v>1184</v>
      </c>
      <c r="D4138" t="s">
        <v>1901</v>
      </c>
      <c r="E4138">
        <v>4.2903339999999996</v>
      </c>
      <c r="F4138">
        <v>9705042</v>
      </c>
      <c r="G4138">
        <v>4.4207268757827113E-7</v>
      </c>
      <c r="H4138" t="s">
        <v>2010</v>
      </c>
      <c r="I4138">
        <v>36</v>
      </c>
      <c r="J4138">
        <v>20</v>
      </c>
      <c r="K4138" s="2" t="s">
        <v>2029</v>
      </c>
      <c r="L4138">
        <v>56</v>
      </c>
      <c r="M4138" s="1" t="s">
        <v>2037</v>
      </c>
      <c r="N4138" s="3">
        <f>E4138/F4138*1000000000</f>
        <v>442.07268757827114</v>
      </c>
      <c r="O4138">
        <v>48.404219438984988</v>
      </c>
      <c r="P4138">
        <f t="shared" si="64"/>
        <v>0.10949380226168073</v>
      </c>
      <c r="Q4138" s="1" t="s">
        <v>2045</v>
      </c>
    </row>
    <row r="4139" spans="1:17" x14ac:dyDescent="0.2">
      <c r="A4139" t="s">
        <v>86</v>
      </c>
      <c r="B4139" t="s">
        <v>107</v>
      </c>
      <c r="C4139" t="s">
        <v>1184</v>
      </c>
      <c r="D4139" t="s">
        <v>1902</v>
      </c>
      <c r="E4139">
        <v>6.8743634</v>
      </c>
      <c r="F4139">
        <v>9705042</v>
      </c>
      <c r="G4139">
        <v>7.0832907266140627E-7</v>
      </c>
      <c r="H4139" t="s">
        <v>2010</v>
      </c>
      <c r="I4139">
        <v>36</v>
      </c>
      <c r="J4139">
        <v>20</v>
      </c>
      <c r="K4139" s="2" t="s">
        <v>2029</v>
      </c>
      <c r="L4139">
        <v>56</v>
      </c>
      <c r="M4139" s="1" t="s">
        <v>2037</v>
      </c>
      <c r="N4139" s="3">
        <f>E4139/F4139*1000000000</f>
        <v>708.32907266140626</v>
      </c>
      <c r="O4139">
        <v>180.07415727498233</v>
      </c>
      <c r="P4139">
        <f t="shared" si="64"/>
        <v>0.2542238688557415</v>
      </c>
      <c r="Q4139" s="1" t="s">
        <v>2044</v>
      </c>
    </row>
    <row r="4140" spans="1:17" x14ac:dyDescent="0.2">
      <c r="A4140" t="s">
        <v>86</v>
      </c>
      <c r="B4140" t="s">
        <v>107</v>
      </c>
      <c r="C4140" t="s">
        <v>1184</v>
      </c>
      <c r="D4140" t="s">
        <v>1903</v>
      </c>
      <c r="E4140">
        <v>5.674004</v>
      </c>
      <c r="F4140">
        <v>9705042</v>
      </c>
      <c r="G4140">
        <v>5.8464497113974366E-7</v>
      </c>
      <c r="H4140" t="s">
        <v>2010</v>
      </c>
      <c r="I4140">
        <v>36</v>
      </c>
      <c r="J4140">
        <v>20</v>
      </c>
      <c r="K4140" s="2" t="s">
        <v>2029</v>
      </c>
      <c r="L4140">
        <v>56</v>
      </c>
      <c r="M4140" s="1" t="s">
        <v>2037</v>
      </c>
      <c r="N4140" s="3">
        <f>E4140/F4140*1000000000</f>
        <v>584.64497113974369</v>
      </c>
      <c r="O4140">
        <v>59.686126648161249</v>
      </c>
      <c r="P4140">
        <f t="shared" si="64"/>
        <v>0.10208952371865161</v>
      </c>
      <c r="Q4140" s="1" t="s">
        <v>2045</v>
      </c>
    </row>
    <row r="4141" spans="1:17" x14ac:dyDescent="0.2">
      <c r="A4141" t="s">
        <v>86</v>
      </c>
      <c r="B4141" t="s">
        <v>107</v>
      </c>
      <c r="C4141" t="s">
        <v>1184</v>
      </c>
      <c r="D4141" t="s">
        <v>1904</v>
      </c>
      <c r="E4141">
        <v>52.464706</v>
      </c>
      <c r="F4141">
        <v>9705042</v>
      </c>
      <c r="G4141">
        <v>5.4059226121844707E-6</v>
      </c>
      <c r="H4141" t="s">
        <v>2010</v>
      </c>
      <c r="I4141">
        <v>36</v>
      </c>
      <c r="J4141">
        <v>20</v>
      </c>
      <c r="K4141" s="2" t="s">
        <v>2029</v>
      </c>
      <c r="L4141">
        <v>56</v>
      </c>
      <c r="M4141" s="1" t="s">
        <v>2037</v>
      </c>
      <c r="N4141" s="3">
        <f>E4141/F4141*1000000000</f>
        <v>5405.9226121844704</v>
      </c>
      <c r="O4141">
        <v>270.84551100040102</v>
      </c>
      <c r="P4141">
        <f t="shared" si="64"/>
        <v>5.0101625648495088E-2</v>
      </c>
      <c r="Q4141" s="1" t="s">
        <v>2045</v>
      </c>
    </row>
    <row r="4142" spans="1:17" x14ac:dyDescent="0.2">
      <c r="A4142" t="s">
        <v>86</v>
      </c>
      <c r="B4142" t="s">
        <v>107</v>
      </c>
      <c r="C4142" t="s">
        <v>1184</v>
      </c>
      <c r="D4142" t="s">
        <v>1897</v>
      </c>
      <c r="E4142">
        <v>89.209410000000005</v>
      </c>
      <c r="F4142">
        <v>9705042</v>
      </c>
      <c r="G4142">
        <v>9.1920684114504609E-6</v>
      </c>
      <c r="H4142" t="s">
        <v>2010</v>
      </c>
      <c r="I4142">
        <v>36</v>
      </c>
      <c r="J4142">
        <v>20</v>
      </c>
      <c r="K4142" s="2" t="s">
        <v>2029</v>
      </c>
      <c r="L4142">
        <v>56</v>
      </c>
      <c r="M4142" s="1" t="s">
        <v>2037</v>
      </c>
      <c r="N4142" s="3">
        <f>E4142/F4142*1000000000</f>
        <v>9192.0684114504602</v>
      </c>
      <c r="O4142">
        <v>577.08241781509832</v>
      </c>
      <c r="P4142">
        <f t="shared" si="64"/>
        <v>6.2780474642272349E-2</v>
      </c>
      <c r="Q4142" s="1" t="s">
        <v>2045</v>
      </c>
    </row>
    <row r="4143" spans="1:17" x14ac:dyDescent="0.2">
      <c r="A4143" t="s">
        <v>86</v>
      </c>
      <c r="B4143" t="s">
        <v>107</v>
      </c>
      <c r="C4143" t="s">
        <v>1184</v>
      </c>
      <c r="D4143" t="s">
        <v>1898</v>
      </c>
      <c r="E4143">
        <v>99.816389999999998</v>
      </c>
      <c r="F4143">
        <v>9705042</v>
      </c>
      <c r="G4143">
        <v>1.0285003403385581E-5</v>
      </c>
      <c r="H4143" t="s">
        <v>2010</v>
      </c>
      <c r="I4143">
        <v>36</v>
      </c>
      <c r="J4143">
        <v>20</v>
      </c>
      <c r="K4143" s="2" t="s">
        <v>2029</v>
      </c>
      <c r="L4143">
        <v>56</v>
      </c>
      <c r="M4143" s="1" t="s">
        <v>2037</v>
      </c>
      <c r="N4143" s="3">
        <f>E4143/F4143*1000000000</f>
        <v>10285.003403385581</v>
      </c>
      <c r="O4143">
        <v>7305.3158997739038</v>
      </c>
      <c r="P4143">
        <f t="shared" si="64"/>
        <v>0.71028813635289278</v>
      </c>
      <c r="Q4143" s="1" t="s">
        <v>2044</v>
      </c>
    </row>
    <row r="4144" spans="1:17" x14ac:dyDescent="0.2">
      <c r="A4144" t="s">
        <v>86</v>
      </c>
      <c r="B4144" t="s">
        <v>107</v>
      </c>
      <c r="C4144" t="s">
        <v>1184</v>
      </c>
      <c r="D4144" t="s">
        <v>1899</v>
      </c>
      <c r="E4144">
        <v>49.768191999999999</v>
      </c>
      <c r="F4144">
        <v>9705042</v>
      </c>
      <c r="G4144">
        <v>5.1280759011655998E-6</v>
      </c>
      <c r="H4144" t="s">
        <v>2010</v>
      </c>
      <c r="I4144">
        <v>36</v>
      </c>
      <c r="J4144">
        <v>20</v>
      </c>
      <c r="K4144" s="2" t="s">
        <v>2029</v>
      </c>
      <c r="L4144">
        <v>56</v>
      </c>
      <c r="M4144" s="1" t="s">
        <v>2037</v>
      </c>
      <c r="N4144" s="3">
        <f>E4144/F4144*1000000000</f>
        <v>5128.0759011656</v>
      </c>
      <c r="O4144">
        <v>98.882126909717073</v>
      </c>
      <c r="P4144">
        <f t="shared" si="64"/>
        <v>1.928250065238726E-2</v>
      </c>
      <c r="Q4144" s="1" t="s">
        <v>2045</v>
      </c>
    </row>
    <row r="4145" spans="1:17" x14ac:dyDescent="0.2">
      <c r="A4145" t="s">
        <v>86</v>
      </c>
      <c r="B4145" t="s">
        <v>107</v>
      </c>
      <c r="C4145" t="s">
        <v>1184</v>
      </c>
      <c r="D4145" t="s">
        <v>1905</v>
      </c>
      <c r="E4145">
        <v>19.217352000000002</v>
      </c>
      <c r="F4145">
        <v>9705042</v>
      </c>
      <c r="G4145">
        <v>1.9801410442118647E-6</v>
      </c>
      <c r="H4145" t="s">
        <v>2010</v>
      </c>
      <c r="I4145">
        <v>36</v>
      </c>
      <c r="J4145">
        <v>20</v>
      </c>
      <c r="K4145" s="2" t="s">
        <v>2029</v>
      </c>
      <c r="L4145">
        <v>56</v>
      </c>
      <c r="M4145" s="1" t="s">
        <v>2037</v>
      </c>
      <c r="N4145" s="3">
        <f>E4145/F4145*1000000000</f>
        <v>1980.1410442118647</v>
      </c>
      <c r="O4145">
        <v>917.10467866332897</v>
      </c>
      <c r="P4145">
        <f t="shared" si="64"/>
        <v>0.46315118882269052</v>
      </c>
      <c r="Q4145" s="1" t="s">
        <v>2045</v>
      </c>
    </row>
    <row r="4146" spans="1:17" x14ac:dyDescent="0.2">
      <c r="A4146" t="s">
        <v>86</v>
      </c>
      <c r="B4146" t="s">
        <v>107</v>
      </c>
      <c r="C4146" t="s">
        <v>1184</v>
      </c>
      <c r="D4146" t="s">
        <v>1900</v>
      </c>
      <c r="E4146">
        <v>40.448720000000002</v>
      </c>
      <c r="F4146">
        <v>9705042</v>
      </c>
      <c r="G4146">
        <v>4.1678047348996538E-6</v>
      </c>
      <c r="H4146" t="s">
        <v>2010</v>
      </c>
      <c r="I4146">
        <v>36</v>
      </c>
      <c r="J4146">
        <v>20</v>
      </c>
      <c r="K4146" s="2" t="s">
        <v>2029</v>
      </c>
      <c r="L4146">
        <v>56</v>
      </c>
      <c r="M4146" s="1" t="s">
        <v>2037</v>
      </c>
      <c r="N4146" s="3">
        <f>E4146/F4146*1000000000</f>
        <v>4167.8047348996533</v>
      </c>
      <c r="O4146">
        <v>119.79360289421219</v>
      </c>
      <c r="P4146">
        <f t="shared" si="64"/>
        <v>2.8742614041177342E-2</v>
      </c>
      <c r="Q4146" s="1" t="s">
        <v>2045</v>
      </c>
    </row>
    <row r="4147" spans="1:17" x14ac:dyDescent="0.2">
      <c r="A4147" t="s">
        <v>86</v>
      </c>
      <c r="B4147" t="s">
        <v>107</v>
      </c>
      <c r="C4147" t="s">
        <v>1185</v>
      </c>
      <c r="D4147" t="s">
        <v>1901</v>
      </c>
      <c r="E4147">
        <v>1.9559432999999999</v>
      </c>
      <c r="F4147">
        <v>13916214</v>
      </c>
      <c r="G4147">
        <v>1.4055139565976781E-7</v>
      </c>
      <c r="H4147" t="s">
        <v>2010</v>
      </c>
      <c r="I4147">
        <v>37</v>
      </c>
      <c r="J4147">
        <v>19</v>
      </c>
      <c r="K4147" s="2" t="s">
        <v>2029</v>
      </c>
      <c r="L4147">
        <v>56</v>
      </c>
      <c r="M4147" s="1" t="s">
        <v>2037</v>
      </c>
      <c r="N4147" s="3">
        <f>E4147/F4147*1000000000</f>
        <v>140.55139565976782</v>
      </c>
      <c r="O4147">
        <v>46.022269716584979</v>
      </c>
      <c r="P4147">
        <f t="shared" si="64"/>
        <v>0.3274408589153458</v>
      </c>
      <c r="Q4147" s="1" t="s">
        <v>2045</v>
      </c>
    </row>
    <row r="4148" spans="1:17" x14ac:dyDescent="0.2">
      <c r="A4148" t="s">
        <v>86</v>
      </c>
      <c r="B4148" t="s">
        <v>107</v>
      </c>
      <c r="C4148" t="s">
        <v>1185</v>
      </c>
      <c r="D4148" t="s">
        <v>1902</v>
      </c>
      <c r="E4148">
        <v>4.8465495000000001</v>
      </c>
      <c r="F4148">
        <v>13916214</v>
      </c>
      <c r="G4148">
        <v>3.4826638193405191E-7</v>
      </c>
      <c r="H4148" t="s">
        <v>2010</v>
      </c>
      <c r="I4148">
        <v>37</v>
      </c>
      <c r="J4148">
        <v>19</v>
      </c>
      <c r="K4148" s="2" t="s">
        <v>2029</v>
      </c>
      <c r="L4148">
        <v>56</v>
      </c>
      <c r="M4148" s="1" t="s">
        <v>2037</v>
      </c>
      <c r="N4148" s="3">
        <f>E4148/F4148*1000000000</f>
        <v>348.26638193405188</v>
      </c>
      <c r="O4148">
        <v>170.24868477149298</v>
      </c>
      <c r="P4148">
        <f t="shared" si="64"/>
        <v>0.48884616374982603</v>
      </c>
      <c r="Q4148" s="1" t="s">
        <v>2044</v>
      </c>
    </row>
    <row r="4149" spans="1:17" x14ac:dyDescent="0.2">
      <c r="A4149" t="s">
        <v>86</v>
      </c>
      <c r="B4149" t="s">
        <v>107</v>
      </c>
      <c r="C4149" t="s">
        <v>1185</v>
      </c>
      <c r="D4149" t="s">
        <v>1903</v>
      </c>
      <c r="E4149">
        <v>2.9703320999999998</v>
      </c>
      <c r="F4149">
        <v>13916214</v>
      </c>
      <c r="G4149">
        <v>2.1344397980657669E-7</v>
      </c>
      <c r="H4149" t="s">
        <v>2010</v>
      </c>
      <c r="I4149">
        <v>37</v>
      </c>
      <c r="J4149">
        <v>19</v>
      </c>
      <c r="K4149" s="2" t="s">
        <v>2029</v>
      </c>
      <c r="L4149">
        <v>56</v>
      </c>
      <c r="M4149" s="1" t="s">
        <v>2037</v>
      </c>
      <c r="N4149" s="3">
        <f>E4149/F4149*1000000000</f>
        <v>213.44397980657669</v>
      </c>
      <c r="O4149">
        <v>147.84090866871193</v>
      </c>
      <c r="P4149">
        <f t="shared" si="64"/>
        <v>0.69264501534634815</v>
      </c>
      <c r="Q4149" s="1" t="s">
        <v>2045</v>
      </c>
    </row>
    <row r="4150" spans="1:17" x14ac:dyDescent="0.2">
      <c r="A4150" t="s">
        <v>86</v>
      </c>
      <c r="B4150" t="s">
        <v>107</v>
      </c>
      <c r="C4150" t="s">
        <v>1185</v>
      </c>
      <c r="D4150" t="s">
        <v>1904</v>
      </c>
      <c r="E4150">
        <v>87.430909999999997</v>
      </c>
      <c r="F4150">
        <v>13916214</v>
      </c>
      <c r="G4150">
        <v>6.2826649547067903E-6</v>
      </c>
      <c r="H4150" t="s">
        <v>2010</v>
      </c>
      <c r="I4150">
        <v>37</v>
      </c>
      <c r="J4150">
        <v>19</v>
      </c>
      <c r="K4150" s="2" t="s">
        <v>2029</v>
      </c>
      <c r="L4150">
        <v>56</v>
      </c>
      <c r="M4150" s="1" t="s">
        <v>2037</v>
      </c>
      <c r="N4150" s="3">
        <f>E4150/F4150*1000000000</f>
        <v>6282.66495470679</v>
      </c>
      <c r="O4150">
        <v>554.0066866737443</v>
      </c>
      <c r="P4150">
        <f t="shared" si="64"/>
        <v>8.8180205480908005E-2</v>
      </c>
      <c r="Q4150" s="1" t="s">
        <v>2045</v>
      </c>
    </row>
    <row r="4151" spans="1:17" x14ac:dyDescent="0.2">
      <c r="A4151" t="s">
        <v>86</v>
      </c>
      <c r="B4151" t="s">
        <v>107</v>
      </c>
      <c r="C4151" t="s">
        <v>1185</v>
      </c>
      <c r="D4151" t="s">
        <v>1897</v>
      </c>
      <c r="E4151">
        <v>76.269394000000005</v>
      </c>
      <c r="F4151">
        <v>13916214</v>
      </c>
      <c r="G4151">
        <v>5.480613764634548E-6</v>
      </c>
      <c r="H4151" t="s">
        <v>2010</v>
      </c>
      <c r="I4151">
        <v>37</v>
      </c>
      <c r="J4151">
        <v>19</v>
      </c>
      <c r="K4151" s="2" t="s">
        <v>2029</v>
      </c>
      <c r="L4151">
        <v>56</v>
      </c>
      <c r="M4151" s="1" t="s">
        <v>2037</v>
      </c>
      <c r="N4151" s="3">
        <f>E4151/F4151*1000000000</f>
        <v>5480.6137646345478</v>
      </c>
      <c r="O4151">
        <v>435.82420986439956</v>
      </c>
      <c r="P4151">
        <f t="shared" si="64"/>
        <v>7.9521058877875639E-2</v>
      </c>
      <c r="Q4151" s="1" t="s">
        <v>2045</v>
      </c>
    </row>
    <row r="4152" spans="1:17" x14ac:dyDescent="0.2">
      <c r="A4152" t="s">
        <v>86</v>
      </c>
      <c r="B4152" t="s">
        <v>107</v>
      </c>
      <c r="C4152" t="s">
        <v>1185</v>
      </c>
      <c r="D4152" t="s">
        <v>1898</v>
      </c>
      <c r="E4152">
        <v>132.34452999999999</v>
      </c>
      <c r="F4152">
        <v>13916214</v>
      </c>
      <c r="G4152">
        <v>9.5100959212038551E-6</v>
      </c>
      <c r="H4152" t="s">
        <v>2010</v>
      </c>
      <c r="I4152">
        <v>37</v>
      </c>
      <c r="J4152">
        <v>19</v>
      </c>
      <c r="K4152" s="2" t="s">
        <v>2029</v>
      </c>
      <c r="L4152">
        <v>56</v>
      </c>
      <c r="M4152" s="1" t="s">
        <v>2037</v>
      </c>
      <c r="N4152" s="3">
        <f>E4152/F4152*1000000000</f>
        <v>9510.0959212038542</v>
      </c>
      <c r="O4152">
        <v>10488.900901804631</v>
      </c>
      <c r="P4152">
        <f t="shared" si="64"/>
        <v>1.102922724303802</v>
      </c>
      <c r="Q4152" s="1" t="s">
        <v>2044</v>
      </c>
    </row>
    <row r="4153" spans="1:17" x14ac:dyDescent="0.2">
      <c r="A4153" t="s">
        <v>86</v>
      </c>
      <c r="B4153" t="s">
        <v>107</v>
      </c>
      <c r="C4153" t="s">
        <v>1185</v>
      </c>
      <c r="D4153" t="s">
        <v>1899</v>
      </c>
      <c r="E4153">
        <v>85.494445999999996</v>
      </c>
      <c r="F4153">
        <v>13916214</v>
      </c>
      <c r="G4153">
        <v>6.1435133147564414E-6</v>
      </c>
      <c r="H4153" t="s">
        <v>2010</v>
      </c>
      <c r="I4153">
        <v>37</v>
      </c>
      <c r="J4153">
        <v>19</v>
      </c>
      <c r="K4153" s="2" t="s">
        <v>2029</v>
      </c>
      <c r="L4153">
        <v>56</v>
      </c>
      <c r="M4153" s="1" t="s">
        <v>2037</v>
      </c>
      <c r="N4153" s="3">
        <f>E4153/F4153*1000000000</f>
        <v>6143.5133147564411</v>
      </c>
      <c r="O4153">
        <v>263.47223925083989</v>
      </c>
      <c r="P4153">
        <f t="shared" si="64"/>
        <v>4.2886248592965769E-2</v>
      </c>
      <c r="Q4153" s="1" t="s">
        <v>2045</v>
      </c>
    </row>
    <row r="4154" spans="1:17" x14ac:dyDescent="0.2">
      <c r="A4154" t="s">
        <v>86</v>
      </c>
      <c r="B4154" t="s">
        <v>107</v>
      </c>
      <c r="C4154" t="s">
        <v>1185</v>
      </c>
      <c r="D4154" t="s">
        <v>1905</v>
      </c>
      <c r="E4154">
        <v>9.6566019999999995</v>
      </c>
      <c r="F4154">
        <v>13916214</v>
      </c>
      <c r="G4154">
        <v>6.9391013963999117E-7</v>
      </c>
      <c r="H4154" t="s">
        <v>2010</v>
      </c>
      <c r="I4154">
        <v>37</v>
      </c>
      <c r="J4154">
        <v>19</v>
      </c>
      <c r="K4154" s="2" t="s">
        <v>2029</v>
      </c>
      <c r="L4154">
        <v>56</v>
      </c>
      <c r="M4154" s="1" t="s">
        <v>2037</v>
      </c>
      <c r="N4154" s="3">
        <f>E4154/F4154*1000000000</f>
        <v>693.91013963999114</v>
      </c>
      <c r="O4154">
        <v>444.11451497697885</v>
      </c>
      <c r="P4154">
        <f t="shared" si="64"/>
        <v>0.6400173302084774</v>
      </c>
      <c r="Q4154" s="1" t="s">
        <v>2045</v>
      </c>
    </row>
    <row r="4155" spans="1:17" x14ac:dyDescent="0.2">
      <c r="A4155" t="s">
        <v>86</v>
      </c>
      <c r="B4155" t="s">
        <v>107</v>
      </c>
      <c r="C4155" t="s">
        <v>1185</v>
      </c>
      <c r="D4155" t="s">
        <v>1900</v>
      </c>
      <c r="E4155">
        <v>50.020572999999999</v>
      </c>
      <c r="F4155">
        <v>13916214</v>
      </c>
      <c r="G4155">
        <v>3.5944095858255702E-6</v>
      </c>
      <c r="H4155" t="s">
        <v>2010</v>
      </c>
      <c r="I4155">
        <v>37</v>
      </c>
      <c r="J4155">
        <v>19</v>
      </c>
      <c r="K4155" s="2" t="s">
        <v>2029</v>
      </c>
      <c r="L4155">
        <v>56</v>
      </c>
      <c r="M4155" s="1" t="s">
        <v>2037</v>
      </c>
      <c r="N4155" s="3">
        <f>E4155/F4155*1000000000</f>
        <v>3594.40958582557</v>
      </c>
      <c r="O4155">
        <v>130.60793790561007</v>
      </c>
      <c r="P4155">
        <f t="shared" si="64"/>
        <v>3.6336409300892686E-2</v>
      </c>
      <c r="Q4155" s="1" t="s">
        <v>2045</v>
      </c>
    </row>
    <row r="4156" spans="1:17" x14ac:dyDescent="0.2">
      <c r="A4156" t="s">
        <v>86</v>
      </c>
      <c r="B4156" t="s">
        <v>107</v>
      </c>
      <c r="C4156" t="s">
        <v>1186</v>
      </c>
      <c r="D4156" t="s">
        <v>1901</v>
      </c>
      <c r="E4156">
        <v>1.3978520999999999</v>
      </c>
      <c r="F4156">
        <v>20546938</v>
      </c>
      <c r="G4156">
        <v>6.8032136953934448E-8</v>
      </c>
      <c r="H4156" t="s">
        <v>2010</v>
      </c>
      <c r="I4156">
        <v>38</v>
      </c>
      <c r="J4156">
        <v>18</v>
      </c>
      <c r="K4156" s="2" t="s">
        <v>2029</v>
      </c>
      <c r="L4156">
        <v>56</v>
      </c>
      <c r="M4156" s="1" t="s">
        <v>2037</v>
      </c>
      <c r="N4156" s="3">
        <f>E4156/F4156*1000000000</f>
        <v>68.032136953934454</v>
      </c>
      <c r="O4156">
        <v>54.646832982365012</v>
      </c>
      <c r="P4156">
        <f t="shared" si="64"/>
        <v>0.80325027889932632</v>
      </c>
      <c r="Q4156" s="1" t="s">
        <v>2045</v>
      </c>
    </row>
    <row r="4157" spans="1:17" x14ac:dyDescent="0.2">
      <c r="A4157" t="s">
        <v>86</v>
      </c>
      <c r="B4157" t="s">
        <v>107</v>
      </c>
      <c r="C4157" t="s">
        <v>1186</v>
      </c>
      <c r="D4157" t="s">
        <v>1902</v>
      </c>
      <c r="E4157">
        <v>2.7508737999999999</v>
      </c>
      <c r="F4157">
        <v>20546938</v>
      </c>
      <c r="G4157">
        <v>1.3388242082591575E-7</v>
      </c>
      <c r="H4157" t="s">
        <v>2010</v>
      </c>
      <c r="I4157">
        <v>38</v>
      </c>
      <c r="J4157">
        <v>18</v>
      </c>
      <c r="K4157" s="2" t="s">
        <v>2029</v>
      </c>
      <c r="L4157">
        <v>56</v>
      </c>
      <c r="M4157" s="1" t="s">
        <v>2037</v>
      </c>
      <c r="N4157" s="3">
        <f>E4157/F4157*1000000000</f>
        <v>133.88242082591574</v>
      </c>
      <c r="O4157">
        <v>217.61742005041552</v>
      </c>
      <c r="P4157">
        <f t="shared" si="64"/>
        <v>1.6254368475558003</v>
      </c>
      <c r="Q4157" s="1" t="s">
        <v>2044</v>
      </c>
    </row>
    <row r="4158" spans="1:17" x14ac:dyDescent="0.2">
      <c r="A4158" t="s">
        <v>86</v>
      </c>
      <c r="B4158" t="s">
        <v>107</v>
      </c>
      <c r="C4158" t="s">
        <v>1186</v>
      </c>
      <c r="D4158" t="s">
        <v>1903</v>
      </c>
      <c r="E4158">
        <v>1.7024649000000001</v>
      </c>
      <c r="F4158">
        <v>20546938</v>
      </c>
      <c r="G4158">
        <v>8.2857353246503206E-8</v>
      </c>
      <c r="H4158" t="s">
        <v>2010</v>
      </c>
      <c r="I4158">
        <v>38</v>
      </c>
      <c r="J4158">
        <v>18</v>
      </c>
      <c r="K4158" s="2" t="s">
        <v>2029</v>
      </c>
      <c r="L4158">
        <v>56</v>
      </c>
      <c r="M4158" s="1" t="s">
        <v>2037</v>
      </c>
      <c r="N4158" s="3">
        <f>E4158/F4158*1000000000</f>
        <v>82.857353246503209</v>
      </c>
      <c r="O4158">
        <v>39.020619112983717</v>
      </c>
      <c r="P4158">
        <f t="shared" si="64"/>
        <v>0.47093731074049827</v>
      </c>
      <c r="Q4158" s="1" t="s">
        <v>2045</v>
      </c>
    </row>
    <row r="4159" spans="1:17" x14ac:dyDescent="0.2">
      <c r="A4159" t="s">
        <v>86</v>
      </c>
      <c r="B4159" t="s">
        <v>107</v>
      </c>
      <c r="C4159" t="s">
        <v>1186</v>
      </c>
      <c r="D4159" t="s">
        <v>1904</v>
      </c>
      <c r="E4159">
        <v>50.399320000000003</v>
      </c>
      <c r="F4159">
        <v>20546938</v>
      </c>
      <c r="G4159">
        <v>2.4528871406532693E-6</v>
      </c>
      <c r="H4159" t="s">
        <v>2010</v>
      </c>
      <c r="I4159">
        <v>38</v>
      </c>
      <c r="J4159">
        <v>18</v>
      </c>
      <c r="K4159" s="2" t="s">
        <v>2029</v>
      </c>
      <c r="L4159">
        <v>56</v>
      </c>
      <c r="M4159" s="1" t="s">
        <v>2037</v>
      </c>
      <c r="N4159" s="3">
        <f>E4159/F4159*1000000000</f>
        <v>2452.8871406532694</v>
      </c>
      <c r="O4159">
        <v>562.84758134730748</v>
      </c>
      <c r="P4159">
        <f t="shared" si="64"/>
        <v>0.2294633014372631</v>
      </c>
      <c r="Q4159" s="1" t="s">
        <v>2045</v>
      </c>
    </row>
    <row r="4160" spans="1:17" x14ac:dyDescent="0.2">
      <c r="A4160" t="s">
        <v>86</v>
      </c>
      <c r="B4160" t="s">
        <v>107</v>
      </c>
      <c r="C4160" t="s">
        <v>1186</v>
      </c>
      <c r="D4160" t="s">
        <v>1897</v>
      </c>
      <c r="E4160">
        <v>72.562139999999999</v>
      </c>
      <c r="F4160">
        <v>20546938</v>
      </c>
      <c r="G4160">
        <v>3.5315305862119211E-6</v>
      </c>
      <c r="H4160" t="s">
        <v>2010</v>
      </c>
      <c r="I4160">
        <v>38</v>
      </c>
      <c r="J4160">
        <v>18</v>
      </c>
      <c r="K4160" s="2" t="s">
        <v>2029</v>
      </c>
      <c r="L4160">
        <v>56</v>
      </c>
      <c r="M4160" s="1" t="s">
        <v>2037</v>
      </c>
      <c r="N4160" s="3">
        <f>E4160/F4160*1000000000</f>
        <v>3531.5305862119212</v>
      </c>
      <c r="O4160">
        <v>636.75942000933674</v>
      </c>
      <c r="P4160">
        <f t="shared" si="64"/>
        <v>0.18030692484879582</v>
      </c>
      <c r="Q4160" s="1" t="s">
        <v>2045</v>
      </c>
    </row>
    <row r="4161" spans="1:17" x14ac:dyDescent="0.2">
      <c r="A4161" t="s">
        <v>86</v>
      </c>
      <c r="B4161" t="s">
        <v>107</v>
      </c>
      <c r="C4161" t="s">
        <v>1186</v>
      </c>
      <c r="D4161" t="s">
        <v>1898</v>
      </c>
      <c r="E4161">
        <v>77.187139999999999</v>
      </c>
      <c r="F4161">
        <v>20546938</v>
      </c>
      <c r="G4161">
        <v>3.7566249530708661E-6</v>
      </c>
      <c r="H4161" t="s">
        <v>2010</v>
      </c>
      <c r="I4161">
        <v>38</v>
      </c>
      <c r="J4161">
        <v>18</v>
      </c>
      <c r="K4161" s="2" t="s">
        <v>2029</v>
      </c>
      <c r="L4161">
        <v>56</v>
      </c>
      <c r="M4161" s="1" t="s">
        <v>2037</v>
      </c>
      <c r="N4161" s="3">
        <f>E4161/F4161*1000000000</f>
        <v>3756.624953070866</v>
      </c>
      <c r="O4161">
        <v>4754.7217974126634</v>
      </c>
      <c r="P4161">
        <f t="shared" si="64"/>
        <v>1.2656897765442088</v>
      </c>
      <c r="Q4161" s="1" t="s">
        <v>2044</v>
      </c>
    </row>
    <row r="4162" spans="1:17" x14ac:dyDescent="0.2">
      <c r="A4162" t="s">
        <v>86</v>
      </c>
      <c r="B4162" t="s">
        <v>107</v>
      </c>
      <c r="C4162" t="s">
        <v>1186</v>
      </c>
      <c r="D4162" t="s">
        <v>1899</v>
      </c>
      <c r="E4162">
        <v>49.542830000000002</v>
      </c>
      <c r="F4162">
        <v>20546938</v>
      </c>
      <c r="G4162">
        <v>2.41120258405413E-6</v>
      </c>
      <c r="H4162" t="s">
        <v>2010</v>
      </c>
      <c r="I4162">
        <v>38</v>
      </c>
      <c r="J4162">
        <v>18</v>
      </c>
      <c r="K4162" s="2" t="s">
        <v>2029</v>
      </c>
      <c r="L4162">
        <v>56</v>
      </c>
      <c r="M4162" s="1" t="s">
        <v>2037</v>
      </c>
      <c r="N4162" s="3">
        <f>E4162/F4162*1000000000</f>
        <v>2411.2025840541301</v>
      </c>
      <c r="O4162">
        <v>328.51507330300234</v>
      </c>
      <c r="P4162">
        <f t="shared" si="64"/>
        <v>0.13624532234477207</v>
      </c>
      <c r="Q4162" s="1" t="s">
        <v>2045</v>
      </c>
    </row>
    <row r="4163" spans="1:17" x14ac:dyDescent="0.2">
      <c r="A4163" t="s">
        <v>86</v>
      </c>
      <c r="B4163" t="s">
        <v>107</v>
      </c>
      <c r="C4163" t="s">
        <v>1186</v>
      </c>
      <c r="D4163" t="s">
        <v>1905</v>
      </c>
      <c r="E4163">
        <v>5.6794776999999996</v>
      </c>
      <c r="F4163">
        <v>20546938</v>
      </c>
      <c r="G4163">
        <v>2.7641479718291841E-7</v>
      </c>
      <c r="H4163" t="s">
        <v>2010</v>
      </c>
      <c r="I4163">
        <v>38</v>
      </c>
      <c r="J4163">
        <v>18</v>
      </c>
      <c r="K4163" s="2" t="s">
        <v>2029</v>
      </c>
      <c r="L4163">
        <v>56</v>
      </c>
      <c r="M4163" s="1" t="s">
        <v>2037</v>
      </c>
      <c r="N4163" s="3">
        <f>E4163/F4163*1000000000</f>
        <v>276.41479718291839</v>
      </c>
      <c r="O4163">
        <v>381.32789085854313</v>
      </c>
      <c r="P4163">
        <f t="shared" ref="P4163:P4226" si="65">O4163/N4163</f>
        <v>1.3795494841261995</v>
      </c>
      <c r="Q4163" s="1" t="s">
        <v>2045</v>
      </c>
    </row>
    <row r="4164" spans="1:17" x14ac:dyDescent="0.2">
      <c r="A4164" t="s">
        <v>86</v>
      </c>
      <c r="B4164" t="s">
        <v>107</v>
      </c>
      <c r="C4164" t="s">
        <v>1186</v>
      </c>
      <c r="D4164" t="s">
        <v>1900</v>
      </c>
      <c r="E4164">
        <v>35.185195999999998</v>
      </c>
      <c r="F4164">
        <v>20546938</v>
      </c>
      <c r="G4164">
        <v>1.7124301440925163E-6</v>
      </c>
      <c r="H4164" t="s">
        <v>2010</v>
      </c>
      <c r="I4164">
        <v>38</v>
      </c>
      <c r="J4164">
        <v>18</v>
      </c>
      <c r="K4164" s="2" t="s">
        <v>2029</v>
      </c>
      <c r="L4164">
        <v>56</v>
      </c>
      <c r="M4164" s="1" t="s">
        <v>2037</v>
      </c>
      <c r="N4164" s="3">
        <f>E4164/F4164*1000000000</f>
        <v>1712.4301440925162</v>
      </c>
      <c r="O4164">
        <v>147.16711302131327</v>
      </c>
      <c r="P4164">
        <f t="shared" si="65"/>
        <v>8.5940505969837905E-2</v>
      </c>
      <c r="Q4164" s="1" t="s">
        <v>2045</v>
      </c>
    </row>
    <row r="4165" spans="1:17" x14ac:dyDescent="0.2">
      <c r="A4165" t="s">
        <v>86</v>
      </c>
      <c r="B4165" t="s">
        <v>107</v>
      </c>
      <c r="C4165" t="s">
        <v>1187</v>
      </c>
      <c r="D4165" t="s">
        <v>1898</v>
      </c>
      <c r="E4165">
        <v>2.8190540999999998</v>
      </c>
      <c r="F4165">
        <v>5613036</v>
      </c>
      <c r="G4165">
        <v>5.0223339027221631E-7</v>
      </c>
      <c r="H4165" t="s">
        <v>2010</v>
      </c>
      <c r="I4165">
        <v>39</v>
      </c>
      <c r="J4165">
        <v>17</v>
      </c>
      <c r="K4165" s="2" t="s">
        <v>2029</v>
      </c>
      <c r="L4165">
        <v>56</v>
      </c>
      <c r="M4165" s="1" t="s">
        <v>2037</v>
      </c>
      <c r="N4165" s="3">
        <f>E4165/F4165*1000000000</f>
        <v>502.2333902722163</v>
      </c>
      <c r="O4165">
        <v>8.4304709630376848</v>
      </c>
      <c r="P4165">
        <f t="shared" si="65"/>
        <v>1.6785962714403104E-2</v>
      </c>
      <c r="Q4165" s="1" t="s">
        <v>2044</v>
      </c>
    </row>
    <row r="4166" spans="1:17" x14ac:dyDescent="0.2">
      <c r="A4166" t="s">
        <v>86</v>
      </c>
      <c r="B4166" t="s">
        <v>107</v>
      </c>
      <c r="C4166" t="s">
        <v>1187</v>
      </c>
      <c r="D4166" t="s">
        <v>1899</v>
      </c>
      <c r="E4166">
        <v>0.13984432999999999</v>
      </c>
      <c r="F4166">
        <v>5613036</v>
      </c>
      <c r="G4166">
        <v>2.4914205075470741E-8</v>
      </c>
      <c r="H4166" t="s">
        <v>2010</v>
      </c>
      <c r="I4166">
        <v>39</v>
      </c>
      <c r="J4166">
        <v>17</v>
      </c>
      <c r="K4166" s="2" t="s">
        <v>2029</v>
      </c>
      <c r="L4166">
        <v>56</v>
      </c>
      <c r="M4166" s="1" t="s">
        <v>2037</v>
      </c>
      <c r="N4166" s="3">
        <f>E4166/F4166*1000000000</f>
        <v>24.91420507547074</v>
      </c>
      <c r="O4166">
        <v>0</v>
      </c>
      <c r="P4166">
        <f t="shared" si="65"/>
        <v>0</v>
      </c>
      <c r="Q4166" s="1" t="s">
        <v>2045</v>
      </c>
    </row>
    <row r="4167" spans="1:17" x14ac:dyDescent="0.2">
      <c r="A4167" t="s">
        <v>86</v>
      </c>
      <c r="B4167" t="s">
        <v>107</v>
      </c>
      <c r="C4167" t="s">
        <v>1187</v>
      </c>
      <c r="D4167" t="s">
        <v>1900</v>
      </c>
      <c r="E4167">
        <v>8.1266870000000005E-3</v>
      </c>
      <c r="F4167">
        <v>5613036</v>
      </c>
      <c r="G4167">
        <v>1.4478237802144864E-9</v>
      </c>
      <c r="H4167" t="s">
        <v>2010</v>
      </c>
      <c r="I4167">
        <v>39</v>
      </c>
      <c r="J4167">
        <v>17</v>
      </c>
      <c r="K4167" s="2" t="s">
        <v>2029</v>
      </c>
      <c r="L4167">
        <v>56</v>
      </c>
      <c r="M4167" s="1" t="s">
        <v>2037</v>
      </c>
      <c r="N4167" s="3">
        <f>E4167/F4167*1000000000</f>
        <v>1.4478237802144864</v>
      </c>
      <c r="O4167">
        <v>0</v>
      </c>
      <c r="P4167">
        <f t="shared" si="65"/>
        <v>0</v>
      </c>
      <c r="Q4167" s="1" t="s">
        <v>2045</v>
      </c>
    </row>
    <row r="4168" spans="1:17" x14ac:dyDescent="0.2">
      <c r="A4168" t="s">
        <v>86</v>
      </c>
      <c r="B4168" t="s">
        <v>107</v>
      </c>
      <c r="C4168" t="s">
        <v>1188</v>
      </c>
      <c r="D4168" t="s">
        <v>1902</v>
      </c>
      <c r="E4168">
        <v>1.3880455</v>
      </c>
      <c r="F4168">
        <v>6385456</v>
      </c>
      <c r="G4168">
        <v>2.1737609655441991E-7</v>
      </c>
      <c r="H4168" t="s">
        <v>2010</v>
      </c>
      <c r="I4168">
        <v>40</v>
      </c>
      <c r="J4168">
        <v>16</v>
      </c>
      <c r="K4168" s="2" t="s">
        <v>2029</v>
      </c>
      <c r="L4168">
        <v>56</v>
      </c>
      <c r="M4168" s="1" t="s">
        <v>2037</v>
      </c>
      <c r="N4168" s="3">
        <f>E4168/F4168*1000000000</f>
        <v>217.37609655441992</v>
      </c>
      <c r="O4168">
        <v>0</v>
      </c>
      <c r="P4168">
        <f t="shared" si="65"/>
        <v>0</v>
      </c>
      <c r="Q4168" s="1" t="s">
        <v>2044</v>
      </c>
    </row>
    <row r="4169" spans="1:17" x14ac:dyDescent="0.2">
      <c r="A4169" t="s">
        <v>86</v>
      </c>
      <c r="B4169" t="s">
        <v>107</v>
      </c>
      <c r="C4169" t="s">
        <v>1188</v>
      </c>
      <c r="D4169" t="s">
        <v>1903</v>
      </c>
      <c r="E4169">
        <v>1.2399465999999999</v>
      </c>
      <c r="F4169">
        <v>6385456</v>
      </c>
      <c r="G4169">
        <v>1.9418293697427402E-7</v>
      </c>
      <c r="H4169" t="s">
        <v>2010</v>
      </c>
      <c r="I4169">
        <v>40</v>
      </c>
      <c r="J4169">
        <v>16</v>
      </c>
      <c r="K4169" s="2" t="s">
        <v>2029</v>
      </c>
      <c r="L4169">
        <v>56</v>
      </c>
      <c r="M4169" s="1" t="s">
        <v>2037</v>
      </c>
      <c r="N4169" s="3">
        <f>E4169/F4169*1000000000</f>
        <v>194.18293697427401</v>
      </c>
      <c r="O4169">
        <v>0</v>
      </c>
      <c r="P4169">
        <f t="shared" si="65"/>
        <v>0</v>
      </c>
      <c r="Q4169" s="1" t="s">
        <v>2045</v>
      </c>
    </row>
    <row r="4170" spans="1:17" x14ac:dyDescent="0.2">
      <c r="A4170" t="s">
        <v>86</v>
      </c>
      <c r="B4170" t="s">
        <v>107</v>
      </c>
      <c r="C4170" t="s">
        <v>1188</v>
      </c>
      <c r="D4170" t="s">
        <v>1904</v>
      </c>
      <c r="E4170">
        <v>2.4681202999999998</v>
      </c>
      <c r="F4170">
        <v>6385456</v>
      </c>
      <c r="G4170">
        <v>3.8652216850292287E-7</v>
      </c>
      <c r="H4170" t="s">
        <v>2010</v>
      </c>
      <c r="I4170">
        <v>40</v>
      </c>
      <c r="J4170">
        <v>16</v>
      </c>
      <c r="K4170" s="2" t="s">
        <v>2029</v>
      </c>
      <c r="L4170">
        <v>56</v>
      </c>
      <c r="M4170" s="1" t="s">
        <v>2037</v>
      </c>
      <c r="N4170" s="3">
        <f>E4170/F4170*1000000000</f>
        <v>386.52216850292285</v>
      </c>
      <c r="O4170">
        <v>0</v>
      </c>
      <c r="P4170">
        <f t="shared" si="65"/>
        <v>0</v>
      </c>
      <c r="Q4170" s="1" t="s">
        <v>2045</v>
      </c>
    </row>
    <row r="4171" spans="1:17" x14ac:dyDescent="0.2">
      <c r="A4171" t="s">
        <v>86</v>
      </c>
      <c r="B4171" t="s">
        <v>107</v>
      </c>
      <c r="C4171" t="s">
        <v>1188</v>
      </c>
      <c r="D4171" t="s">
        <v>1898</v>
      </c>
      <c r="E4171">
        <v>4.3149952999999996</v>
      </c>
      <c r="F4171">
        <v>6385456</v>
      </c>
      <c r="G4171">
        <v>6.7575366583059998E-7</v>
      </c>
      <c r="H4171" t="s">
        <v>2010</v>
      </c>
      <c r="I4171">
        <v>40</v>
      </c>
      <c r="J4171">
        <v>16</v>
      </c>
      <c r="K4171" s="2" t="s">
        <v>2029</v>
      </c>
      <c r="L4171">
        <v>56</v>
      </c>
      <c r="M4171" s="1" t="s">
        <v>2037</v>
      </c>
      <c r="N4171" s="3">
        <f>E4171/F4171*1000000000</f>
        <v>675.75366583059997</v>
      </c>
      <c r="O4171">
        <v>0</v>
      </c>
      <c r="P4171">
        <f t="shared" si="65"/>
        <v>0</v>
      </c>
      <c r="Q4171" s="1" t="s">
        <v>2044</v>
      </c>
    </row>
    <row r="4172" spans="1:17" x14ac:dyDescent="0.2">
      <c r="A4172" t="s">
        <v>86</v>
      </c>
      <c r="B4172" t="s">
        <v>107</v>
      </c>
      <c r="C4172" t="s">
        <v>1188</v>
      </c>
      <c r="D4172" t="s">
        <v>1899</v>
      </c>
      <c r="E4172">
        <v>2.6910379999999998</v>
      </c>
      <c r="F4172">
        <v>6385456</v>
      </c>
      <c r="G4172">
        <v>4.214323926122112E-7</v>
      </c>
      <c r="H4172" t="s">
        <v>2010</v>
      </c>
      <c r="I4172">
        <v>40</v>
      </c>
      <c r="J4172">
        <v>16</v>
      </c>
      <c r="K4172" s="2" t="s">
        <v>2029</v>
      </c>
      <c r="L4172">
        <v>56</v>
      </c>
      <c r="M4172" s="1" t="s">
        <v>2037</v>
      </c>
      <c r="N4172" s="3">
        <f>E4172/F4172*1000000000</f>
        <v>421.43239261221117</v>
      </c>
      <c r="O4172">
        <v>0</v>
      </c>
      <c r="P4172">
        <f t="shared" si="65"/>
        <v>0</v>
      </c>
      <c r="Q4172" s="1" t="s">
        <v>2045</v>
      </c>
    </row>
    <row r="4173" spans="1:17" x14ac:dyDescent="0.2">
      <c r="A4173" t="s">
        <v>86</v>
      </c>
      <c r="B4173" t="s">
        <v>107</v>
      </c>
      <c r="C4173" t="s">
        <v>1188</v>
      </c>
      <c r="D4173" t="s">
        <v>1905</v>
      </c>
      <c r="E4173">
        <v>3.4349660000000002</v>
      </c>
      <c r="F4173">
        <v>6385456</v>
      </c>
      <c r="G4173">
        <v>5.3793589682553605E-7</v>
      </c>
      <c r="H4173" t="s">
        <v>2010</v>
      </c>
      <c r="I4173">
        <v>40</v>
      </c>
      <c r="J4173">
        <v>16</v>
      </c>
      <c r="K4173" s="2" t="s">
        <v>2029</v>
      </c>
      <c r="L4173">
        <v>56</v>
      </c>
      <c r="M4173" s="1" t="s">
        <v>2037</v>
      </c>
      <c r="N4173" s="3">
        <f>E4173/F4173*1000000000</f>
        <v>537.93589682553602</v>
      </c>
      <c r="O4173">
        <v>0</v>
      </c>
      <c r="P4173">
        <f t="shared" si="65"/>
        <v>0</v>
      </c>
      <c r="Q4173" s="1" t="s">
        <v>2045</v>
      </c>
    </row>
    <row r="4174" spans="1:17" x14ac:dyDescent="0.2">
      <c r="A4174" t="s">
        <v>86</v>
      </c>
      <c r="B4174" t="s">
        <v>107</v>
      </c>
      <c r="C4174" t="s">
        <v>1188</v>
      </c>
      <c r="D4174" t="s">
        <v>1900</v>
      </c>
      <c r="E4174">
        <v>1.4133576000000001</v>
      </c>
      <c r="F4174">
        <v>6385456</v>
      </c>
      <c r="G4174">
        <v>2.2134012042366278E-7</v>
      </c>
      <c r="H4174" t="s">
        <v>2010</v>
      </c>
      <c r="I4174">
        <v>40</v>
      </c>
      <c r="J4174">
        <v>16</v>
      </c>
      <c r="K4174" s="2" t="s">
        <v>2029</v>
      </c>
      <c r="L4174">
        <v>56</v>
      </c>
      <c r="M4174" s="1" t="s">
        <v>2037</v>
      </c>
      <c r="N4174" s="3">
        <f>E4174/F4174*1000000000</f>
        <v>221.34012042366277</v>
      </c>
      <c r="O4174">
        <v>0</v>
      </c>
      <c r="P4174">
        <f t="shared" si="65"/>
        <v>0</v>
      </c>
      <c r="Q4174" s="1" t="s">
        <v>2045</v>
      </c>
    </row>
    <row r="4175" spans="1:17" x14ac:dyDescent="0.2">
      <c r="A4175" t="s">
        <v>87</v>
      </c>
      <c r="B4175" t="s">
        <v>106</v>
      </c>
      <c r="C4175" t="s">
        <v>1189</v>
      </c>
      <c r="D4175" t="s">
        <v>1910</v>
      </c>
      <c r="E4175">
        <v>101.03227</v>
      </c>
      <c r="F4175">
        <v>12069132</v>
      </c>
      <c r="G4175">
        <v>8.3711297548158396E-6</v>
      </c>
      <c r="H4175" t="s">
        <v>2010</v>
      </c>
      <c r="I4175">
        <v>40</v>
      </c>
      <c r="J4175">
        <v>17</v>
      </c>
      <c r="K4175" s="2" t="s">
        <v>2029</v>
      </c>
      <c r="L4175">
        <v>57</v>
      </c>
      <c r="M4175" s="1" t="s">
        <v>2037</v>
      </c>
      <c r="N4175" s="3">
        <f>E4175/F4175*1000000000</f>
        <v>8371.12975481584</v>
      </c>
      <c r="O4175">
        <v>705.40306300751627</v>
      </c>
      <c r="P4175">
        <f t="shared" si="65"/>
        <v>8.4266172388703431E-2</v>
      </c>
      <c r="Q4175" s="1" t="s">
        <v>2044</v>
      </c>
    </row>
    <row r="4176" spans="1:17" x14ac:dyDescent="0.2">
      <c r="A4176" t="s">
        <v>87</v>
      </c>
      <c r="B4176" t="s">
        <v>106</v>
      </c>
      <c r="C4176" t="s">
        <v>1189</v>
      </c>
      <c r="D4176" t="s">
        <v>1911</v>
      </c>
      <c r="E4176">
        <v>60.958730000000003</v>
      </c>
      <c r="F4176">
        <v>12069132</v>
      </c>
      <c r="G4176">
        <v>5.0507965278696104E-6</v>
      </c>
      <c r="H4176" t="s">
        <v>2010</v>
      </c>
      <c r="I4176">
        <v>40</v>
      </c>
      <c r="J4176">
        <v>17</v>
      </c>
      <c r="K4176" s="2" t="s">
        <v>2029</v>
      </c>
      <c r="L4176">
        <v>57</v>
      </c>
      <c r="M4176" s="1" t="s">
        <v>2037</v>
      </c>
      <c r="N4176" s="3">
        <f>E4176/F4176*1000000000</f>
        <v>5050.7965278696101</v>
      </c>
      <c r="O4176">
        <v>565.35981825507702</v>
      </c>
      <c r="P4176">
        <f t="shared" si="65"/>
        <v>0.11193478397624973</v>
      </c>
      <c r="Q4176" s="1" t="s">
        <v>2045</v>
      </c>
    </row>
    <row r="4177" spans="1:17" x14ac:dyDescent="0.2">
      <c r="A4177" t="s">
        <v>87</v>
      </c>
      <c r="B4177" t="s">
        <v>106</v>
      </c>
      <c r="C4177" t="s">
        <v>1189</v>
      </c>
      <c r="D4177" t="s">
        <v>1912</v>
      </c>
      <c r="E4177">
        <v>40.949309999999997</v>
      </c>
      <c r="F4177">
        <v>12069132</v>
      </c>
      <c r="G4177">
        <v>3.3928960259942469E-6</v>
      </c>
      <c r="H4177" t="s">
        <v>2010</v>
      </c>
      <c r="I4177">
        <v>40</v>
      </c>
      <c r="J4177">
        <v>17</v>
      </c>
      <c r="K4177" s="2" t="s">
        <v>2029</v>
      </c>
      <c r="L4177">
        <v>57</v>
      </c>
      <c r="M4177" s="1" t="s">
        <v>2037</v>
      </c>
      <c r="N4177" s="3">
        <f>E4177/F4177*1000000000</f>
        <v>3392.8960259942469</v>
      </c>
      <c r="O4177">
        <v>451.82717253867037</v>
      </c>
      <c r="P4177">
        <f t="shared" si="65"/>
        <v>0.13316858786035682</v>
      </c>
      <c r="Q4177" s="1" t="s">
        <v>2045</v>
      </c>
    </row>
    <row r="4178" spans="1:17" x14ac:dyDescent="0.2">
      <c r="A4178" t="s">
        <v>87</v>
      </c>
      <c r="B4178" t="s">
        <v>106</v>
      </c>
      <c r="C4178" t="s">
        <v>1189</v>
      </c>
      <c r="D4178" t="s">
        <v>1916</v>
      </c>
      <c r="E4178">
        <v>48.276062000000003</v>
      </c>
      <c r="F4178">
        <v>12069132</v>
      </c>
      <c r="G4178">
        <v>3.9999613891040388E-6</v>
      </c>
      <c r="H4178" t="s">
        <v>2010</v>
      </c>
      <c r="I4178">
        <v>40</v>
      </c>
      <c r="J4178">
        <v>17</v>
      </c>
      <c r="K4178" s="2" t="s">
        <v>2029</v>
      </c>
      <c r="L4178">
        <v>57</v>
      </c>
      <c r="M4178" s="1" t="s">
        <v>2037</v>
      </c>
      <c r="N4178" s="3">
        <f>E4178/F4178*1000000000</f>
        <v>3999.961389104039</v>
      </c>
      <c r="O4178">
        <v>261.12946731828299</v>
      </c>
      <c r="P4178">
        <f t="shared" si="65"/>
        <v>6.5282996988321934E-2</v>
      </c>
      <c r="Q4178" s="1" t="s">
        <v>2045</v>
      </c>
    </row>
    <row r="4179" spans="1:17" x14ac:dyDescent="0.2">
      <c r="A4179" t="s">
        <v>87</v>
      </c>
      <c r="B4179" t="s">
        <v>106</v>
      </c>
      <c r="C4179" t="s">
        <v>1190</v>
      </c>
      <c r="D4179" t="s">
        <v>1910</v>
      </c>
      <c r="E4179">
        <v>209.11510999999999</v>
      </c>
      <c r="F4179">
        <v>11136540</v>
      </c>
      <c r="G4179">
        <v>1.8777385974458852E-5</v>
      </c>
      <c r="H4179" t="s">
        <v>2010</v>
      </c>
      <c r="I4179">
        <v>41</v>
      </c>
      <c r="J4179">
        <v>16</v>
      </c>
      <c r="K4179" s="2" t="s">
        <v>2031</v>
      </c>
      <c r="L4179">
        <v>57</v>
      </c>
      <c r="M4179" s="1" t="s">
        <v>2037</v>
      </c>
      <c r="N4179" s="3">
        <f>E4179/F4179*1000000000</f>
        <v>18777.385974458852</v>
      </c>
      <c r="O4179">
        <v>921.48792589416234</v>
      </c>
      <c r="P4179">
        <f t="shared" si="65"/>
        <v>4.9074345446569481E-2</v>
      </c>
      <c r="Q4179" s="1" t="s">
        <v>2044</v>
      </c>
    </row>
    <row r="4180" spans="1:17" x14ac:dyDescent="0.2">
      <c r="A4180" t="s">
        <v>87</v>
      </c>
      <c r="B4180" t="s">
        <v>106</v>
      </c>
      <c r="C4180" t="s">
        <v>1190</v>
      </c>
      <c r="D4180" t="s">
        <v>1911</v>
      </c>
      <c r="E4180">
        <v>116.588684</v>
      </c>
      <c r="F4180">
        <v>11136540</v>
      </c>
      <c r="G4180">
        <v>1.0469022155894021E-5</v>
      </c>
      <c r="H4180" t="s">
        <v>2010</v>
      </c>
      <c r="I4180">
        <v>41</v>
      </c>
      <c r="J4180">
        <v>16</v>
      </c>
      <c r="K4180" s="2" t="s">
        <v>2031</v>
      </c>
      <c r="L4180">
        <v>57</v>
      </c>
      <c r="M4180" s="1" t="s">
        <v>2037</v>
      </c>
      <c r="N4180" s="3">
        <f>E4180/F4180*1000000000</f>
        <v>10469.022155894021</v>
      </c>
      <c r="O4180">
        <v>784.04809222835229</v>
      </c>
      <c r="P4180">
        <f t="shared" si="65"/>
        <v>7.4892199152232775E-2</v>
      </c>
      <c r="Q4180" s="1" t="s">
        <v>2045</v>
      </c>
    </row>
    <row r="4181" spans="1:17" x14ac:dyDescent="0.2">
      <c r="A4181" t="s">
        <v>87</v>
      </c>
      <c r="B4181" t="s">
        <v>106</v>
      </c>
      <c r="C4181" t="s">
        <v>1190</v>
      </c>
      <c r="D4181" t="s">
        <v>1912</v>
      </c>
      <c r="E4181">
        <v>31.587831000000001</v>
      </c>
      <c r="F4181">
        <v>11136540</v>
      </c>
      <c r="G4181">
        <v>2.8364133743514595E-6</v>
      </c>
      <c r="H4181" t="s">
        <v>2010</v>
      </c>
      <c r="I4181">
        <v>41</v>
      </c>
      <c r="J4181">
        <v>16</v>
      </c>
      <c r="K4181" s="2" t="s">
        <v>2031</v>
      </c>
      <c r="L4181">
        <v>57</v>
      </c>
      <c r="M4181" s="1" t="s">
        <v>2037</v>
      </c>
      <c r="N4181" s="3">
        <f>E4181/F4181*1000000000</f>
        <v>2836.4133743514594</v>
      </c>
      <c r="O4181">
        <v>443.6094466440552</v>
      </c>
      <c r="P4181">
        <f t="shared" si="65"/>
        <v>0.15639802387601054</v>
      </c>
      <c r="Q4181" s="1" t="s">
        <v>2045</v>
      </c>
    </row>
    <row r="4182" spans="1:17" x14ac:dyDescent="0.2">
      <c r="A4182" t="s">
        <v>87</v>
      </c>
      <c r="B4182" t="s">
        <v>106</v>
      </c>
      <c r="C4182" t="s">
        <v>1190</v>
      </c>
      <c r="D4182" t="s">
        <v>1916</v>
      </c>
      <c r="E4182">
        <v>92.602109999999996</v>
      </c>
      <c r="F4182">
        <v>11136540</v>
      </c>
      <c r="G4182">
        <v>8.3151598252239927E-6</v>
      </c>
      <c r="H4182" t="s">
        <v>2010</v>
      </c>
      <c r="I4182">
        <v>41</v>
      </c>
      <c r="J4182">
        <v>16</v>
      </c>
      <c r="K4182" s="2" t="s">
        <v>2031</v>
      </c>
      <c r="L4182">
        <v>57</v>
      </c>
      <c r="M4182" s="1" t="s">
        <v>2037</v>
      </c>
      <c r="N4182" s="3">
        <f>E4182/F4182*1000000000</f>
        <v>8315.1598252239928</v>
      </c>
      <c r="O4182">
        <v>305.35292327365983</v>
      </c>
      <c r="P4182">
        <f t="shared" si="65"/>
        <v>3.6722435851127402E-2</v>
      </c>
      <c r="Q4182" s="1" t="s">
        <v>2045</v>
      </c>
    </row>
    <row r="4183" spans="1:17" x14ac:dyDescent="0.2">
      <c r="A4183" t="s">
        <v>87</v>
      </c>
      <c r="B4183" t="s">
        <v>106</v>
      </c>
      <c r="C4183" t="s">
        <v>1191</v>
      </c>
      <c r="D4183" t="s">
        <v>1910</v>
      </c>
      <c r="E4183">
        <v>280.17624000000001</v>
      </c>
      <c r="F4183">
        <v>10733760</v>
      </c>
      <c r="G4183">
        <v>2.6102338789017082E-5</v>
      </c>
      <c r="H4183" t="s">
        <v>2010</v>
      </c>
      <c r="I4183">
        <v>43</v>
      </c>
      <c r="J4183">
        <v>14</v>
      </c>
      <c r="K4183" s="2" t="s">
        <v>2031</v>
      </c>
      <c r="L4183">
        <v>57</v>
      </c>
      <c r="M4183" s="1" t="s">
        <v>2037</v>
      </c>
      <c r="N4183" s="3">
        <f>E4183/F4183*1000000000</f>
        <v>26102.338789017082</v>
      </c>
      <c r="O4183">
        <v>1089.3697888568338</v>
      </c>
      <c r="P4183">
        <f t="shared" si="65"/>
        <v>4.1734566303123805E-2</v>
      </c>
      <c r="Q4183" s="1" t="s">
        <v>2044</v>
      </c>
    </row>
    <row r="4184" spans="1:17" x14ac:dyDescent="0.2">
      <c r="A4184" t="s">
        <v>87</v>
      </c>
      <c r="B4184" t="s">
        <v>106</v>
      </c>
      <c r="C4184" t="s">
        <v>1191</v>
      </c>
      <c r="D4184" t="s">
        <v>1911</v>
      </c>
      <c r="E4184">
        <v>162.31421</v>
      </c>
      <c r="F4184">
        <v>10733760</v>
      </c>
      <c r="G4184">
        <v>1.5121840808812568E-5</v>
      </c>
      <c r="H4184" t="s">
        <v>2010</v>
      </c>
      <c r="I4184">
        <v>43</v>
      </c>
      <c r="J4184">
        <v>14</v>
      </c>
      <c r="K4184" s="2" t="s">
        <v>2031</v>
      </c>
      <c r="L4184">
        <v>57</v>
      </c>
      <c r="M4184" s="1" t="s">
        <v>2037</v>
      </c>
      <c r="N4184" s="3">
        <f>E4184/F4184*1000000000</f>
        <v>15121.840808812569</v>
      </c>
      <c r="O4184">
        <v>1086.1084574585905</v>
      </c>
      <c r="P4184">
        <f t="shared" si="65"/>
        <v>7.1823825630120242E-2</v>
      </c>
      <c r="Q4184" s="1" t="s">
        <v>2045</v>
      </c>
    </row>
    <row r="4185" spans="1:17" x14ac:dyDescent="0.2">
      <c r="A4185" t="s">
        <v>87</v>
      </c>
      <c r="B4185" t="s">
        <v>106</v>
      </c>
      <c r="C4185" t="s">
        <v>1191</v>
      </c>
      <c r="D4185" t="s">
        <v>1912</v>
      </c>
      <c r="E4185">
        <v>7.3306880000000003</v>
      </c>
      <c r="F4185">
        <v>10733760</v>
      </c>
      <c r="G4185">
        <v>6.8295620546760879E-7</v>
      </c>
      <c r="H4185" t="s">
        <v>2010</v>
      </c>
      <c r="I4185">
        <v>43</v>
      </c>
      <c r="J4185">
        <v>14</v>
      </c>
      <c r="K4185" s="2" t="s">
        <v>2031</v>
      </c>
      <c r="L4185">
        <v>57</v>
      </c>
      <c r="M4185" s="1" t="s">
        <v>2037</v>
      </c>
      <c r="N4185" s="3">
        <f>E4185/F4185*1000000000</f>
        <v>682.95620546760881</v>
      </c>
      <c r="O4185">
        <v>26.573073889916376</v>
      </c>
      <c r="P4185">
        <f t="shared" si="65"/>
        <v>3.8908898809583599E-2</v>
      </c>
      <c r="Q4185" s="1" t="s">
        <v>2045</v>
      </c>
    </row>
    <row r="4186" spans="1:17" x14ac:dyDescent="0.2">
      <c r="A4186" t="s">
        <v>87</v>
      </c>
      <c r="B4186" t="s">
        <v>106</v>
      </c>
      <c r="C4186" t="s">
        <v>1191</v>
      </c>
      <c r="D4186" t="s">
        <v>1917</v>
      </c>
      <c r="E4186">
        <v>5.0175127E-2</v>
      </c>
      <c r="F4186">
        <v>10733760</v>
      </c>
      <c r="G4186">
        <v>4.6745154540440628E-9</v>
      </c>
      <c r="H4186" t="s">
        <v>2010</v>
      </c>
      <c r="I4186">
        <v>43</v>
      </c>
      <c r="J4186">
        <v>14</v>
      </c>
      <c r="K4186" s="2" t="s">
        <v>2031</v>
      </c>
      <c r="L4186">
        <v>57</v>
      </c>
      <c r="M4186" s="1" t="s">
        <v>2037</v>
      </c>
      <c r="N4186" s="3">
        <f>E4186/F4186*1000000000</f>
        <v>4.6745154540440623</v>
      </c>
      <c r="O4186">
        <v>0</v>
      </c>
      <c r="P4186">
        <f t="shared" si="65"/>
        <v>0</v>
      </c>
      <c r="Q4186" s="1" t="s">
        <v>2044</v>
      </c>
    </row>
    <row r="4187" spans="1:17" x14ac:dyDescent="0.2">
      <c r="A4187" t="s">
        <v>87</v>
      </c>
      <c r="B4187" t="s">
        <v>106</v>
      </c>
      <c r="C4187" t="s">
        <v>1191</v>
      </c>
      <c r="D4187" t="s">
        <v>1916</v>
      </c>
      <c r="E4187">
        <v>126.40939</v>
      </c>
      <c r="F4187">
        <v>10733760</v>
      </c>
      <c r="G4187">
        <v>1.1776804213993978E-5</v>
      </c>
      <c r="H4187" t="s">
        <v>2010</v>
      </c>
      <c r="I4187">
        <v>43</v>
      </c>
      <c r="J4187">
        <v>14</v>
      </c>
      <c r="K4187" s="2" t="s">
        <v>2031</v>
      </c>
      <c r="L4187">
        <v>57</v>
      </c>
      <c r="M4187" s="1" t="s">
        <v>2037</v>
      </c>
      <c r="N4187" s="3">
        <f>E4187/F4187*1000000000</f>
        <v>11776.804213993979</v>
      </c>
      <c r="O4187">
        <v>345.79268488786033</v>
      </c>
      <c r="P4187">
        <f t="shared" si="65"/>
        <v>2.9362183373734495E-2</v>
      </c>
      <c r="Q4187" s="1" t="s">
        <v>2045</v>
      </c>
    </row>
    <row r="4188" spans="1:17" x14ac:dyDescent="0.2">
      <c r="A4188" t="s">
        <v>87</v>
      </c>
      <c r="B4188" t="s">
        <v>106</v>
      </c>
      <c r="C4188" t="s">
        <v>1192</v>
      </c>
      <c r="D4188" t="s">
        <v>1910</v>
      </c>
      <c r="E4188">
        <v>371.17316</v>
      </c>
      <c r="F4188">
        <v>12269298</v>
      </c>
      <c r="G4188">
        <v>3.0252192097705999E-5</v>
      </c>
      <c r="H4188" t="s">
        <v>2010</v>
      </c>
      <c r="I4188">
        <v>44</v>
      </c>
      <c r="J4188">
        <v>13</v>
      </c>
      <c r="K4188" s="2" t="s">
        <v>2031</v>
      </c>
      <c r="L4188">
        <v>57</v>
      </c>
      <c r="M4188" s="1" t="s">
        <v>2037</v>
      </c>
      <c r="N4188" s="3">
        <f>E4188/F4188*1000000000</f>
        <v>30252.192097706</v>
      </c>
      <c r="O4188">
        <v>2337.2219186345292</v>
      </c>
      <c r="P4188">
        <f t="shared" si="65"/>
        <v>7.7257935923650267E-2</v>
      </c>
      <c r="Q4188" s="1" t="s">
        <v>2044</v>
      </c>
    </row>
    <row r="4189" spans="1:17" x14ac:dyDescent="0.2">
      <c r="A4189" t="s">
        <v>87</v>
      </c>
      <c r="B4189" t="s">
        <v>106</v>
      </c>
      <c r="C4189" t="s">
        <v>1192</v>
      </c>
      <c r="D4189" t="s">
        <v>1911</v>
      </c>
      <c r="E4189">
        <v>218.38509999999999</v>
      </c>
      <c r="F4189">
        <v>12269298</v>
      </c>
      <c r="G4189">
        <v>1.7799315005634387E-5</v>
      </c>
      <c r="H4189" t="s">
        <v>2010</v>
      </c>
      <c r="I4189">
        <v>44</v>
      </c>
      <c r="J4189">
        <v>13</v>
      </c>
      <c r="K4189" s="2" t="s">
        <v>2031</v>
      </c>
      <c r="L4189">
        <v>57</v>
      </c>
      <c r="M4189" s="1" t="s">
        <v>2037</v>
      </c>
      <c r="N4189" s="3">
        <f>E4189/F4189*1000000000</f>
        <v>17799.315005634387</v>
      </c>
      <c r="O4189">
        <v>1377.0720236869242</v>
      </c>
      <c r="P4189">
        <f t="shared" si="65"/>
        <v>7.7366574121027182E-2</v>
      </c>
      <c r="Q4189" s="1" t="s">
        <v>2045</v>
      </c>
    </row>
    <row r="4190" spans="1:17" x14ac:dyDescent="0.2">
      <c r="A4190" t="s">
        <v>87</v>
      </c>
      <c r="B4190" t="s">
        <v>106</v>
      </c>
      <c r="C4190" t="s">
        <v>1192</v>
      </c>
      <c r="D4190" t="s">
        <v>1912</v>
      </c>
      <c r="E4190">
        <v>1.0967195999999999</v>
      </c>
      <c r="F4190">
        <v>12269298</v>
      </c>
      <c r="G4190">
        <v>8.9387314579856156E-8</v>
      </c>
      <c r="H4190" t="s">
        <v>2010</v>
      </c>
      <c r="I4190">
        <v>44</v>
      </c>
      <c r="J4190">
        <v>13</v>
      </c>
      <c r="K4190" s="2" t="s">
        <v>2031</v>
      </c>
      <c r="L4190">
        <v>57</v>
      </c>
      <c r="M4190" s="1" t="s">
        <v>2037</v>
      </c>
      <c r="N4190" s="3">
        <f>E4190/F4190*1000000000</f>
        <v>89.387314579856152</v>
      </c>
      <c r="O4190">
        <v>9.8151465589999258</v>
      </c>
      <c r="P4190">
        <f t="shared" si="65"/>
        <v>0.10980469214377557</v>
      </c>
      <c r="Q4190" s="1" t="s">
        <v>2045</v>
      </c>
    </row>
    <row r="4191" spans="1:17" x14ac:dyDescent="0.2">
      <c r="A4191" t="s">
        <v>87</v>
      </c>
      <c r="B4191" t="s">
        <v>106</v>
      </c>
      <c r="C4191" t="s">
        <v>1192</v>
      </c>
      <c r="D4191" t="s">
        <v>1917</v>
      </c>
      <c r="E4191">
        <v>4.3789439999999997</v>
      </c>
      <c r="F4191">
        <v>12269298</v>
      </c>
      <c r="G4191">
        <v>3.5690257095393722E-7</v>
      </c>
      <c r="H4191" t="s">
        <v>2010</v>
      </c>
      <c r="I4191">
        <v>44</v>
      </c>
      <c r="J4191">
        <v>13</v>
      </c>
      <c r="K4191" s="2" t="s">
        <v>2031</v>
      </c>
      <c r="L4191">
        <v>57</v>
      </c>
      <c r="M4191" s="1" t="s">
        <v>2037</v>
      </c>
      <c r="N4191" s="3">
        <f>E4191/F4191*1000000000</f>
        <v>356.90257095393724</v>
      </c>
      <c r="O4191">
        <v>23.486207761148407</v>
      </c>
      <c r="P4191">
        <f t="shared" si="65"/>
        <v>6.5805655863934914E-2</v>
      </c>
      <c r="Q4191" s="1" t="s">
        <v>2044</v>
      </c>
    </row>
    <row r="4192" spans="1:17" x14ac:dyDescent="0.2">
      <c r="A4192" t="s">
        <v>87</v>
      </c>
      <c r="B4192" t="s">
        <v>106</v>
      </c>
      <c r="C4192" t="s">
        <v>1192</v>
      </c>
      <c r="D4192" t="s">
        <v>1916</v>
      </c>
      <c r="E4192">
        <v>165.19638</v>
      </c>
      <c r="F4192">
        <v>12269298</v>
      </c>
      <c r="G4192">
        <v>1.3464207976691087E-5</v>
      </c>
      <c r="H4192" t="s">
        <v>2010</v>
      </c>
      <c r="I4192">
        <v>44</v>
      </c>
      <c r="J4192">
        <v>13</v>
      </c>
      <c r="K4192" s="2" t="s">
        <v>2031</v>
      </c>
      <c r="L4192">
        <v>57</v>
      </c>
      <c r="M4192" s="1" t="s">
        <v>2037</v>
      </c>
      <c r="N4192" s="3">
        <f>E4192/F4192*1000000000</f>
        <v>13464.207976691087</v>
      </c>
      <c r="O4192">
        <v>559.18079705975379</v>
      </c>
      <c r="P4192">
        <f t="shared" si="65"/>
        <v>4.1530909061104383E-2</v>
      </c>
      <c r="Q4192" s="1" t="s">
        <v>2045</v>
      </c>
    </row>
    <row r="4193" spans="1:17" x14ac:dyDescent="0.2">
      <c r="A4193" t="s">
        <v>87</v>
      </c>
      <c r="B4193" t="s">
        <v>106</v>
      </c>
      <c r="C4193" t="s">
        <v>1193</v>
      </c>
      <c r="D4193" t="s">
        <v>1910</v>
      </c>
      <c r="E4193">
        <v>144.73403999999999</v>
      </c>
      <c r="F4193">
        <v>10793264</v>
      </c>
      <c r="G4193">
        <v>1.3409663656888222E-5</v>
      </c>
      <c r="H4193" t="s">
        <v>2010</v>
      </c>
      <c r="I4193">
        <v>45</v>
      </c>
      <c r="J4193">
        <v>12</v>
      </c>
      <c r="K4193" s="2" t="s">
        <v>2031</v>
      </c>
      <c r="L4193">
        <v>57</v>
      </c>
      <c r="M4193" s="1" t="s">
        <v>2037</v>
      </c>
      <c r="N4193" s="3">
        <f>E4193/F4193*1000000000</f>
        <v>13409.663656888222</v>
      </c>
      <c r="O4193">
        <v>297.78420610965355</v>
      </c>
      <c r="P4193">
        <f t="shared" si="65"/>
        <v>2.2206687186869817E-2</v>
      </c>
      <c r="Q4193" s="1" t="s">
        <v>2044</v>
      </c>
    </row>
    <row r="4194" spans="1:17" x14ac:dyDescent="0.2">
      <c r="A4194" t="s">
        <v>87</v>
      </c>
      <c r="B4194" t="s">
        <v>106</v>
      </c>
      <c r="C4194" t="s">
        <v>1193</v>
      </c>
      <c r="D4194" t="s">
        <v>1911</v>
      </c>
      <c r="E4194">
        <v>85.251525999999998</v>
      </c>
      <c r="F4194">
        <v>10793264</v>
      </c>
      <c r="G4194">
        <v>7.8985861922769611E-6</v>
      </c>
      <c r="H4194" t="s">
        <v>2010</v>
      </c>
      <c r="I4194">
        <v>45</v>
      </c>
      <c r="J4194">
        <v>12</v>
      </c>
      <c r="K4194" s="2" t="s">
        <v>2031</v>
      </c>
      <c r="L4194">
        <v>57</v>
      </c>
      <c r="M4194" s="1" t="s">
        <v>2037</v>
      </c>
      <c r="N4194" s="3">
        <f>E4194/F4194*1000000000</f>
        <v>7898.5861922769609</v>
      </c>
      <c r="O4194">
        <v>216.9647147587242</v>
      </c>
      <c r="P4194">
        <f t="shared" si="65"/>
        <v>2.7468803843764704E-2</v>
      </c>
      <c r="Q4194" s="1" t="s">
        <v>2045</v>
      </c>
    </row>
    <row r="4195" spans="1:17" x14ac:dyDescent="0.2">
      <c r="A4195" t="s">
        <v>87</v>
      </c>
      <c r="B4195" t="s">
        <v>106</v>
      </c>
      <c r="C4195" t="s">
        <v>1193</v>
      </c>
      <c r="D4195" t="s">
        <v>1917</v>
      </c>
      <c r="E4195">
        <v>115.82697</v>
      </c>
      <c r="F4195">
        <v>10793264</v>
      </c>
      <c r="G4195">
        <v>1.073141266627037E-5</v>
      </c>
      <c r="H4195" t="s">
        <v>2010</v>
      </c>
      <c r="I4195">
        <v>45</v>
      </c>
      <c r="J4195">
        <v>12</v>
      </c>
      <c r="K4195" s="2" t="s">
        <v>2031</v>
      </c>
      <c r="L4195">
        <v>57</v>
      </c>
      <c r="M4195" s="1" t="s">
        <v>2037</v>
      </c>
      <c r="N4195" s="3">
        <f>E4195/F4195*1000000000</f>
        <v>10731.412666270369</v>
      </c>
      <c r="O4195">
        <v>376.66867784659388</v>
      </c>
      <c r="P4195">
        <f t="shared" si="65"/>
        <v>3.5099635952915278E-2</v>
      </c>
      <c r="Q4195" s="1" t="s">
        <v>2044</v>
      </c>
    </row>
    <row r="4196" spans="1:17" x14ac:dyDescent="0.2">
      <c r="A4196" t="s">
        <v>87</v>
      </c>
      <c r="B4196" t="s">
        <v>106</v>
      </c>
      <c r="C4196" t="s">
        <v>1193</v>
      </c>
      <c r="D4196" t="s">
        <v>1916</v>
      </c>
      <c r="E4196">
        <v>60.159820000000003</v>
      </c>
      <c r="F4196">
        <v>10793264</v>
      </c>
      <c r="G4196">
        <v>5.5738301221947326E-6</v>
      </c>
      <c r="H4196" t="s">
        <v>2010</v>
      </c>
      <c r="I4196">
        <v>45</v>
      </c>
      <c r="J4196">
        <v>12</v>
      </c>
      <c r="K4196" s="2" t="s">
        <v>2031</v>
      </c>
      <c r="L4196">
        <v>57</v>
      </c>
      <c r="M4196" s="1" t="s">
        <v>2037</v>
      </c>
      <c r="N4196" s="3">
        <f>E4196/F4196*1000000000</f>
        <v>5573.8301221947322</v>
      </c>
      <c r="O4196">
        <v>74.111202697559889</v>
      </c>
      <c r="P4196">
        <f t="shared" si="65"/>
        <v>1.3296279411611869E-2</v>
      </c>
      <c r="Q4196" s="1" t="s">
        <v>2045</v>
      </c>
    </row>
    <row r="4197" spans="1:17" x14ac:dyDescent="0.2">
      <c r="A4197" t="s">
        <v>87</v>
      </c>
      <c r="B4197" t="s">
        <v>106</v>
      </c>
      <c r="C4197" t="s">
        <v>1194</v>
      </c>
      <c r="D4197" t="s">
        <v>1910</v>
      </c>
      <c r="E4197">
        <v>16.231672</v>
      </c>
      <c r="F4197">
        <v>7813728</v>
      </c>
      <c r="G4197">
        <v>2.0773274933552843E-6</v>
      </c>
      <c r="H4197" t="s">
        <v>2010</v>
      </c>
      <c r="I4197">
        <v>46</v>
      </c>
      <c r="J4197">
        <v>11</v>
      </c>
      <c r="K4197" s="2" t="s">
        <v>2031</v>
      </c>
      <c r="L4197">
        <v>57</v>
      </c>
      <c r="M4197" s="1" t="s">
        <v>2037</v>
      </c>
      <c r="N4197" s="3">
        <f>E4197/F4197*1000000000</f>
        <v>2077.3274933552843</v>
      </c>
      <c r="O4197">
        <v>108.02533672467521</v>
      </c>
      <c r="P4197">
        <f t="shared" si="65"/>
        <v>5.2002073370816207E-2</v>
      </c>
      <c r="Q4197" s="1" t="s">
        <v>2044</v>
      </c>
    </row>
    <row r="4198" spans="1:17" x14ac:dyDescent="0.2">
      <c r="A4198" t="s">
        <v>87</v>
      </c>
      <c r="B4198" t="s">
        <v>106</v>
      </c>
      <c r="C4198" t="s">
        <v>1194</v>
      </c>
      <c r="D4198" t="s">
        <v>1911</v>
      </c>
      <c r="E4198">
        <v>8.3059019999999997</v>
      </c>
      <c r="F4198">
        <v>7813728</v>
      </c>
      <c r="G4198">
        <v>1.0629883712358556E-6</v>
      </c>
      <c r="H4198" t="s">
        <v>2010</v>
      </c>
      <c r="I4198">
        <v>46</v>
      </c>
      <c r="J4198">
        <v>11</v>
      </c>
      <c r="K4198" s="2" t="s">
        <v>2031</v>
      </c>
      <c r="L4198">
        <v>57</v>
      </c>
      <c r="M4198" s="1" t="s">
        <v>2037</v>
      </c>
      <c r="N4198" s="3">
        <f>E4198/F4198*1000000000</f>
        <v>1062.9883712358555</v>
      </c>
      <c r="O4198">
        <v>70.369280538728148</v>
      </c>
      <c r="P4198">
        <f t="shared" si="65"/>
        <v>6.6199482932174647E-2</v>
      </c>
      <c r="Q4198" s="1" t="s">
        <v>2045</v>
      </c>
    </row>
    <row r="4199" spans="1:17" x14ac:dyDescent="0.2">
      <c r="A4199" t="s">
        <v>87</v>
      </c>
      <c r="B4199" t="s">
        <v>106</v>
      </c>
      <c r="C4199" t="s">
        <v>1194</v>
      </c>
      <c r="D4199" t="s">
        <v>1917</v>
      </c>
      <c r="E4199">
        <v>139.47522000000001</v>
      </c>
      <c r="F4199">
        <v>7813728</v>
      </c>
      <c r="G4199">
        <v>1.785002242207561E-5</v>
      </c>
      <c r="H4199" t="s">
        <v>2010</v>
      </c>
      <c r="I4199">
        <v>46</v>
      </c>
      <c r="J4199">
        <v>11</v>
      </c>
      <c r="K4199" s="2" t="s">
        <v>2031</v>
      </c>
      <c r="L4199">
        <v>57</v>
      </c>
      <c r="M4199" s="1" t="s">
        <v>2037</v>
      </c>
      <c r="N4199" s="3">
        <f>E4199/F4199*1000000000</f>
        <v>17850.02242207561</v>
      </c>
      <c r="O4199">
        <v>871.93178763993785</v>
      </c>
      <c r="P4199">
        <f t="shared" si="65"/>
        <v>4.8847657836081818E-2</v>
      </c>
      <c r="Q4199" s="1" t="s">
        <v>2044</v>
      </c>
    </row>
    <row r="4200" spans="1:17" x14ac:dyDescent="0.2">
      <c r="A4200" t="s">
        <v>87</v>
      </c>
      <c r="B4200" t="s">
        <v>106</v>
      </c>
      <c r="C4200" t="s">
        <v>1194</v>
      </c>
      <c r="D4200" t="s">
        <v>1916</v>
      </c>
      <c r="E4200">
        <v>6.0891957000000003</v>
      </c>
      <c r="F4200">
        <v>7813728</v>
      </c>
      <c r="G4200">
        <v>7.7929455696435818E-7</v>
      </c>
      <c r="H4200" t="s">
        <v>2010</v>
      </c>
      <c r="I4200">
        <v>46</v>
      </c>
      <c r="J4200">
        <v>11</v>
      </c>
      <c r="K4200" s="2" t="s">
        <v>2031</v>
      </c>
      <c r="L4200">
        <v>57</v>
      </c>
      <c r="M4200" s="1" t="s">
        <v>2037</v>
      </c>
      <c r="N4200" s="3">
        <f>E4200/F4200*1000000000</f>
        <v>779.29455696435821</v>
      </c>
      <c r="O4200">
        <v>13.403443332541915</v>
      </c>
      <c r="P4200">
        <f t="shared" si="65"/>
        <v>1.7199457140767552E-2</v>
      </c>
      <c r="Q4200" s="1" t="s">
        <v>2045</v>
      </c>
    </row>
    <row r="4201" spans="1:17" x14ac:dyDescent="0.2">
      <c r="A4201" t="s">
        <v>87</v>
      </c>
      <c r="B4201" t="s">
        <v>106</v>
      </c>
      <c r="C4201" t="s">
        <v>1195</v>
      </c>
      <c r="D4201" t="s">
        <v>1910</v>
      </c>
      <c r="E4201">
        <v>12.294264</v>
      </c>
      <c r="F4201">
        <v>10392688</v>
      </c>
      <c r="G4201">
        <v>1.1829724898890451E-6</v>
      </c>
      <c r="H4201" t="s">
        <v>2010</v>
      </c>
      <c r="I4201">
        <v>48</v>
      </c>
      <c r="J4201">
        <v>9</v>
      </c>
      <c r="K4201" s="2" t="s">
        <v>2031</v>
      </c>
      <c r="L4201">
        <v>57</v>
      </c>
      <c r="M4201" s="1" t="s">
        <v>2037</v>
      </c>
      <c r="N4201" s="3">
        <f>E4201/F4201*1000000000</f>
        <v>1182.9724898890452</v>
      </c>
      <c r="O4201">
        <v>41.327416794312796</v>
      </c>
      <c r="P4201">
        <f t="shared" si="65"/>
        <v>3.4935230656284351E-2</v>
      </c>
      <c r="Q4201" s="1" t="s">
        <v>2044</v>
      </c>
    </row>
    <row r="4202" spans="1:17" x14ac:dyDescent="0.2">
      <c r="A4202" t="s">
        <v>87</v>
      </c>
      <c r="B4202" t="s">
        <v>106</v>
      </c>
      <c r="C4202" t="s">
        <v>1195</v>
      </c>
      <c r="D4202" t="s">
        <v>1911</v>
      </c>
      <c r="E4202">
        <v>7.2982089999999999</v>
      </c>
      <c r="F4202">
        <v>10392688</v>
      </c>
      <c r="G4202">
        <v>7.0224459735537142E-7</v>
      </c>
      <c r="H4202" t="s">
        <v>2010</v>
      </c>
      <c r="I4202">
        <v>48</v>
      </c>
      <c r="J4202">
        <v>9</v>
      </c>
      <c r="K4202" s="2" t="s">
        <v>2031</v>
      </c>
      <c r="L4202">
        <v>57</v>
      </c>
      <c r="M4202" s="1" t="s">
        <v>2037</v>
      </c>
      <c r="N4202" s="3">
        <f>E4202/F4202*1000000000</f>
        <v>702.24459735537141</v>
      </c>
      <c r="O4202">
        <v>31.238774942451347</v>
      </c>
      <c r="P4202">
        <f t="shared" si="65"/>
        <v>4.4484179814405805E-2</v>
      </c>
      <c r="Q4202" s="1" t="s">
        <v>2045</v>
      </c>
    </row>
    <row r="4203" spans="1:17" x14ac:dyDescent="0.2">
      <c r="A4203" t="s">
        <v>87</v>
      </c>
      <c r="B4203" t="s">
        <v>106</v>
      </c>
      <c r="C4203" t="s">
        <v>1195</v>
      </c>
      <c r="D4203" t="s">
        <v>1917</v>
      </c>
      <c r="E4203">
        <v>189.17153999999999</v>
      </c>
      <c r="F4203">
        <v>10392688</v>
      </c>
      <c r="G4203">
        <v>1.8202368819308345E-5</v>
      </c>
      <c r="H4203" t="s">
        <v>2010</v>
      </c>
      <c r="I4203">
        <v>48</v>
      </c>
      <c r="J4203">
        <v>9</v>
      </c>
      <c r="K4203" s="2" t="s">
        <v>2031</v>
      </c>
      <c r="L4203">
        <v>57</v>
      </c>
      <c r="M4203" s="1" t="s">
        <v>2037</v>
      </c>
      <c r="N4203" s="3">
        <f>E4203/F4203*1000000000</f>
        <v>18202.368819308347</v>
      </c>
      <c r="O4203">
        <v>948.15215772302781</v>
      </c>
      <c r="P4203">
        <f t="shared" si="65"/>
        <v>5.20894926992835E-2</v>
      </c>
      <c r="Q4203" s="1" t="s">
        <v>2044</v>
      </c>
    </row>
    <row r="4204" spans="1:17" x14ac:dyDescent="0.2">
      <c r="A4204" t="s">
        <v>87</v>
      </c>
      <c r="B4204" t="s">
        <v>106</v>
      </c>
      <c r="C4204" t="s">
        <v>1195</v>
      </c>
      <c r="D4204" t="s">
        <v>1916</v>
      </c>
      <c r="E4204">
        <v>6.0872320000000002</v>
      </c>
      <c r="F4204">
        <v>10392688</v>
      </c>
      <c r="G4204">
        <v>5.8572257725816464E-7</v>
      </c>
      <c r="H4204" t="s">
        <v>2010</v>
      </c>
      <c r="I4204">
        <v>48</v>
      </c>
      <c r="J4204">
        <v>9</v>
      </c>
      <c r="K4204" s="2" t="s">
        <v>2031</v>
      </c>
      <c r="L4204">
        <v>57</v>
      </c>
      <c r="M4204" s="1" t="s">
        <v>2037</v>
      </c>
      <c r="N4204" s="3">
        <f>E4204/F4204*1000000000</f>
        <v>585.72257725816462</v>
      </c>
      <c r="O4204">
        <v>10.29358387606452</v>
      </c>
      <c r="P4204">
        <f t="shared" si="65"/>
        <v>1.7574162710698265E-2</v>
      </c>
      <c r="Q4204" s="1" t="s">
        <v>2045</v>
      </c>
    </row>
    <row r="4205" spans="1:17" x14ac:dyDescent="0.2">
      <c r="A4205" t="s">
        <v>87</v>
      </c>
      <c r="B4205" t="s">
        <v>106</v>
      </c>
      <c r="C4205" t="s">
        <v>1196</v>
      </c>
      <c r="D4205" t="s">
        <v>1910</v>
      </c>
      <c r="E4205">
        <v>24.97503</v>
      </c>
      <c r="F4205">
        <v>12087422</v>
      </c>
      <c r="G4205">
        <v>2.0661998894387903E-6</v>
      </c>
      <c r="H4205" t="s">
        <v>2010</v>
      </c>
      <c r="I4205">
        <v>49</v>
      </c>
      <c r="J4205">
        <v>8</v>
      </c>
      <c r="K4205" s="2" t="s">
        <v>2031</v>
      </c>
      <c r="L4205">
        <v>57</v>
      </c>
      <c r="M4205" s="1" t="s">
        <v>2037</v>
      </c>
      <c r="N4205" s="3">
        <f>E4205/F4205*1000000000</f>
        <v>2066.1998894387903</v>
      </c>
      <c r="O4205">
        <v>50.482431027368712</v>
      </c>
      <c r="P4205">
        <f t="shared" si="65"/>
        <v>2.4432501078625296E-2</v>
      </c>
      <c r="Q4205" s="1" t="s">
        <v>2044</v>
      </c>
    </row>
    <row r="4206" spans="1:17" x14ac:dyDescent="0.2">
      <c r="A4206" t="s">
        <v>87</v>
      </c>
      <c r="B4206" t="s">
        <v>106</v>
      </c>
      <c r="C4206" t="s">
        <v>1196</v>
      </c>
      <c r="D4206" t="s">
        <v>1911</v>
      </c>
      <c r="E4206">
        <v>14.289662</v>
      </c>
      <c r="F4206">
        <v>12087422</v>
      </c>
      <c r="G4206">
        <v>1.1821926958453174E-6</v>
      </c>
      <c r="H4206" t="s">
        <v>2010</v>
      </c>
      <c r="I4206">
        <v>49</v>
      </c>
      <c r="J4206">
        <v>8</v>
      </c>
      <c r="K4206" s="2" t="s">
        <v>2031</v>
      </c>
      <c r="L4206">
        <v>57</v>
      </c>
      <c r="M4206" s="1" t="s">
        <v>2037</v>
      </c>
      <c r="N4206" s="3">
        <f>E4206/F4206*1000000000</f>
        <v>1182.1926958453175</v>
      </c>
      <c r="O4206">
        <v>36.71490747415595</v>
      </c>
      <c r="P4206">
        <f t="shared" si="65"/>
        <v>3.105661843723645E-2</v>
      </c>
      <c r="Q4206" s="1" t="s">
        <v>2045</v>
      </c>
    </row>
    <row r="4207" spans="1:17" x14ac:dyDescent="0.2">
      <c r="A4207" t="s">
        <v>87</v>
      </c>
      <c r="B4207" t="s">
        <v>106</v>
      </c>
      <c r="C4207" t="s">
        <v>1196</v>
      </c>
      <c r="D4207" t="s">
        <v>1917</v>
      </c>
      <c r="E4207">
        <v>212.61349999999999</v>
      </c>
      <c r="F4207">
        <v>12087422</v>
      </c>
      <c r="G4207">
        <v>1.7589648148298288E-5</v>
      </c>
      <c r="H4207" t="s">
        <v>2010</v>
      </c>
      <c r="I4207">
        <v>49</v>
      </c>
      <c r="J4207">
        <v>8</v>
      </c>
      <c r="K4207" s="2" t="s">
        <v>2031</v>
      </c>
      <c r="L4207">
        <v>57</v>
      </c>
      <c r="M4207" s="1" t="s">
        <v>2037</v>
      </c>
      <c r="N4207" s="3">
        <f>E4207/F4207*1000000000</f>
        <v>17589.648148298289</v>
      </c>
      <c r="O4207">
        <v>982.6380763565312</v>
      </c>
      <c r="P4207">
        <f t="shared" si="65"/>
        <v>5.5864566935728985E-2</v>
      </c>
      <c r="Q4207" s="1" t="s">
        <v>2044</v>
      </c>
    </row>
    <row r="4208" spans="1:17" x14ac:dyDescent="0.2">
      <c r="A4208" t="s">
        <v>87</v>
      </c>
      <c r="B4208" t="s">
        <v>106</v>
      </c>
      <c r="C4208" t="s">
        <v>1196</v>
      </c>
      <c r="D4208" t="s">
        <v>1916</v>
      </c>
      <c r="E4208">
        <v>10.388272000000001</v>
      </c>
      <c r="F4208">
        <v>12087422</v>
      </c>
      <c r="G4208">
        <v>8.5942825525575269E-7</v>
      </c>
      <c r="H4208" t="s">
        <v>2010</v>
      </c>
      <c r="I4208">
        <v>49</v>
      </c>
      <c r="J4208">
        <v>8</v>
      </c>
      <c r="K4208" s="2" t="s">
        <v>2031</v>
      </c>
      <c r="L4208">
        <v>57</v>
      </c>
      <c r="M4208" s="1" t="s">
        <v>2037</v>
      </c>
      <c r="N4208" s="3">
        <f>E4208/F4208*1000000000</f>
        <v>859.42825525575267</v>
      </c>
      <c r="O4208">
        <v>26.757350133133187</v>
      </c>
      <c r="P4208">
        <f t="shared" si="65"/>
        <v>3.1133896249630064E-2</v>
      </c>
      <c r="Q4208" s="1" t="s">
        <v>2045</v>
      </c>
    </row>
    <row r="4209" spans="1:17" x14ac:dyDescent="0.2">
      <c r="A4209" t="s">
        <v>87</v>
      </c>
      <c r="B4209" t="s">
        <v>106</v>
      </c>
      <c r="C4209" t="s">
        <v>1197</v>
      </c>
      <c r="D4209" t="s">
        <v>1910</v>
      </c>
      <c r="E4209">
        <v>20.278482</v>
      </c>
      <c r="F4209">
        <v>10868948</v>
      </c>
      <c r="G4209">
        <v>1.8657262874015039E-6</v>
      </c>
      <c r="H4209" t="s">
        <v>2010</v>
      </c>
      <c r="I4209">
        <v>51</v>
      </c>
      <c r="J4209">
        <v>6</v>
      </c>
      <c r="K4209" s="2" t="s">
        <v>2032</v>
      </c>
      <c r="L4209">
        <v>57</v>
      </c>
      <c r="M4209" s="1" t="s">
        <v>2037</v>
      </c>
      <c r="N4209" s="3">
        <f>E4209/F4209*1000000000</f>
        <v>1865.7262874015039</v>
      </c>
      <c r="O4209">
        <v>72.148084104187404</v>
      </c>
      <c r="P4209">
        <f t="shared" si="65"/>
        <v>3.8670240426676883E-2</v>
      </c>
      <c r="Q4209" s="1" t="s">
        <v>2044</v>
      </c>
    </row>
    <row r="4210" spans="1:17" x14ac:dyDescent="0.2">
      <c r="A4210" t="s">
        <v>87</v>
      </c>
      <c r="B4210" t="s">
        <v>106</v>
      </c>
      <c r="C4210" t="s">
        <v>1197</v>
      </c>
      <c r="D4210" t="s">
        <v>1911</v>
      </c>
      <c r="E4210">
        <v>11.893976</v>
      </c>
      <c r="F4210">
        <v>10868948</v>
      </c>
      <c r="G4210">
        <v>1.0943079311815642E-6</v>
      </c>
      <c r="H4210" t="s">
        <v>2010</v>
      </c>
      <c r="I4210">
        <v>51</v>
      </c>
      <c r="J4210">
        <v>6</v>
      </c>
      <c r="K4210" s="2" t="s">
        <v>2032</v>
      </c>
      <c r="L4210">
        <v>57</v>
      </c>
      <c r="M4210" s="1" t="s">
        <v>2037</v>
      </c>
      <c r="N4210" s="3">
        <f>E4210/F4210*1000000000</f>
        <v>1094.3079311815641</v>
      </c>
      <c r="O4210">
        <v>64.96408982507694</v>
      </c>
      <c r="P4210">
        <f t="shared" si="65"/>
        <v>5.9365456444177324E-2</v>
      </c>
      <c r="Q4210" s="1" t="s">
        <v>2045</v>
      </c>
    </row>
    <row r="4211" spans="1:17" x14ac:dyDescent="0.2">
      <c r="A4211" t="s">
        <v>87</v>
      </c>
      <c r="B4211" t="s">
        <v>106</v>
      </c>
      <c r="C4211" t="s">
        <v>1197</v>
      </c>
      <c r="D4211" t="s">
        <v>1917</v>
      </c>
      <c r="E4211">
        <v>197.13521</v>
      </c>
      <c r="F4211">
        <v>10868948</v>
      </c>
      <c r="G4211">
        <v>1.8137469238053215E-5</v>
      </c>
      <c r="H4211" t="s">
        <v>2010</v>
      </c>
      <c r="I4211">
        <v>51</v>
      </c>
      <c r="J4211">
        <v>6</v>
      </c>
      <c r="K4211" s="2" t="s">
        <v>2032</v>
      </c>
      <c r="L4211">
        <v>57</v>
      </c>
      <c r="M4211" s="1" t="s">
        <v>2037</v>
      </c>
      <c r="N4211" s="3">
        <f>E4211/F4211*1000000000</f>
        <v>18137.469238053214</v>
      </c>
      <c r="O4211">
        <v>781.43544049509933</v>
      </c>
      <c r="P4211">
        <f t="shared" si="65"/>
        <v>4.3084039467623916E-2</v>
      </c>
      <c r="Q4211" s="1" t="s">
        <v>2044</v>
      </c>
    </row>
    <row r="4212" spans="1:17" x14ac:dyDescent="0.2">
      <c r="A4212" t="s">
        <v>87</v>
      </c>
      <c r="B4212" t="s">
        <v>106</v>
      </c>
      <c r="C4212" t="s">
        <v>1197</v>
      </c>
      <c r="D4212" t="s">
        <v>1916</v>
      </c>
      <c r="E4212">
        <v>8.0491969999999995</v>
      </c>
      <c r="F4212">
        <v>10868948</v>
      </c>
      <c r="G4212">
        <v>7.4056817642332994E-7</v>
      </c>
      <c r="H4212" t="s">
        <v>2010</v>
      </c>
      <c r="I4212">
        <v>51</v>
      </c>
      <c r="J4212">
        <v>6</v>
      </c>
      <c r="K4212" s="2" t="s">
        <v>2032</v>
      </c>
      <c r="L4212">
        <v>57</v>
      </c>
      <c r="M4212" s="1" t="s">
        <v>2037</v>
      </c>
      <c r="N4212" s="3">
        <f>E4212/F4212*1000000000</f>
        <v>740.56817642332999</v>
      </c>
      <c r="O4212">
        <v>20.185709819846316</v>
      </c>
      <c r="P4212">
        <f t="shared" si="65"/>
        <v>2.7257058110889694E-2</v>
      </c>
      <c r="Q4212" s="1" t="s">
        <v>2045</v>
      </c>
    </row>
    <row r="4213" spans="1:17" x14ac:dyDescent="0.2">
      <c r="A4213" t="s">
        <v>87</v>
      </c>
      <c r="B4213" t="s">
        <v>106</v>
      </c>
      <c r="C4213" t="s">
        <v>1198</v>
      </c>
      <c r="D4213" t="s">
        <v>1910</v>
      </c>
      <c r="E4213">
        <v>14.702007999999999</v>
      </c>
      <c r="F4213">
        <v>10511054</v>
      </c>
      <c r="G4213">
        <v>1.3987187203110174E-6</v>
      </c>
      <c r="H4213" t="s">
        <v>2010</v>
      </c>
      <c r="I4213">
        <v>52</v>
      </c>
      <c r="J4213">
        <v>5</v>
      </c>
      <c r="K4213" s="2" t="s">
        <v>2032</v>
      </c>
      <c r="L4213">
        <v>57</v>
      </c>
      <c r="M4213" s="1" t="s">
        <v>2037</v>
      </c>
      <c r="N4213" s="3">
        <f>E4213/F4213*1000000000</f>
        <v>1398.7187203110173</v>
      </c>
      <c r="O4213">
        <v>41.081365426312402</v>
      </c>
      <c r="P4213">
        <f t="shared" si="65"/>
        <v>2.9370712516936646E-2</v>
      </c>
      <c r="Q4213" s="1" t="s">
        <v>2044</v>
      </c>
    </row>
    <row r="4214" spans="1:17" x14ac:dyDescent="0.2">
      <c r="A4214" t="s">
        <v>87</v>
      </c>
      <c r="B4214" t="s">
        <v>106</v>
      </c>
      <c r="C4214" t="s">
        <v>1198</v>
      </c>
      <c r="D4214" t="s">
        <v>1911</v>
      </c>
      <c r="E4214">
        <v>8.0890109999999993</v>
      </c>
      <c r="F4214">
        <v>10511054</v>
      </c>
      <c r="G4214">
        <v>7.6957182410060864E-7</v>
      </c>
      <c r="H4214" t="s">
        <v>2010</v>
      </c>
      <c r="I4214">
        <v>52</v>
      </c>
      <c r="J4214">
        <v>5</v>
      </c>
      <c r="K4214" s="2" t="s">
        <v>2032</v>
      </c>
      <c r="L4214">
        <v>57</v>
      </c>
      <c r="M4214" s="1" t="s">
        <v>2037</v>
      </c>
      <c r="N4214" s="3">
        <f>E4214/F4214*1000000000</f>
        <v>769.57182410060864</v>
      </c>
      <c r="O4214">
        <v>39.779131360802097</v>
      </c>
      <c r="P4214">
        <f t="shared" si="65"/>
        <v>5.1689952925825469E-2</v>
      </c>
      <c r="Q4214" s="1" t="s">
        <v>2045</v>
      </c>
    </row>
    <row r="4215" spans="1:17" x14ac:dyDescent="0.2">
      <c r="A4215" t="s">
        <v>87</v>
      </c>
      <c r="B4215" t="s">
        <v>106</v>
      </c>
      <c r="C4215" t="s">
        <v>1198</v>
      </c>
      <c r="D4215" t="s">
        <v>1917</v>
      </c>
      <c r="E4215">
        <v>194.34614999999999</v>
      </c>
      <c r="F4215">
        <v>10511054</v>
      </c>
      <c r="G4215">
        <v>1.8489691899594464E-5</v>
      </c>
      <c r="H4215" t="s">
        <v>2010</v>
      </c>
      <c r="I4215">
        <v>52</v>
      </c>
      <c r="J4215">
        <v>5</v>
      </c>
      <c r="K4215" s="2" t="s">
        <v>2032</v>
      </c>
      <c r="L4215">
        <v>57</v>
      </c>
      <c r="M4215" s="1" t="s">
        <v>2037</v>
      </c>
      <c r="N4215" s="3">
        <f>E4215/F4215*1000000000</f>
        <v>18489.691899594465</v>
      </c>
      <c r="O4215">
        <v>646.46698875746972</v>
      </c>
      <c r="P4215">
        <f t="shared" si="65"/>
        <v>3.496364310817146E-2</v>
      </c>
      <c r="Q4215" s="1" t="s">
        <v>2044</v>
      </c>
    </row>
    <row r="4216" spans="1:17" x14ac:dyDescent="0.2">
      <c r="A4216" t="s">
        <v>87</v>
      </c>
      <c r="B4216" t="s">
        <v>106</v>
      </c>
      <c r="C4216" t="s">
        <v>1198</v>
      </c>
      <c r="D4216" t="s">
        <v>1916</v>
      </c>
      <c r="E4216">
        <v>5.8686350000000003</v>
      </c>
      <c r="F4216">
        <v>10511054</v>
      </c>
      <c r="G4216">
        <v>5.5832983067159582E-7</v>
      </c>
      <c r="H4216" t="s">
        <v>2010</v>
      </c>
      <c r="I4216">
        <v>52</v>
      </c>
      <c r="J4216">
        <v>5</v>
      </c>
      <c r="K4216" s="2" t="s">
        <v>2032</v>
      </c>
      <c r="L4216">
        <v>57</v>
      </c>
      <c r="M4216" s="1" t="s">
        <v>2037</v>
      </c>
      <c r="N4216" s="3">
        <f>E4216/F4216*1000000000</f>
        <v>558.3298306715958</v>
      </c>
      <c r="O4216">
        <v>11.445379999902647</v>
      </c>
      <c r="P4216">
        <f t="shared" si="65"/>
        <v>2.0499316660432403E-2</v>
      </c>
      <c r="Q4216" s="1" t="s">
        <v>2045</v>
      </c>
    </row>
    <row r="4217" spans="1:17" x14ac:dyDescent="0.2">
      <c r="A4217" t="s">
        <v>87</v>
      </c>
      <c r="B4217" t="s">
        <v>106</v>
      </c>
      <c r="C4217" t="s">
        <v>1199</v>
      </c>
      <c r="D4217" t="s">
        <v>1910</v>
      </c>
      <c r="E4217">
        <v>18.865482</v>
      </c>
      <c r="F4217">
        <v>12887580</v>
      </c>
      <c r="G4217">
        <v>1.4638498461309261E-6</v>
      </c>
      <c r="H4217" t="s">
        <v>2010</v>
      </c>
      <c r="I4217">
        <v>53</v>
      </c>
      <c r="J4217">
        <v>4</v>
      </c>
      <c r="K4217" s="2" t="s">
        <v>2032</v>
      </c>
      <c r="L4217">
        <v>57</v>
      </c>
      <c r="M4217" s="1" t="s">
        <v>2037</v>
      </c>
      <c r="N4217" s="3">
        <f>E4217/F4217*1000000000</f>
        <v>1463.8498461309262</v>
      </c>
      <c r="O4217">
        <v>119.69426501615109</v>
      </c>
      <c r="P4217">
        <f t="shared" si="65"/>
        <v>8.176676407933009E-2</v>
      </c>
      <c r="Q4217" s="1" t="s">
        <v>2044</v>
      </c>
    </row>
    <row r="4218" spans="1:17" x14ac:dyDescent="0.2">
      <c r="A4218" t="s">
        <v>87</v>
      </c>
      <c r="B4218" t="s">
        <v>106</v>
      </c>
      <c r="C4218" t="s">
        <v>1199</v>
      </c>
      <c r="D4218" t="s">
        <v>1911</v>
      </c>
      <c r="E4218">
        <v>10.761213</v>
      </c>
      <c r="F4218">
        <v>12887580</v>
      </c>
      <c r="G4218">
        <v>8.3500649462505759E-7</v>
      </c>
      <c r="H4218" t="s">
        <v>2010</v>
      </c>
      <c r="I4218">
        <v>53</v>
      </c>
      <c r="J4218">
        <v>4</v>
      </c>
      <c r="K4218" s="2" t="s">
        <v>2032</v>
      </c>
      <c r="L4218">
        <v>57</v>
      </c>
      <c r="M4218" s="1" t="s">
        <v>2037</v>
      </c>
      <c r="N4218" s="3">
        <f>E4218/F4218*1000000000</f>
        <v>835.0064946250576</v>
      </c>
      <c r="O4218">
        <v>115.9915198296611</v>
      </c>
      <c r="P4218">
        <f t="shared" si="65"/>
        <v>0.13891091934769284</v>
      </c>
      <c r="Q4218" s="1" t="s">
        <v>2045</v>
      </c>
    </row>
    <row r="4219" spans="1:17" x14ac:dyDescent="0.2">
      <c r="A4219" t="s">
        <v>87</v>
      </c>
      <c r="B4219" t="s">
        <v>106</v>
      </c>
      <c r="C4219" t="s">
        <v>1199</v>
      </c>
      <c r="D4219" t="s">
        <v>1917</v>
      </c>
      <c r="E4219">
        <v>220.90710000000001</v>
      </c>
      <c r="F4219">
        <v>12887580</v>
      </c>
      <c r="G4219">
        <v>1.71410846722193E-5</v>
      </c>
      <c r="H4219" t="s">
        <v>2010</v>
      </c>
      <c r="I4219">
        <v>53</v>
      </c>
      <c r="J4219">
        <v>4</v>
      </c>
      <c r="K4219" s="2" t="s">
        <v>2032</v>
      </c>
      <c r="L4219">
        <v>57</v>
      </c>
      <c r="M4219" s="1" t="s">
        <v>2037</v>
      </c>
      <c r="N4219" s="3">
        <f>E4219/F4219*1000000000</f>
        <v>17141.084672219298</v>
      </c>
      <c r="O4219">
        <v>1316.3221214400107</v>
      </c>
      <c r="P4219">
        <f t="shared" si="65"/>
        <v>7.6793397069754007E-2</v>
      </c>
      <c r="Q4219" s="1" t="s">
        <v>2044</v>
      </c>
    </row>
    <row r="4220" spans="1:17" x14ac:dyDescent="0.2">
      <c r="A4220" t="s">
        <v>87</v>
      </c>
      <c r="B4220" t="s">
        <v>106</v>
      </c>
      <c r="C4220" t="s">
        <v>1199</v>
      </c>
      <c r="D4220" t="s">
        <v>1916</v>
      </c>
      <c r="E4220">
        <v>8.1243370000000006</v>
      </c>
      <c r="F4220">
        <v>12887580</v>
      </c>
      <c r="G4220">
        <v>6.3040050963796158E-7</v>
      </c>
      <c r="H4220" t="s">
        <v>2010</v>
      </c>
      <c r="I4220">
        <v>53</v>
      </c>
      <c r="J4220">
        <v>4</v>
      </c>
      <c r="K4220" s="2" t="s">
        <v>2032</v>
      </c>
      <c r="L4220">
        <v>57</v>
      </c>
      <c r="M4220" s="1" t="s">
        <v>2037</v>
      </c>
      <c r="N4220" s="3">
        <f>E4220/F4220*1000000000</f>
        <v>630.40050963796159</v>
      </c>
      <c r="O4220">
        <v>32.375747056058245</v>
      </c>
      <c r="P4220">
        <f t="shared" si="65"/>
        <v>5.1357425257558258E-2</v>
      </c>
      <c r="Q4220" s="1" t="s">
        <v>2045</v>
      </c>
    </row>
    <row r="4221" spans="1:17" x14ac:dyDescent="0.2">
      <c r="A4221" t="s">
        <v>87</v>
      </c>
      <c r="B4221" t="s">
        <v>106</v>
      </c>
      <c r="C4221" t="s">
        <v>1200</v>
      </c>
      <c r="D4221" t="s">
        <v>1910</v>
      </c>
      <c r="E4221">
        <v>4.4343557000000002</v>
      </c>
      <c r="F4221">
        <v>9876148</v>
      </c>
      <c r="G4221">
        <v>4.4899648121919598E-7</v>
      </c>
      <c r="H4221" t="s">
        <v>2010</v>
      </c>
      <c r="I4221">
        <v>55</v>
      </c>
      <c r="J4221">
        <v>2</v>
      </c>
      <c r="K4221" s="2" t="s">
        <v>2032</v>
      </c>
      <c r="L4221">
        <v>57</v>
      </c>
      <c r="M4221" s="1" t="s">
        <v>2037</v>
      </c>
      <c r="N4221" s="3">
        <f>E4221/F4221*1000000000</f>
        <v>448.99648121919597</v>
      </c>
      <c r="O4221">
        <v>30.523017721601558</v>
      </c>
      <c r="P4221">
        <f t="shared" si="65"/>
        <v>6.7980527684136802E-2</v>
      </c>
      <c r="Q4221" s="1" t="s">
        <v>2044</v>
      </c>
    </row>
    <row r="4222" spans="1:17" x14ac:dyDescent="0.2">
      <c r="A4222" t="s">
        <v>87</v>
      </c>
      <c r="B4222" t="s">
        <v>106</v>
      </c>
      <c r="C4222" t="s">
        <v>1200</v>
      </c>
      <c r="D4222" t="s">
        <v>1911</v>
      </c>
      <c r="E4222">
        <v>2.6658119999999998</v>
      </c>
      <c r="F4222">
        <v>9876148</v>
      </c>
      <c r="G4222">
        <v>2.6992426601950477E-7</v>
      </c>
      <c r="H4222" t="s">
        <v>2010</v>
      </c>
      <c r="I4222">
        <v>55</v>
      </c>
      <c r="J4222">
        <v>2</v>
      </c>
      <c r="K4222" s="2" t="s">
        <v>2032</v>
      </c>
      <c r="L4222">
        <v>57</v>
      </c>
      <c r="M4222" s="1" t="s">
        <v>2037</v>
      </c>
      <c r="N4222" s="3">
        <f>E4222/F4222*1000000000</f>
        <v>269.92426601950478</v>
      </c>
      <c r="O4222">
        <v>15.067416732588901</v>
      </c>
      <c r="P4222">
        <f t="shared" si="65"/>
        <v>5.5820904710731443E-2</v>
      </c>
      <c r="Q4222" s="1" t="s">
        <v>2045</v>
      </c>
    </row>
    <row r="4223" spans="1:17" x14ac:dyDescent="0.2">
      <c r="A4223" t="s">
        <v>87</v>
      </c>
      <c r="B4223" t="s">
        <v>106</v>
      </c>
      <c r="C4223" t="s">
        <v>1200</v>
      </c>
      <c r="D4223" t="s">
        <v>1917</v>
      </c>
      <c r="E4223">
        <v>774.12840000000006</v>
      </c>
      <c r="F4223">
        <v>9876148</v>
      </c>
      <c r="G4223">
        <v>7.8383637021235415E-5</v>
      </c>
      <c r="H4223" t="s">
        <v>2010</v>
      </c>
      <c r="I4223">
        <v>55</v>
      </c>
      <c r="J4223">
        <v>2</v>
      </c>
      <c r="K4223" s="2" t="s">
        <v>2032</v>
      </c>
      <c r="L4223">
        <v>57</v>
      </c>
      <c r="M4223" s="1" t="s">
        <v>2037</v>
      </c>
      <c r="N4223" s="3">
        <f>E4223/F4223*1000000000</f>
        <v>78383.637021235409</v>
      </c>
      <c r="O4223">
        <v>22623.608977020765</v>
      </c>
      <c r="P4223">
        <f t="shared" si="65"/>
        <v>0.28862668073046494</v>
      </c>
      <c r="Q4223" s="1" t="s">
        <v>2044</v>
      </c>
    </row>
    <row r="4224" spans="1:17" x14ac:dyDescent="0.2">
      <c r="A4224" t="s">
        <v>87</v>
      </c>
      <c r="B4224" t="s">
        <v>106</v>
      </c>
      <c r="C4224" t="s">
        <v>1200</v>
      </c>
      <c r="D4224" t="s">
        <v>1916</v>
      </c>
      <c r="E4224">
        <v>1.8462069000000001</v>
      </c>
      <c r="F4224">
        <v>9876148</v>
      </c>
      <c r="G4224">
        <v>1.8693592886619358E-7</v>
      </c>
      <c r="H4224" t="s">
        <v>2010</v>
      </c>
      <c r="I4224">
        <v>55</v>
      </c>
      <c r="J4224">
        <v>2</v>
      </c>
      <c r="K4224" s="2" t="s">
        <v>2032</v>
      </c>
      <c r="L4224">
        <v>57</v>
      </c>
      <c r="M4224" s="1" t="s">
        <v>2037</v>
      </c>
      <c r="N4224" s="3">
        <f>E4224/F4224*1000000000</f>
        <v>186.93592886619356</v>
      </c>
      <c r="O4224">
        <v>4.8650652268748233</v>
      </c>
      <c r="P4224">
        <f t="shared" si="65"/>
        <v>2.6025308544924915E-2</v>
      </c>
      <c r="Q4224" s="1" t="s">
        <v>2045</v>
      </c>
    </row>
    <row r="4225" spans="1:17" x14ac:dyDescent="0.2">
      <c r="A4225" t="s">
        <v>87</v>
      </c>
      <c r="B4225" t="s">
        <v>106</v>
      </c>
      <c r="C4225" t="s">
        <v>1201</v>
      </c>
      <c r="D4225" t="s">
        <v>1917</v>
      </c>
      <c r="E4225">
        <v>303.84690000000001</v>
      </c>
      <c r="F4225">
        <v>9716800</v>
      </c>
      <c r="G4225">
        <v>3.1270263872879958E-5</v>
      </c>
      <c r="H4225" t="s">
        <v>2010</v>
      </c>
      <c r="I4225">
        <v>56</v>
      </c>
      <c r="J4225">
        <v>1</v>
      </c>
      <c r="K4225" s="2" t="s">
        <v>2032</v>
      </c>
      <c r="L4225">
        <v>57</v>
      </c>
      <c r="M4225" s="1" t="s">
        <v>2037</v>
      </c>
      <c r="N4225" s="3">
        <f>E4225/F4225*1000000000</f>
        <v>31270.263872879957</v>
      </c>
      <c r="O4225">
        <v>14622.035209050086</v>
      </c>
      <c r="P4225">
        <f t="shared" si="65"/>
        <v>0.46760191306640903</v>
      </c>
      <c r="Q4225" s="1" t="s">
        <v>2044</v>
      </c>
    </row>
    <row r="4226" spans="1:17" x14ac:dyDescent="0.2">
      <c r="A4226" t="s">
        <v>87</v>
      </c>
      <c r="B4226" t="s">
        <v>106</v>
      </c>
      <c r="C4226" t="s">
        <v>1202</v>
      </c>
      <c r="D4226" t="s">
        <v>1910</v>
      </c>
      <c r="E4226">
        <v>12.220853999999999</v>
      </c>
      <c r="F4226">
        <v>11810878</v>
      </c>
      <c r="G4226">
        <v>1.0347117293058144E-6</v>
      </c>
      <c r="H4226" t="s">
        <v>2010</v>
      </c>
      <c r="I4226">
        <v>38</v>
      </c>
      <c r="J4226">
        <v>19</v>
      </c>
      <c r="K4226" s="2" t="s">
        <v>2029</v>
      </c>
      <c r="L4226">
        <v>57</v>
      </c>
      <c r="M4226" s="1" t="s">
        <v>2037</v>
      </c>
      <c r="N4226" s="3">
        <f>E4226/F4226*1000000000</f>
        <v>1034.7117293058143</v>
      </c>
      <c r="O4226">
        <v>80.523716250409308</v>
      </c>
      <c r="P4226">
        <f t="shared" si="65"/>
        <v>7.7822367302661663E-2</v>
      </c>
      <c r="Q4226" s="1" t="s">
        <v>2044</v>
      </c>
    </row>
    <row r="4227" spans="1:17" x14ac:dyDescent="0.2">
      <c r="A4227" t="s">
        <v>87</v>
      </c>
      <c r="B4227" t="s">
        <v>106</v>
      </c>
      <c r="C4227" t="s">
        <v>1202</v>
      </c>
      <c r="D4227" t="s">
        <v>1911</v>
      </c>
      <c r="E4227">
        <v>8.3075700000000001</v>
      </c>
      <c r="F4227">
        <v>11810878</v>
      </c>
      <c r="G4227">
        <v>7.0338293224263262E-7</v>
      </c>
      <c r="H4227" t="s">
        <v>2010</v>
      </c>
      <c r="I4227">
        <v>38</v>
      </c>
      <c r="J4227">
        <v>19</v>
      </c>
      <c r="K4227" s="2" t="s">
        <v>2029</v>
      </c>
      <c r="L4227">
        <v>57</v>
      </c>
      <c r="M4227" s="1" t="s">
        <v>2037</v>
      </c>
      <c r="N4227" s="3">
        <f>E4227/F4227*1000000000</f>
        <v>703.38293224263259</v>
      </c>
      <c r="O4227">
        <v>89.200123835322842</v>
      </c>
      <c r="P4227">
        <f t="shared" ref="P4227:P4290" si="66">O4227/N4227</f>
        <v>0.1268158775916291</v>
      </c>
      <c r="Q4227" s="1" t="s">
        <v>2045</v>
      </c>
    </row>
    <row r="4228" spans="1:17" x14ac:dyDescent="0.2">
      <c r="A4228" t="s">
        <v>87</v>
      </c>
      <c r="B4228" t="s">
        <v>106</v>
      </c>
      <c r="C4228" t="s">
        <v>1202</v>
      </c>
      <c r="D4228" t="s">
        <v>1916</v>
      </c>
      <c r="E4228">
        <v>5.9381247000000004</v>
      </c>
      <c r="F4228">
        <v>11810878</v>
      </c>
      <c r="G4228">
        <v>5.0276742338715215E-7</v>
      </c>
      <c r="H4228" t="s">
        <v>2010</v>
      </c>
      <c r="I4228">
        <v>38</v>
      </c>
      <c r="J4228">
        <v>19</v>
      </c>
      <c r="K4228" s="2" t="s">
        <v>2029</v>
      </c>
      <c r="L4228">
        <v>57</v>
      </c>
      <c r="M4228" s="1" t="s">
        <v>2037</v>
      </c>
      <c r="N4228" s="3">
        <f>E4228/F4228*1000000000</f>
        <v>502.76742338715212</v>
      </c>
      <c r="O4228">
        <v>25.007424165748816</v>
      </c>
      <c r="P4228">
        <f t="shared" si="66"/>
        <v>4.9739547557145609E-2</v>
      </c>
      <c r="Q4228" s="1" t="s">
        <v>2045</v>
      </c>
    </row>
    <row r="4229" spans="1:17" x14ac:dyDescent="0.2">
      <c r="A4229" t="s">
        <v>87</v>
      </c>
      <c r="B4229" t="s">
        <v>106</v>
      </c>
      <c r="C4229" t="s">
        <v>1203</v>
      </c>
      <c r="D4229" t="s">
        <v>1910</v>
      </c>
      <c r="E4229">
        <v>58.180442999999997</v>
      </c>
      <c r="F4229">
        <v>11884236</v>
      </c>
      <c r="G4229">
        <v>4.8955980847233259E-6</v>
      </c>
      <c r="H4229" t="s">
        <v>2010</v>
      </c>
      <c r="I4229">
        <v>39</v>
      </c>
      <c r="J4229">
        <v>18</v>
      </c>
      <c r="K4229" s="2" t="s">
        <v>2029</v>
      </c>
      <c r="L4229">
        <v>57</v>
      </c>
      <c r="M4229" s="1" t="s">
        <v>2037</v>
      </c>
      <c r="N4229" s="3">
        <f>E4229/F4229*1000000000</f>
        <v>4895.5980847233259</v>
      </c>
      <c r="O4229">
        <v>551.64270898663619</v>
      </c>
      <c r="P4229">
        <f t="shared" si="66"/>
        <v>0.11268137200805613</v>
      </c>
      <c r="Q4229" s="1" t="s">
        <v>2044</v>
      </c>
    </row>
    <row r="4230" spans="1:17" x14ac:dyDescent="0.2">
      <c r="A4230" t="s">
        <v>87</v>
      </c>
      <c r="B4230" t="s">
        <v>106</v>
      </c>
      <c r="C4230" t="s">
        <v>1203</v>
      </c>
      <c r="D4230" t="s">
        <v>1911</v>
      </c>
      <c r="E4230">
        <v>31.330321999999999</v>
      </c>
      <c r="F4230">
        <v>11884236</v>
      </c>
      <c r="G4230">
        <v>2.6362924802233815E-6</v>
      </c>
      <c r="H4230" t="s">
        <v>2010</v>
      </c>
      <c r="I4230">
        <v>39</v>
      </c>
      <c r="J4230">
        <v>18</v>
      </c>
      <c r="K4230" s="2" t="s">
        <v>2029</v>
      </c>
      <c r="L4230">
        <v>57</v>
      </c>
      <c r="M4230" s="1" t="s">
        <v>2037</v>
      </c>
      <c r="N4230" s="3">
        <f>E4230/F4230*1000000000</f>
        <v>2636.2924802233815</v>
      </c>
      <c r="O4230">
        <v>382.58305971471356</v>
      </c>
      <c r="P4230">
        <f t="shared" si="66"/>
        <v>0.14512162917609811</v>
      </c>
      <c r="Q4230" s="1" t="s">
        <v>2045</v>
      </c>
    </row>
    <row r="4231" spans="1:17" x14ac:dyDescent="0.2">
      <c r="A4231" t="s">
        <v>87</v>
      </c>
      <c r="B4231" t="s">
        <v>106</v>
      </c>
      <c r="C4231" t="s">
        <v>1203</v>
      </c>
      <c r="D4231" t="s">
        <v>1912</v>
      </c>
      <c r="E4231">
        <v>28.966137</v>
      </c>
      <c r="F4231">
        <v>11884236</v>
      </c>
      <c r="G4231">
        <v>2.4373579420671217E-6</v>
      </c>
      <c r="H4231" t="s">
        <v>2010</v>
      </c>
      <c r="I4231">
        <v>39</v>
      </c>
      <c r="J4231">
        <v>18</v>
      </c>
      <c r="K4231" s="2" t="s">
        <v>2029</v>
      </c>
      <c r="L4231">
        <v>57</v>
      </c>
      <c r="M4231" s="1" t="s">
        <v>2037</v>
      </c>
      <c r="N4231" s="3">
        <f>E4231/F4231*1000000000</f>
        <v>2437.3579420671217</v>
      </c>
      <c r="O4231">
        <v>370.37934119562919</v>
      </c>
      <c r="P4231">
        <f t="shared" si="66"/>
        <v>0.15195935517025896</v>
      </c>
      <c r="Q4231" s="1" t="s">
        <v>2045</v>
      </c>
    </row>
    <row r="4232" spans="1:17" x14ac:dyDescent="0.2">
      <c r="A4232" t="s">
        <v>87</v>
      </c>
      <c r="B4232" t="s">
        <v>106</v>
      </c>
      <c r="C4232" t="s">
        <v>1203</v>
      </c>
      <c r="D4232" t="s">
        <v>1916</v>
      </c>
      <c r="E4232">
        <v>23.60463</v>
      </c>
      <c r="F4232">
        <v>11884236</v>
      </c>
      <c r="G4232">
        <v>1.9862135016504217E-6</v>
      </c>
      <c r="H4232" t="s">
        <v>2010</v>
      </c>
      <c r="I4232">
        <v>39</v>
      </c>
      <c r="J4232">
        <v>18</v>
      </c>
      <c r="K4232" s="2" t="s">
        <v>2029</v>
      </c>
      <c r="L4232">
        <v>57</v>
      </c>
      <c r="M4232" s="1" t="s">
        <v>2037</v>
      </c>
      <c r="N4232" s="3">
        <f>E4232/F4232*1000000000</f>
        <v>1986.2135016504217</v>
      </c>
      <c r="O4232">
        <v>130.58638576646956</v>
      </c>
      <c r="P4232">
        <f t="shared" si="66"/>
        <v>6.5746399195232674E-2</v>
      </c>
      <c r="Q4232" s="1" t="s">
        <v>2045</v>
      </c>
    </row>
    <row r="4233" spans="1:17" x14ac:dyDescent="0.2">
      <c r="A4233" t="s">
        <v>88</v>
      </c>
      <c r="B4233" t="s">
        <v>106</v>
      </c>
      <c r="C4233" t="s">
        <v>1205</v>
      </c>
      <c r="D4233" t="s">
        <v>1925</v>
      </c>
      <c r="E4233">
        <v>152.40216000000001</v>
      </c>
      <c r="F4233">
        <v>11147110</v>
      </c>
      <c r="G4233">
        <v>1.3671898815029188E-5</v>
      </c>
      <c r="H4233" t="s">
        <v>2010</v>
      </c>
      <c r="I4233">
        <v>22</v>
      </c>
      <c r="J4233">
        <v>1</v>
      </c>
      <c r="K4233" s="2" t="s">
        <v>2028</v>
      </c>
      <c r="L4233">
        <v>23</v>
      </c>
      <c r="M4233" s="1" t="s">
        <v>2036</v>
      </c>
      <c r="N4233" s="3">
        <f>E4233/F4233*1000000000</f>
        <v>13671.898815029188</v>
      </c>
      <c r="O4233">
        <v>287.36012070413028</v>
      </c>
      <c r="P4233">
        <f t="shared" si="66"/>
        <v>2.1018303645448447E-2</v>
      </c>
      <c r="Q4233" s="1" t="s">
        <v>2045</v>
      </c>
    </row>
    <row r="4234" spans="1:17" x14ac:dyDescent="0.2">
      <c r="A4234" t="s">
        <v>88</v>
      </c>
      <c r="B4234" t="s">
        <v>106</v>
      </c>
      <c r="C4234" t="s">
        <v>1205</v>
      </c>
      <c r="D4234" t="s">
        <v>1927</v>
      </c>
      <c r="E4234">
        <v>154.08652000000001</v>
      </c>
      <c r="F4234">
        <v>11147110</v>
      </c>
      <c r="G4234">
        <v>1.3823001656931707E-5</v>
      </c>
      <c r="H4234" t="s">
        <v>2010</v>
      </c>
      <c r="I4234">
        <v>22</v>
      </c>
      <c r="J4234">
        <v>1</v>
      </c>
      <c r="K4234" s="2" t="s">
        <v>2028</v>
      </c>
      <c r="L4234">
        <v>23</v>
      </c>
      <c r="M4234" s="1" t="s">
        <v>2036</v>
      </c>
      <c r="N4234" s="3">
        <f>E4234/F4234*1000000000</f>
        <v>13823.001656931707</v>
      </c>
      <c r="O4234">
        <v>483.73718149685334</v>
      </c>
      <c r="P4234">
        <f t="shared" si="66"/>
        <v>3.4995089597943993E-2</v>
      </c>
      <c r="Q4234" s="1" t="s">
        <v>2045</v>
      </c>
    </row>
    <row r="4235" spans="1:17" x14ac:dyDescent="0.2">
      <c r="A4235" t="s">
        <v>88</v>
      </c>
      <c r="B4235" t="s">
        <v>106</v>
      </c>
      <c r="C4235" t="s">
        <v>1206</v>
      </c>
      <c r="D4235" t="s">
        <v>1925</v>
      </c>
      <c r="E4235">
        <v>126.35472</v>
      </c>
      <c r="F4235">
        <v>12055606</v>
      </c>
      <c r="G4235">
        <v>1.0480992826076102E-5</v>
      </c>
      <c r="H4235" t="s">
        <v>2010</v>
      </c>
      <c r="I4235">
        <v>23</v>
      </c>
      <c r="J4235">
        <v>0</v>
      </c>
      <c r="K4235" s="2" t="s">
        <v>2028</v>
      </c>
      <c r="L4235">
        <v>23</v>
      </c>
      <c r="M4235" s="1" t="s">
        <v>2036</v>
      </c>
      <c r="N4235" s="3">
        <f>E4235/F4235*1000000000</f>
        <v>10480.992826076103</v>
      </c>
      <c r="O4235">
        <v>295.32464668488751</v>
      </c>
      <c r="P4235">
        <f t="shared" si="66"/>
        <v>2.8177163326563576E-2</v>
      </c>
      <c r="Q4235" s="1" t="s">
        <v>2045</v>
      </c>
    </row>
    <row r="4236" spans="1:17" x14ac:dyDescent="0.2">
      <c r="A4236" t="s">
        <v>88</v>
      </c>
      <c r="B4236" t="s">
        <v>106</v>
      </c>
      <c r="C4236" t="s">
        <v>1206</v>
      </c>
      <c r="D4236" t="s">
        <v>1927</v>
      </c>
      <c r="E4236">
        <v>126.04357</v>
      </c>
      <c r="F4236">
        <v>12055606</v>
      </c>
      <c r="G4236">
        <v>1.0455183256652548E-5</v>
      </c>
      <c r="H4236" t="s">
        <v>2010</v>
      </c>
      <c r="I4236">
        <v>23</v>
      </c>
      <c r="J4236">
        <v>0</v>
      </c>
      <c r="K4236" s="2" t="s">
        <v>2028</v>
      </c>
      <c r="L4236">
        <v>23</v>
      </c>
      <c r="M4236" s="1" t="s">
        <v>2036</v>
      </c>
      <c r="N4236" s="3">
        <f>E4236/F4236*1000000000</f>
        <v>10455.183256652548</v>
      </c>
      <c r="O4236">
        <v>301.48662239381758</v>
      </c>
      <c r="P4236">
        <f t="shared" si="66"/>
        <v>2.8836091629669342E-2</v>
      </c>
      <c r="Q4236" s="1" t="s">
        <v>2045</v>
      </c>
    </row>
    <row r="4237" spans="1:17" x14ac:dyDescent="0.2">
      <c r="A4237" t="s">
        <v>89</v>
      </c>
      <c r="B4237" t="s">
        <v>106</v>
      </c>
      <c r="C4237" t="s">
        <v>1208</v>
      </c>
      <c r="D4237" t="s">
        <v>1932</v>
      </c>
      <c r="E4237">
        <v>119.37206999999999</v>
      </c>
      <c r="F4237">
        <v>11775072</v>
      </c>
      <c r="G4237">
        <v>1.0137693425568862E-5</v>
      </c>
      <c r="H4237" t="s">
        <v>2010</v>
      </c>
      <c r="I4237">
        <v>21</v>
      </c>
      <c r="J4237">
        <v>0</v>
      </c>
      <c r="K4237" s="2" t="s">
        <v>2028</v>
      </c>
      <c r="L4237">
        <v>21</v>
      </c>
      <c r="M4237" s="1" t="s">
        <v>2036</v>
      </c>
      <c r="N4237" s="3">
        <f>E4237/F4237*1000000000</f>
        <v>10137.693425568861</v>
      </c>
      <c r="O4237">
        <v>3504.8201725626095</v>
      </c>
      <c r="P4237">
        <f t="shared" si="66"/>
        <v>0.34572165732718851</v>
      </c>
      <c r="Q4237" s="1" t="s">
        <v>2045</v>
      </c>
    </row>
    <row r="4238" spans="1:17" x14ac:dyDescent="0.2">
      <c r="A4238" t="s">
        <v>89</v>
      </c>
      <c r="B4238" t="s">
        <v>106</v>
      </c>
      <c r="C4238" t="s">
        <v>1209</v>
      </c>
      <c r="D4238" t="s">
        <v>1932</v>
      </c>
      <c r="E4238">
        <v>83.656419999999997</v>
      </c>
      <c r="F4238">
        <v>8047236</v>
      </c>
      <c r="G4238">
        <v>1.0395671259050934E-5</v>
      </c>
      <c r="H4238" t="s">
        <v>2010</v>
      </c>
      <c r="I4238">
        <v>21</v>
      </c>
      <c r="J4238">
        <v>0</v>
      </c>
      <c r="K4238" s="2" t="s">
        <v>2028</v>
      </c>
      <c r="L4238">
        <v>21</v>
      </c>
      <c r="M4238" s="1" t="s">
        <v>2036</v>
      </c>
      <c r="N4238" s="3">
        <f>E4238/F4238*1000000000</f>
        <v>10395.671259050934</v>
      </c>
      <c r="O4238">
        <v>155.44441028939954</v>
      </c>
      <c r="P4238">
        <f t="shared" si="66"/>
        <v>1.4952801643670938E-2</v>
      </c>
      <c r="Q4238" s="1" t="s">
        <v>2045</v>
      </c>
    </row>
    <row r="4239" spans="1:17" x14ac:dyDescent="0.2">
      <c r="A4239" t="s">
        <v>90</v>
      </c>
      <c r="B4239" t="s">
        <v>107</v>
      </c>
      <c r="C4239" t="s">
        <v>1210</v>
      </c>
      <c r="D4239" t="s">
        <v>1936</v>
      </c>
      <c r="E4239">
        <v>136.92653000000001</v>
      </c>
      <c r="F4239">
        <v>9600364</v>
      </c>
      <c r="G4239">
        <v>1.4262639416588789E-5</v>
      </c>
      <c r="H4239" t="s">
        <v>2010</v>
      </c>
      <c r="I4239">
        <v>25</v>
      </c>
      <c r="J4239">
        <v>8</v>
      </c>
      <c r="K4239" s="2" t="s">
        <v>2028</v>
      </c>
      <c r="L4239">
        <v>33</v>
      </c>
      <c r="M4239" s="1" t="s">
        <v>2036</v>
      </c>
      <c r="N4239" s="3">
        <f>E4239/F4239*1000000000</f>
        <v>14262.639416588789</v>
      </c>
      <c r="O4239">
        <v>908.70117223946932</v>
      </c>
      <c r="P4239">
        <f t="shared" si="66"/>
        <v>6.3711992268595433E-2</v>
      </c>
      <c r="Q4239" s="1" t="s">
        <v>2044</v>
      </c>
    </row>
    <row r="4240" spans="1:17" x14ac:dyDescent="0.2">
      <c r="A4240" t="s">
        <v>90</v>
      </c>
      <c r="B4240" t="s">
        <v>107</v>
      </c>
      <c r="C4240" t="s">
        <v>1211</v>
      </c>
      <c r="D4240" t="s">
        <v>1936</v>
      </c>
      <c r="E4240">
        <v>53.920020000000001</v>
      </c>
      <c r="F4240">
        <v>12220490</v>
      </c>
      <c r="G4240">
        <v>4.4122633380494564E-6</v>
      </c>
      <c r="H4240" t="s">
        <v>2010</v>
      </c>
      <c r="I4240">
        <v>26</v>
      </c>
      <c r="J4240">
        <v>7</v>
      </c>
      <c r="K4240" s="2" t="s">
        <v>2028</v>
      </c>
      <c r="L4240">
        <v>33</v>
      </c>
      <c r="M4240" s="1" t="s">
        <v>2036</v>
      </c>
      <c r="N4240" s="3">
        <f>E4240/F4240*1000000000</f>
        <v>4412.2633380494563</v>
      </c>
      <c r="O4240">
        <v>542.58916709057257</v>
      </c>
      <c r="P4240">
        <f t="shared" si="66"/>
        <v>0.1229729790630395</v>
      </c>
      <c r="Q4240" s="1" t="s">
        <v>2044</v>
      </c>
    </row>
    <row r="4241" spans="1:17" x14ac:dyDescent="0.2">
      <c r="A4241" t="s">
        <v>90</v>
      </c>
      <c r="B4241" t="s">
        <v>107</v>
      </c>
      <c r="C4241" t="s">
        <v>1212</v>
      </c>
      <c r="D4241" t="s">
        <v>1944</v>
      </c>
      <c r="E4241">
        <v>3.094665</v>
      </c>
      <c r="F4241">
        <v>10259980</v>
      </c>
      <c r="G4241">
        <v>3.016248569685321E-7</v>
      </c>
      <c r="H4241" t="s">
        <v>2010</v>
      </c>
      <c r="I4241">
        <v>27</v>
      </c>
      <c r="J4241">
        <v>6</v>
      </c>
      <c r="K4241" s="2" t="s">
        <v>2028</v>
      </c>
      <c r="L4241">
        <v>33</v>
      </c>
      <c r="M4241" s="1" t="s">
        <v>2036</v>
      </c>
      <c r="N4241" s="3">
        <f>E4241/F4241*1000000000</f>
        <v>301.62485696853213</v>
      </c>
      <c r="O4241">
        <v>23.981344403601007</v>
      </c>
      <c r="P4241">
        <f t="shared" si="66"/>
        <v>7.9507188646932139E-2</v>
      </c>
      <c r="Q4241" s="1" t="s">
        <v>2045</v>
      </c>
    </row>
    <row r="4242" spans="1:17" x14ac:dyDescent="0.2">
      <c r="A4242" t="s">
        <v>90</v>
      </c>
      <c r="B4242" t="s">
        <v>107</v>
      </c>
      <c r="C4242" t="s">
        <v>1212</v>
      </c>
      <c r="D4242" t="s">
        <v>1936</v>
      </c>
      <c r="E4242">
        <v>0.74353329999999995</v>
      </c>
      <c r="F4242">
        <v>10259980</v>
      </c>
      <c r="G4242">
        <v>7.2469273819247206E-8</v>
      </c>
      <c r="H4242" t="s">
        <v>2010</v>
      </c>
      <c r="I4242">
        <v>27</v>
      </c>
      <c r="J4242">
        <v>6</v>
      </c>
      <c r="K4242" s="2" t="s">
        <v>2028</v>
      </c>
      <c r="L4242">
        <v>33</v>
      </c>
      <c r="M4242" s="1" t="s">
        <v>2036</v>
      </c>
      <c r="N4242" s="3">
        <f>E4242/F4242*1000000000</f>
        <v>72.469273819247206</v>
      </c>
      <c r="O4242">
        <v>0</v>
      </c>
      <c r="P4242">
        <f t="shared" si="66"/>
        <v>0</v>
      </c>
      <c r="Q4242" s="1" t="s">
        <v>2044</v>
      </c>
    </row>
    <row r="4243" spans="1:17" x14ac:dyDescent="0.2">
      <c r="A4243" t="s">
        <v>90</v>
      </c>
      <c r="B4243" t="s">
        <v>107</v>
      </c>
      <c r="C4243" t="s">
        <v>1213</v>
      </c>
      <c r="D4243" t="s">
        <v>1944</v>
      </c>
      <c r="E4243">
        <v>3.4014090000000001</v>
      </c>
      <c r="F4243">
        <v>12706384</v>
      </c>
      <c r="G4243">
        <v>2.6769291719815804E-7</v>
      </c>
      <c r="H4243" t="s">
        <v>2010</v>
      </c>
      <c r="I4243">
        <v>28</v>
      </c>
      <c r="J4243">
        <v>5</v>
      </c>
      <c r="K4243" s="2" t="s">
        <v>2028</v>
      </c>
      <c r="L4243">
        <v>33</v>
      </c>
      <c r="M4243" s="1" t="s">
        <v>2036</v>
      </c>
      <c r="N4243" s="3">
        <f>E4243/F4243*1000000000</f>
        <v>267.69291719815806</v>
      </c>
      <c r="O4243">
        <v>18.964332188597648</v>
      </c>
      <c r="P4243">
        <f t="shared" si="66"/>
        <v>7.0843608366968541E-2</v>
      </c>
      <c r="Q4243" s="1" t="s">
        <v>2045</v>
      </c>
    </row>
    <row r="4244" spans="1:17" x14ac:dyDescent="0.2">
      <c r="A4244" t="s">
        <v>90</v>
      </c>
      <c r="B4244" t="s">
        <v>107</v>
      </c>
      <c r="C4244" t="s">
        <v>1213</v>
      </c>
      <c r="D4244" t="s">
        <v>1936</v>
      </c>
      <c r="E4244">
        <v>1.9813978999999999</v>
      </c>
      <c r="F4244">
        <v>12706384</v>
      </c>
      <c r="G4244">
        <v>1.5593719660920055E-7</v>
      </c>
      <c r="H4244" t="s">
        <v>2010</v>
      </c>
      <c r="I4244">
        <v>28</v>
      </c>
      <c r="J4244">
        <v>5</v>
      </c>
      <c r="K4244" s="2" t="s">
        <v>2028</v>
      </c>
      <c r="L4244">
        <v>33</v>
      </c>
      <c r="M4244" s="1" t="s">
        <v>2036</v>
      </c>
      <c r="N4244" s="3">
        <f>E4244/F4244*1000000000</f>
        <v>155.93719660920056</v>
      </c>
      <c r="O4244">
        <v>0.71334133925141696</v>
      </c>
      <c r="P4244">
        <f t="shared" si="66"/>
        <v>4.5745425386807849E-3</v>
      </c>
      <c r="Q4244" s="1" t="s">
        <v>2044</v>
      </c>
    </row>
    <row r="4245" spans="1:17" x14ac:dyDescent="0.2">
      <c r="A4245" t="s">
        <v>90</v>
      </c>
      <c r="B4245" t="s">
        <v>107</v>
      </c>
      <c r="C4245" t="s">
        <v>1214</v>
      </c>
      <c r="D4245" t="s">
        <v>1944</v>
      </c>
      <c r="E4245">
        <v>9.7630440000000007</v>
      </c>
      <c r="F4245">
        <v>11148008</v>
      </c>
      <c r="G4245">
        <v>8.7576578703567494E-7</v>
      </c>
      <c r="H4245" t="s">
        <v>2010</v>
      </c>
      <c r="I4245">
        <v>29</v>
      </c>
      <c r="J4245">
        <v>4</v>
      </c>
      <c r="K4245" s="2" t="s">
        <v>2028</v>
      </c>
      <c r="L4245">
        <v>33</v>
      </c>
      <c r="M4245" s="1" t="s">
        <v>2036</v>
      </c>
      <c r="N4245" s="3">
        <f>E4245/F4245*1000000000</f>
        <v>875.76578703567498</v>
      </c>
      <c r="O4245">
        <v>29.88782019362975</v>
      </c>
      <c r="P4245">
        <f t="shared" si="66"/>
        <v>3.4127640787150602E-2</v>
      </c>
      <c r="Q4245" s="1" t="s">
        <v>2045</v>
      </c>
    </row>
    <row r="4246" spans="1:17" x14ac:dyDescent="0.2">
      <c r="A4246" t="s">
        <v>90</v>
      </c>
      <c r="B4246" t="s">
        <v>107</v>
      </c>
      <c r="C4246" t="s">
        <v>1214</v>
      </c>
      <c r="D4246" t="s">
        <v>1936</v>
      </c>
      <c r="E4246">
        <v>15.002843</v>
      </c>
      <c r="F4246">
        <v>11148008</v>
      </c>
      <c r="G4246">
        <v>1.3457868885634097E-6</v>
      </c>
      <c r="H4246" t="s">
        <v>2010</v>
      </c>
      <c r="I4246">
        <v>29</v>
      </c>
      <c r="J4246">
        <v>4</v>
      </c>
      <c r="K4246" s="2" t="s">
        <v>2028</v>
      </c>
      <c r="L4246">
        <v>33</v>
      </c>
      <c r="M4246" s="1" t="s">
        <v>2036</v>
      </c>
      <c r="N4246" s="3">
        <f>E4246/F4246*1000000000</f>
        <v>1345.7868885634095</v>
      </c>
      <c r="O4246">
        <v>15.647443746488751</v>
      </c>
      <c r="P4246">
        <f t="shared" si="66"/>
        <v>1.1626984836501094E-2</v>
      </c>
      <c r="Q4246" s="1" t="s">
        <v>2044</v>
      </c>
    </row>
    <row r="4247" spans="1:17" x14ac:dyDescent="0.2">
      <c r="A4247" t="s">
        <v>90</v>
      </c>
      <c r="B4247" t="s">
        <v>107</v>
      </c>
      <c r="C4247" t="s">
        <v>1215</v>
      </c>
      <c r="D4247" t="s">
        <v>1944</v>
      </c>
      <c r="E4247">
        <v>10.775887000000001</v>
      </c>
      <c r="F4247">
        <v>8673316</v>
      </c>
      <c r="G4247">
        <v>1.2424183553326088E-6</v>
      </c>
      <c r="H4247" t="s">
        <v>2010</v>
      </c>
      <c r="I4247">
        <v>30</v>
      </c>
      <c r="J4247">
        <v>3</v>
      </c>
      <c r="K4247" s="2" t="s">
        <v>2028</v>
      </c>
      <c r="L4247">
        <v>33</v>
      </c>
      <c r="M4247" s="1" t="s">
        <v>2036</v>
      </c>
      <c r="N4247" s="3">
        <f>E4247/F4247*1000000000</f>
        <v>1242.4183553326088</v>
      </c>
      <c r="O4247">
        <v>72.991750053235393</v>
      </c>
      <c r="P4247">
        <f t="shared" si="66"/>
        <v>5.8749735739130088E-2</v>
      </c>
      <c r="Q4247" s="1" t="s">
        <v>2045</v>
      </c>
    </row>
    <row r="4248" spans="1:17" x14ac:dyDescent="0.2">
      <c r="A4248" t="s">
        <v>90</v>
      </c>
      <c r="B4248" t="s">
        <v>107</v>
      </c>
      <c r="C4248" t="s">
        <v>1215</v>
      </c>
      <c r="D4248" t="s">
        <v>1936</v>
      </c>
      <c r="E4248">
        <v>12.000533000000001</v>
      </c>
      <c r="F4248">
        <v>8673316</v>
      </c>
      <c r="G4248">
        <v>1.383615332359619E-6</v>
      </c>
      <c r="H4248" t="s">
        <v>2010</v>
      </c>
      <c r="I4248">
        <v>30</v>
      </c>
      <c r="J4248">
        <v>3</v>
      </c>
      <c r="K4248" s="2" t="s">
        <v>2028</v>
      </c>
      <c r="L4248">
        <v>33</v>
      </c>
      <c r="M4248" s="1" t="s">
        <v>2036</v>
      </c>
      <c r="N4248" s="3">
        <f>E4248/F4248*1000000000</f>
        <v>1383.6153323596191</v>
      </c>
      <c r="O4248">
        <v>28.992844382600946</v>
      </c>
      <c r="P4248">
        <f t="shared" si="66"/>
        <v>2.0954411030670295E-2</v>
      </c>
      <c r="Q4248" s="1" t="s">
        <v>2044</v>
      </c>
    </row>
    <row r="4249" spans="1:17" x14ac:dyDescent="0.2">
      <c r="A4249" t="s">
        <v>90</v>
      </c>
      <c r="B4249" t="s">
        <v>107</v>
      </c>
      <c r="C4249" t="s">
        <v>1216</v>
      </c>
      <c r="D4249" t="s">
        <v>1944</v>
      </c>
      <c r="E4249">
        <v>19.260439000000002</v>
      </c>
      <c r="F4249">
        <v>9901822</v>
      </c>
      <c r="G4249">
        <v>1.945140904370933E-6</v>
      </c>
      <c r="H4249" t="s">
        <v>2010</v>
      </c>
      <c r="I4249">
        <v>31</v>
      </c>
      <c r="J4249">
        <v>2</v>
      </c>
      <c r="K4249" s="2" t="s">
        <v>2029</v>
      </c>
      <c r="L4249">
        <v>33</v>
      </c>
      <c r="M4249" s="1" t="s">
        <v>2036</v>
      </c>
      <c r="N4249" s="3">
        <f>E4249/F4249*1000000000</f>
        <v>1945.140904370933</v>
      </c>
      <c r="O4249">
        <v>44.22783920783781</v>
      </c>
      <c r="P4249">
        <f t="shared" si="66"/>
        <v>2.2737601737978608E-2</v>
      </c>
      <c r="Q4249" s="1" t="s">
        <v>2045</v>
      </c>
    </row>
    <row r="4250" spans="1:17" x14ac:dyDescent="0.2">
      <c r="A4250" t="s">
        <v>90</v>
      </c>
      <c r="B4250" t="s">
        <v>107</v>
      </c>
      <c r="C4250" t="s">
        <v>1216</v>
      </c>
      <c r="D4250" t="s">
        <v>1936</v>
      </c>
      <c r="E4250">
        <v>8.0771280000000001</v>
      </c>
      <c r="F4250">
        <v>9901822</v>
      </c>
      <c r="G4250">
        <v>8.1572138945741501E-7</v>
      </c>
      <c r="H4250" t="s">
        <v>2010</v>
      </c>
      <c r="I4250">
        <v>31</v>
      </c>
      <c r="J4250">
        <v>2</v>
      </c>
      <c r="K4250" s="2" t="s">
        <v>2029</v>
      </c>
      <c r="L4250">
        <v>33</v>
      </c>
      <c r="M4250" s="1" t="s">
        <v>2036</v>
      </c>
      <c r="N4250" s="3">
        <f>E4250/F4250*1000000000</f>
        <v>815.72138945741506</v>
      </c>
      <c r="O4250">
        <v>1.5805279310097198</v>
      </c>
      <c r="P4250">
        <f t="shared" si="66"/>
        <v>1.9375830417552532E-3</v>
      </c>
      <c r="Q4250" s="1" t="s">
        <v>2044</v>
      </c>
    </row>
    <row r="4251" spans="1:17" x14ac:dyDescent="0.2">
      <c r="A4251" t="s">
        <v>90</v>
      </c>
      <c r="B4251" t="s">
        <v>107</v>
      </c>
      <c r="C4251" t="s">
        <v>1217</v>
      </c>
      <c r="D4251" t="s">
        <v>1944</v>
      </c>
      <c r="E4251">
        <v>31.927423000000001</v>
      </c>
      <c r="F4251">
        <v>9535544</v>
      </c>
      <c r="G4251">
        <v>3.3482539643254754E-6</v>
      </c>
      <c r="H4251" t="s">
        <v>2010</v>
      </c>
      <c r="I4251">
        <v>32</v>
      </c>
      <c r="J4251">
        <v>1</v>
      </c>
      <c r="K4251" s="2" t="s">
        <v>2029</v>
      </c>
      <c r="L4251">
        <v>33</v>
      </c>
      <c r="M4251" s="1" t="s">
        <v>2036</v>
      </c>
      <c r="N4251" s="3">
        <f>E4251/F4251*1000000000</f>
        <v>3348.2539643254754</v>
      </c>
      <c r="O4251">
        <v>137.73615568462139</v>
      </c>
      <c r="P4251">
        <f t="shared" si="66"/>
        <v>4.1136710999868591E-2</v>
      </c>
      <c r="Q4251" s="1" t="s">
        <v>2045</v>
      </c>
    </row>
    <row r="4252" spans="1:17" x14ac:dyDescent="0.2">
      <c r="A4252" t="s">
        <v>90</v>
      </c>
      <c r="B4252" t="s">
        <v>107</v>
      </c>
      <c r="C4252" t="s">
        <v>1217</v>
      </c>
      <c r="D4252" t="s">
        <v>1936</v>
      </c>
      <c r="E4252">
        <v>8.8300590000000003</v>
      </c>
      <c r="F4252">
        <v>9535544</v>
      </c>
      <c r="G4252">
        <v>9.2601523311097931E-7</v>
      </c>
      <c r="H4252" t="s">
        <v>2010</v>
      </c>
      <c r="I4252">
        <v>32</v>
      </c>
      <c r="J4252">
        <v>1</v>
      </c>
      <c r="K4252" s="2" t="s">
        <v>2029</v>
      </c>
      <c r="L4252">
        <v>33</v>
      </c>
      <c r="M4252" s="1" t="s">
        <v>2036</v>
      </c>
      <c r="N4252" s="3">
        <f>E4252/F4252*1000000000</f>
        <v>926.01523311097935</v>
      </c>
      <c r="O4252">
        <v>6.8390917970375167</v>
      </c>
      <c r="P4252">
        <f t="shared" si="66"/>
        <v>7.3855067956726346E-3</v>
      </c>
      <c r="Q4252" s="1" t="s">
        <v>2044</v>
      </c>
    </row>
    <row r="4253" spans="1:17" x14ac:dyDescent="0.2">
      <c r="A4253" t="s">
        <v>90</v>
      </c>
      <c r="B4253" t="s">
        <v>107</v>
      </c>
      <c r="C4253" t="s">
        <v>1218</v>
      </c>
      <c r="D4253" t="s">
        <v>1944</v>
      </c>
      <c r="E4253">
        <v>24.550304000000001</v>
      </c>
      <c r="F4253">
        <v>8816470</v>
      </c>
      <c r="G4253">
        <v>2.7845956488254369E-6</v>
      </c>
      <c r="H4253" t="s">
        <v>2010</v>
      </c>
      <c r="I4253">
        <v>33</v>
      </c>
      <c r="J4253">
        <v>0</v>
      </c>
      <c r="K4253" s="2" t="s">
        <v>2029</v>
      </c>
      <c r="L4253">
        <v>33</v>
      </c>
      <c r="M4253" s="1" t="s">
        <v>2036</v>
      </c>
      <c r="N4253" s="3">
        <f>E4253/F4253*1000000000</f>
        <v>2784.5956488254369</v>
      </c>
      <c r="O4253">
        <v>3.6071339920505348</v>
      </c>
      <c r="P4253">
        <f t="shared" si="66"/>
        <v>1.295388791393124E-3</v>
      </c>
      <c r="Q4253" s="1" t="s">
        <v>2045</v>
      </c>
    </row>
    <row r="4254" spans="1:17" x14ac:dyDescent="0.2">
      <c r="A4254" t="s">
        <v>90</v>
      </c>
      <c r="B4254" t="s">
        <v>107</v>
      </c>
      <c r="C4254" t="s">
        <v>1218</v>
      </c>
      <c r="D4254" t="s">
        <v>1936</v>
      </c>
      <c r="E4254">
        <v>2.9867080000000001</v>
      </c>
      <c r="F4254">
        <v>8816470</v>
      </c>
      <c r="G4254">
        <v>3.3876460760372351E-7</v>
      </c>
      <c r="H4254" t="s">
        <v>2010</v>
      </c>
      <c r="I4254">
        <v>33</v>
      </c>
      <c r="J4254">
        <v>0</v>
      </c>
      <c r="K4254" s="2" t="s">
        <v>2029</v>
      </c>
      <c r="L4254">
        <v>33</v>
      </c>
      <c r="M4254" s="1" t="s">
        <v>2036</v>
      </c>
      <c r="N4254" s="3">
        <f>E4254/F4254*1000000000</f>
        <v>338.7646076037235</v>
      </c>
      <c r="O4254">
        <v>0</v>
      </c>
      <c r="P4254">
        <f t="shared" si="66"/>
        <v>0</v>
      </c>
      <c r="Q4254" s="1" t="s">
        <v>2044</v>
      </c>
    </row>
    <row r="4255" spans="1:17" x14ac:dyDescent="0.2">
      <c r="A4255" t="s">
        <v>90</v>
      </c>
      <c r="B4255" t="s">
        <v>107</v>
      </c>
      <c r="C4255" t="s">
        <v>1219</v>
      </c>
      <c r="D4255" t="s">
        <v>1936</v>
      </c>
      <c r="E4255">
        <v>81.709940000000003</v>
      </c>
      <c r="F4255">
        <v>7201870</v>
      </c>
      <c r="G4255">
        <v>1.1345656058773624E-5</v>
      </c>
      <c r="H4255" t="s">
        <v>2010</v>
      </c>
      <c r="I4255">
        <v>12</v>
      </c>
      <c r="J4255">
        <v>21</v>
      </c>
      <c r="K4255" s="2" t="s">
        <v>2033</v>
      </c>
      <c r="L4255">
        <v>33</v>
      </c>
      <c r="M4255" s="1" t="s">
        <v>2036</v>
      </c>
      <c r="N4255" s="3">
        <f>E4255/F4255*1000000000</f>
        <v>11345.656058773624</v>
      </c>
      <c r="O4255">
        <v>930.62628994200111</v>
      </c>
      <c r="P4255">
        <f t="shared" si="66"/>
        <v>8.2024898791317177E-2</v>
      </c>
      <c r="Q4255" s="1" t="s">
        <v>2044</v>
      </c>
    </row>
    <row r="4256" spans="1:17" x14ac:dyDescent="0.2">
      <c r="A4256" t="s">
        <v>90</v>
      </c>
      <c r="B4256" t="s">
        <v>107</v>
      </c>
      <c r="C4256" t="s">
        <v>1220</v>
      </c>
      <c r="D4256" t="s">
        <v>1936</v>
      </c>
      <c r="E4256">
        <v>99.697425999999993</v>
      </c>
      <c r="F4256">
        <v>9095660</v>
      </c>
      <c r="G4256">
        <v>1.0960988647332903E-5</v>
      </c>
      <c r="H4256" t="s">
        <v>2010</v>
      </c>
      <c r="I4256">
        <v>14</v>
      </c>
      <c r="J4256">
        <v>19</v>
      </c>
      <c r="K4256" s="2" t="s">
        <v>2033</v>
      </c>
      <c r="L4256">
        <v>33</v>
      </c>
      <c r="M4256" s="1" t="s">
        <v>2036</v>
      </c>
      <c r="N4256" s="3">
        <f>E4256/F4256*1000000000</f>
        <v>10960.988647332902</v>
      </c>
      <c r="O4256">
        <v>594.86405484279442</v>
      </c>
      <c r="P4256">
        <f t="shared" si="66"/>
        <v>5.4271021892495122E-2</v>
      </c>
      <c r="Q4256" s="1" t="s">
        <v>2044</v>
      </c>
    </row>
    <row r="4257" spans="1:17" x14ac:dyDescent="0.2">
      <c r="A4257" t="s">
        <v>90</v>
      </c>
      <c r="B4257" t="s">
        <v>107</v>
      </c>
      <c r="C4257" t="s">
        <v>1221</v>
      </c>
      <c r="D4257" t="s">
        <v>1936</v>
      </c>
      <c r="E4257">
        <v>93.176900000000003</v>
      </c>
      <c r="F4257">
        <v>8235254</v>
      </c>
      <c r="G4257">
        <v>1.1314392974400061E-5</v>
      </c>
      <c r="H4257" t="s">
        <v>2010</v>
      </c>
      <c r="I4257">
        <v>16</v>
      </c>
      <c r="J4257">
        <v>17</v>
      </c>
      <c r="K4257" s="2" t="s">
        <v>2033</v>
      </c>
      <c r="L4257">
        <v>33</v>
      </c>
      <c r="M4257" s="1" t="s">
        <v>2036</v>
      </c>
      <c r="N4257" s="3">
        <f>E4257/F4257*1000000000</f>
        <v>11314.392974400062</v>
      </c>
      <c r="O4257">
        <v>1320.4765694543089</v>
      </c>
      <c r="P4257">
        <f t="shared" si="66"/>
        <v>0.11670768130840235</v>
      </c>
      <c r="Q4257" s="1" t="s">
        <v>2044</v>
      </c>
    </row>
    <row r="4258" spans="1:17" x14ac:dyDescent="0.2">
      <c r="A4258" t="s">
        <v>90</v>
      </c>
      <c r="B4258" t="s">
        <v>107</v>
      </c>
      <c r="C4258" t="s">
        <v>1222</v>
      </c>
      <c r="D4258" t="s">
        <v>1936</v>
      </c>
      <c r="E4258">
        <v>109.13119500000001</v>
      </c>
      <c r="F4258">
        <v>10584996</v>
      </c>
      <c r="G4258">
        <v>1.0309989252712047E-5</v>
      </c>
      <c r="H4258" t="s">
        <v>2010</v>
      </c>
      <c r="I4258">
        <v>19</v>
      </c>
      <c r="J4258">
        <v>14</v>
      </c>
      <c r="K4258" s="2" t="s">
        <v>2033</v>
      </c>
      <c r="L4258">
        <v>33</v>
      </c>
      <c r="M4258" s="1" t="s">
        <v>2036</v>
      </c>
      <c r="N4258" s="3">
        <f>E4258/F4258*1000000000</f>
        <v>10309.989252712046</v>
      </c>
      <c r="O4258">
        <v>1401.4365612987192</v>
      </c>
      <c r="P4258">
        <f t="shared" si="66"/>
        <v>0.13592997305308255</v>
      </c>
      <c r="Q4258" s="1" t="s">
        <v>2044</v>
      </c>
    </row>
    <row r="4259" spans="1:17" x14ac:dyDescent="0.2">
      <c r="A4259" t="s">
        <v>90</v>
      </c>
      <c r="B4259" t="s">
        <v>107</v>
      </c>
      <c r="C4259" t="s">
        <v>1223</v>
      </c>
      <c r="D4259" t="s">
        <v>1936</v>
      </c>
      <c r="E4259">
        <v>10.699166999999999</v>
      </c>
      <c r="F4259">
        <v>5583624</v>
      </c>
      <c r="G4259">
        <v>1.9161689612337793E-6</v>
      </c>
      <c r="H4259" t="s">
        <v>2010</v>
      </c>
      <c r="I4259">
        <v>20</v>
      </c>
      <c r="J4259">
        <v>13</v>
      </c>
      <c r="K4259" s="2" t="s">
        <v>2033</v>
      </c>
      <c r="L4259">
        <v>33</v>
      </c>
      <c r="M4259" s="1" t="s">
        <v>2036</v>
      </c>
      <c r="N4259" s="3">
        <f>E4259/F4259*1000000000</f>
        <v>1916.1689612337793</v>
      </c>
      <c r="O4259">
        <v>211.04518247485211</v>
      </c>
      <c r="P4259">
        <f t="shared" si="66"/>
        <v>0.11013913007909529</v>
      </c>
      <c r="Q4259" s="1" t="s">
        <v>2044</v>
      </c>
    </row>
    <row r="4260" spans="1:17" x14ac:dyDescent="0.2">
      <c r="A4260" t="s">
        <v>90</v>
      </c>
      <c r="B4260" t="s">
        <v>107</v>
      </c>
      <c r="C4260" t="s">
        <v>1224</v>
      </c>
      <c r="D4260" t="s">
        <v>1936</v>
      </c>
      <c r="E4260">
        <v>0.56437296000000003</v>
      </c>
      <c r="F4260">
        <v>6988776</v>
      </c>
      <c r="G4260">
        <v>8.0754192150385133E-8</v>
      </c>
      <c r="H4260" t="s">
        <v>2010</v>
      </c>
      <c r="I4260">
        <v>21</v>
      </c>
      <c r="J4260">
        <v>12</v>
      </c>
      <c r="K4260" s="2" t="s">
        <v>2028</v>
      </c>
      <c r="L4260">
        <v>33</v>
      </c>
      <c r="M4260" s="1" t="s">
        <v>2036</v>
      </c>
      <c r="N4260" s="3">
        <f>E4260/F4260*1000000000</f>
        <v>80.754192150385137</v>
      </c>
      <c r="O4260">
        <v>12.665751503312391</v>
      </c>
      <c r="P4260">
        <f t="shared" si="66"/>
        <v>0.15684326925994746</v>
      </c>
      <c r="Q4260" s="1" t="s">
        <v>2044</v>
      </c>
    </row>
    <row r="4261" spans="1:17" x14ac:dyDescent="0.2">
      <c r="A4261" t="s">
        <v>90</v>
      </c>
      <c r="B4261" t="s">
        <v>107</v>
      </c>
      <c r="C4261" t="s">
        <v>1225</v>
      </c>
      <c r="D4261" t="s">
        <v>1936</v>
      </c>
      <c r="E4261">
        <v>1.5783621000000001</v>
      </c>
      <c r="F4261">
        <v>9531890</v>
      </c>
      <c r="G4261">
        <v>1.6558752776207029E-7</v>
      </c>
      <c r="H4261" t="s">
        <v>2010</v>
      </c>
      <c r="I4261">
        <v>22</v>
      </c>
      <c r="J4261">
        <v>11</v>
      </c>
      <c r="K4261" s="2" t="s">
        <v>2028</v>
      </c>
      <c r="L4261">
        <v>33</v>
      </c>
      <c r="M4261" s="1" t="s">
        <v>2036</v>
      </c>
      <c r="N4261" s="3">
        <f>E4261/F4261*1000000000</f>
        <v>165.58752776207029</v>
      </c>
      <c r="O4261">
        <v>6.509113660632539</v>
      </c>
      <c r="P4261">
        <f t="shared" si="66"/>
        <v>3.9309202502167712E-2</v>
      </c>
      <c r="Q4261" s="1" t="s">
        <v>2044</v>
      </c>
    </row>
    <row r="4262" spans="1:17" x14ac:dyDescent="0.2">
      <c r="A4262" t="s">
        <v>90</v>
      </c>
      <c r="B4262" t="s">
        <v>107</v>
      </c>
      <c r="C4262" t="s">
        <v>1226</v>
      </c>
      <c r="D4262" t="s">
        <v>1944</v>
      </c>
      <c r="E4262">
        <v>5.9968443000000002</v>
      </c>
      <c r="F4262">
        <v>10431184</v>
      </c>
      <c r="G4262">
        <v>5.7489584116242221E-7</v>
      </c>
      <c r="H4262" t="s">
        <v>2010</v>
      </c>
      <c r="I4262">
        <v>23</v>
      </c>
      <c r="J4262">
        <v>10</v>
      </c>
      <c r="K4262" s="2" t="s">
        <v>2028</v>
      </c>
      <c r="L4262">
        <v>33</v>
      </c>
      <c r="M4262" s="1" t="s">
        <v>2036</v>
      </c>
      <c r="N4262" s="3">
        <f>E4262/F4262*1000000000</f>
        <v>574.89584116242224</v>
      </c>
      <c r="O4262">
        <v>2.5766688040933725</v>
      </c>
      <c r="P4262">
        <f t="shared" si="66"/>
        <v>4.4819750285259065E-3</v>
      </c>
      <c r="Q4262" s="1" t="s">
        <v>2045</v>
      </c>
    </row>
    <row r="4263" spans="1:17" x14ac:dyDescent="0.2">
      <c r="A4263" t="s">
        <v>90</v>
      </c>
      <c r="B4263" t="s">
        <v>107</v>
      </c>
      <c r="C4263" t="s">
        <v>1226</v>
      </c>
      <c r="D4263" t="s">
        <v>1936</v>
      </c>
      <c r="E4263">
        <v>3.5087100000000002</v>
      </c>
      <c r="F4263">
        <v>10431184</v>
      </c>
      <c r="G4263">
        <v>3.3636737689604555E-7</v>
      </c>
      <c r="H4263" t="s">
        <v>2010</v>
      </c>
      <c r="I4263">
        <v>23</v>
      </c>
      <c r="J4263">
        <v>10</v>
      </c>
      <c r="K4263" s="2" t="s">
        <v>2028</v>
      </c>
      <c r="L4263">
        <v>33</v>
      </c>
      <c r="M4263" s="1" t="s">
        <v>2036</v>
      </c>
      <c r="N4263" s="3">
        <f>E4263/F4263*1000000000</f>
        <v>336.36737689604553</v>
      </c>
      <c r="O4263">
        <v>14.915493747909842</v>
      </c>
      <c r="P4263">
        <f t="shared" si="66"/>
        <v>4.4342866676156535E-2</v>
      </c>
      <c r="Q4263" s="1" t="s">
        <v>2044</v>
      </c>
    </row>
    <row r="4264" spans="1:17" x14ac:dyDescent="0.2">
      <c r="A4264" t="s">
        <v>90</v>
      </c>
      <c r="B4264" t="s">
        <v>107</v>
      </c>
      <c r="C4264" t="s">
        <v>1227</v>
      </c>
      <c r="D4264" t="s">
        <v>1944</v>
      </c>
      <c r="E4264">
        <v>1.6156161</v>
      </c>
      <c r="F4264">
        <v>6852714</v>
      </c>
      <c r="G4264">
        <v>2.3576295464833348E-7</v>
      </c>
      <c r="H4264" t="s">
        <v>2010</v>
      </c>
      <c r="I4264">
        <v>24</v>
      </c>
      <c r="J4264">
        <v>9</v>
      </c>
      <c r="K4264" s="2" t="s">
        <v>2028</v>
      </c>
      <c r="L4264">
        <v>33</v>
      </c>
      <c r="M4264" s="1" t="s">
        <v>2036</v>
      </c>
      <c r="N4264" s="3">
        <f>E4264/F4264*1000000000</f>
        <v>235.76295464833348</v>
      </c>
      <c r="O4264">
        <v>0</v>
      </c>
      <c r="P4264">
        <f t="shared" si="66"/>
        <v>0</v>
      </c>
      <c r="Q4264" s="1" t="s">
        <v>2045</v>
      </c>
    </row>
    <row r="4265" spans="1:17" x14ac:dyDescent="0.2">
      <c r="A4265" t="s">
        <v>90</v>
      </c>
      <c r="B4265" t="s">
        <v>107</v>
      </c>
      <c r="C4265" t="s">
        <v>1227</v>
      </c>
      <c r="D4265" t="s">
        <v>1936</v>
      </c>
      <c r="E4265">
        <v>19.765402000000002</v>
      </c>
      <c r="F4265">
        <v>6852714</v>
      </c>
      <c r="G4265">
        <v>2.8843173668126237E-6</v>
      </c>
      <c r="H4265" t="s">
        <v>2010</v>
      </c>
      <c r="I4265">
        <v>24</v>
      </c>
      <c r="J4265">
        <v>9</v>
      </c>
      <c r="K4265" s="2" t="s">
        <v>2028</v>
      </c>
      <c r="L4265">
        <v>33</v>
      </c>
      <c r="M4265" s="1" t="s">
        <v>2036</v>
      </c>
      <c r="N4265" s="3">
        <f>E4265/F4265*1000000000</f>
        <v>2884.3173668126237</v>
      </c>
      <c r="O4265">
        <v>343.97200300748074</v>
      </c>
      <c r="P4265">
        <f t="shared" si="66"/>
        <v>0.11925594837977012</v>
      </c>
      <c r="Q4265" s="1" t="s">
        <v>2044</v>
      </c>
    </row>
    <row r="4266" spans="1:17" x14ac:dyDescent="0.2">
      <c r="A4266" t="s">
        <v>92</v>
      </c>
      <c r="B4266" t="s">
        <v>107</v>
      </c>
      <c r="C4266" t="s">
        <v>1241</v>
      </c>
      <c r="D4266" t="s">
        <v>1950</v>
      </c>
      <c r="E4266">
        <v>32.698245999999997</v>
      </c>
      <c r="F4266">
        <v>10406866</v>
      </c>
      <c r="G4266">
        <v>3.1419877992087145E-6</v>
      </c>
      <c r="H4266" t="s">
        <v>2010</v>
      </c>
      <c r="I4266">
        <v>27</v>
      </c>
      <c r="J4266">
        <v>3</v>
      </c>
      <c r="K4266" s="2" t="s">
        <v>2028</v>
      </c>
      <c r="L4266">
        <v>30</v>
      </c>
      <c r="M4266" s="1" t="s">
        <v>2036</v>
      </c>
      <c r="N4266" s="3">
        <f>E4266/F4266*1000000000</f>
        <v>3141.9877992087145</v>
      </c>
      <c r="O4266">
        <v>224.03379688958589</v>
      </c>
      <c r="P4266">
        <f t="shared" si="66"/>
        <v>7.1303203960883327E-2</v>
      </c>
      <c r="Q4266" s="1" t="s">
        <v>2045</v>
      </c>
    </row>
    <row r="4267" spans="1:17" x14ac:dyDescent="0.2">
      <c r="A4267" t="s">
        <v>92</v>
      </c>
      <c r="B4267" t="s">
        <v>107</v>
      </c>
      <c r="C4267" t="s">
        <v>1242</v>
      </c>
      <c r="D4267" t="s">
        <v>1950</v>
      </c>
      <c r="E4267">
        <v>10.246448000000001</v>
      </c>
      <c r="F4267">
        <v>10649188</v>
      </c>
      <c r="G4267">
        <v>9.6218115409362669E-7</v>
      </c>
      <c r="H4267" t="s">
        <v>2010</v>
      </c>
      <c r="I4267">
        <v>30</v>
      </c>
      <c r="J4267">
        <v>0</v>
      </c>
      <c r="K4267" s="2" t="s">
        <v>2028</v>
      </c>
      <c r="L4267">
        <v>30</v>
      </c>
      <c r="M4267" s="1" t="s">
        <v>2036</v>
      </c>
      <c r="N4267" s="3">
        <f>E4267/F4267*1000000000</f>
        <v>962.18115409362667</v>
      </c>
      <c r="O4267">
        <v>0.68633635311964813</v>
      </c>
      <c r="P4267">
        <f t="shared" si="66"/>
        <v>7.1331302863250948E-4</v>
      </c>
      <c r="Q4267" s="1" t="s">
        <v>2045</v>
      </c>
    </row>
    <row r="4268" spans="1:17" x14ac:dyDescent="0.2">
      <c r="A4268" t="s">
        <v>93</v>
      </c>
      <c r="B4268" t="s">
        <v>106</v>
      </c>
      <c r="C4268" t="s">
        <v>1243</v>
      </c>
      <c r="D4268" t="s">
        <v>1952</v>
      </c>
      <c r="E4268">
        <v>49.512444000000002</v>
      </c>
      <c r="F4268">
        <v>8480010</v>
      </c>
      <c r="G4268">
        <v>5.8387247184850024E-6</v>
      </c>
      <c r="H4268" t="s">
        <v>2010</v>
      </c>
      <c r="I4268">
        <v>14</v>
      </c>
      <c r="J4268">
        <v>8</v>
      </c>
      <c r="K4268" s="2" t="s">
        <v>2033</v>
      </c>
      <c r="L4268">
        <v>22</v>
      </c>
      <c r="M4268" s="1" t="s">
        <v>2036</v>
      </c>
      <c r="N4268" s="3">
        <f>E4268/F4268*1000000000</f>
        <v>5838.7247184850021</v>
      </c>
      <c r="O4268">
        <v>387.62223271046429</v>
      </c>
      <c r="P4268">
        <f t="shared" si="66"/>
        <v>6.6388167176862939E-2</v>
      </c>
      <c r="Q4268" s="1" t="s">
        <v>2045</v>
      </c>
    </row>
    <row r="4269" spans="1:17" x14ac:dyDescent="0.2">
      <c r="A4269" t="s">
        <v>93</v>
      </c>
      <c r="B4269" t="s">
        <v>106</v>
      </c>
      <c r="C4269" t="s">
        <v>1243</v>
      </c>
      <c r="D4269" t="s">
        <v>1953</v>
      </c>
      <c r="E4269">
        <v>44.104999999999997</v>
      </c>
      <c r="F4269">
        <v>8480010</v>
      </c>
      <c r="G4269">
        <v>5.2010551874349203E-6</v>
      </c>
      <c r="H4269" t="s">
        <v>2010</v>
      </c>
      <c r="I4269">
        <v>14</v>
      </c>
      <c r="J4269">
        <v>8</v>
      </c>
      <c r="K4269" s="2" t="s">
        <v>2033</v>
      </c>
      <c r="L4269">
        <v>22</v>
      </c>
      <c r="M4269" s="1" t="s">
        <v>2036</v>
      </c>
      <c r="N4269" s="3">
        <f>E4269/F4269*1000000000</f>
        <v>5201.0551874349203</v>
      </c>
      <c r="O4269">
        <v>280.93329551026847</v>
      </c>
      <c r="P4269">
        <f t="shared" si="66"/>
        <v>5.4014673058837587E-2</v>
      </c>
      <c r="Q4269" s="1" t="s">
        <v>2045</v>
      </c>
    </row>
    <row r="4270" spans="1:17" x14ac:dyDescent="0.2">
      <c r="A4270" t="s">
        <v>93</v>
      </c>
      <c r="B4270" t="s">
        <v>106</v>
      </c>
      <c r="C4270" t="s">
        <v>1243</v>
      </c>
      <c r="D4270" t="s">
        <v>1955</v>
      </c>
      <c r="E4270">
        <v>54.082253000000001</v>
      </c>
      <c r="F4270">
        <v>8480010</v>
      </c>
      <c r="G4270">
        <v>6.3776166537539465E-6</v>
      </c>
      <c r="H4270" t="s">
        <v>2010</v>
      </c>
      <c r="I4270">
        <v>14</v>
      </c>
      <c r="J4270">
        <v>8</v>
      </c>
      <c r="K4270" s="2" t="s">
        <v>2033</v>
      </c>
      <c r="L4270">
        <v>22</v>
      </c>
      <c r="M4270" s="1" t="s">
        <v>2036</v>
      </c>
      <c r="N4270" s="3">
        <f>E4270/F4270*1000000000</f>
        <v>6377.6166537539466</v>
      </c>
      <c r="O4270">
        <v>909.60741462857538</v>
      </c>
      <c r="P4270">
        <f t="shared" si="66"/>
        <v>0.14262497481612804</v>
      </c>
      <c r="Q4270" s="1" t="s">
        <v>2045</v>
      </c>
    </row>
    <row r="4271" spans="1:17" x14ac:dyDescent="0.2">
      <c r="A4271" t="s">
        <v>93</v>
      </c>
      <c r="B4271" t="s">
        <v>106</v>
      </c>
      <c r="C4271" t="s">
        <v>1244</v>
      </c>
      <c r="D4271" t="s">
        <v>1952</v>
      </c>
      <c r="E4271">
        <v>53.875619999999998</v>
      </c>
      <c r="F4271">
        <v>7707232</v>
      </c>
      <c r="G4271">
        <v>6.9902683609368441E-6</v>
      </c>
      <c r="H4271" t="s">
        <v>2010</v>
      </c>
      <c r="I4271">
        <v>15</v>
      </c>
      <c r="J4271">
        <v>7</v>
      </c>
      <c r="K4271" s="2" t="s">
        <v>2033</v>
      </c>
      <c r="L4271">
        <v>22</v>
      </c>
      <c r="M4271" s="1" t="s">
        <v>2036</v>
      </c>
      <c r="N4271" s="3">
        <f>E4271/F4271*1000000000</f>
        <v>6990.2683609368441</v>
      </c>
      <c r="O4271">
        <v>658.27377738274913</v>
      </c>
      <c r="P4271">
        <f t="shared" si="66"/>
        <v>9.4170029445697342E-2</v>
      </c>
      <c r="Q4271" s="1" t="s">
        <v>2045</v>
      </c>
    </row>
    <row r="4272" spans="1:17" x14ac:dyDescent="0.2">
      <c r="A4272" t="s">
        <v>93</v>
      </c>
      <c r="B4272" t="s">
        <v>106</v>
      </c>
      <c r="C4272" t="s">
        <v>1244</v>
      </c>
      <c r="D4272" t="s">
        <v>1953</v>
      </c>
      <c r="E4272">
        <v>46.96434</v>
      </c>
      <c r="F4272">
        <v>7707232</v>
      </c>
      <c r="G4272">
        <v>6.0935417540304998E-6</v>
      </c>
      <c r="H4272" t="s">
        <v>2010</v>
      </c>
      <c r="I4272">
        <v>15</v>
      </c>
      <c r="J4272">
        <v>7</v>
      </c>
      <c r="K4272" s="2" t="s">
        <v>2033</v>
      </c>
      <c r="L4272">
        <v>22</v>
      </c>
      <c r="M4272" s="1" t="s">
        <v>2036</v>
      </c>
      <c r="N4272" s="3">
        <f>E4272/F4272*1000000000</f>
        <v>6093.5417540304998</v>
      </c>
      <c r="O4272">
        <v>335.82564690164526</v>
      </c>
      <c r="P4272">
        <f t="shared" si="66"/>
        <v>5.5111733119661881E-2</v>
      </c>
      <c r="Q4272" s="1" t="s">
        <v>2045</v>
      </c>
    </row>
    <row r="4273" spans="1:17" x14ac:dyDescent="0.2">
      <c r="A4273" t="s">
        <v>93</v>
      </c>
      <c r="B4273" t="s">
        <v>106</v>
      </c>
      <c r="C4273" t="s">
        <v>1244</v>
      </c>
      <c r="D4273" t="s">
        <v>1955</v>
      </c>
      <c r="E4273">
        <v>65.735060000000004</v>
      </c>
      <c r="F4273">
        <v>7707232</v>
      </c>
      <c r="G4273">
        <v>8.5290101556564019E-6</v>
      </c>
      <c r="H4273" t="s">
        <v>2010</v>
      </c>
      <c r="I4273">
        <v>15</v>
      </c>
      <c r="J4273">
        <v>7</v>
      </c>
      <c r="K4273" s="2" t="s">
        <v>2033</v>
      </c>
      <c r="L4273">
        <v>22</v>
      </c>
      <c r="M4273" s="1" t="s">
        <v>2036</v>
      </c>
      <c r="N4273" s="3">
        <f>E4273/F4273*1000000000</f>
        <v>8529.0101556564023</v>
      </c>
      <c r="O4273">
        <v>1481.1589644824642</v>
      </c>
      <c r="P4273">
        <f t="shared" si="66"/>
        <v>0.17366129685051038</v>
      </c>
      <c r="Q4273" s="1" t="s">
        <v>2045</v>
      </c>
    </row>
    <row r="4274" spans="1:17" x14ac:dyDescent="0.2">
      <c r="A4274" t="s">
        <v>93</v>
      </c>
      <c r="B4274" t="s">
        <v>106</v>
      </c>
      <c r="C4274" t="s">
        <v>1245</v>
      </c>
      <c r="D4274" t="s">
        <v>1952</v>
      </c>
      <c r="E4274">
        <v>58.215423999999999</v>
      </c>
      <c r="F4274">
        <v>9681572</v>
      </c>
      <c r="G4274">
        <v>6.0130135891154861E-6</v>
      </c>
      <c r="H4274" t="s">
        <v>2010</v>
      </c>
      <c r="I4274">
        <v>16</v>
      </c>
      <c r="J4274">
        <v>6</v>
      </c>
      <c r="K4274" s="2" t="s">
        <v>2033</v>
      </c>
      <c r="L4274">
        <v>22</v>
      </c>
      <c r="M4274" s="1" t="s">
        <v>2036</v>
      </c>
      <c r="N4274" s="3">
        <f>E4274/F4274*1000000000</f>
        <v>6013.013589115486</v>
      </c>
      <c r="O4274">
        <v>537.6847796703388</v>
      </c>
      <c r="P4274">
        <f t="shared" si="66"/>
        <v>8.9420183690193888E-2</v>
      </c>
      <c r="Q4274" s="1" t="s">
        <v>2045</v>
      </c>
    </row>
    <row r="4275" spans="1:17" x14ac:dyDescent="0.2">
      <c r="A4275" t="s">
        <v>93</v>
      </c>
      <c r="B4275" t="s">
        <v>106</v>
      </c>
      <c r="C4275" t="s">
        <v>1245</v>
      </c>
      <c r="D4275" t="s">
        <v>1953</v>
      </c>
      <c r="E4275">
        <v>52.079113</v>
      </c>
      <c r="F4275">
        <v>9681572</v>
      </c>
      <c r="G4275">
        <v>5.3792000927122167E-6</v>
      </c>
      <c r="H4275" t="s">
        <v>2010</v>
      </c>
      <c r="I4275">
        <v>16</v>
      </c>
      <c r="J4275">
        <v>6</v>
      </c>
      <c r="K4275" s="2" t="s">
        <v>2033</v>
      </c>
      <c r="L4275">
        <v>22</v>
      </c>
      <c r="M4275" s="1" t="s">
        <v>2036</v>
      </c>
      <c r="N4275" s="3">
        <f>E4275/F4275*1000000000</f>
        <v>5379.2000927122162</v>
      </c>
      <c r="O4275">
        <v>357.86381038877573</v>
      </c>
      <c r="P4275">
        <f t="shared" si="66"/>
        <v>6.6527328268307498E-2</v>
      </c>
      <c r="Q4275" s="1" t="s">
        <v>2045</v>
      </c>
    </row>
    <row r="4276" spans="1:17" x14ac:dyDescent="0.2">
      <c r="A4276" t="s">
        <v>93</v>
      </c>
      <c r="B4276" t="s">
        <v>106</v>
      </c>
      <c r="C4276" t="s">
        <v>1245</v>
      </c>
      <c r="D4276" t="s">
        <v>1955</v>
      </c>
      <c r="E4276">
        <v>78.286580000000001</v>
      </c>
      <c r="F4276">
        <v>9681572</v>
      </c>
      <c r="G4276">
        <v>8.086143448605247E-6</v>
      </c>
      <c r="H4276" t="s">
        <v>2010</v>
      </c>
      <c r="I4276">
        <v>16</v>
      </c>
      <c r="J4276">
        <v>6</v>
      </c>
      <c r="K4276" s="2" t="s">
        <v>2033</v>
      </c>
      <c r="L4276">
        <v>22</v>
      </c>
      <c r="M4276" s="1" t="s">
        <v>2036</v>
      </c>
      <c r="N4276" s="3">
        <f>E4276/F4276*1000000000</f>
        <v>8086.1434486052467</v>
      </c>
      <c r="O4276">
        <v>936.80850317926092</v>
      </c>
      <c r="P4276">
        <f t="shared" si="66"/>
        <v>0.11585355975113798</v>
      </c>
      <c r="Q4276" s="1" t="s">
        <v>2045</v>
      </c>
    </row>
    <row r="4277" spans="1:17" x14ac:dyDescent="0.2">
      <c r="A4277" t="s">
        <v>93</v>
      </c>
      <c r="B4277" t="s">
        <v>106</v>
      </c>
      <c r="C4277" t="s">
        <v>1246</v>
      </c>
      <c r="D4277" t="s">
        <v>1952</v>
      </c>
      <c r="E4277">
        <v>22.924192000000001</v>
      </c>
      <c r="F4277">
        <v>7250822</v>
      </c>
      <c r="G4277">
        <v>3.1615990573206738E-6</v>
      </c>
      <c r="H4277" t="s">
        <v>2010</v>
      </c>
      <c r="I4277">
        <v>17</v>
      </c>
      <c r="J4277">
        <v>5</v>
      </c>
      <c r="K4277" s="2" t="s">
        <v>2033</v>
      </c>
      <c r="L4277">
        <v>22</v>
      </c>
      <c r="M4277" s="1" t="s">
        <v>2036</v>
      </c>
      <c r="N4277" s="3">
        <f>E4277/F4277*1000000000</f>
        <v>3161.5990573206736</v>
      </c>
      <c r="O4277">
        <v>212.74331490897566</v>
      </c>
      <c r="P4277">
        <f t="shared" si="66"/>
        <v>6.7289783129321573E-2</v>
      </c>
      <c r="Q4277" s="1" t="s">
        <v>2045</v>
      </c>
    </row>
    <row r="4278" spans="1:17" x14ac:dyDescent="0.2">
      <c r="A4278" t="s">
        <v>93</v>
      </c>
      <c r="B4278" t="s">
        <v>106</v>
      </c>
      <c r="C4278" t="s">
        <v>1246</v>
      </c>
      <c r="D4278" t="s">
        <v>1953</v>
      </c>
      <c r="E4278">
        <v>20.102212999999999</v>
      </c>
      <c r="F4278">
        <v>7250822</v>
      </c>
      <c r="G4278">
        <v>2.7724047011497452E-6</v>
      </c>
      <c r="H4278" t="s">
        <v>2010</v>
      </c>
      <c r="I4278">
        <v>17</v>
      </c>
      <c r="J4278">
        <v>5</v>
      </c>
      <c r="K4278" s="2" t="s">
        <v>2033</v>
      </c>
      <c r="L4278">
        <v>22</v>
      </c>
      <c r="M4278" s="1" t="s">
        <v>2036</v>
      </c>
      <c r="N4278" s="3">
        <f>E4278/F4278*1000000000</f>
        <v>2772.4047011497451</v>
      </c>
      <c r="O4278">
        <v>143.71348165715392</v>
      </c>
      <c r="P4278">
        <f t="shared" si="66"/>
        <v>5.1837122335550233E-2</v>
      </c>
      <c r="Q4278" s="1" t="s">
        <v>2045</v>
      </c>
    </row>
    <row r="4279" spans="1:17" x14ac:dyDescent="0.2">
      <c r="A4279" t="s">
        <v>93</v>
      </c>
      <c r="B4279" t="s">
        <v>106</v>
      </c>
      <c r="C4279" t="s">
        <v>1246</v>
      </c>
      <c r="D4279" t="s">
        <v>1955</v>
      </c>
      <c r="E4279">
        <v>29.476839999999999</v>
      </c>
      <c r="F4279">
        <v>7250822</v>
      </c>
      <c r="G4279">
        <v>4.0653101124258739E-6</v>
      </c>
      <c r="H4279" t="s">
        <v>2010</v>
      </c>
      <c r="I4279">
        <v>17</v>
      </c>
      <c r="J4279">
        <v>5</v>
      </c>
      <c r="K4279" s="2" t="s">
        <v>2033</v>
      </c>
      <c r="L4279">
        <v>22</v>
      </c>
      <c r="M4279" s="1" t="s">
        <v>2036</v>
      </c>
      <c r="N4279" s="3">
        <f>E4279/F4279*1000000000</f>
        <v>4065.3101124258737</v>
      </c>
      <c r="O4279">
        <v>524.99086068070858</v>
      </c>
      <c r="P4279">
        <f t="shared" si="66"/>
        <v>0.12913919139306035</v>
      </c>
      <c r="Q4279" s="1" t="s">
        <v>2045</v>
      </c>
    </row>
    <row r="4280" spans="1:17" x14ac:dyDescent="0.2">
      <c r="A4280" t="s">
        <v>93</v>
      </c>
      <c r="B4280" t="s">
        <v>106</v>
      </c>
      <c r="C4280" t="s">
        <v>1247</v>
      </c>
      <c r="D4280" t="s">
        <v>1952</v>
      </c>
      <c r="E4280">
        <v>15.809887</v>
      </c>
      <c r="F4280">
        <v>9372566</v>
      </c>
      <c r="G4280">
        <v>1.6868258916501629E-6</v>
      </c>
      <c r="H4280" t="s">
        <v>2010</v>
      </c>
      <c r="I4280">
        <v>18</v>
      </c>
      <c r="J4280">
        <v>4</v>
      </c>
      <c r="K4280" s="2" t="s">
        <v>2033</v>
      </c>
      <c r="L4280">
        <v>22</v>
      </c>
      <c r="M4280" s="1" t="s">
        <v>2036</v>
      </c>
      <c r="N4280" s="3">
        <f>E4280/F4280*1000000000</f>
        <v>1686.8258916501629</v>
      </c>
      <c r="O4280">
        <v>110.33714472033135</v>
      </c>
      <c r="P4280">
        <f t="shared" si="66"/>
        <v>6.5411104528631803E-2</v>
      </c>
      <c r="Q4280" s="1" t="s">
        <v>2045</v>
      </c>
    </row>
    <row r="4281" spans="1:17" x14ac:dyDescent="0.2">
      <c r="A4281" t="s">
        <v>93</v>
      </c>
      <c r="B4281" t="s">
        <v>106</v>
      </c>
      <c r="C4281" t="s">
        <v>1247</v>
      </c>
      <c r="D4281" t="s">
        <v>1953</v>
      </c>
      <c r="E4281">
        <v>12.938750000000001</v>
      </c>
      <c r="F4281">
        <v>9372566</v>
      </c>
      <c r="G4281">
        <v>1.3804917458036572E-6</v>
      </c>
      <c r="H4281" t="s">
        <v>2010</v>
      </c>
      <c r="I4281">
        <v>18</v>
      </c>
      <c r="J4281">
        <v>4</v>
      </c>
      <c r="K4281" s="2" t="s">
        <v>2033</v>
      </c>
      <c r="L4281">
        <v>22</v>
      </c>
      <c r="M4281" s="1" t="s">
        <v>2036</v>
      </c>
      <c r="N4281" s="3">
        <f>E4281/F4281*1000000000</f>
        <v>1380.4917458036573</v>
      </c>
      <c r="O4281">
        <v>50.599639523722573</v>
      </c>
      <c r="P4281">
        <f t="shared" si="66"/>
        <v>3.6653344489405729E-2</v>
      </c>
      <c r="Q4281" s="1" t="s">
        <v>2045</v>
      </c>
    </row>
    <row r="4282" spans="1:17" x14ac:dyDescent="0.2">
      <c r="A4282" t="s">
        <v>93</v>
      </c>
      <c r="B4282" t="s">
        <v>106</v>
      </c>
      <c r="C4282" t="s">
        <v>1247</v>
      </c>
      <c r="D4282" t="s">
        <v>1955</v>
      </c>
      <c r="E4282">
        <v>19.887084999999999</v>
      </c>
      <c r="F4282">
        <v>9372566</v>
      </c>
      <c r="G4282">
        <v>2.1218399529008384E-6</v>
      </c>
      <c r="H4282" t="s">
        <v>2010</v>
      </c>
      <c r="I4282">
        <v>18</v>
      </c>
      <c r="J4282">
        <v>4</v>
      </c>
      <c r="K4282" s="2" t="s">
        <v>2033</v>
      </c>
      <c r="L4282">
        <v>22</v>
      </c>
      <c r="M4282" s="1" t="s">
        <v>2036</v>
      </c>
      <c r="N4282" s="3">
        <f>E4282/F4282*1000000000</f>
        <v>2121.8399529008384</v>
      </c>
      <c r="O4282">
        <v>367.44042954943899</v>
      </c>
      <c r="P4282">
        <f t="shared" si="66"/>
        <v>0.17317066211666854</v>
      </c>
      <c r="Q4282" s="1" t="s">
        <v>2045</v>
      </c>
    </row>
    <row r="4283" spans="1:17" x14ac:dyDescent="0.2">
      <c r="A4283" t="s">
        <v>93</v>
      </c>
      <c r="B4283" t="s">
        <v>106</v>
      </c>
      <c r="C4283" t="s">
        <v>1248</v>
      </c>
      <c r="D4283" t="s">
        <v>1952</v>
      </c>
      <c r="E4283">
        <v>10.017108</v>
      </c>
      <c r="F4283">
        <v>7910030</v>
      </c>
      <c r="G4283">
        <v>1.2663805320586648E-6</v>
      </c>
      <c r="H4283" t="s">
        <v>2010</v>
      </c>
      <c r="I4283">
        <v>19</v>
      </c>
      <c r="J4283">
        <v>3</v>
      </c>
      <c r="K4283" s="2" t="s">
        <v>2033</v>
      </c>
      <c r="L4283">
        <v>22</v>
      </c>
      <c r="M4283" s="1" t="s">
        <v>2036</v>
      </c>
      <c r="N4283" s="3">
        <f>E4283/F4283*1000000000</f>
        <v>1266.3805320586648</v>
      </c>
      <c r="O4283">
        <v>25.89504815829418</v>
      </c>
      <c r="P4283">
        <f t="shared" si="66"/>
        <v>2.0448078206160073E-2</v>
      </c>
      <c r="Q4283" s="1" t="s">
        <v>2045</v>
      </c>
    </row>
    <row r="4284" spans="1:17" x14ac:dyDescent="0.2">
      <c r="A4284" t="s">
        <v>93</v>
      </c>
      <c r="B4284" t="s">
        <v>106</v>
      </c>
      <c r="C4284" t="s">
        <v>1248</v>
      </c>
      <c r="D4284" t="s">
        <v>1953</v>
      </c>
      <c r="E4284">
        <v>8.5918010000000002</v>
      </c>
      <c r="F4284">
        <v>7910030</v>
      </c>
      <c r="G4284">
        <v>1.0861906971275709E-6</v>
      </c>
      <c r="H4284" t="s">
        <v>2010</v>
      </c>
      <c r="I4284">
        <v>19</v>
      </c>
      <c r="J4284">
        <v>3</v>
      </c>
      <c r="K4284" s="2" t="s">
        <v>2033</v>
      </c>
      <c r="L4284">
        <v>22</v>
      </c>
      <c r="M4284" s="1" t="s">
        <v>2036</v>
      </c>
      <c r="N4284" s="3">
        <f>E4284/F4284*1000000000</f>
        <v>1086.190697127571</v>
      </c>
      <c r="O4284">
        <v>25.00882670413726</v>
      </c>
      <c r="P4284">
        <f t="shared" si="66"/>
        <v>2.3024342567353091E-2</v>
      </c>
      <c r="Q4284" s="1" t="s">
        <v>2045</v>
      </c>
    </row>
    <row r="4285" spans="1:17" x14ac:dyDescent="0.2">
      <c r="A4285" t="s">
        <v>93</v>
      </c>
      <c r="B4285" t="s">
        <v>106</v>
      </c>
      <c r="C4285" t="s">
        <v>1248</v>
      </c>
      <c r="D4285" t="s">
        <v>1955</v>
      </c>
      <c r="E4285">
        <v>13.315657</v>
      </c>
      <c r="F4285">
        <v>7910030</v>
      </c>
      <c r="G4285">
        <v>1.6833889378422079E-6</v>
      </c>
      <c r="H4285" t="s">
        <v>2010</v>
      </c>
      <c r="I4285">
        <v>19</v>
      </c>
      <c r="J4285">
        <v>3</v>
      </c>
      <c r="K4285" s="2" t="s">
        <v>2033</v>
      </c>
      <c r="L4285">
        <v>22</v>
      </c>
      <c r="M4285" s="1" t="s">
        <v>2036</v>
      </c>
      <c r="N4285" s="3">
        <f>E4285/F4285*1000000000</f>
        <v>1683.388937842208</v>
      </c>
      <c r="O4285">
        <v>119.19455199142112</v>
      </c>
      <c r="P4285">
        <f t="shared" si="66"/>
        <v>7.0806305846470879E-2</v>
      </c>
      <c r="Q4285" s="1" t="s">
        <v>2045</v>
      </c>
    </row>
    <row r="4286" spans="1:17" x14ac:dyDescent="0.2">
      <c r="A4286" t="s">
        <v>93</v>
      </c>
      <c r="B4286" t="s">
        <v>106</v>
      </c>
      <c r="C4286" t="s">
        <v>1249</v>
      </c>
      <c r="D4286" t="s">
        <v>1952</v>
      </c>
      <c r="E4286">
        <v>12.454587999999999</v>
      </c>
      <c r="F4286">
        <v>8990084</v>
      </c>
      <c r="G4286">
        <v>1.3853694804186479E-6</v>
      </c>
      <c r="H4286" t="s">
        <v>2010</v>
      </c>
      <c r="I4286">
        <v>20</v>
      </c>
      <c r="J4286">
        <v>2</v>
      </c>
      <c r="K4286" s="2" t="s">
        <v>2033</v>
      </c>
      <c r="L4286">
        <v>22</v>
      </c>
      <c r="M4286" s="1" t="s">
        <v>2036</v>
      </c>
      <c r="N4286" s="3">
        <f>E4286/F4286*1000000000</f>
        <v>1385.369480418648</v>
      </c>
      <c r="O4286">
        <v>51.381492053939304</v>
      </c>
      <c r="P4286">
        <f t="shared" si="66"/>
        <v>3.7088655972421315E-2</v>
      </c>
      <c r="Q4286" s="1" t="s">
        <v>2045</v>
      </c>
    </row>
    <row r="4287" spans="1:17" x14ac:dyDescent="0.2">
      <c r="A4287" t="s">
        <v>93</v>
      </c>
      <c r="B4287" t="s">
        <v>106</v>
      </c>
      <c r="C4287" t="s">
        <v>1249</v>
      </c>
      <c r="D4287" t="s">
        <v>1953</v>
      </c>
      <c r="E4287">
        <v>10.704048</v>
      </c>
      <c r="F4287">
        <v>8990084</v>
      </c>
      <c r="G4287">
        <v>1.1906504989274851E-6</v>
      </c>
      <c r="H4287" t="s">
        <v>2010</v>
      </c>
      <c r="I4287">
        <v>20</v>
      </c>
      <c r="J4287">
        <v>2</v>
      </c>
      <c r="K4287" s="2" t="s">
        <v>2033</v>
      </c>
      <c r="L4287">
        <v>22</v>
      </c>
      <c r="M4287" s="1" t="s">
        <v>2036</v>
      </c>
      <c r="N4287" s="3">
        <f>E4287/F4287*1000000000</f>
        <v>1190.6504989274852</v>
      </c>
      <c r="O4287">
        <v>25.683257067511395</v>
      </c>
      <c r="P4287">
        <f t="shared" si="66"/>
        <v>2.1570777562892194E-2</v>
      </c>
      <c r="Q4287" s="1" t="s">
        <v>2045</v>
      </c>
    </row>
    <row r="4288" spans="1:17" x14ac:dyDescent="0.2">
      <c r="A4288" t="s">
        <v>93</v>
      </c>
      <c r="B4288" t="s">
        <v>106</v>
      </c>
      <c r="C4288" t="s">
        <v>1249</v>
      </c>
      <c r="D4288" t="s">
        <v>1955</v>
      </c>
      <c r="E4288">
        <v>18.144805999999999</v>
      </c>
      <c r="F4288">
        <v>8990084</v>
      </c>
      <c r="G4288">
        <v>2.0183132882851817E-6</v>
      </c>
      <c r="H4288" t="s">
        <v>2010</v>
      </c>
      <c r="I4288">
        <v>20</v>
      </c>
      <c r="J4288">
        <v>2</v>
      </c>
      <c r="K4288" s="2" t="s">
        <v>2033</v>
      </c>
      <c r="L4288">
        <v>22</v>
      </c>
      <c r="M4288" s="1" t="s">
        <v>2036</v>
      </c>
      <c r="N4288" s="3">
        <f>E4288/F4288*1000000000</f>
        <v>2018.3132882851817</v>
      </c>
      <c r="O4288">
        <v>197.91380920329019</v>
      </c>
      <c r="P4288">
        <f t="shared" si="66"/>
        <v>9.8059013113590304E-2</v>
      </c>
      <c r="Q4288" s="1" t="s">
        <v>2045</v>
      </c>
    </row>
    <row r="4289" spans="1:17" x14ac:dyDescent="0.2">
      <c r="A4289" t="s">
        <v>93</v>
      </c>
      <c r="B4289" t="s">
        <v>106</v>
      </c>
      <c r="C4289" t="s">
        <v>1250</v>
      </c>
      <c r="D4289" t="s">
        <v>1952</v>
      </c>
      <c r="E4289">
        <v>12.464136</v>
      </c>
      <c r="F4289">
        <v>9771682</v>
      </c>
      <c r="G4289">
        <v>1.2755363917900726E-6</v>
      </c>
      <c r="H4289" t="s">
        <v>2010</v>
      </c>
      <c r="I4289">
        <v>21</v>
      </c>
      <c r="J4289">
        <v>1</v>
      </c>
      <c r="K4289" s="2" t="s">
        <v>2028</v>
      </c>
      <c r="L4289">
        <v>22</v>
      </c>
      <c r="M4289" s="1" t="s">
        <v>2036</v>
      </c>
      <c r="N4289" s="3">
        <f>E4289/F4289*1000000000</f>
        <v>1275.5363917900727</v>
      </c>
      <c r="O4289">
        <v>75.652383712142282</v>
      </c>
      <c r="P4289">
        <f t="shared" si="66"/>
        <v>5.9310251121861467E-2</v>
      </c>
      <c r="Q4289" s="1" t="s">
        <v>2045</v>
      </c>
    </row>
    <row r="4290" spans="1:17" x14ac:dyDescent="0.2">
      <c r="A4290" t="s">
        <v>93</v>
      </c>
      <c r="B4290" t="s">
        <v>106</v>
      </c>
      <c r="C4290" t="s">
        <v>1250</v>
      </c>
      <c r="D4290" t="s">
        <v>1953</v>
      </c>
      <c r="E4290">
        <v>10.014212000000001</v>
      </c>
      <c r="F4290">
        <v>9771682</v>
      </c>
      <c r="G4290">
        <v>1.0248196779223884E-6</v>
      </c>
      <c r="H4290" t="s">
        <v>2010</v>
      </c>
      <c r="I4290">
        <v>21</v>
      </c>
      <c r="J4290">
        <v>1</v>
      </c>
      <c r="K4290" s="2" t="s">
        <v>2028</v>
      </c>
      <c r="L4290">
        <v>22</v>
      </c>
      <c r="M4290" s="1" t="s">
        <v>2036</v>
      </c>
      <c r="N4290" s="3">
        <f>E4290/F4290*1000000000</f>
        <v>1024.8196779223883</v>
      </c>
      <c r="O4290">
        <v>73.097245695892511</v>
      </c>
      <c r="P4290">
        <f t="shared" si="66"/>
        <v>7.1326934162780894E-2</v>
      </c>
      <c r="Q4290" s="1" t="s">
        <v>2045</v>
      </c>
    </row>
    <row r="4291" spans="1:17" x14ac:dyDescent="0.2">
      <c r="A4291" t="s">
        <v>93</v>
      </c>
      <c r="B4291" t="s">
        <v>106</v>
      </c>
      <c r="C4291" t="s">
        <v>1250</v>
      </c>
      <c r="D4291" t="s">
        <v>1955</v>
      </c>
      <c r="E4291">
        <v>16.839827</v>
      </c>
      <c r="F4291">
        <v>9771682</v>
      </c>
      <c r="G4291">
        <v>1.7233294124798576E-6</v>
      </c>
      <c r="H4291" t="s">
        <v>2010</v>
      </c>
      <c r="I4291">
        <v>21</v>
      </c>
      <c r="J4291">
        <v>1</v>
      </c>
      <c r="K4291" s="2" t="s">
        <v>2028</v>
      </c>
      <c r="L4291">
        <v>22</v>
      </c>
      <c r="M4291" s="1" t="s">
        <v>2036</v>
      </c>
      <c r="N4291" s="3">
        <f>E4291/F4291*1000000000</f>
        <v>1723.3294124798576</v>
      </c>
      <c r="O4291">
        <v>403.99615167531209</v>
      </c>
      <c r="P4291">
        <f t="shared" ref="P4291:P4354" si="67">O4291/N4291</f>
        <v>0.23442770067619559</v>
      </c>
      <c r="Q4291" s="1" t="s">
        <v>2045</v>
      </c>
    </row>
    <row r="4292" spans="1:17" x14ac:dyDescent="0.2">
      <c r="A4292" t="s">
        <v>93</v>
      </c>
      <c r="B4292" t="s">
        <v>106</v>
      </c>
      <c r="C4292" t="s">
        <v>1251</v>
      </c>
      <c r="D4292" t="s">
        <v>1952</v>
      </c>
      <c r="E4292">
        <v>53.440918000000003</v>
      </c>
      <c r="F4292">
        <v>7652122</v>
      </c>
      <c r="G4292">
        <v>6.9838037083047034E-6</v>
      </c>
      <c r="H4292" t="s">
        <v>2010</v>
      </c>
      <c r="I4292">
        <v>9</v>
      </c>
      <c r="J4292">
        <v>13</v>
      </c>
      <c r="K4292" s="2" t="s">
        <v>2030</v>
      </c>
      <c r="L4292">
        <v>22</v>
      </c>
      <c r="M4292" s="1" t="s">
        <v>2036</v>
      </c>
      <c r="N4292" s="3">
        <f>E4292/F4292*1000000000</f>
        <v>6983.8037083047038</v>
      </c>
      <c r="O4292">
        <v>85.455519312250331</v>
      </c>
      <c r="P4292">
        <f t="shared" si="67"/>
        <v>1.2236243010471781E-2</v>
      </c>
      <c r="Q4292" s="1" t="s">
        <v>2045</v>
      </c>
    </row>
    <row r="4293" spans="1:17" x14ac:dyDescent="0.2">
      <c r="A4293" t="s">
        <v>93</v>
      </c>
      <c r="B4293" t="s">
        <v>106</v>
      </c>
      <c r="C4293" t="s">
        <v>1251</v>
      </c>
      <c r="D4293" t="s">
        <v>1953</v>
      </c>
      <c r="E4293">
        <v>46.962963000000002</v>
      </c>
      <c r="F4293">
        <v>7652122</v>
      </c>
      <c r="G4293">
        <v>6.1372470276872223E-6</v>
      </c>
      <c r="H4293" t="s">
        <v>2010</v>
      </c>
      <c r="I4293">
        <v>9</v>
      </c>
      <c r="J4293">
        <v>13</v>
      </c>
      <c r="K4293" s="2" t="s">
        <v>2030</v>
      </c>
      <c r="L4293">
        <v>22</v>
      </c>
      <c r="M4293" s="1" t="s">
        <v>2036</v>
      </c>
      <c r="N4293" s="3">
        <f>E4293/F4293*1000000000</f>
        <v>6137.2470276872227</v>
      </c>
      <c r="O4293">
        <v>244.72079730971285</v>
      </c>
      <c r="P4293">
        <f t="shared" si="67"/>
        <v>3.9874685865778831E-2</v>
      </c>
      <c r="Q4293" s="1" t="s">
        <v>2045</v>
      </c>
    </row>
    <row r="4294" spans="1:17" x14ac:dyDescent="0.2">
      <c r="A4294" t="s">
        <v>93</v>
      </c>
      <c r="B4294" t="s">
        <v>106</v>
      </c>
      <c r="C4294" t="s">
        <v>1251</v>
      </c>
      <c r="D4294" t="s">
        <v>1955</v>
      </c>
      <c r="E4294">
        <v>80.039469999999994</v>
      </c>
      <c r="F4294">
        <v>7652122</v>
      </c>
      <c r="G4294">
        <v>1.0459774425969684E-5</v>
      </c>
      <c r="H4294" t="s">
        <v>2010</v>
      </c>
      <c r="I4294">
        <v>9</v>
      </c>
      <c r="J4294">
        <v>13</v>
      </c>
      <c r="K4294" s="2" t="s">
        <v>2030</v>
      </c>
      <c r="L4294">
        <v>22</v>
      </c>
      <c r="M4294" s="1" t="s">
        <v>2036</v>
      </c>
      <c r="N4294" s="3">
        <f>E4294/F4294*1000000000</f>
        <v>10459.774425969685</v>
      </c>
      <c r="O4294">
        <v>225.72468264438336</v>
      </c>
      <c r="P4294">
        <f t="shared" si="67"/>
        <v>2.1580262962837014E-2</v>
      </c>
      <c r="Q4294" s="1" t="s">
        <v>2045</v>
      </c>
    </row>
    <row r="4295" spans="1:17" x14ac:dyDescent="0.2">
      <c r="A4295" t="s">
        <v>93</v>
      </c>
      <c r="B4295" t="s">
        <v>106</v>
      </c>
      <c r="C4295" t="s">
        <v>1252</v>
      </c>
      <c r="D4295" t="s">
        <v>1952</v>
      </c>
      <c r="E4295">
        <v>199.38202000000001</v>
      </c>
      <c r="F4295">
        <v>8489110</v>
      </c>
      <c r="G4295">
        <v>2.3486798969503284E-5</v>
      </c>
      <c r="H4295" t="s">
        <v>2010</v>
      </c>
      <c r="I4295">
        <v>10</v>
      </c>
      <c r="J4295">
        <v>12</v>
      </c>
      <c r="K4295" s="2" t="s">
        <v>2030</v>
      </c>
      <c r="L4295">
        <v>22</v>
      </c>
      <c r="M4295" s="1" t="s">
        <v>2036</v>
      </c>
      <c r="N4295" s="3">
        <f>E4295/F4295*1000000000</f>
        <v>23486.798969503285</v>
      </c>
      <c r="O4295">
        <v>458.65500009385124</v>
      </c>
      <c r="P4295">
        <f t="shared" si="67"/>
        <v>1.9528203936577195E-2</v>
      </c>
      <c r="Q4295" s="1" t="s">
        <v>2045</v>
      </c>
    </row>
    <row r="4296" spans="1:17" x14ac:dyDescent="0.2">
      <c r="A4296" t="s">
        <v>93</v>
      </c>
      <c r="B4296" t="s">
        <v>106</v>
      </c>
      <c r="C4296" t="s">
        <v>1252</v>
      </c>
      <c r="D4296" t="s">
        <v>1953</v>
      </c>
      <c r="E4296">
        <v>176.11229</v>
      </c>
      <c r="F4296">
        <v>8489110</v>
      </c>
      <c r="G4296">
        <v>2.0745671807763122E-5</v>
      </c>
      <c r="H4296" t="s">
        <v>2010</v>
      </c>
      <c r="I4296">
        <v>10</v>
      </c>
      <c r="J4296">
        <v>12</v>
      </c>
      <c r="K4296" s="2" t="s">
        <v>2030</v>
      </c>
      <c r="L4296">
        <v>22</v>
      </c>
      <c r="M4296" s="1" t="s">
        <v>2036</v>
      </c>
      <c r="N4296" s="3">
        <f>E4296/F4296*1000000000</f>
        <v>20745.671807763123</v>
      </c>
      <c r="O4296">
        <v>516.35826887218388</v>
      </c>
      <c r="P4296">
        <f t="shared" si="67"/>
        <v>2.488992757896422E-2</v>
      </c>
      <c r="Q4296" s="1" t="s">
        <v>2045</v>
      </c>
    </row>
    <row r="4297" spans="1:17" x14ac:dyDescent="0.2">
      <c r="A4297" t="s">
        <v>93</v>
      </c>
      <c r="B4297" t="s">
        <v>106</v>
      </c>
      <c r="C4297" t="s">
        <v>1252</v>
      </c>
      <c r="D4297" t="s">
        <v>1955</v>
      </c>
      <c r="E4297">
        <v>272.22165000000001</v>
      </c>
      <c r="F4297">
        <v>8489110</v>
      </c>
      <c r="G4297">
        <v>3.2067160161665949E-5</v>
      </c>
      <c r="H4297" t="s">
        <v>2010</v>
      </c>
      <c r="I4297">
        <v>10</v>
      </c>
      <c r="J4297">
        <v>12</v>
      </c>
      <c r="K4297" s="2" t="s">
        <v>2030</v>
      </c>
      <c r="L4297">
        <v>22</v>
      </c>
      <c r="M4297" s="1" t="s">
        <v>2036</v>
      </c>
      <c r="N4297" s="3">
        <f>E4297/F4297*1000000000</f>
        <v>32067.16016166595</v>
      </c>
      <c r="O4297">
        <v>707.33473298127797</v>
      </c>
      <c r="P4297">
        <f t="shared" si="67"/>
        <v>2.2057916242513024E-2</v>
      </c>
      <c r="Q4297" s="1" t="s">
        <v>2045</v>
      </c>
    </row>
    <row r="4298" spans="1:17" x14ac:dyDescent="0.2">
      <c r="A4298" t="s">
        <v>93</v>
      </c>
      <c r="B4298" t="s">
        <v>106</v>
      </c>
      <c r="C4298" t="s">
        <v>1253</v>
      </c>
      <c r="D4298" t="s">
        <v>1952</v>
      </c>
      <c r="E4298">
        <v>206.69767999999999</v>
      </c>
      <c r="F4298">
        <v>11775760</v>
      </c>
      <c r="G4298">
        <v>1.7552810179555291E-5</v>
      </c>
      <c r="H4298" t="s">
        <v>2010</v>
      </c>
      <c r="I4298">
        <v>11</v>
      </c>
      <c r="J4298">
        <v>11</v>
      </c>
      <c r="K4298" s="2" t="s">
        <v>2033</v>
      </c>
      <c r="L4298">
        <v>22</v>
      </c>
      <c r="M4298" s="1" t="s">
        <v>2036</v>
      </c>
      <c r="N4298" s="3">
        <f>E4298/F4298*1000000000</f>
        <v>17552.81017955529</v>
      </c>
      <c r="O4298">
        <v>584.31570615205453</v>
      </c>
      <c r="P4298">
        <f t="shared" si="67"/>
        <v>3.3289011854787713E-2</v>
      </c>
      <c r="Q4298" s="1" t="s">
        <v>2045</v>
      </c>
    </row>
    <row r="4299" spans="1:17" x14ac:dyDescent="0.2">
      <c r="A4299" t="s">
        <v>93</v>
      </c>
      <c r="B4299" t="s">
        <v>106</v>
      </c>
      <c r="C4299" t="s">
        <v>1253</v>
      </c>
      <c r="D4299" t="s">
        <v>1953</v>
      </c>
      <c r="E4299">
        <v>182.35812000000001</v>
      </c>
      <c r="F4299">
        <v>11775760</v>
      </c>
      <c r="G4299">
        <v>1.5485889658077271E-5</v>
      </c>
      <c r="H4299" t="s">
        <v>2010</v>
      </c>
      <c r="I4299">
        <v>11</v>
      </c>
      <c r="J4299">
        <v>11</v>
      </c>
      <c r="K4299" s="2" t="s">
        <v>2033</v>
      </c>
      <c r="L4299">
        <v>22</v>
      </c>
      <c r="M4299" s="1" t="s">
        <v>2036</v>
      </c>
      <c r="N4299" s="3">
        <f>E4299/F4299*1000000000</f>
        <v>15485.889658077271</v>
      </c>
      <c r="O4299">
        <v>441.86091793388056</v>
      </c>
      <c r="P4299">
        <f t="shared" si="67"/>
        <v>2.853313097858803E-2</v>
      </c>
      <c r="Q4299" s="1" t="s">
        <v>2045</v>
      </c>
    </row>
    <row r="4300" spans="1:17" x14ac:dyDescent="0.2">
      <c r="A4300" t="s">
        <v>93</v>
      </c>
      <c r="B4300" t="s">
        <v>106</v>
      </c>
      <c r="C4300" t="s">
        <v>1253</v>
      </c>
      <c r="D4300" t="s">
        <v>1955</v>
      </c>
      <c r="E4300">
        <v>297.11630000000002</v>
      </c>
      <c r="F4300">
        <v>11775760</v>
      </c>
      <c r="G4300">
        <v>2.5231178284883526E-5</v>
      </c>
      <c r="H4300" t="s">
        <v>2010</v>
      </c>
      <c r="I4300">
        <v>11</v>
      </c>
      <c r="J4300">
        <v>11</v>
      </c>
      <c r="K4300" s="2" t="s">
        <v>2033</v>
      </c>
      <c r="L4300">
        <v>22</v>
      </c>
      <c r="M4300" s="1" t="s">
        <v>2036</v>
      </c>
      <c r="N4300" s="3">
        <f>E4300/F4300*1000000000</f>
        <v>25231.178284883525</v>
      </c>
      <c r="O4300">
        <v>1371.4053107865484</v>
      </c>
      <c r="P4300">
        <f t="shared" si="67"/>
        <v>5.435359757289588E-2</v>
      </c>
      <c r="Q4300" s="1" t="s">
        <v>2045</v>
      </c>
    </row>
    <row r="4301" spans="1:17" x14ac:dyDescent="0.2">
      <c r="A4301" t="s">
        <v>93</v>
      </c>
      <c r="B4301" t="s">
        <v>106</v>
      </c>
      <c r="C4301" t="s">
        <v>1254</v>
      </c>
      <c r="D4301" t="s">
        <v>1952</v>
      </c>
      <c r="E4301">
        <v>121.32722</v>
      </c>
      <c r="F4301">
        <v>8685006</v>
      </c>
      <c r="G4301">
        <v>1.396973358452487E-5</v>
      </c>
      <c r="H4301" t="s">
        <v>2010</v>
      </c>
      <c r="I4301">
        <v>12</v>
      </c>
      <c r="J4301">
        <v>10</v>
      </c>
      <c r="K4301" s="2" t="s">
        <v>2033</v>
      </c>
      <c r="L4301">
        <v>22</v>
      </c>
      <c r="M4301" s="1" t="s">
        <v>2036</v>
      </c>
      <c r="N4301" s="3">
        <f>E4301/F4301*1000000000</f>
        <v>13969.733584524871</v>
      </c>
      <c r="O4301">
        <v>236.64000504084237</v>
      </c>
      <c r="P4301">
        <f t="shared" si="67"/>
        <v>1.6939478738734359E-2</v>
      </c>
      <c r="Q4301" s="1" t="s">
        <v>2045</v>
      </c>
    </row>
    <row r="4302" spans="1:17" x14ac:dyDescent="0.2">
      <c r="A4302" t="s">
        <v>93</v>
      </c>
      <c r="B4302" t="s">
        <v>106</v>
      </c>
      <c r="C4302" t="s">
        <v>1254</v>
      </c>
      <c r="D4302" t="s">
        <v>1953</v>
      </c>
      <c r="E4302">
        <v>106.29109</v>
      </c>
      <c r="F4302">
        <v>8685006</v>
      </c>
      <c r="G4302">
        <v>1.2238459017760034E-5</v>
      </c>
      <c r="H4302" t="s">
        <v>2010</v>
      </c>
      <c r="I4302">
        <v>12</v>
      </c>
      <c r="J4302">
        <v>10</v>
      </c>
      <c r="K4302" s="2" t="s">
        <v>2033</v>
      </c>
      <c r="L4302">
        <v>22</v>
      </c>
      <c r="M4302" s="1" t="s">
        <v>2036</v>
      </c>
      <c r="N4302" s="3">
        <f>E4302/F4302*1000000000</f>
        <v>12238.459017760033</v>
      </c>
      <c r="O4302">
        <v>238.82178008595773</v>
      </c>
      <c r="P4302">
        <f t="shared" si="67"/>
        <v>1.9514040104182048E-2</v>
      </c>
      <c r="Q4302" s="1" t="s">
        <v>2045</v>
      </c>
    </row>
    <row r="4303" spans="1:17" x14ac:dyDescent="0.2">
      <c r="A4303" t="s">
        <v>93</v>
      </c>
      <c r="B4303" t="s">
        <v>106</v>
      </c>
      <c r="C4303" t="s">
        <v>1254</v>
      </c>
      <c r="D4303" t="s">
        <v>1955</v>
      </c>
      <c r="E4303">
        <v>163.01624000000001</v>
      </c>
      <c r="F4303">
        <v>8685006</v>
      </c>
      <c r="G4303">
        <v>1.876984771225259E-5</v>
      </c>
      <c r="H4303" t="s">
        <v>2010</v>
      </c>
      <c r="I4303">
        <v>12</v>
      </c>
      <c r="J4303">
        <v>10</v>
      </c>
      <c r="K4303" s="2" t="s">
        <v>2033</v>
      </c>
      <c r="L4303">
        <v>22</v>
      </c>
      <c r="M4303" s="1" t="s">
        <v>2036</v>
      </c>
      <c r="N4303" s="3">
        <f>E4303/F4303*1000000000</f>
        <v>18769.847712252591</v>
      </c>
      <c r="O4303">
        <v>813.97701189480756</v>
      </c>
      <c r="P4303">
        <f t="shared" si="67"/>
        <v>4.3366202239534378E-2</v>
      </c>
      <c r="Q4303" s="1" t="s">
        <v>2045</v>
      </c>
    </row>
    <row r="4304" spans="1:17" x14ac:dyDescent="0.2">
      <c r="A4304" t="s">
        <v>93</v>
      </c>
      <c r="B4304" t="s">
        <v>106</v>
      </c>
      <c r="C4304" t="s">
        <v>1255</v>
      </c>
      <c r="D4304" t="s">
        <v>1952</v>
      </c>
      <c r="E4304">
        <v>73.126810000000006</v>
      </c>
      <c r="F4304">
        <v>9431656</v>
      </c>
      <c r="G4304">
        <v>7.7533372718428242E-6</v>
      </c>
      <c r="H4304" t="s">
        <v>2010</v>
      </c>
      <c r="I4304">
        <v>13</v>
      </c>
      <c r="J4304">
        <v>9</v>
      </c>
      <c r="K4304" s="2" t="s">
        <v>2033</v>
      </c>
      <c r="L4304">
        <v>22</v>
      </c>
      <c r="M4304" s="1" t="s">
        <v>2036</v>
      </c>
      <c r="N4304" s="3">
        <f>E4304/F4304*1000000000</f>
        <v>7753.3372718428245</v>
      </c>
      <c r="O4304">
        <v>400.22574955673343</v>
      </c>
      <c r="P4304">
        <f t="shared" si="67"/>
        <v>5.1619803901759999E-2</v>
      </c>
      <c r="Q4304" s="1" t="s">
        <v>2045</v>
      </c>
    </row>
    <row r="4305" spans="1:17" x14ac:dyDescent="0.2">
      <c r="A4305" t="s">
        <v>93</v>
      </c>
      <c r="B4305" t="s">
        <v>106</v>
      </c>
      <c r="C4305" t="s">
        <v>1255</v>
      </c>
      <c r="D4305" t="s">
        <v>1953</v>
      </c>
      <c r="E4305">
        <v>66.329589999999996</v>
      </c>
      <c r="F4305">
        <v>9431656</v>
      </c>
      <c r="G4305">
        <v>7.0326557711604409E-6</v>
      </c>
      <c r="H4305" t="s">
        <v>2010</v>
      </c>
      <c r="I4305">
        <v>13</v>
      </c>
      <c r="J4305">
        <v>9</v>
      </c>
      <c r="K4305" s="2" t="s">
        <v>2033</v>
      </c>
      <c r="L4305">
        <v>22</v>
      </c>
      <c r="M4305" s="1" t="s">
        <v>2036</v>
      </c>
      <c r="N4305" s="3">
        <f>E4305/F4305*1000000000</f>
        <v>7032.655771160441</v>
      </c>
      <c r="O4305">
        <v>288.57354761102312</v>
      </c>
      <c r="P4305">
        <f t="shared" si="67"/>
        <v>4.1033367336761647E-2</v>
      </c>
      <c r="Q4305" s="1" t="s">
        <v>2045</v>
      </c>
    </row>
    <row r="4306" spans="1:17" x14ac:dyDescent="0.2">
      <c r="A4306" t="s">
        <v>93</v>
      </c>
      <c r="B4306" t="s">
        <v>106</v>
      </c>
      <c r="C4306" t="s">
        <v>1255</v>
      </c>
      <c r="D4306" t="s">
        <v>1955</v>
      </c>
      <c r="E4306">
        <v>97.816665999999998</v>
      </c>
      <c r="F4306">
        <v>9431656</v>
      </c>
      <c r="G4306">
        <v>1.0371101957068833E-5</v>
      </c>
      <c r="H4306" t="s">
        <v>2010</v>
      </c>
      <c r="I4306">
        <v>13</v>
      </c>
      <c r="J4306">
        <v>9</v>
      </c>
      <c r="K4306" s="2" t="s">
        <v>2033</v>
      </c>
      <c r="L4306">
        <v>22</v>
      </c>
      <c r="M4306" s="1" t="s">
        <v>2036</v>
      </c>
      <c r="N4306" s="3">
        <f>E4306/F4306*1000000000</f>
        <v>10371.101957068833</v>
      </c>
      <c r="O4306">
        <v>1450.7876223728715</v>
      </c>
      <c r="P4306">
        <f t="shared" si="67"/>
        <v>0.13988750938698757</v>
      </c>
      <c r="Q4306" s="1" t="s">
        <v>2045</v>
      </c>
    </row>
    <row r="4307" spans="1:17" x14ac:dyDescent="0.2">
      <c r="A4307" t="s">
        <v>94</v>
      </c>
      <c r="B4307" t="s">
        <v>107</v>
      </c>
      <c r="C4307" t="s">
        <v>1256</v>
      </c>
      <c r="D4307" t="s">
        <v>1956</v>
      </c>
      <c r="E4307">
        <v>139.42694</v>
      </c>
      <c r="F4307">
        <v>9894516</v>
      </c>
      <c r="G4307">
        <v>1.4091335038520328E-5</v>
      </c>
      <c r="H4307" t="s">
        <v>2010</v>
      </c>
      <c r="I4307">
        <v>30</v>
      </c>
      <c r="J4307">
        <v>0</v>
      </c>
      <c r="K4307" s="2" t="s">
        <v>2028</v>
      </c>
      <c r="L4307">
        <v>30</v>
      </c>
      <c r="M4307" s="1" t="s">
        <v>2036</v>
      </c>
      <c r="N4307" s="3">
        <f>E4307/F4307*1000000000</f>
        <v>14091.335038520328</v>
      </c>
      <c r="O4307">
        <v>2208.2278337749685</v>
      </c>
      <c r="P4307">
        <f t="shared" si="67"/>
        <v>0.15670820598179783</v>
      </c>
      <c r="Q4307" s="1" t="s">
        <v>2045</v>
      </c>
    </row>
    <row r="4308" spans="1:17" x14ac:dyDescent="0.2">
      <c r="A4308" t="s">
        <v>94</v>
      </c>
      <c r="B4308" t="s">
        <v>107</v>
      </c>
      <c r="C4308" t="s">
        <v>1257</v>
      </c>
      <c r="D4308" t="s">
        <v>1956</v>
      </c>
      <c r="E4308">
        <v>225.68656999999999</v>
      </c>
      <c r="F4308">
        <v>11069956</v>
      </c>
      <c r="G4308">
        <v>2.0387305062459146E-5</v>
      </c>
      <c r="H4308" t="s">
        <v>2010</v>
      </c>
      <c r="I4308">
        <v>23</v>
      </c>
      <c r="J4308">
        <v>7</v>
      </c>
      <c r="K4308" s="2" t="s">
        <v>2028</v>
      </c>
      <c r="L4308">
        <v>30</v>
      </c>
      <c r="M4308" s="1" t="s">
        <v>2036</v>
      </c>
      <c r="N4308" s="3">
        <f>E4308/F4308*1000000000</f>
        <v>20387.305062459145</v>
      </c>
      <c r="O4308">
        <v>1141.0063341197488</v>
      </c>
      <c r="P4308">
        <f t="shared" si="67"/>
        <v>5.5966511053036599E-2</v>
      </c>
      <c r="Q4308" s="1" t="s">
        <v>2045</v>
      </c>
    </row>
    <row r="4309" spans="1:17" x14ac:dyDescent="0.2">
      <c r="A4309" t="s">
        <v>94</v>
      </c>
      <c r="B4309" t="s">
        <v>107</v>
      </c>
      <c r="C4309" t="s">
        <v>1258</v>
      </c>
      <c r="D4309" t="s">
        <v>1956</v>
      </c>
      <c r="E4309">
        <v>161.92044000000001</v>
      </c>
      <c r="F4309">
        <v>7235930</v>
      </c>
      <c r="G4309">
        <v>2.2377281151144361E-5</v>
      </c>
      <c r="H4309" t="s">
        <v>2010</v>
      </c>
      <c r="I4309">
        <v>24</v>
      </c>
      <c r="J4309">
        <v>6</v>
      </c>
      <c r="K4309" s="2" t="s">
        <v>2028</v>
      </c>
      <c r="L4309">
        <v>30</v>
      </c>
      <c r="M4309" s="1" t="s">
        <v>2036</v>
      </c>
      <c r="N4309" s="3">
        <f>E4309/F4309*1000000000</f>
        <v>22377.281151144362</v>
      </c>
      <c r="O4309">
        <v>1553.2253473906339</v>
      </c>
      <c r="P4309">
        <f t="shared" si="67"/>
        <v>6.9410816126390884E-2</v>
      </c>
      <c r="Q4309" s="1" t="s">
        <v>2045</v>
      </c>
    </row>
    <row r="4310" spans="1:17" x14ac:dyDescent="0.2">
      <c r="A4310" t="s">
        <v>94</v>
      </c>
      <c r="B4310" t="s">
        <v>107</v>
      </c>
      <c r="C4310" t="s">
        <v>1259</v>
      </c>
      <c r="D4310" t="s">
        <v>1956</v>
      </c>
      <c r="E4310">
        <v>128.70325</v>
      </c>
      <c r="F4310">
        <v>5117576</v>
      </c>
      <c r="G4310">
        <v>2.5149260118462335E-5</v>
      </c>
      <c r="H4310" t="s">
        <v>2010</v>
      </c>
      <c r="I4310">
        <v>26</v>
      </c>
      <c r="J4310">
        <v>4</v>
      </c>
      <c r="K4310" s="2" t="s">
        <v>2028</v>
      </c>
      <c r="L4310">
        <v>30</v>
      </c>
      <c r="M4310" s="1" t="s">
        <v>2036</v>
      </c>
      <c r="N4310" s="3">
        <f>E4310/F4310*1000000000</f>
        <v>25149.260118462335</v>
      </c>
      <c r="O4310">
        <v>2155.3883686687386</v>
      </c>
      <c r="P4310">
        <f t="shared" si="67"/>
        <v>8.5703848086029599E-2</v>
      </c>
      <c r="Q4310" s="1" t="s">
        <v>2045</v>
      </c>
    </row>
    <row r="4311" spans="1:17" x14ac:dyDescent="0.2">
      <c r="A4311" t="s">
        <v>94</v>
      </c>
      <c r="B4311" t="s">
        <v>107</v>
      </c>
      <c r="C4311" t="s">
        <v>1260</v>
      </c>
      <c r="D4311" t="s">
        <v>1956</v>
      </c>
      <c r="E4311">
        <v>169.52429000000001</v>
      </c>
      <c r="F4311">
        <v>7253734</v>
      </c>
      <c r="G4311">
        <v>2.3370624012405199E-5</v>
      </c>
      <c r="H4311" t="s">
        <v>2010</v>
      </c>
      <c r="I4311">
        <v>27</v>
      </c>
      <c r="J4311">
        <v>3</v>
      </c>
      <c r="K4311" s="2" t="s">
        <v>2028</v>
      </c>
      <c r="L4311">
        <v>30</v>
      </c>
      <c r="M4311" s="1" t="s">
        <v>2036</v>
      </c>
      <c r="N4311" s="3">
        <f>E4311/F4311*1000000000</f>
        <v>23370.624012405198</v>
      </c>
      <c r="O4311">
        <v>24472.017728246421</v>
      </c>
      <c r="P4311">
        <f t="shared" si="67"/>
        <v>1.0471272703397478</v>
      </c>
      <c r="Q4311" s="1" t="s">
        <v>2045</v>
      </c>
    </row>
    <row r="4312" spans="1:17" x14ac:dyDescent="0.2">
      <c r="A4312" t="s">
        <v>94</v>
      </c>
      <c r="B4312" t="s">
        <v>107</v>
      </c>
      <c r="C4312" t="s">
        <v>1262</v>
      </c>
      <c r="D4312" t="s">
        <v>1956</v>
      </c>
      <c r="E4312">
        <v>333.32943999999998</v>
      </c>
      <c r="F4312">
        <v>14576412</v>
      </c>
      <c r="G4312">
        <v>2.2867729040589684E-5</v>
      </c>
      <c r="H4312" t="s">
        <v>2010</v>
      </c>
      <c r="I4312">
        <v>28</v>
      </c>
      <c r="J4312">
        <v>2</v>
      </c>
      <c r="K4312" s="2" t="s">
        <v>2028</v>
      </c>
      <c r="L4312">
        <v>30</v>
      </c>
      <c r="M4312" s="1" t="s">
        <v>2036</v>
      </c>
      <c r="N4312" s="3">
        <f>E4312/F4312*1000000000</f>
        <v>22867.729040589686</v>
      </c>
      <c r="O4312">
        <v>3720.3471488199239</v>
      </c>
      <c r="P4312">
        <f t="shared" si="67"/>
        <v>0.16268983868998949</v>
      </c>
      <c r="Q4312" s="1" t="s">
        <v>2045</v>
      </c>
    </row>
    <row r="4313" spans="1:17" x14ac:dyDescent="0.2">
      <c r="A4313" t="s">
        <v>94</v>
      </c>
      <c r="B4313" t="s">
        <v>107</v>
      </c>
      <c r="C4313" t="s">
        <v>1263</v>
      </c>
      <c r="D4313" t="s">
        <v>1956</v>
      </c>
      <c r="E4313">
        <v>167.13129000000001</v>
      </c>
      <c r="F4313">
        <v>6947210</v>
      </c>
      <c r="G4313">
        <v>2.4057325170823973E-5</v>
      </c>
      <c r="H4313" t="s">
        <v>2010</v>
      </c>
      <c r="I4313">
        <v>25</v>
      </c>
      <c r="J4313">
        <v>5</v>
      </c>
      <c r="K4313" s="2" t="s">
        <v>2028</v>
      </c>
      <c r="L4313">
        <v>30</v>
      </c>
      <c r="M4313" s="1" t="s">
        <v>2036</v>
      </c>
      <c r="N4313" s="3">
        <f>E4313/F4313*1000000000</f>
        <v>24057.325170823973</v>
      </c>
      <c r="O4313">
        <v>1268.6375184344843</v>
      </c>
      <c r="P4313">
        <f t="shared" si="67"/>
        <v>5.2733939015508303E-2</v>
      </c>
      <c r="Q4313" s="1" t="s">
        <v>2045</v>
      </c>
    </row>
    <row r="4314" spans="1:17" x14ac:dyDescent="0.2">
      <c r="A4314" t="s">
        <v>94</v>
      </c>
      <c r="B4314" t="s">
        <v>107</v>
      </c>
      <c r="C4314" t="s">
        <v>1264</v>
      </c>
      <c r="D4314" t="s">
        <v>1956</v>
      </c>
      <c r="E4314">
        <v>313.14614999999998</v>
      </c>
      <c r="F4314">
        <v>14645196</v>
      </c>
      <c r="G4314">
        <v>2.1382175424623883E-5</v>
      </c>
      <c r="H4314" t="s">
        <v>2010</v>
      </c>
      <c r="I4314">
        <v>29</v>
      </c>
      <c r="J4314">
        <v>1</v>
      </c>
      <c r="K4314" s="2" t="s">
        <v>2028</v>
      </c>
      <c r="L4314">
        <v>30</v>
      </c>
      <c r="M4314" s="1" t="s">
        <v>2036</v>
      </c>
      <c r="N4314" s="3">
        <f>E4314/F4314*1000000000</f>
        <v>21382.175424623882</v>
      </c>
      <c r="O4314">
        <v>1578.6139865177893</v>
      </c>
      <c r="P4314">
        <f t="shared" si="67"/>
        <v>7.3828502253322881E-2</v>
      </c>
      <c r="Q4314" s="1" t="s">
        <v>2045</v>
      </c>
    </row>
    <row r="4315" spans="1:17" x14ac:dyDescent="0.2">
      <c r="A4315" t="s">
        <v>95</v>
      </c>
      <c r="B4315" t="s">
        <v>107</v>
      </c>
      <c r="C4315" t="s">
        <v>1265</v>
      </c>
      <c r="D4315" t="s">
        <v>1960</v>
      </c>
      <c r="E4315">
        <v>22.199836999999999</v>
      </c>
      <c r="F4315">
        <v>8903076</v>
      </c>
      <c r="G4315">
        <v>2.4935019087784941E-6</v>
      </c>
      <c r="H4315" t="s">
        <v>2010</v>
      </c>
      <c r="I4315">
        <v>19</v>
      </c>
      <c r="J4315">
        <v>1</v>
      </c>
      <c r="K4315" s="2" t="s">
        <v>2033</v>
      </c>
      <c r="L4315">
        <v>20</v>
      </c>
      <c r="M4315" s="1" t="s">
        <v>2036</v>
      </c>
      <c r="N4315" s="3">
        <f>E4315/F4315*1000000000</f>
        <v>2493.501908778494</v>
      </c>
      <c r="O4315">
        <v>180.28596975558855</v>
      </c>
      <c r="P4315">
        <f t="shared" si="67"/>
        <v>7.2302318727281933E-2</v>
      </c>
      <c r="Q4315" s="1" t="s">
        <v>2045</v>
      </c>
    </row>
    <row r="4316" spans="1:17" x14ac:dyDescent="0.2">
      <c r="A4316" t="s">
        <v>96</v>
      </c>
      <c r="B4316" t="s">
        <v>106</v>
      </c>
      <c r="C4316" t="s">
        <v>1266</v>
      </c>
      <c r="D4316" t="s">
        <v>1961</v>
      </c>
      <c r="E4316">
        <v>179.49123</v>
      </c>
      <c r="F4316">
        <v>7831730</v>
      </c>
      <c r="G4316">
        <v>2.2918465013477228E-5</v>
      </c>
      <c r="H4316" t="s">
        <v>2010</v>
      </c>
      <c r="I4316">
        <v>22</v>
      </c>
      <c r="J4316">
        <v>37</v>
      </c>
      <c r="K4316" s="2" t="s">
        <v>2028</v>
      </c>
      <c r="L4316">
        <v>59</v>
      </c>
      <c r="M4316" s="1" t="s">
        <v>2037</v>
      </c>
      <c r="N4316" s="3">
        <f>E4316/F4316*1000000000</f>
        <v>22918.465013477227</v>
      </c>
      <c r="O4316">
        <v>8819.6585222470603</v>
      </c>
      <c r="P4316">
        <f t="shared" si="67"/>
        <v>0.38482762772553269</v>
      </c>
      <c r="Q4316" s="1" t="s">
        <v>2045</v>
      </c>
    </row>
    <row r="4317" spans="1:17" x14ac:dyDescent="0.2">
      <c r="A4317" t="s">
        <v>96</v>
      </c>
      <c r="B4317" t="s">
        <v>106</v>
      </c>
      <c r="C4317" t="s">
        <v>1266</v>
      </c>
      <c r="D4317" t="s">
        <v>1964</v>
      </c>
      <c r="E4317">
        <v>6.1227374000000001</v>
      </c>
      <c r="F4317">
        <v>7831730</v>
      </c>
      <c r="G4317">
        <v>7.8178606770151675E-7</v>
      </c>
      <c r="H4317" t="s">
        <v>2010</v>
      </c>
      <c r="I4317">
        <v>22</v>
      </c>
      <c r="J4317">
        <v>37</v>
      </c>
      <c r="K4317" s="2" t="s">
        <v>2028</v>
      </c>
      <c r="L4317">
        <v>59</v>
      </c>
      <c r="M4317" s="1" t="s">
        <v>2037</v>
      </c>
      <c r="N4317" s="3">
        <f>E4317/F4317*1000000000</f>
        <v>781.7860677015168</v>
      </c>
      <c r="O4317">
        <v>14.836359401362358</v>
      </c>
      <c r="P4317">
        <f t="shared" si="67"/>
        <v>1.8977518293440385E-2</v>
      </c>
      <c r="Q4317" s="1" t="s">
        <v>2045</v>
      </c>
    </row>
    <row r="4318" spans="1:17" x14ac:dyDescent="0.2">
      <c r="A4318" t="s">
        <v>96</v>
      </c>
      <c r="B4318" t="s">
        <v>106</v>
      </c>
      <c r="C4318" t="s">
        <v>1266</v>
      </c>
      <c r="D4318" t="s">
        <v>1965</v>
      </c>
      <c r="E4318">
        <v>128.59370000000001</v>
      </c>
      <c r="F4318">
        <v>7831730</v>
      </c>
      <c r="G4318">
        <v>1.641957779443367E-5</v>
      </c>
      <c r="H4318" t="s">
        <v>2010</v>
      </c>
      <c r="I4318">
        <v>22</v>
      </c>
      <c r="J4318">
        <v>37</v>
      </c>
      <c r="K4318" s="2" t="s">
        <v>2028</v>
      </c>
      <c r="L4318">
        <v>59</v>
      </c>
      <c r="M4318" s="1" t="s">
        <v>2037</v>
      </c>
      <c r="N4318" s="3">
        <f>E4318/F4318*1000000000</f>
        <v>16419.57779443367</v>
      </c>
      <c r="O4318">
        <v>1272.2255548359806</v>
      </c>
      <c r="P4318">
        <f t="shared" si="67"/>
        <v>7.7482233146535129E-2</v>
      </c>
      <c r="Q4318" s="1" t="s">
        <v>2045</v>
      </c>
    </row>
    <row r="4319" spans="1:17" x14ac:dyDescent="0.2">
      <c r="A4319" t="s">
        <v>96</v>
      </c>
      <c r="B4319" t="s">
        <v>106</v>
      </c>
      <c r="C4319" t="s">
        <v>1266</v>
      </c>
      <c r="D4319" t="s">
        <v>1967</v>
      </c>
      <c r="E4319">
        <v>79.761240000000001</v>
      </c>
      <c r="F4319">
        <v>7831730</v>
      </c>
      <c r="G4319">
        <v>1.0184370503068925E-5</v>
      </c>
      <c r="H4319" t="s">
        <v>2010</v>
      </c>
      <c r="I4319">
        <v>22</v>
      </c>
      <c r="J4319">
        <v>37</v>
      </c>
      <c r="K4319" s="2" t="s">
        <v>2028</v>
      </c>
      <c r="L4319">
        <v>59</v>
      </c>
      <c r="M4319" s="1" t="s">
        <v>2037</v>
      </c>
      <c r="N4319" s="3">
        <f>E4319/F4319*1000000000</f>
        <v>10184.370503068925</v>
      </c>
      <c r="O4319">
        <v>413.76189272587891</v>
      </c>
      <c r="P4319">
        <f t="shared" si="67"/>
        <v>4.0627144564428133E-2</v>
      </c>
      <c r="Q4319" s="1" t="s">
        <v>2045</v>
      </c>
    </row>
    <row r="4320" spans="1:17" x14ac:dyDescent="0.2">
      <c r="A4320" t="s">
        <v>96</v>
      </c>
      <c r="B4320" t="s">
        <v>106</v>
      </c>
      <c r="C4320" t="s">
        <v>1266</v>
      </c>
      <c r="D4320" t="s">
        <v>1969</v>
      </c>
      <c r="E4320">
        <v>137.11071999999999</v>
      </c>
      <c r="F4320">
        <v>7831730</v>
      </c>
      <c r="G4320">
        <v>1.7507079534151458E-5</v>
      </c>
      <c r="H4320" t="s">
        <v>2010</v>
      </c>
      <c r="I4320">
        <v>22</v>
      </c>
      <c r="J4320">
        <v>37</v>
      </c>
      <c r="K4320" s="2" t="s">
        <v>2028</v>
      </c>
      <c r="L4320">
        <v>59</v>
      </c>
      <c r="M4320" s="1" t="s">
        <v>2037</v>
      </c>
      <c r="N4320" s="3">
        <f>E4320/F4320*1000000000</f>
        <v>17507.079534151457</v>
      </c>
      <c r="O4320">
        <v>13825.78733157932</v>
      </c>
      <c r="P4320">
        <f t="shared" si="67"/>
        <v>0.78972551102021582</v>
      </c>
      <c r="Q4320" s="1" t="s">
        <v>2045</v>
      </c>
    </row>
    <row r="4321" spans="1:17" x14ac:dyDescent="0.2">
      <c r="A4321" t="s">
        <v>96</v>
      </c>
      <c r="B4321" t="s">
        <v>106</v>
      </c>
      <c r="C4321" t="s">
        <v>1267</v>
      </c>
      <c r="D4321" t="s">
        <v>1961</v>
      </c>
      <c r="E4321">
        <v>118.16094</v>
      </c>
      <c r="F4321">
        <v>7277032</v>
      </c>
      <c r="G4321">
        <v>1.6237518262940166E-5</v>
      </c>
      <c r="H4321" t="s">
        <v>2010</v>
      </c>
      <c r="I4321">
        <v>23</v>
      </c>
      <c r="J4321">
        <v>36</v>
      </c>
      <c r="K4321" s="2" t="s">
        <v>2028</v>
      </c>
      <c r="L4321">
        <v>59</v>
      </c>
      <c r="M4321" s="1" t="s">
        <v>2037</v>
      </c>
      <c r="N4321" s="3">
        <f>E4321/F4321*1000000000</f>
        <v>16237.518262940166</v>
      </c>
      <c r="O4321">
        <v>9675.8056404539475</v>
      </c>
      <c r="P4321">
        <f t="shared" si="67"/>
        <v>0.59589190193784736</v>
      </c>
      <c r="Q4321" s="1" t="s">
        <v>2045</v>
      </c>
    </row>
    <row r="4322" spans="1:17" x14ac:dyDescent="0.2">
      <c r="A4322" t="s">
        <v>96</v>
      </c>
      <c r="B4322" t="s">
        <v>106</v>
      </c>
      <c r="C4322" t="s">
        <v>1267</v>
      </c>
      <c r="D4322" t="s">
        <v>1964</v>
      </c>
      <c r="E4322">
        <v>5.567933</v>
      </c>
      <c r="F4322">
        <v>7277032</v>
      </c>
      <c r="G4322">
        <v>7.6513790237558388E-7</v>
      </c>
      <c r="H4322" t="s">
        <v>2010</v>
      </c>
      <c r="I4322">
        <v>23</v>
      </c>
      <c r="J4322">
        <v>36</v>
      </c>
      <c r="K4322" s="2" t="s">
        <v>2028</v>
      </c>
      <c r="L4322">
        <v>59</v>
      </c>
      <c r="M4322" s="1" t="s">
        <v>2037</v>
      </c>
      <c r="N4322" s="3">
        <f>E4322/F4322*1000000000</f>
        <v>765.13790237558385</v>
      </c>
      <c r="O4322">
        <v>29.141604155668542</v>
      </c>
      <c r="P4322">
        <f t="shared" si="67"/>
        <v>3.8086734515687053E-2</v>
      </c>
      <c r="Q4322" s="1" t="s">
        <v>2045</v>
      </c>
    </row>
    <row r="4323" spans="1:17" x14ac:dyDescent="0.2">
      <c r="A4323" t="s">
        <v>96</v>
      </c>
      <c r="B4323" t="s">
        <v>106</v>
      </c>
      <c r="C4323" t="s">
        <v>1267</v>
      </c>
      <c r="D4323" t="s">
        <v>1965</v>
      </c>
      <c r="E4323">
        <v>95.987319999999997</v>
      </c>
      <c r="F4323">
        <v>7277032</v>
      </c>
      <c r="G4323">
        <v>1.3190449073193576E-5</v>
      </c>
      <c r="H4323" t="s">
        <v>2010</v>
      </c>
      <c r="I4323">
        <v>23</v>
      </c>
      <c r="J4323">
        <v>36</v>
      </c>
      <c r="K4323" s="2" t="s">
        <v>2028</v>
      </c>
      <c r="L4323">
        <v>59</v>
      </c>
      <c r="M4323" s="1" t="s">
        <v>2037</v>
      </c>
      <c r="N4323" s="3">
        <f>E4323/F4323*1000000000</f>
        <v>13190.449073193577</v>
      </c>
      <c r="O4323">
        <v>1047.875347142118</v>
      </c>
      <c r="P4323">
        <f t="shared" si="67"/>
        <v>7.9441976639875997E-2</v>
      </c>
      <c r="Q4323" s="1" t="s">
        <v>2045</v>
      </c>
    </row>
    <row r="4324" spans="1:17" x14ac:dyDescent="0.2">
      <c r="A4324" t="s">
        <v>96</v>
      </c>
      <c r="B4324" t="s">
        <v>106</v>
      </c>
      <c r="C4324" t="s">
        <v>1267</v>
      </c>
      <c r="D4324" t="s">
        <v>1967</v>
      </c>
      <c r="E4324">
        <v>68.453590000000005</v>
      </c>
      <c r="F4324">
        <v>7277032</v>
      </c>
      <c r="G4324">
        <v>9.4068007396422065E-6</v>
      </c>
      <c r="H4324" t="s">
        <v>2010</v>
      </c>
      <c r="I4324">
        <v>23</v>
      </c>
      <c r="J4324">
        <v>36</v>
      </c>
      <c r="K4324" s="2" t="s">
        <v>2028</v>
      </c>
      <c r="L4324">
        <v>59</v>
      </c>
      <c r="M4324" s="1" t="s">
        <v>2037</v>
      </c>
      <c r="N4324" s="3">
        <f>E4324/F4324*1000000000</f>
        <v>9406.8007396422072</v>
      </c>
      <c r="O4324">
        <v>433.22587250591425</v>
      </c>
      <c r="P4324">
        <f t="shared" si="67"/>
        <v>4.6054539103843314E-2</v>
      </c>
      <c r="Q4324" s="1" t="s">
        <v>2045</v>
      </c>
    </row>
    <row r="4325" spans="1:17" x14ac:dyDescent="0.2">
      <c r="A4325" t="s">
        <v>96</v>
      </c>
      <c r="B4325" t="s">
        <v>106</v>
      </c>
      <c r="C4325" t="s">
        <v>1267</v>
      </c>
      <c r="D4325" t="s">
        <v>1969</v>
      </c>
      <c r="E4325">
        <v>102.78504</v>
      </c>
      <c r="F4325">
        <v>7277032</v>
      </c>
      <c r="G4325">
        <v>1.4124582659523826E-5</v>
      </c>
      <c r="H4325" t="s">
        <v>2010</v>
      </c>
      <c r="I4325">
        <v>23</v>
      </c>
      <c r="J4325">
        <v>36</v>
      </c>
      <c r="K4325" s="2" t="s">
        <v>2028</v>
      </c>
      <c r="L4325">
        <v>59</v>
      </c>
      <c r="M4325" s="1" t="s">
        <v>2037</v>
      </c>
      <c r="N4325" s="3">
        <f>E4325/F4325*1000000000</f>
        <v>14124.582659523827</v>
      </c>
      <c r="O4325">
        <v>16455.200141564252</v>
      </c>
      <c r="P4325">
        <f t="shared" si="67"/>
        <v>1.1650043430110801</v>
      </c>
      <c r="Q4325" s="1" t="s">
        <v>2045</v>
      </c>
    </row>
    <row r="4326" spans="1:17" x14ac:dyDescent="0.2">
      <c r="A4326" t="s">
        <v>96</v>
      </c>
      <c r="B4326" t="s">
        <v>106</v>
      </c>
      <c r="C4326" t="s">
        <v>1268</v>
      </c>
      <c r="D4326" t="s">
        <v>1961</v>
      </c>
      <c r="E4326">
        <v>107.88566</v>
      </c>
      <c r="F4326">
        <v>10088886</v>
      </c>
      <c r="G4326">
        <v>1.069351561708597E-5</v>
      </c>
      <c r="H4326" t="s">
        <v>2010</v>
      </c>
      <c r="I4326">
        <v>24</v>
      </c>
      <c r="J4326">
        <v>35</v>
      </c>
      <c r="K4326" s="2" t="s">
        <v>2028</v>
      </c>
      <c r="L4326">
        <v>59</v>
      </c>
      <c r="M4326" s="1" t="s">
        <v>2037</v>
      </c>
      <c r="N4326" s="3">
        <f>E4326/F4326*1000000000</f>
        <v>10693.51561708597</v>
      </c>
      <c r="O4326">
        <v>11894.153296915036</v>
      </c>
      <c r="P4326">
        <f t="shared" si="67"/>
        <v>1.1122771708408694</v>
      </c>
      <c r="Q4326" s="1" t="s">
        <v>2045</v>
      </c>
    </row>
    <row r="4327" spans="1:17" x14ac:dyDescent="0.2">
      <c r="A4327" t="s">
        <v>96</v>
      </c>
      <c r="B4327" t="s">
        <v>106</v>
      </c>
      <c r="C4327" t="s">
        <v>1268</v>
      </c>
      <c r="D4327" t="s">
        <v>1964</v>
      </c>
      <c r="E4327">
        <v>1.307776</v>
      </c>
      <c r="F4327">
        <v>10088886</v>
      </c>
      <c r="G4327">
        <v>1.2962541156674782E-7</v>
      </c>
      <c r="H4327" t="s">
        <v>2010</v>
      </c>
      <c r="I4327">
        <v>24</v>
      </c>
      <c r="J4327">
        <v>35</v>
      </c>
      <c r="K4327" s="2" t="s">
        <v>2028</v>
      </c>
      <c r="L4327">
        <v>59</v>
      </c>
      <c r="M4327" s="1" t="s">
        <v>2037</v>
      </c>
      <c r="N4327" s="3">
        <f>E4327/F4327*1000000000</f>
        <v>129.62541156674783</v>
      </c>
      <c r="O4327">
        <v>8.2944813437296503</v>
      </c>
      <c r="P4327">
        <f t="shared" si="67"/>
        <v>6.3988081067411579E-2</v>
      </c>
      <c r="Q4327" s="1" t="s">
        <v>2045</v>
      </c>
    </row>
    <row r="4328" spans="1:17" x14ac:dyDescent="0.2">
      <c r="A4328" t="s">
        <v>96</v>
      </c>
      <c r="B4328" t="s">
        <v>106</v>
      </c>
      <c r="C4328" t="s">
        <v>1268</v>
      </c>
      <c r="D4328" t="s">
        <v>1965</v>
      </c>
      <c r="E4328">
        <v>79.592920000000007</v>
      </c>
      <c r="F4328">
        <v>10088886</v>
      </c>
      <c r="G4328">
        <v>7.8891683383081149E-6</v>
      </c>
      <c r="H4328" t="s">
        <v>2010</v>
      </c>
      <c r="I4328">
        <v>24</v>
      </c>
      <c r="J4328">
        <v>35</v>
      </c>
      <c r="K4328" s="2" t="s">
        <v>2028</v>
      </c>
      <c r="L4328">
        <v>59</v>
      </c>
      <c r="M4328" s="1" t="s">
        <v>2037</v>
      </c>
      <c r="N4328" s="3">
        <f>E4328/F4328*1000000000</f>
        <v>7889.1683383081145</v>
      </c>
      <c r="O4328">
        <v>1117.227581178221</v>
      </c>
      <c r="P4328">
        <f t="shared" si="67"/>
        <v>0.14161538114901198</v>
      </c>
      <c r="Q4328" s="1" t="s">
        <v>2045</v>
      </c>
    </row>
    <row r="4329" spans="1:17" x14ac:dyDescent="0.2">
      <c r="A4329" t="s">
        <v>96</v>
      </c>
      <c r="B4329" t="s">
        <v>106</v>
      </c>
      <c r="C4329" t="s">
        <v>1268</v>
      </c>
      <c r="D4329" t="s">
        <v>1967</v>
      </c>
      <c r="E4329">
        <v>67.096564999999998</v>
      </c>
      <c r="F4329">
        <v>10088886</v>
      </c>
      <c r="G4329">
        <v>6.6505424880408E-6</v>
      </c>
      <c r="H4329" t="s">
        <v>2010</v>
      </c>
      <c r="I4329">
        <v>24</v>
      </c>
      <c r="J4329">
        <v>35</v>
      </c>
      <c r="K4329" s="2" t="s">
        <v>2028</v>
      </c>
      <c r="L4329">
        <v>59</v>
      </c>
      <c r="M4329" s="1" t="s">
        <v>2037</v>
      </c>
      <c r="N4329" s="3">
        <f>E4329/F4329*1000000000</f>
        <v>6650.5424880408</v>
      </c>
      <c r="O4329">
        <v>439.01720352342181</v>
      </c>
      <c r="P4329">
        <f t="shared" si="67"/>
        <v>6.6012239499691247E-2</v>
      </c>
      <c r="Q4329" s="1" t="s">
        <v>2045</v>
      </c>
    </row>
    <row r="4330" spans="1:17" x14ac:dyDescent="0.2">
      <c r="A4330" t="s">
        <v>96</v>
      </c>
      <c r="B4330" t="s">
        <v>106</v>
      </c>
      <c r="C4330" t="s">
        <v>1268</v>
      </c>
      <c r="D4330" t="s">
        <v>1969</v>
      </c>
      <c r="E4330">
        <v>87.958479999999994</v>
      </c>
      <c r="F4330">
        <v>10088886</v>
      </c>
      <c r="G4330">
        <v>8.7183540382952085E-6</v>
      </c>
      <c r="H4330" t="s">
        <v>2010</v>
      </c>
      <c r="I4330">
        <v>24</v>
      </c>
      <c r="J4330">
        <v>35</v>
      </c>
      <c r="K4330" s="2" t="s">
        <v>2028</v>
      </c>
      <c r="L4330">
        <v>59</v>
      </c>
      <c r="M4330" s="1" t="s">
        <v>2037</v>
      </c>
      <c r="N4330" s="3">
        <f>E4330/F4330*1000000000</f>
        <v>8718.3540382952087</v>
      </c>
      <c r="O4330">
        <v>16541.047061872247</v>
      </c>
      <c r="P4330">
        <f t="shared" si="67"/>
        <v>1.8972671893359692</v>
      </c>
      <c r="Q4330" s="1" t="s">
        <v>2045</v>
      </c>
    </row>
    <row r="4331" spans="1:17" x14ac:dyDescent="0.2">
      <c r="A4331" t="s">
        <v>96</v>
      </c>
      <c r="B4331" t="s">
        <v>106</v>
      </c>
      <c r="C4331" t="s">
        <v>1269</v>
      </c>
      <c r="D4331" t="s">
        <v>1961</v>
      </c>
      <c r="E4331">
        <v>176.41641000000001</v>
      </c>
      <c r="F4331">
        <v>7824464</v>
      </c>
      <c r="G4331">
        <v>2.2546772532917273E-5</v>
      </c>
      <c r="H4331" t="s">
        <v>2010</v>
      </c>
      <c r="I4331">
        <v>26</v>
      </c>
      <c r="J4331">
        <v>33</v>
      </c>
      <c r="K4331" s="2" t="s">
        <v>2028</v>
      </c>
      <c r="L4331">
        <v>59</v>
      </c>
      <c r="M4331" s="1" t="s">
        <v>2037</v>
      </c>
      <c r="N4331" s="3">
        <f>E4331/F4331*1000000000</f>
        <v>22546.772532917272</v>
      </c>
      <c r="O4331">
        <v>8337.1652453630322</v>
      </c>
      <c r="P4331">
        <f t="shared" si="67"/>
        <v>0.36977200320760528</v>
      </c>
      <c r="Q4331" s="1" t="s">
        <v>2045</v>
      </c>
    </row>
    <row r="4332" spans="1:17" x14ac:dyDescent="0.2">
      <c r="A4332" t="s">
        <v>96</v>
      </c>
      <c r="B4332" t="s">
        <v>106</v>
      </c>
      <c r="C4332" t="s">
        <v>1269</v>
      </c>
      <c r="D4332" t="s">
        <v>1965</v>
      </c>
      <c r="E4332">
        <v>130.98528999999999</v>
      </c>
      <c r="F4332">
        <v>7824464</v>
      </c>
      <c r="G4332">
        <v>1.6740480881501915E-5</v>
      </c>
      <c r="H4332" t="s">
        <v>2010</v>
      </c>
      <c r="I4332">
        <v>26</v>
      </c>
      <c r="J4332">
        <v>33</v>
      </c>
      <c r="K4332" s="2" t="s">
        <v>2028</v>
      </c>
      <c r="L4332">
        <v>59</v>
      </c>
      <c r="M4332" s="1" t="s">
        <v>2037</v>
      </c>
      <c r="N4332" s="3">
        <f>E4332/F4332*1000000000</f>
        <v>16740.480881501913</v>
      </c>
      <c r="O4332">
        <v>1927.7098738457389</v>
      </c>
      <c r="P4332">
        <f t="shared" si="67"/>
        <v>0.11515259851202014</v>
      </c>
      <c r="Q4332" s="1" t="s">
        <v>2045</v>
      </c>
    </row>
    <row r="4333" spans="1:17" x14ac:dyDescent="0.2">
      <c r="A4333" t="s">
        <v>96</v>
      </c>
      <c r="B4333" t="s">
        <v>106</v>
      </c>
      <c r="C4333" t="s">
        <v>1269</v>
      </c>
      <c r="D4333" t="s">
        <v>1967</v>
      </c>
      <c r="E4333">
        <v>78.020060000000001</v>
      </c>
      <c r="F4333">
        <v>7824464</v>
      </c>
      <c r="G4333">
        <v>9.9712977144504721E-6</v>
      </c>
      <c r="H4333" t="s">
        <v>2010</v>
      </c>
      <c r="I4333">
        <v>26</v>
      </c>
      <c r="J4333">
        <v>33</v>
      </c>
      <c r="K4333" s="2" t="s">
        <v>2028</v>
      </c>
      <c r="L4333">
        <v>59</v>
      </c>
      <c r="M4333" s="1" t="s">
        <v>2037</v>
      </c>
      <c r="N4333" s="3">
        <f>E4333/F4333*1000000000</f>
        <v>9971.297714450473</v>
      </c>
      <c r="O4333">
        <v>405.036163683344</v>
      </c>
      <c r="P4333">
        <f t="shared" si="67"/>
        <v>4.0620205642477487E-2</v>
      </c>
      <c r="Q4333" s="1" t="s">
        <v>2045</v>
      </c>
    </row>
    <row r="4334" spans="1:17" x14ac:dyDescent="0.2">
      <c r="A4334" t="s">
        <v>96</v>
      </c>
      <c r="B4334" t="s">
        <v>106</v>
      </c>
      <c r="C4334" t="s">
        <v>1269</v>
      </c>
      <c r="D4334" t="s">
        <v>1969</v>
      </c>
      <c r="E4334">
        <v>167.24036000000001</v>
      </c>
      <c r="F4334">
        <v>7824464</v>
      </c>
      <c r="G4334">
        <v>2.1374034055240079E-5</v>
      </c>
      <c r="H4334" t="s">
        <v>2010</v>
      </c>
      <c r="I4334">
        <v>26</v>
      </c>
      <c r="J4334">
        <v>33</v>
      </c>
      <c r="K4334" s="2" t="s">
        <v>2028</v>
      </c>
      <c r="L4334">
        <v>59</v>
      </c>
      <c r="M4334" s="1" t="s">
        <v>2037</v>
      </c>
      <c r="N4334" s="3">
        <f>E4334/F4334*1000000000</f>
        <v>21374.034055240078</v>
      </c>
      <c r="O4334">
        <v>14628.765916421826</v>
      </c>
      <c r="P4334">
        <f t="shared" si="67"/>
        <v>0.68441763864577654</v>
      </c>
      <c r="Q4334" s="1" t="s">
        <v>2045</v>
      </c>
    </row>
    <row r="4335" spans="1:17" x14ac:dyDescent="0.2">
      <c r="A4335" t="s">
        <v>96</v>
      </c>
      <c r="B4335" t="s">
        <v>106</v>
      </c>
      <c r="C4335" t="s">
        <v>1270</v>
      </c>
      <c r="D4335" t="s">
        <v>1961</v>
      </c>
      <c r="E4335">
        <v>131.57785000000001</v>
      </c>
      <c r="F4335">
        <v>5407628</v>
      </c>
      <c r="G4335">
        <v>2.4331897460402233E-5</v>
      </c>
      <c r="H4335" t="s">
        <v>2010</v>
      </c>
      <c r="I4335">
        <v>28</v>
      </c>
      <c r="J4335">
        <v>31</v>
      </c>
      <c r="K4335" s="2" t="s">
        <v>2028</v>
      </c>
      <c r="L4335">
        <v>59</v>
      </c>
      <c r="M4335" s="1" t="s">
        <v>2037</v>
      </c>
      <c r="N4335" s="3">
        <f>E4335/F4335*1000000000</f>
        <v>24331.897460402233</v>
      </c>
      <c r="O4335">
        <v>7825.8409362370867</v>
      </c>
      <c r="P4335">
        <f t="shared" si="67"/>
        <v>0.32162888031946019</v>
      </c>
      <c r="Q4335" s="1" t="s">
        <v>2045</v>
      </c>
    </row>
    <row r="4336" spans="1:17" x14ac:dyDescent="0.2">
      <c r="A4336" t="s">
        <v>96</v>
      </c>
      <c r="B4336" t="s">
        <v>106</v>
      </c>
      <c r="C4336" t="s">
        <v>1270</v>
      </c>
      <c r="D4336" t="s">
        <v>1965</v>
      </c>
      <c r="E4336">
        <v>101.17456</v>
      </c>
      <c r="F4336">
        <v>5407628</v>
      </c>
      <c r="G4336">
        <v>1.8709600586430872E-5</v>
      </c>
      <c r="H4336" t="s">
        <v>2010</v>
      </c>
      <c r="I4336">
        <v>28</v>
      </c>
      <c r="J4336">
        <v>31</v>
      </c>
      <c r="K4336" s="2" t="s">
        <v>2028</v>
      </c>
      <c r="L4336">
        <v>59</v>
      </c>
      <c r="M4336" s="1" t="s">
        <v>2037</v>
      </c>
      <c r="N4336" s="3">
        <f>E4336/F4336*1000000000</f>
        <v>18709.600586430872</v>
      </c>
      <c r="O4336">
        <v>3462.4367643650653</v>
      </c>
      <c r="P4336">
        <f t="shared" si="67"/>
        <v>0.18506203531016027</v>
      </c>
      <c r="Q4336" s="1" t="s">
        <v>2045</v>
      </c>
    </row>
    <row r="4337" spans="1:17" x14ac:dyDescent="0.2">
      <c r="A4337" t="s">
        <v>96</v>
      </c>
      <c r="B4337" t="s">
        <v>106</v>
      </c>
      <c r="C4337" t="s">
        <v>1270</v>
      </c>
      <c r="D4337" t="s">
        <v>1967</v>
      </c>
      <c r="E4337">
        <v>62.909149999999997</v>
      </c>
      <c r="F4337">
        <v>5407628</v>
      </c>
      <c r="G4337">
        <v>1.1633409324753847E-5</v>
      </c>
      <c r="H4337" t="s">
        <v>2010</v>
      </c>
      <c r="I4337">
        <v>28</v>
      </c>
      <c r="J4337">
        <v>31</v>
      </c>
      <c r="K4337" s="2" t="s">
        <v>2028</v>
      </c>
      <c r="L4337">
        <v>59</v>
      </c>
      <c r="M4337" s="1" t="s">
        <v>2037</v>
      </c>
      <c r="N4337" s="3">
        <f>E4337/F4337*1000000000</f>
        <v>11633.409324753848</v>
      </c>
      <c r="O4337">
        <v>585.36059910835877</v>
      </c>
      <c r="P4337">
        <f t="shared" si="67"/>
        <v>5.0317201326597734E-2</v>
      </c>
      <c r="Q4337" s="1" t="s">
        <v>2045</v>
      </c>
    </row>
    <row r="4338" spans="1:17" x14ac:dyDescent="0.2">
      <c r="A4338" t="s">
        <v>96</v>
      </c>
      <c r="B4338" t="s">
        <v>106</v>
      </c>
      <c r="C4338" t="s">
        <v>1270</v>
      </c>
      <c r="D4338" t="s">
        <v>1969</v>
      </c>
      <c r="E4338">
        <v>106.03301</v>
      </c>
      <c r="F4338">
        <v>5407628</v>
      </c>
      <c r="G4338">
        <v>1.9608044414297729E-5</v>
      </c>
      <c r="H4338" t="s">
        <v>2010</v>
      </c>
      <c r="I4338">
        <v>28</v>
      </c>
      <c r="J4338">
        <v>31</v>
      </c>
      <c r="K4338" s="2" t="s">
        <v>2028</v>
      </c>
      <c r="L4338">
        <v>59</v>
      </c>
      <c r="M4338" s="1" t="s">
        <v>2037</v>
      </c>
      <c r="N4338" s="3">
        <f>E4338/F4338*1000000000</f>
        <v>19608.044414297729</v>
      </c>
      <c r="O4338">
        <v>17319.868434224652</v>
      </c>
      <c r="P4338">
        <f t="shared" si="67"/>
        <v>0.88330422291350019</v>
      </c>
      <c r="Q4338" s="1" t="s">
        <v>2045</v>
      </c>
    </row>
    <row r="4339" spans="1:17" x14ac:dyDescent="0.2">
      <c r="A4339" t="s">
        <v>96</v>
      </c>
      <c r="B4339" t="s">
        <v>106</v>
      </c>
      <c r="C4339" t="s">
        <v>1271</v>
      </c>
      <c r="D4339" t="s">
        <v>1961</v>
      </c>
      <c r="E4339">
        <v>254.26220000000001</v>
      </c>
      <c r="F4339">
        <v>9540548</v>
      </c>
      <c r="G4339">
        <v>2.6650691343935381E-5</v>
      </c>
      <c r="H4339" t="s">
        <v>2010</v>
      </c>
      <c r="I4339">
        <v>30</v>
      </c>
      <c r="J4339">
        <v>29</v>
      </c>
      <c r="K4339" s="2" t="s">
        <v>2028</v>
      </c>
      <c r="L4339">
        <v>59</v>
      </c>
      <c r="M4339" s="1" t="s">
        <v>2037</v>
      </c>
      <c r="N4339" s="3">
        <f>E4339/F4339*1000000000</f>
        <v>26650.691343935381</v>
      </c>
      <c r="O4339">
        <v>6797.4515306507474</v>
      </c>
      <c r="P4339">
        <f t="shared" si="67"/>
        <v>0.25505723070848485</v>
      </c>
      <c r="Q4339" s="1" t="s">
        <v>2045</v>
      </c>
    </row>
    <row r="4340" spans="1:17" x14ac:dyDescent="0.2">
      <c r="A4340" t="s">
        <v>96</v>
      </c>
      <c r="B4340" t="s">
        <v>106</v>
      </c>
      <c r="C4340" t="s">
        <v>1271</v>
      </c>
      <c r="D4340" t="s">
        <v>1965</v>
      </c>
      <c r="E4340">
        <v>184.60217</v>
      </c>
      <c r="F4340">
        <v>9540548</v>
      </c>
      <c r="G4340">
        <v>1.9349220820439246E-5</v>
      </c>
      <c r="H4340" t="s">
        <v>2010</v>
      </c>
      <c r="I4340">
        <v>30</v>
      </c>
      <c r="J4340">
        <v>29</v>
      </c>
      <c r="K4340" s="2" t="s">
        <v>2028</v>
      </c>
      <c r="L4340">
        <v>59</v>
      </c>
      <c r="M4340" s="1" t="s">
        <v>2037</v>
      </c>
      <c r="N4340" s="3">
        <f>E4340/F4340*1000000000</f>
        <v>19349.220820439245</v>
      </c>
      <c r="O4340">
        <v>2135.7972341554801</v>
      </c>
      <c r="P4340">
        <f t="shared" si="67"/>
        <v>0.11038156285339223</v>
      </c>
      <c r="Q4340" s="1" t="s">
        <v>2045</v>
      </c>
    </row>
    <row r="4341" spans="1:17" x14ac:dyDescent="0.2">
      <c r="A4341" t="s">
        <v>96</v>
      </c>
      <c r="B4341" t="s">
        <v>106</v>
      </c>
      <c r="C4341" t="s">
        <v>1271</v>
      </c>
      <c r="D4341" t="s">
        <v>1967</v>
      </c>
      <c r="E4341">
        <v>112.54542499999999</v>
      </c>
      <c r="F4341">
        <v>9540548</v>
      </c>
      <c r="G4341">
        <v>1.17965367398183E-5</v>
      </c>
      <c r="H4341" t="s">
        <v>2010</v>
      </c>
      <c r="I4341">
        <v>30</v>
      </c>
      <c r="J4341">
        <v>29</v>
      </c>
      <c r="K4341" s="2" t="s">
        <v>2028</v>
      </c>
      <c r="L4341">
        <v>59</v>
      </c>
      <c r="M4341" s="1" t="s">
        <v>2037</v>
      </c>
      <c r="N4341" s="3">
        <f>E4341/F4341*1000000000</f>
        <v>11796.536739818301</v>
      </c>
      <c r="O4341">
        <v>514.6903730038257</v>
      </c>
      <c r="P4341">
        <f t="shared" si="67"/>
        <v>4.3630633664415081E-2</v>
      </c>
      <c r="Q4341" s="1" t="s">
        <v>2045</v>
      </c>
    </row>
    <row r="4342" spans="1:17" x14ac:dyDescent="0.2">
      <c r="A4342" t="s">
        <v>96</v>
      </c>
      <c r="B4342" t="s">
        <v>106</v>
      </c>
      <c r="C4342" t="s">
        <v>1271</v>
      </c>
      <c r="D4342" t="s">
        <v>1969</v>
      </c>
      <c r="E4342">
        <v>197.15617</v>
      </c>
      <c r="F4342">
        <v>9540548</v>
      </c>
      <c r="G4342">
        <v>2.0665078148550795E-5</v>
      </c>
      <c r="H4342" t="s">
        <v>2010</v>
      </c>
      <c r="I4342">
        <v>30</v>
      </c>
      <c r="J4342">
        <v>29</v>
      </c>
      <c r="K4342" s="2" t="s">
        <v>2028</v>
      </c>
      <c r="L4342">
        <v>59</v>
      </c>
      <c r="M4342" s="1" t="s">
        <v>2037</v>
      </c>
      <c r="N4342" s="3">
        <f>E4342/F4342*1000000000</f>
        <v>20665.078148550794</v>
      </c>
      <c r="O4342">
        <v>21290.96782945712</v>
      </c>
      <c r="P4342">
        <f t="shared" si="67"/>
        <v>1.0302873125573067</v>
      </c>
      <c r="Q4342" s="1" t="s">
        <v>2045</v>
      </c>
    </row>
    <row r="4343" spans="1:17" x14ac:dyDescent="0.2">
      <c r="A4343" t="s">
        <v>96</v>
      </c>
      <c r="B4343" t="s">
        <v>106</v>
      </c>
      <c r="C4343" t="s">
        <v>1272</v>
      </c>
      <c r="D4343" t="s">
        <v>1961</v>
      </c>
      <c r="E4343">
        <v>190.87726000000001</v>
      </c>
      <c r="F4343">
        <v>7021208</v>
      </c>
      <c r="G4343">
        <v>2.7185814748687121E-5</v>
      </c>
      <c r="H4343" t="s">
        <v>2010</v>
      </c>
      <c r="I4343">
        <v>32</v>
      </c>
      <c r="J4343">
        <v>27</v>
      </c>
      <c r="K4343" s="2" t="s">
        <v>2029</v>
      </c>
      <c r="L4343">
        <v>59</v>
      </c>
      <c r="M4343" s="1" t="s">
        <v>2037</v>
      </c>
      <c r="N4343" s="3">
        <f>E4343/F4343*1000000000</f>
        <v>27185.81474868712</v>
      </c>
      <c r="O4343">
        <v>4523.3131649562547</v>
      </c>
      <c r="P4343">
        <f t="shared" si="67"/>
        <v>0.1663850506880504</v>
      </c>
      <c r="Q4343" s="1" t="s">
        <v>2045</v>
      </c>
    </row>
    <row r="4344" spans="1:17" x14ac:dyDescent="0.2">
      <c r="A4344" t="s">
        <v>96</v>
      </c>
      <c r="B4344" t="s">
        <v>106</v>
      </c>
      <c r="C4344" t="s">
        <v>1272</v>
      </c>
      <c r="D4344" t="s">
        <v>1965</v>
      </c>
      <c r="E4344">
        <v>130.72774000000001</v>
      </c>
      <c r="F4344">
        <v>7021208</v>
      </c>
      <c r="G4344">
        <v>1.8618981235137888E-5</v>
      </c>
      <c r="H4344" t="s">
        <v>2010</v>
      </c>
      <c r="I4344">
        <v>32</v>
      </c>
      <c r="J4344">
        <v>27</v>
      </c>
      <c r="K4344" s="2" t="s">
        <v>2029</v>
      </c>
      <c r="L4344">
        <v>59</v>
      </c>
      <c r="M4344" s="1" t="s">
        <v>2037</v>
      </c>
      <c r="N4344" s="3">
        <f>E4344/F4344*1000000000</f>
        <v>18618.98123513789</v>
      </c>
      <c r="O4344">
        <v>1615.9799366150341</v>
      </c>
      <c r="P4344">
        <f t="shared" si="67"/>
        <v>8.6792070747960359E-2</v>
      </c>
      <c r="Q4344" s="1" t="s">
        <v>2045</v>
      </c>
    </row>
    <row r="4345" spans="1:17" x14ac:dyDescent="0.2">
      <c r="A4345" t="s">
        <v>96</v>
      </c>
      <c r="B4345" t="s">
        <v>106</v>
      </c>
      <c r="C4345" t="s">
        <v>1272</v>
      </c>
      <c r="D4345" t="s">
        <v>1967</v>
      </c>
      <c r="E4345">
        <v>85.268935999999997</v>
      </c>
      <c r="F4345">
        <v>7021208</v>
      </c>
      <c r="G4345">
        <v>1.2144482260032746E-5</v>
      </c>
      <c r="H4345" t="s">
        <v>2010</v>
      </c>
      <c r="I4345">
        <v>32</v>
      </c>
      <c r="J4345">
        <v>27</v>
      </c>
      <c r="K4345" s="2" t="s">
        <v>2029</v>
      </c>
      <c r="L4345">
        <v>59</v>
      </c>
      <c r="M4345" s="1" t="s">
        <v>2037</v>
      </c>
      <c r="N4345" s="3">
        <f>E4345/F4345*1000000000</f>
        <v>12144.482260032746</v>
      </c>
      <c r="O4345">
        <v>334.11305469666007</v>
      </c>
      <c r="P4345">
        <f t="shared" si="67"/>
        <v>2.7511510786772657E-2</v>
      </c>
      <c r="Q4345" s="1" t="s">
        <v>2045</v>
      </c>
    </row>
    <row r="4346" spans="1:17" x14ac:dyDescent="0.2">
      <c r="A4346" t="s">
        <v>96</v>
      </c>
      <c r="B4346" t="s">
        <v>106</v>
      </c>
      <c r="C4346" t="s">
        <v>1272</v>
      </c>
      <c r="D4346" t="s">
        <v>1969</v>
      </c>
      <c r="E4346">
        <v>156.99492000000001</v>
      </c>
      <c r="F4346">
        <v>7021208</v>
      </c>
      <c r="G4346">
        <v>2.2360100996865499E-5</v>
      </c>
      <c r="H4346" t="s">
        <v>2010</v>
      </c>
      <c r="I4346">
        <v>32</v>
      </c>
      <c r="J4346">
        <v>27</v>
      </c>
      <c r="K4346" s="2" t="s">
        <v>2029</v>
      </c>
      <c r="L4346">
        <v>59</v>
      </c>
      <c r="M4346" s="1" t="s">
        <v>2037</v>
      </c>
      <c r="N4346" s="3">
        <f>E4346/F4346*1000000000</f>
        <v>22360.100996865498</v>
      </c>
      <c r="O4346">
        <v>11745.935115946866</v>
      </c>
      <c r="P4346">
        <f t="shared" si="67"/>
        <v>0.52530778450390025</v>
      </c>
      <c r="Q4346" s="1" t="s">
        <v>2045</v>
      </c>
    </row>
    <row r="4347" spans="1:17" x14ac:dyDescent="0.2">
      <c r="A4347" t="s">
        <v>96</v>
      </c>
      <c r="B4347" t="s">
        <v>106</v>
      </c>
      <c r="C4347" t="s">
        <v>1273</v>
      </c>
      <c r="D4347" t="s">
        <v>1961</v>
      </c>
      <c r="E4347">
        <v>167.88683</v>
      </c>
      <c r="F4347">
        <v>6909878</v>
      </c>
      <c r="G4347">
        <v>2.4296641706264568E-5</v>
      </c>
      <c r="H4347" t="s">
        <v>2010</v>
      </c>
      <c r="I4347">
        <v>34</v>
      </c>
      <c r="J4347">
        <v>25</v>
      </c>
      <c r="K4347" s="2" t="s">
        <v>2029</v>
      </c>
      <c r="L4347">
        <v>59</v>
      </c>
      <c r="M4347" s="1" t="s">
        <v>2037</v>
      </c>
      <c r="N4347" s="3">
        <f>E4347/F4347*1000000000</f>
        <v>24296.641706264567</v>
      </c>
      <c r="O4347">
        <v>6450.4007381594593</v>
      </c>
      <c r="P4347">
        <f t="shared" si="67"/>
        <v>0.26548528048204739</v>
      </c>
      <c r="Q4347" s="1" t="s">
        <v>2045</v>
      </c>
    </row>
    <row r="4348" spans="1:17" x14ac:dyDescent="0.2">
      <c r="A4348" t="s">
        <v>96</v>
      </c>
      <c r="B4348" t="s">
        <v>106</v>
      </c>
      <c r="C4348" t="s">
        <v>1273</v>
      </c>
      <c r="D4348" t="s">
        <v>1965</v>
      </c>
      <c r="E4348">
        <v>119.46845</v>
      </c>
      <c r="F4348">
        <v>6909878</v>
      </c>
      <c r="G4348">
        <v>1.7289516544286311E-5</v>
      </c>
      <c r="H4348" t="s">
        <v>2010</v>
      </c>
      <c r="I4348">
        <v>34</v>
      </c>
      <c r="J4348">
        <v>25</v>
      </c>
      <c r="K4348" s="2" t="s">
        <v>2029</v>
      </c>
      <c r="L4348">
        <v>59</v>
      </c>
      <c r="M4348" s="1" t="s">
        <v>2037</v>
      </c>
      <c r="N4348" s="3">
        <f>E4348/F4348*1000000000</f>
        <v>17289.516544286311</v>
      </c>
      <c r="O4348">
        <v>3028.314244259559</v>
      </c>
      <c r="P4348">
        <f t="shared" si="67"/>
        <v>0.17515320549898949</v>
      </c>
      <c r="Q4348" s="1" t="s">
        <v>2045</v>
      </c>
    </row>
    <row r="4349" spans="1:17" x14ac:dyDescent="0.2">
      <c r="A4349" t="s">
        <v>96</v>
      </c>
      <c r="B4349" t="s">
        <v>106</v>
      </c>
      <c r="C4349" t="s">
        <v>1273</v>
      </c>
      <c r="D4349" t="s">
        <v>1967</v>
      </c>
      <c r="E4349">
        <v>74.810689999999994</v>
      </c>
      <c r="F4349">
        <v>6909878</v>
      </c>
      <c r="G4349">
        <v>1.0826629645270146E-5</v>
      </c>
      <c r="H4349" t="s">
        <v>2010</v>
      </c>
      <c r="I4349">
        <v>34</v>
      </c>
      <c r="J4349">
        <v>25</v>
      </c>
      <c r="K4349" s="2" t="s">
        <v>2029</v>
      </c>
      <c r="L4349">
        <v>59</v>
      </c>
      <c r="M4349" s="1" t="s">
        <v>2037</v>
      </c>
      <c r="N4349" s="3">
        <f>E4349/F4349*1000000000</f>
        <v>10826.629645270146</v>
      </c>
      <c r="O4349">
        <v>507.94760894433148</v>
      </c>
      <c r="P4349">
        <f t="shared" si="67"/>
        <v>4.6916503619964474E-2</v>
      </c>
      <c r="Q4349" s="1" t="s">
        <v>2045</v>
      </c>
    </row>
    <row r="4350" spans="1:17" x14ac:dyDescent="0.2">
      <c r="A4350" t="s">
        <v>96</v>
      </c>
      <c r="B4350" t="s">
        <v>106</v>
      </c>
      <c r="C4350" t="s">
        <v>1273</v>
      </c>
      <c r="D4350" t="s">
        <v>1969</v>
      </c>
      <c r="E4350">
        <v>128.02717999999999</v>
      </c>
      <c r="F4350">
        <v>6909878</v>
      </c>
      <c r="G4350">
        <v>1.8528138991744861E-5</v>
      </c>
      <c r="H4350" t="s">
        <v>2010</v>
      </c>
      <c r="I4350">
        <v>34</v>
      </c>
      <c r="J4350">
        <v>25</v>
      </c>
      <c r="K4350" s="2" t="s">
        <v>2029</v>
      </c>
      <c r="L4350">
        <v>59</v>
      </c>
      <c r="M4350" s="1" t="s">
        <v>2037</v>
      </c>
      <c r="N4350" s="3">
        <f>E4350/F4350*1000000000</f>
        <v>18528.138991744861</v>
      </c>
      <c r="O4350">
        <v>17564.035409857708</v>
      </c>
      <c r="P4350">
        <f t="shared" si="67"/>
        <v>0.94796543882163742</v>
      </c>
      <c r="Q4350" s="1" t="s">
        <v>2045</v>
      </c>
    </row>
    <row r="4351" spans="1:17" x14ac:dyDescent="0.2">
      <c r="A4351" t="s">
        <v>96</v>
      </c>
      <c r="B4351" t="s">
        <v>106</v>
      </c>
      <c r="C4351" t="s">
        <v>1274</v>
      </c>
      <c r="D4351" t="s">
        <v>1961</v>
      </c>
      <c r="E4351">
        <v>162.93275</v>
      </c>
      <c r="F4351">
        <v>7572678</v>
      </c>
      <c r="G4351">
        <v>2.1515869286928613E-5</v>
      </c>
      <c r="H4351" t="s">
        <v>2010</v>
      </c>
      <c r="I4351">
        <v>35</v>
      </c>
      <c r="J4351">
        <v>24</v>
      </c>
      <c r="K4351" s="2" t="s">
        <v>2029</v>
      </c>
      <c r="L4351">
        <v>59</v>
      </c>
      <c r="M4351" s="1" t="s">
        <v>2037</v>
      </c>
      <c r="N4351" s="3">
        <f>E4351/F4351*1000000000</f>
        <v>21515.869286928613</v>
      </c>
      <c r="O4351">
        <v>3634.1706339638749</v>
      </c>
      <c r="P4351">
        <f t="shared" si="67"/>
        <v>0.16890652129829201</v>
      </c>
      <c r="Q4351" s="1" t="s">
        <v>2045</v>
      </c>
    </row>
    <row r="4352" spans="1:17" x14ac:dyDescent="0.2">
      <c r="A4352" t="s">
        <v>96</v>
      </c>
      <c r="B4352" t="s">
        <v>106</v>
      </c>
      <c r="C4352" t="s">
        <v>1274</v>
      </c>
      <c r="D4352" t="s">
        <v>1965</v>
      </c>
      <c r="E4352">
        <v>113.895836</v>
      </c>
      <c r="F4352">
        <v>7572678</v>
      </c>
      <c r="G4352">
        <v>1.5040364320257642E-5</v>
      </c>
      <c r="H4352" t="s">
        <v>2010</v>
      </c>
      <c r="I4352">
        <v>35</v>
      </c>
      <c r="J4352">
        <v>24</v>
      </c>
      <c r="K4352" s="2" t="s">
        <v>2029</v>
      </c>
      <c r="L4352">
        <v>59</v>
      </c>
      <c r="M4352" s="1" t="s">
        <v>2037</v>
      </c>
      <c r="N4352" s="3">
        <f>E4352/F4352*1000000000</f>
        <v>15040.364320257642</v>
      </c>
      <c r="O4352">
        <v>1454.7529887843082</v>
      </c>
      <c r="P4352">
        <f t="shared" si="67"/>
        <v>9.672325469037496E-2</v>
      </c>
      <c r="Q4352" s="1" t="s">
        <v>2045</v>
      </c>
    </row>
    <row r="4353" spans="1:17" x14ac:dyDescent="0.2">
      <c r="A4353" t="s">
        <v>96</v>
      </c>
      <c r="B4353" t="s">
        <v>106</v>
      </c>
      <c r="C4353" t="s">
        <v>1274</v>
      </c>
      <c r="D4353" t="s">
        <v>1967</v>
      </c>
      <c r="E4353">
        <v>72.701459999999997</v>
      </c>
      <c r="F4353">
        <v>7572678</v>
      </c>
      <c r="G4353">
        <v>9.600495359765725E-6</v>
      </c>
      <c r="H4353" t="s">
        <v>2010</v>
      </c>
      <c r="I4353">
        <v>35</v>
      </c>
      <c r="J4353">
        <v>24</v>
      </c>
      <c r="K4353" s="2" t="s">
        <v>2029</v>
      </c>
      <c r="L4353">
        <v>59</v>
      </c>
      <c r="M4353" s="1" t="s">
        <v>2037</v>
      </c>
      <c r="N4353" s="3">
        <f>E4353/F4353*1000000000</f>
        <v>9600.4953597657259</v>
      </c>
      <c r="O4353">
        <v>395.91895465272108</v>
      </c>
      <c r="P4353">
        <f t="shared" si="67"/>
        <v>4.1239429822752645E-2</v>
      </c>
      <c r="Q4353" s="1" t="s">
        <v>2045</v>
      </c>
    </row>
    <row r="4354" spans="1:17" x14ac:dyDescent="0.2">
      <c r="A4354" t="s">
        <v>96</v>
      </c>
      <c r="B4354" t="s">
        <v>106</v>
      </c>
      <c r="C4354" t="s">
        <v>1274</v>
      </c>
      <c r="D4354" t="s">
        <v>1969</v>
      </c>
      <c r="E4354">
        <v>134.85930999999999</v>
      </c>
      <c r="F4354">
        <v>7572678</v>
      </c>
      <c r="G4354">
        <v>1.7808668214864015E-5</v>
      </c>
      <c r="H4354" t="s">
        <v>2010</v>
      </c>
      <c r="I4354">
        <v>35</v>
      </c>
      <c r="J4354">
        <v>24</v>
      </c>
      <c r="K4354" s="2" t="s">
        <v>2029</v>
      </c>
      <c r="L4354">
        <v>59</v>
      </c>
      <c r="M4354" s="1" t="s">
        <v>2037</v>
      </c>
      <c r="N4354" s="3">
        <f>E4354/F4354*1000000000</f>
        <v>17808.668214864014</v>
      </c>
      <c r="O4354">
        <v>15001.474050487899</v>
      </c>
      <c r="P4354">
        <f t="shared" si="67"/>
        <v>0.84236922545207005</v>
      </c>
      <c r="Q4354" s="1" t="s">
        <v>2045</v>
      </c>
    </row>
    <row r="4355" spans="1:17" x14ac:dyDescent="0.2">
      <c r="A4355" t="s">
        <v>96</v>
      </c>
      <c r="B4355" t="s">
        <v>106</v>
      </c>
      <c r="C4355" t="s">
        <v>1275</v>
      </c>
      <c r="D4355" t="s">
        <v>1961</v>
      </c>
      <c r="E4355">
        <v>185.55005</v>
      </c>
      <c r="F4355">
        <v>9880304</v>
      </c>
      <c r="G4355">
        <v>1.8779791593457044E-5</v>
      </c>
      <c r="H4355" t="s">
        <v>2010</v>
      </c>
      <c r="I4355">
        <v>36</v>
      </c>
      <c r="J4355">
        <v>23</v>
      </c>
      <c r="K4355" s="2" t="s">
        <v>2029</v>
      </c>
      <c r="L4355">
        <v>59</v>
      </c>
      <c r="M4355" s="1" t="s">
        <v>2037</v>
      </c>
      <c r="N4355" s="3">
        <f>E4355/F4355*1000000000</f>
        <v>18779.791593457045</v>
      </c>
      <c r="O4355">
        <v>3212.6210828093845</v>
      </c>
      <c r="P4355">
        <f t="shared" ref="P4355:P4418" si="68">O4355/N4355</f>
        <v>0.17106798373250717</v>
      </c>
      <c r="Q4355" s="1" t="s">
        <v>2045</v>
      </c>
    </row>
    <row r="4356" spans="1:17" x14ac:dyDescent="0.2">
      <c r="A4356" t="s">
        <v>96</v>
      </c>
      <c r="B4356" t="s">
        <v>106</v>
      </c>
      <c r="C4356" t="s">
        <v>1275</v>
      </c>
      <c r="D4356" t="s">
        <v>1965</v>
      </c>
      <c r="E4356">
        <v>139.93458999999999</v>
      </c>
      <c r="F4356">
        <v>9880304</v>
      </c>
      <c r="G4356">
        <v>1.4162984256354863E-5</v>
      </c>
      <c r="H4356" t="s">
        <v>2010</v>
      </c>
      <c r="I4356">
        <v>36</v>
      </c>
      <c r="J4356">
        <v>23</v>
      </c>
      <c r="K4356" s="2" t="s">
        <v>2029</v>
      </c>
      <c r="L4356">
        <v>59</v>
      </c>
      <c r="M4356" s="1" t="s">
        <v>2037</v>
      </c>
      <c r="N4356" s="3">
        <f>E4356/F4356*1000000000</f>
        <v>14162.984256354863</v>
      </c>
      <c r="O4356">
        <v>1810.4798284767742</v>
      </c>
      <c r="P4356">
        <f t="shared" si="68"/>
        <v>0.1278318040680177</v>
      </c>
      <c r="Q4356" s="1" t="s">
        <v>2045</v>
      </c>
    </row>
    <row r="4357" spans="1:17" x14ac:dyDescent="0.2">
      <c r="A4357" t="s">
        <v>96</v>
      </c>
      <c r="B4357" t="s">
        <v>106</v>
      </c>
      <c r="C4357" t="s">
        <v>1275</v>
      </c>
      <c r="D4357" t="s">
        <v>1967</v>
      </c>
      <c r="E4357">
        <v>96.853319999999997</v>
      </c>
      <c r="F4357">
        <v>9880304</v>
      </c>
      <c r="G4357">
        <v>9.8026659908440063E-6</v>
      </c>
      <c r="H4357" t="s">
        <v>2010</v>
      </c>
      <c r="I4357">
        <v>36</v>
      </c>
      <c r="J4357">
        <v>23</v>
      </c>
      <c r="K4357" s="2" t="s">
        <v>2029</v>
      </c>
      <c r="L4357">
        <v>59</v>
      </c>
      <c r="M4357" s="1" t="s">
        <v>2037</v>
      </c>
      <c r="N4357" s="3">
        <f>E4357/F4357*1000000000</f>
        <v>9802.665990844007</v>
      </c>
      <c r="O4357">
        <v>391.62753383826384</v>
      </c>
      <c r="P4357">
        <f t="shared" si="68"/>
        <v>3.9951124949483746E-2</v>
      </c>
      <c r="Q4357" s="1" t="s">
        <v>2045</v>
      </c>
    </row>
    <row r="4358" spans="1:17" x14ac:dyDescent="0.2">
      <c r="A4358" t="s">
        <v>96</v>
      </c>
      <c r="B4358" t="s">
        <v>106</v>
      </c>
      <c r="C4358" t="s">
        <v>1275</v>
      </c>
      <c r="D4358" t="s">
        <v>1969</v>
      </c>
      <c r="E4358">
        <v>173.68523999999999</v>
      </c>
      <c r="F4358">
        <v>9880304</v>
      </c>
      <c r="G4358">
        <v>1.7578936842429141E-5</v>
      </c>
      <c r="H4358" t="s">
        <v>2010</v>
      </c>
      <c r="I4358">
        <v>36</v>
      </c>
      <c r="J4358">
        <v>23</v>
      </c>
      <c r="K4358" s="2" t="s">
        <v>2029</v>
      </c>
      <c r="L4358">
        <v>59</v>
      </c>
      <c r="M4358" s="1" t="s">
        <v>2037</v>
      </c>
      <c r="N4358" s="3">
        <f>E4358/F4358*1000000000</f>
        <v>17578.936842429142</v>
      </c>
      <c r="O4358">
        <v>17186.910251912817</v>
      </c>
      <c r="P4358">
        <f t="shared" si="68"/>
        <v>0.97769907281479529</v>
      </c>
      <c r="Q4358" s="1" t="s">
        <v>2045</v>
      </c>
    </row>
    <row r="4359" spans="1:17" x14ac:dyDescent="0.2">
      <c r="A4359" t="s">
        <v>96</v>
      </c>
      <c r="B4359" t="s">
        <v>106</v>
      </c>
      <c r="C4359" t="s">
        <v>1276</v>
      </c>
      <c r="D4359" t="s">
        <v>1961</v>
      </c>
      <c r="E4359">
        <v>210.33803</v>
      </c>
      <c r="F4359">
        <v>9828650</v>
      </c>
      <c r="G4359">
        <v>2.1400500577393642E-5</v>
      </c>
      <c r="H4359" t="s">
        <v>2010</v>
      </c>
      <c r="I4359">
        <v>37</v>
      </c>
      <c r="J4359">
        <v>22</v>
      </c>
      <c r="K4359" s="2" t="s">
        <v>2029</v>
      </c>
      <c r="L4359">
        <v>59</v>
      </c>
      <c r="M4359" s="1" t="s">
        <v>2037</v>
      </c>
      <c r="N4359" s="3">
        <f>E4359/F4359*1000000000</f>
        <v>21400.500577393643</v>
      </c>
      <c r="O4359">
        <v>5700.307205724137</v>
      </c>
      <c r="P4359">
        <f t="shared" si="68"/>
        <v>0.26636326496706531</v>
      </c>
      <c r="Q4359" s="1" t="s">
        <v>2045</v>
      </c>
    </row>
    <row r="4360" spans="1:17" x14ac:dyDescent="0.2">
      <c r="A4360" t="s">
        <v>96</v>
      </c>
      <c r="B4360" t="s">
        <v>106</v>
      </c>
      <c r="C4360" t="s">
        <v>1276</v>
      </c>
      <c r="D4360" t="s">
        <v>1965</v>
      </c>
      <c r="E4360">
        <v>156.51202000000001</v>
      </c>
      <c r="F4360">
        <v>9828650</v>
      </c>
      <c r="G4360">
        <v>1.5924060781490845E-5</v>
      </c>
      <c r="H4360" t="s">
        <v>2010</v>
      </c>
      <c r="I4360">
        <v>37</v>
      </c>
      <c r="J4360">
        <v>22</v>
      </c>
      <c r="K4360" s="2" t="s">
        <v>2029</v>
      </c>
      <c r="L4360">
        <v>59</v>
      </c>
      <c r="M4360" s="1" t="s">
        <v>2037</v>
      </c>
      <c r="N4360" s="3">
        <f>E4360/F4360*1000000000</f>
        <v>15924.060781490845</v>
      </c>
      <c r="O4360">
        <v>1518.4859424216106</v>
      </c>
      <c r="P4360">
        <f t="shared" si="68"/>
        <v>9.5357959458846439E-2</v>
      </c>
      <c r="Q4360" s="1" t="s">
        <v>2045</v>
      </c>
    </row>
    <row r="4361" spans="1:17" x14ac:dyDescent="0.2">
      <c r="A4361" t="s">
        <v>96</v>
      </c>
      <c r="B4361" t="s">
        <v>106</v>
      </c>
      <c r="C4361" t="s">
        <v>1276</v>
      </c>
      <c r="D4361" t="s">
        <v>1967</v>
      </c>
      <c r="E4361">
        <v>108.13124000000001</v>
      </c>
      <c r="F4361">
        <v>9828650</v>
      </c>
      <c r="G4361">
        <v>1.10016370508666E-5</v>
      </c>
      <c r="H4361" t="s">
        <v>2010</v>
      </c>
      <c r="I4361">
        <v>37</v>
      </c>
      <c r="J4361">
        <v>22</v>
      </c>
      <c r="K4361" s="2" t="s">
        <v>2029</v>
      </c>
      <c r="L4361">
        <v>59</v>
      </c>
      <c r="M4361" s="1" t="s">
        <v>2037</v>
      </c>
      <c r="N4361" s="3">
        <f>E4361/F4361*1000000000</f>
        <v>11001.6370508666</v>
      </c>
      <c r="O4361">
        <v>520.14161276524032</v>
      </c>
      <c r="P4361">
        <f t="shared" si="68"/>
        <v>4.7278565031762129E-2</v>
      </c>
      <c r="Q4361" s="1" t="s">
        <v>2045</v>
      </c>
    </row>
    <row r="4362" spans="1:17" x14ac:dyDescent="0.2">
      <c r="A4362" t="s">
        <v>96</v>
      </c>
      <c r="B4362" t="s">
        <v>106</v>
      </c>
      <c r="C4362" t="s">
        <v>1276</v>
      </c>
      <c r="D4362" t="s">
        <v>1969</v>
      </c>
      <c r="E4362">
        <v>191.91810000000001</v>
      </c>
      <c r="F4362">
        <v>9828650</v>
      </c>
      <c r="G4362">
        <v>1.9526394774460381E-5</v>
      </c>
      <c r="H4362" t="s">
        <v>2010</v>
      </c>
      <c r="I4362">
        <v>37</v>
      </c>
      <c r="J4362">
        <v>22</v>
      </c>
      <c r="K4362" s="2" t="s">
        <v>2029</v>
      </c>
      <c r="L4362">
        <v>59</v>
      </c>
      <c r="M4362" s="1" t="s">
        <v>2037</v>
      </c>
      <c r="N4362" s="3">
        <f>E4362/F4362*1000000000</f>
        <v>19526.394774460379</v>
      </c>
      <c r="O4362">
        <v>25251.033740780589</v>
      </c>
      <c r="P4362">
        <f t="shared" si="68"/>
        <v>1.2931743945793708</v>
      </c>
      <c r="Q4362" s="1" t="s">
        <v>2045</v>
      </c>
    </row>
    <row r="4363" spans="1:17" x14ac:dyDescent="0.2">
      <c r="A4363" t="s">
        <v>96</v>
      </c>
      <c r="B4363" t="s">
        <v>106</v>
      </c>
      <c r="C4363" t="s">
        <v>1277</v>
      </c>
      <c r="D4363" t="s">
        <v>1961</v>
      </c>
      <c r="E4363">
        <v>225.61812</v>
      </c>
      <c r="F4363">
        <v>7713264</v>
      </c>
      <c r="G4363">
        <v>2.9250667421729635E-5</v>
      </c>
      <c r="H4363" t="s">
        <v>2010</v>
      </c>
      <c r="I4363">
        <v>39</v>
      </c>
      <c r="J4363">
        <v>20</v>
      </c>
      <c r="K4363" s="2" t="s">
        <v>2029</v>
      </c>
      <c r="L4363">
        <v>59</v>
      </c>
      <c r="M4363" s="1" t="s">
        <v>2037</v>
      </c>
      <c r="N4363" s="3">
        <f>E4363/F4363*1000000000</f>
        <v>29250.667421729635</v>
      </c>
      <c r="O4363">
        <v>13374.509907799213</v>
      </c>
      <c r="P4363">
        <f t="shared" si="68"/>
        <v>0.45723776879920364</v>
      </c>
      <c r="Q4363" s="1" t="s">
        <v>2045</v>
      </c>
    </row>
    <row r="4364" spans="1:17" x14ac:dyDescent="0.2">
      <c r="A4364" t="s">
        <v>96</v>
      </c>
      <c r="B4364" t="s">
        <v>106</v>
      </c>
      <c r="C4364" t="s">
        <v>1277</v>
      </c>
      <c r="D4364" t="s">
        <v>1965</v>
      </c>
      <c r="E4364">
        <v>157.17177000000001</v>
      </c>
      <c r="F4364">
        <v>7713264</v>
      </c>
      <c r="G4364">
        <v>2.0376817129557604E-5</v>
      </c>
      <c r="H4364" t="s">
        <v>2010</v>
      </c>
      <c r="I4364">
        <v>39</v>
      </c>
      <c r="J4364">
        <v>20</v>
      </c>
      <c r="K4364" s="2" t="s">
        <v>2029</v>
      </c>
      <c r="L4364">
        <v>59</v>
      </c>
      <c r="M4364" s="1" t="s">
        <v>2037</v>
      </c>
      <c r="N4364" s="3">
        <f>E4364/F4364*1000000000</f>
        <v>20376.817129557603</v>
      </c>
      <c r="O4364">
        <v>2215.1347113570928</v>
      </c>
      <c r="P4364">
        <f t="shared" si="68"/>
        <v>0.10870857294704421</v>
      </c>
      <c r="Q4364" s="1" t="s">
        <v>2045</v>
      </c>
    </row>
    <row r="4365" spans="1:17" x14ac:dyDescent="0.2">
      <c r="A4365" t="s">
        <v>96</v>
      </c>
      <c r="B4365" t="s">
        <v>106</v>
      </c>
      <c r="C4365" t="s">
        <v>1277</v>
      </c>
      <c r="D4365" t="s">
        <v>1967</v>
      </c>
      <c r="E4365">
        <v>95.522040000000004</v>
      </c>
      <c r="F4365">
        <v>7713264</v>
      </c>
      <c r="G4365">
        <v>1.2384126875470618E-5</v>
      </c>
      <c r="H4365" t="s">
        <v>2010</v>
      </c>
      <c r="I4365">
        <v>39</v>
      </c>
      <c r="J4365">
        <v>20</v>
      </c>
      <c r="K4365" s="2" t="s">
        <v>2029</v>
      </c>
      <c r="L4365">
        <v>59</v>
      </c>
      <c r="M4365" s="1" t="s">
        <v>2037</v>
      </c>
      <c r="N4365" s="3">
        <f>E4365/F4365*1000000000</f>
        <v>12384.126875470618</v>
      </c>
      <c r="O4365">
        <v>656.80353929890077</v>
      </c>
      <c r="P4365">
        <f t="shared" si="68"/>
        <v>5.303591814775728E-2</v>
      </c>
      <c r="Q4365" s="1" t="s">
        <v>2045</v>
      </c>
    </row>
    <row r="4366" spans="1:17" x14ac:dyDescent="0.2">
      <c r="A4366" t="s">
        <v>96</v>
      </c>
      <c r="B4366" t="s">
        <v>106</v>
      </c>
      <c r="C4366" t="s">
        <v>1277</v>
      </c>
      <c r="D4366" t="s">
        <v>1969</v>
      </c>
      <c r="E4366">
        <v>171.16301999999999</v>
      </c>
      <c r="F4366">
        <v>7713264</v>
      </c>
      <c r="G4366">
        <v>2.2190737928845687E-5</v>
      </c>
      <c r="H4366" t="s">
        <v>2010</v>
      </c>
      <c r="I4366">
        <v>39</v>
      </c>
      <c r="J4366">
        <v>20</v>
      </c>
      <c r="K4366" s="2" t="s">
        <v>2029</v>
      </c>
      <c r="L4366">
        <v>59</v>
      </c>
      <c r="M4366" s="1" t="s">
        <v>2037</v>
      </c>
      <c r="N4366" s="3">
        <f>E4366/F4366*1000000000</f>
        <v>22190.737928845687</v>
      </c>
      <c r="O4366">
        <v>40851.332208679552</v>
      </c>
      <c r="P4366">
        <f t="shared" si="68"/>
        <v>1.840918149710425</v>
      </c>
      <c r="Q4366" s="1" t="s">
        <v>2045</v>
      </c>
    </row>
    <row r="4367" spans="1:17" x14ac:dyDescent="0.2">
      <c r="A4367" t="s">
        <v>96</v>
      </c>
      <c r="B4367" t="s">
        <v>106</v>
      </c>
      <c r="C4367" t="s">
        <v>1278</v>
      </c>
      <c r="D4367" t="s">
        <v>1961</v>
      </c>
      <c r="E4367">
        <v>203.17093</v>
      </c>
      <c r="F4367">
        <v>7534542</v>
      </c>
      <c r="G4367">
        <v>2.696526610376583E-5</v>
      </c>
      <c r="H4367" t="s">
        <v>2010</v>
      </c>
      <c r="I4367">
        <v>40</v>
      </c>
      <c r="J4367">
        <v>19</v>
      </c>
      <c r="K4367" s="2" t="s">
        <v>2029</v>
      </c>
      <c r="L4367">
        <v>59</v>
      </c>
      <c r="M4367" s="1" t="s">
        <v>2037</v>
      </c>
      <c r="N4367" s="3">
        <f>E4367/F4367*1000000000</f>
        <v>26965.266103765829</v>
      </c>
      <c r="O4367">
        <v>5049.8394125472942</v>
      </c>
      <c r="P4367">
        <f t="shared" si="68"/>
        <v>0.18727200366259542</v>
      </c>
      <c r="Q4367" s="1" t="s">
        <v>2045</v>
      </c>
    </row>
    <row r="4368" spans="1:17" x14ac:dyDescent="0.2">
      <c r="A4368" t="s">
        <v>96</v>
      </c>
      <c r="B4368" t="s">
        <v>106</v>
      </c>
      <c r="C4368" t="s">
        <v>1278</v>
      </c>
      <c r="D4368" t="s">
        <v>1965</v>
      </c>
      <c r="E4368">
        <v>142.661</v>
      </c>
      <c r="F4368">
        <v>7534542</v>
      </c>
      <c r="G4368">
        <v>1.8934263024879284E-5</v>
      </c>
      <c r="H4368" t="s">
        <v>2010</v>
      </c>
      <c r="I4368">
        <v>40</v>
      </c>
      <c r="J4368">
        <v>19</v>
      </c>
      <c r="K4368" s="2" t="s">
        <v>2029</v>
      </c>
      <c r="L4368">
        <v>59</v>
      </c>
      <c r="M4368" s="1" t="s">
        <v>2037</v>
      </c>
      <c r="N4368" s="3">
        <f>E4368/F4368*1000000000</f>
        <v>18934.263024879285</v>
      </c>
      <c r="O4368">
        <v>2243.5439217454909</v>
      </c>
      <c r="P4368">
        <f t="shared" si="68"/>
        <v>0.11849121979543192</v>
      </c>
      <c r="Q4368" s="1" t="s">
        <v>2045</v>
      </c>
    </row>
    <row r="4369" spans="1:17" x14ac:dyDescent="0.2">
      <c r="A4369" t="s">
        <v>96</v>
      </c>
      <c r="B4369" t="s">
        <v>106</v>
      </c>
      <c r="C4369" t="s">
        <v>1278</v>
      </c>
      <c r="D4369" t="s">
        <v>1967</v>
      </c>
      <c r="E4369">
        <v>93.755936000000005</v>
      </c>
      <c r="F4369">
        <v>7534542</v>
      </c>
      <c r="G4369">
        <v>1.2443481767040386E-5</v>
      </c>
      <c r="H4369" t="s">
        <v>2010</v>
      </c>
      <c r="I4369">
        <v>40</v>
      </c>
      <c r="J4369">
        <v>19</v>
      </c>
      <c r="K4369" s="2" t="s">
        <v>2029</v>
      </c>
      <c r="L4369">
        <v>59</v>
      </c>
      <c r="M4369" s="1" t="s">
        <v>2037</v>
      </c>
      <c r="N4369" s="3">
        <f>E4369/F4369*1000000000</f>
        <v>12443.481767040386</v>
      </c>
      <c r="O4369">
        <v>724.43288472208349</v>
      </c>
      <c r="P4369">
        <f t="shared" si="68"/>
        <v>5.8217860425602237E-2</v>
      </c>
      <c r="Q4369" s="1" t="s">
        <v>2045</v>
      </c>
    </row>
    <row r="4370" spans="1:17" x14ac:dyDescent="0.2">
      <c r="A4370" t="s">
        <v>96</v>
      </c>
      <c r="B4370" t="s">
        <v>106</v>
      </c>
      <c r="C4370" t="s">
        <v>1278</v>
      </c>
      <c r="D4370" t="s">
        <v>1969</v>
      </c>
      <c r="E4370">
        <v>163.94998000000001</v>
      </c>
      <c r="F4370">
        <v>7534542</v>
      </c>
      <c r="G4370">
        <v>2.1759780488316344E-5</v>
      </c>
      <c r="H4370" t="s">
        <v>2010</v>
      </c>
      <c r="I4370">
        <v>40</v>
      </c>
      <c r="J4370">
        <v>19</v>
      </c>
      <c r="K4370" s="2" t="s">
        <v>2029</v>
      </c>
      <c r="L4370">
        <v>59</v>
      </c>
      <c r="M4370" s="1" t="s">
        <v>2037</v>
      </c>
      <c r="N4370" s="3">
        <f>E4370/F4370*1000000000</f>
        <v>21759.780488316344</v>
      </c>
      <c r="O4370">
        <v>56006.185283380175</v>
      </c>
      <c r="P4370">
        <f t="shared" si="68"/>
        <v>2.573839626436123</v>
      </c>
      <c r="Q4370" s="1" t="s">
        <v>2045</v>
      </c>
    </row>
    <row r="4371" spans="1:17" x14ac:dyDescent="0.2">
      <c r="A4371" t="s">
        <v>96</v>
      </c>
      <c r="B4371" t="s">
        <v>106</v>
      </c>
      <c r="C4371" t="s">
        <v>1279</v>
      </c>
      <c r="D4371" t="s">
        <v>1961</v>
      </c>
      <c r="E4371">
        <v>24.664059000000002</v>
      </c>
      <c r="F4371">
        <v>5482912</v>
      </c>
      <c r="G4371">
        <v>4.4983503291681501E-6</v>
      </c>
      <c r="H4371" t="s">
        <v>2010</v>
      </c>
      <c r="I4371">
        <v>43</v>
      </c>
      <c r="J4371">
        <v>16</v>
      </c>
      <c r="K4371" s="2" t="s">
        <v>2031</v>
      </c>
      <c r="L4371">
        <v>59</v>
      </c>
      <c r="M4371" s="1" t="s">
        <v>2037</v>
      </c>
      <c r="N4371" s="3">
        <f>E4371/F4371*1000000000</f>
        <v>4498.35032916815</v>
      </c>
      <c r="O4371">
        <v>728.21912706487501</v>
      </c>
      <c r="P4371">
        <f t="shared" si="68"/>
        <v>0.16188581897300555</v>
      </c>
      <c r="Q4371" s="1" t="s">
        <v>2045</v>
      </c>
    </row>
    <row r="4372" spans="1:17" x14ac:dyDescent="0.2">
      <c r="A4372" t="s">
        <v>96</v>
      </c>
      <c r="B4372" t="s">
        <v>106</v>
      </c>
      <c r="C4372" t="s">
        <v>1279</v>
      </c>
      <c r="D4372" t="s">
        <v>1965</v>
      </c>
      <c r="E4372">
        <v>16.866978</v>
      </c>
      <c r="F4372">
        <v>5482912</v>
      </c>
      <c r="G4372">
        <v>3.0762809981265429E-6</v>
      </c>
      <c r="H4372" t="s">
        <v>2010</v>
      </c>
      <c r="I4372">
        <v>43</v>
      </c>
      <c r="J4372">
        <v>16</v>
      </c>
      <c r="K4372" s="2" t="s">
        <v>2031</v>
      </c>
      <c r="L4372">
        <v>59</v>
      </c>
      <c r="M4372" s="1" t="s">
        <v>2037</v>
      </c>
      <c r="N4372" s="3">
        <f>E4372/F4372*1000000000</f>
        <v>3076.2809981265427</v>
      </c>
      <c r="O4372">
        <v>665.84195356544308</v>
      </c>
      <c r="P4372">
        <f t="shared" si="68"/>
        <v>0.21644380145082368</v>
      </c>
      <c r="Q4372" s="1" t="s">
        <v>2045</v>
      </c>
    </row>
    <row r="4373" spans="1:17" x14ac:dyDescent="0.2">
      <c r="A4373" t="s">
        <v>96</v>
      </c>
      <c r="B4373" t="s">
        <v>106</v>
      </c>
      <c r="C4373" t="s">
        <v>1279</v>
      </c>
      <c r="D4373" t="s">
        <v>1967</v>
      </c>
      <c r="E4373">
        <v>13.892128</v>
      </c>
      <c r="F4373">
        <v>5482912</v>
      </c>
      <c r="G4373">
        <v>2.5337134719652621E-6</v>
      </c>
      <c r="H4373" t="s">
        <v>2010</v>
      </c>
      <c r="I4373">
        <v>43</v>
      </c>
      <c r="J4373">
        <v>16</v>
      </c>
      <c r="K4373" s="2" t="s">
        <v>2031</v>
      </c>
      <c r="L4373">
        <v>59</v>
      </c>
      <c r="M4373" s="1" t="s">
        <v>2037</v>
      </c>
      <c r="N4373" s="3">
        <f>E4373/F4373*1000000000</f>
        <v>2533.7134719652622</v>
      </c>
      <c r="O4373">
        <v>0</v>
      </c>
      <c r="P4373">
        <f t="shared" si="68"/>
        <v>0</v>
      </c>
      <c r="Q4373" s="1" t="s">
        <v>2045</v>
      </c>
    </row>
    <row r="4374" spans="1:17" x14ac:dyDescent="0.2">
      <c r="A4374" t="s">
        <v>96</v>
      </c>
      <c r="B4374" t="s">
        <v>106</v>
      </c>
      <c r="C4374" t="s">
        <v>1279</v>
      </c>
      <c r="D4374" t="s">
        <v>1969</v>
      </c>
      <c r="E4374">
        <v>20.778186999999999</v>
      </c>
      <c r="F4374">
        <v>5482912</v>
      </c>
      <c r="G4374">
        <v>3.7896262059285283E-6</v>
      </c>
      <c r="H4374" t="s">
        <v>2010</v>
      </c>
      <c r="I4374">
        <v>43</v>
      </c>
      <c r="J4374">
        <v>16</v>
      </c>
      <c r="K4374" s="2" t="s">
        <v>2031</v>
      </c>
      <c r="L4374">
        <v>59</v>
      </c>
      <c r="M4374" s="1" t="s">
        <v>2037</v>
      </c>
      <c r="N4374" s="3">
        <f>E4374/F4374*1000000000</f>
        <v>3789.6262059285282</v>
      </c>
      <c r="O4374">
        <v>11678.801110802255</v>
      </c>
      <c r="P4374">
        <f t="shared" si="68"/>
        <v>3.0817818107051891</v>
      </c>
      <c r="Q4374" s="1" t="s">
        <v>2045</v>
      </c>
    </row>
    <row r="4375" spans="1:17" x14ac:dyDescent="0.2">
      <c r="A4375" t="s">
        <v>96</v>
      </c>
      <c r="B4375" t="s">
        <v>106</v>
      </c>
      <c r="C4375" t="s">
        <v>1280</v>
      </c>
      <c r="D4375" t="s">
        <v>1961</v>
      </c>
      <c r="E4375">
        <v>171.20987</v>
      </c>
      <c r="F4375">
        <v>13859998</v>
      </c>
      <c r="G4375">
        <v>1.2352806255816198E-5</v>
      </c>
      <c r="H4375" t="s">
        <v>2010</v>
      </c>
      <c r="I4375">
        <v>44</v>
      </c>
      <c r="J4375">
        <v>15</v>
      </c>
      <c r="K4375" s="2" t="s">
        <v>2031</v>
      </c>
      <c r="L4375">
        <v>59</v>
      </c>
      <c r="M4375" s="1" t="s">
        <v>2037</v>
      </c>
      <c r="N4375" s="3">
        <f>E4375/F4375*1000000000</f>
        <v>12352.806255816198</v>
      </c>
      <c r="O4375">
        <v>1771.7224770153446</v>
      </c>
      <c r="P4375">
        <f t="shared" si="68"/>
        <v>0.14342671942912941</v>
      </c>
      <c r="Q4375" s="1" t="s">
        <v>2045</v>
      </c>
    </row>
    <row r="4376" spans="1:17" x14ac:dyDescent="0.2">
      <c r="A4376" t="s">
        <v>96</v>
      </c>
      <c r="B4376" t="s">
        <v>106</v>
      </c>
      <c r="C4376" t="s">
        <v>1280</v>
      </c>
      <c r="D4376" t="s">
        <v>1965</v>
      </c>
      <c r="E4376">
        <v>122.51940999999999</v>
      </c>
      <c r="F4376">
        <v>13859998</v>
      </c>
      <c r="G4376">
        <v>8.8397855468666006E-6</v>
      </c>
      <c r="H4376" t="s">
        <v>2010</v>
      </c>
      <c r="I4376">
        <v>44</v>
      </c>
      <c r="J4376">
        <v>15</v>
      </c>
      <c r="K4376" s="2" t="s">
        <v>2031</v>
      </c>
      <c r="L4376">
        <v>59</v>
      </c>
      <c r="M4376" s="1" t="s">
        <v>2037</v>
      </c>
      <c r="N4376" s="3">
        <f>E4376/F4376*1000000000</f>
        <v>8839.7855468666003</v>
      </c>
      <c r="O4376">
        <v>1459.6589581050305</v>
      </c>
      <c r="P4376">
        <f t="shared" si="68"/>
        <v>0.16512379744579089</v>
      </c>
      <c r="Q4376" s="1" t="s">
        <v>2045</v>
      </c>
    </row>
    <row r="4377" spans="1:17" x14ac:dyDescent="0.2">
      <c r="A4377" t="s">
        <v>96</v>
      </c>
      <c r="B4377" t="s">
        <v>106</v>
      </c>
      <c r="C4377" t="s">
        <v>1280</v>
      </c>
      <c r="D4377" t="s">
        <v>1967</v>
      </c>
      <c r="E4377">
        <v>86.686400000000006</v>
      </c>
      <c r="F4377">
        <v>13859998</v>
      </c>
      <c r="G4377">
        <v>6.2544309169452986E-6</v>
      </c>
      <c r="H4377" t="s">
        <v>2010</v>
      </c>
      <c r="I4377">
        <v>44</v>
      </c>
      <c r="J4377">
        <v>15</v>
      </c>
      <c r="K4377" s="2" t="s">
        <v>2031</v>
      </c>
      <c r="L4377">
        <v>59</v>
      </c>
      <c r="M4377" s="1" t="s">
        <v>2037</v>
      </c>
      <c r="N4377" s="3">
        <f>E4377/F4377*1000000000</f>
        <v>6254.430916945299</v>
      </c>
      <c r="O4377">
        <v>412.77069776736795</v>
      </c>
      <c r="P4377">
        <f t="shared" si="68"/>
        <v>6.599652362440156E-2</v>
      </c>
      <c r="Q4377" s="1" t="s">
        <v>2045</v>
      </c>
    </row>
    <row r="4378" spans="1:17" x14ac:dyDescent="0.2">
      <c r="A4378" t="s">
        <v>96</v>
      </c>
      <c r="B4378" t="s">
        <v>106</v>
      </c>
      <c r="C4378" t="s">
        <v>1280</v>
      </c>
      <c r="D4378" t="s">
        <v>1969</v>
      </c>
      <c r="E4378">
        <v>140.51536999999999</v>
      </c>
      <c r="F4378">
        <v>13859998</v>
      </c>
      <c r="G4378">
        <v>1.0138195546637163E-5</v>
      </c>
      <c r="H4378" t="s">
        <v>2010</v>
      </c>
      <c r="I4378">
        <v>44</v>
      </c>
      <c r="J4378">
        <v>15</v>
      </c>
      <c r="K4378" s="2" t="s">
        <v>2031</v>
      </c>
      <c r="L4378">
        <v>59</v>
      </c>
      <c r="M4378" s="1" t="s">
        <v>2037</v>
      </c>
      <c r="N4378" s="3">
        <f>E4378/F4378*1000000000</f>
        <v>10138.195546637164</v>
      </c>
      <c r="O4378">
        <v>9039.754187139466</v>
      </c>
      <c r="P4378">
        <f t="shared" si="68"/>
        <v>0.8916531690038223</v>
      </c>
      <c r="Q4378" s="1" t="s">
        <v>2045</v>
      </c>
    </row>
    <row r="4379" spans="1:17" x14ac:dyDescent="0.2">
      <c r="A4379" t="s">
        <v>96</v>
      </c>
      <c r="B4379" t="s">
        <v>106</v>
      </c>
      <c r="C4379" t="s">
        <v>1281</v>
      </c>
      <c r="D4379" t="s">
        <v>1961</v>
      </c>
      <c r="E4379">
        <v>152.07756000000001</v>
      </c>
      <c r="F4379">
        <v>10418924</v>
      </c>
      <c r="G4379">
        <v>1.4596282687156563E-5</v>
      </c>
      <c r="H4379" t="s">
        <v>2010</v>
      </c>
      <c r="I4379">
        <v>45</v>
      </c>
      <c r="J4379">
        <v>14</v>
      </c>
      <c r="K4379" s="2" t="s">
        <v>2031</v>
      </c>
      <c r="L4379">
        <v>59</v>
      </c>
      <c r="M4379" s="1" t="s">
        <v>2037</v>
      </c>
      <c r="N4379" s="3">
        <f>E4379/F4379*1000000000</f>
        <v>14596.282687156563</v>
      </c>
      <c r="O4379">
        <v>2544.8172488246087</v>
      </c>
      <c r="P4379">
        <f t="shared" si="68"/>
        <v>0.17434694184594154</v>
      </c>
      <c r="Q4379" s="1" t="s">
        <v>2045</v>
      </c>
    </row>
    <row r="4380" spans="1:17" x14ac:dyDescent="0.2">
      <c r="A4380" t="s">
        <v>96</v>
      </c>
      <c r="B4380" t="s">
        <v>106</v>
      </c>
      <c r="C4380" t="s">
        <v>1281</v>
      </c>
      <c r="D4380" t="s">
        <v>1965</v>
      </c>
      <c r="E4380">
        <v>110.68588</v>
      </c>
      <c r="F4380">
        <v>10418924</v>
      </c>
      <c r="G4380">
        <v>1.0623542315885978E-5</v>
      </c>
      <c r="H4380" t="s">
        <v>2010</v>
      </c>
      <c r="I4380">
        <v>45</v>
      </c>
      <c r="J4380">
        <v>14</v>
      </c>
      <c r="K4380" s="2" t="s">
        <v>2031</v>
      </c>
      <c r="L4380">
        <v>59</v>
      </c>
      <c r="M4380" s="1" t="s">
        <v>2037</v>
      </c>
      <c r="N4380" s="3">
        <f>E4380/F4380*1000000000</f>
        <v>10623.542315885978</v>
      </c>
      <c r="O4380">
        <v>3344.6285554035062</v>
      </c>
      <c r="P4380">
        <f t="shared" si="68"/>
        <v>0.31483176288591574</v>
      </c>
      <c r="Q4380" s="1" t="s">
        <v>2045</v>
      </c>
    </row>
    <row r="4381" spans="1:17" x14ac:dyDescent="0.2">
      <c r="A4381" t="s">
        <v>96</v>
      </c>
      <c r="B4381" t="s">
        <v>106</v>
      </c>
      <c r="C4381" t="s">
        <v>1281</v>
      </c>
      <c r="D4381" t="s">
        <v>1967</v>
      </c>
      <c r="E4381">
        <v>76.453896</v>
      </c>
      <c r="F4381">
        <v>10418924</v>
      </c>
      <c r="G4381">
        <v>7.3379838455487338E-6</v>
      </c>
      <c r="H4381" t="s">
        <v>2010</v>
      </c>
      <c r="I4381">
        <v>45</v>
      </c>
      <c r="J4381">
        <v>14</v>
      </c>
      <c r="K4381" s="2" t="s">
        <v>2031</v>
      </c>
      <c r="L4381">
        <v>59</v>
      </c>
      <c r="M4381" s="1" t="s">
        <v>2037</v>
      </c>
      <c r="N4381" s="3">
        <f>E4381/F4381*1000000000</f>
        <v>7337.9838455487334</v>
      </c>
      <c r="O4381">
        <v>900.70623931781904</v>
      </c>
      <c r="P4381">
        <f t="shared" si="68"/>
        <v>0.1227457375589881</v>
      </c>
      <c r="Q4381" s="1" t="s">
        <v>2045</v>
      </c>
    </row>
    <row r="4382" spans="1:17" x14ac:dyDescent="0.2">
      <c r="A4382" t="s">
        <v>96</v>
      </c>
      <c r="B4382" t="s">
        <v>106</v>
      </c>
      <c r="C4382" t="s">
        <v>1281</v>
      </c>
      <c r="D4382" t="s">
        <v>1969</v>
      </c>
      <c r="E4382">
        <v>128.84853000000001</v>
      </c>
      <c r="F4382">
        <v>10418924</v>
      </c>
      <c r="G4382">
        <v>1.2366778949534522E-5</v>
      </c>
      <c r="H4382" t="s">
        <v>2010</v>
      </c>
      <c r="I4382">
        <v>45</v>
      </c>
      <c r="J4382">
        <v>14</v>
      </c>
      <c r="K4382" s="2" t="s">
        <v>2031</v>
      </c>
      <c r="L4382">
        <v>59</v>
      </c>
      <c r="M4382" s="1" t="s">
        <v>2037</v>
      </c>
      <c r="N4382" s="3">
        <f>E4382/F4382*1000000000</f>
        <v>12366.778949534522</v>
      </c>
      <c r="O4382">
        <v>20073.731657986995</v>
      </c>
      <c r="P4382">
        <f t="shared" si="68"/>
        <v>1.6231980647428454</v>
      </c>
      <c r="Q4382" s="1" t="s">
        <v>2045</v>
      </c>
    </row>
    <row r="4383" spans="1:17" x14ac:dyDescent="0.2">
      <c r="A4383" t="s">
        <v>96</v>
      </c>
      <c r="B4383" t="s">
        <v>106</v>
      </c>
      <c r="C4383" t="s">
        <v>1282</v>
      </c>
      <c r="D4383" t="s">
        <v>1961</v>
      </c>
      <c r="E4383">
        <v>137.31479999999999</v>
      </c>
      <c r="F4383">
        <v>9132452</v>
      </c>
      <c r="G4383">
        <v>1.5035918064502281E-5</v>
      </c>
      <c r="H4383" t="s">
        <v>2010</v>
      </c>
      <c r="I4383">
        <v>46</v>
      </c>
      <c r="J4383">
        <v>13</v>
      </c>
      <c r="K4383" s="2" t="s">
        <v>2031</v>
      </c>
      <c r="L4383">
        <v>59</v>
      </c>
      <c r="M4383" s="1" t="s">
        <v>2037</v>
      </c>
      <c r="N4383" s="3">
        <f>E4383/F4383*1000000000</f>
        <v>15035.918064502281</v>
      </c>
      <c r="O4383">
        <v>1361.216747468676</v>
      </c>
      <c r="P4383">
        <f t="shared" si="68"/>
        <v>9.0531003270250598E-2</v>
      </c>
      <c r="Q4383" s="1" t="s">
        <v>2045</v>
      </c>
    </row>
    <row r="4384" spans="1:17" x14ac:dyDescent="0.2">
      <c r="A4384" t="s">
        <v>96</v>
      </c>
      <c r="B4384" t="s">
        <v>106</v>
      </c>
      <c r="C4384" t="s">
        <v>1282</v>
      </c>
      <c r="D4384" t="s">
        <v>1965</v>
      </c>
      <c r="E4384">
        <v>97.696929999999995</v>
      </c>
      <c r="F4384">
        <v>9132452</v>
      </c>
      <c r="G4384">
        <v>1.069777645696906E-5</v>
      </c>
      <c r="H4384" t="s">
        <v>2010</v>
      </c>
      <c r="I4384">
        <v>46</v>
      </c>
      <c r="J4384">
        <v>13</v>
      </c>
      <c r="K4384" s="2" t="s">
        <v>2031</v>
      </c>
      <c r="L4384">
        <v>59</v>
      </c>
      <c r="M4384" s="1" t="s">
        <v>2037</v>
      </c>
      <c r="N4384" s="3">
        <f>E4384/F4384*1000000000</f>
        <v>10697.776456969059</v>
      </c>
      <c r="O4384">
        <v>748.97276023515553</v>
      </c>
      <c r="P4384">
        <f t="shared" si="68"/>
        <v>7.001200326514935E-2</v>
      </c>
      <c r="Q4384" s="1" t="s">
        <v>2045</v>
      </c>
    </row>
    <row r="4385" spans="1:17" x14ac:dyDescent="0.2">
      <c r="A4385" t="s">
        <v>96</v>
      </c>
      <c r="B4385" t="s">
        <v>106</v>
      </c>
      <c r="C4385" t="s">
        <v>1282</v>
      </c>
      <c r="D4385" t="s">
        <v>1967</v>
      </c>
      <c r="E4385">
        <v>64.921300000000002</v>
      </c>
      <c r="F4385">
        <v>9132452</v>
      </c>
      <c r="G4385">
        <v>7.1088575116518549E-6</v>
      </c>
      <c r="H4385" t="s">
        <v>2010</v>
      </c>
      <c r="I4385">
        <v>46</v>
      </c>
      <c r="J4385">
        <v>13</v>
      </c>
      <c r="K4385" s="2" t="s">
        <v>2031</v>
      </c>
      <c r="L4385">
        <v>59</v>
      </c>
      <c r="M4385" s="1" t="s">
        <v>2037</v>
      </c>
      <c r="N4385" s="3">
        <f>E4385/F4385*1000000000</f>
        <v>7108.857511651855</v>
      </c>
      <c r="O4385">
        <v>203.83928275856698</v>
      </c>
      <c r="P4385">
        <f t="shared" si="68"/>
        <v>2.8673986280420144E-2</v>
      </c>
      <c r="Q4385" s="1" t="s">
        <v>2045</v>
      </c>
    </row>
    <row r="4386" spans="1:17" x14ac:dyDescent="0.2">
      <c r="A4386" t="s">
        <v>96</v>
      </c>
      <c r="B4386" t="s">
        <v>106</v>
      </c>
      <c r="C4386" t="s">
        <v>1282</v>
      </c>
      <c r="D4386" t="s">
        <v>1969</v>
      </c>
      <c r="E4386">
        <v>115.22842</v>
      </c>
      <c r="F4386">
        <v>9132452</v>
      </c>
      <c r="G4386">
        <v>1.2617467904567141E-5</v>
      </c>
      <c r="H4386" t="s">
        <v>2010</v>
      </c>
      <c r="I4386">
        <v>46</v>
      </c>
      <c r="J4386">
        <v>13</v>
      </c>
      <c r="K4386" s="2" t="s">
        <v>2031</v>
      </c>
      <c r="L4386">
        <v>59</v>
      </c>
      <c r="M4386" s="1" t="s">
        <v>2037</v>
      </c>
      <c r="N4386" s="3">
        <f>E4386/F4386*1000000000</f>
        <v>12617.46790456714</v>
      </c>
      <c r="O4386">
        <v>7840.3676464383607</v>
      </c>
      <c r="P4386">
        <f t="shared" si="68"/>
        <v>0.6213899417648121</v>
      </c>
      <c r="Q4386" s="1" t="s">
        <v>2045</v>
      </c>
    </row>
    <row r="4387" spans="1:17" x14ac:dyDescent="0.2">
      <c r="A4387" t="s">
        <v>96</v>
      </c>
      <c r="B4387" t="s">
        <v>106</v>
      </c>
      <c r="C4387" t="s">
        <v>1283</v>
      </c>
      <c r="D4387" t="s">
        <v>1961</v>
      </c>
      <c r="E4387">
        <v>199.86593999999999</v>
      </c>
      <c r="F4387">
        <v>9904028</v>
      </c>
      <c r="G4387">
        <v>2.0180268068709015E-5</v>
      </c>
      <c r="H4387" t="s">
        <v>2010</v>
      </c>
      <c r="I4387">
        <v>47</v>
      </c>
      <c r="J4387">
        <v>12</v>
      </c>
      <c r="K4387" s="2" t="s">
        <v>2031</v>
      </c>
      <c r="L4387">
        <v>59</v>
      </c>
      <c r="M4387" s="1" t="s">
        <v>2037</v>
      </c>
      <c r="N4387" s="3">
        <f>E4387/F4387*1000000000</f>
        <v>20180.268068709014</v>
      </c>
      <c r="O4387">
        <v>0</v>
      </c>
      <c r="P4387">
        <f t="shared" si="68"/>
        <v>0</v>
      </c>
      <c r="Q4387" s="1" t="s">
        <v>2045</v>
      </c>
    </row>
    <row r="4388" spans="1:17" x14ac:dyDescent="0.2">
      <c r="A4388" t="s">
        <v>96</v>
      </c>
      <c r="B4388" t="s">
        <v>106</v>
      </c>
      <c r="C4388" t="s">
        <v>1283</v>
      </c>
      <c r="D4388" t="s">
        <v>1965</v>
      </c>
      <c r="E4388">
        <v>145.43251000000001</v>
      </c>
      <c r="F4388">
        <v>9904028</v>
      </c>
      <c r="G4388">
        <v>1.4684177993034754E-5</v>
      </c>
      <c r="H4388" t="s">
        <v>2010</v>
      </c>
      <c r="I4388">
        <v>47</v>
      </c>
      <c r="J4388">
        <v>12</v>
      </c>
      <c r="K4388" s="2" t="s">
        <v>2031</v>
      </c>
      <c r="L4388">
        <v>59</v>
      </c>
      <c r="M4388" s="1" t="s">
        <v>2037</v>
      </c>
      <c r="N4388" s="3">
        <f>E4388/F4388*1000000000</f>
        <v>14684.177993034753</v>
      </c>
      <c r="O4388">
        <v>0</v>
      </c>
      <c r="P4388">
        <f t="shared" si="68"/>
        <v>0</v>
      </c>
      <c r="Q4388" s="1" t="s">
        <v>2045</v>
      </c>
    </row>
    <row r="4389" spans="1:17" x14ac:dyDescent="0.2">
      <c r="A4389" t="s">
        <v>96</v>
      </c>
      <c r="B4389" t="s">
        <v>106</v>
      </c>
      <c r="C4389" t="s">
        <v>1283</v>
      </c>
      <c r="D4389" t="s">
        <v>1967</v>
      </c>
      <c r="E4389">
        <v>100.04465999999999</v>
      </c>
      <c r="F4389">
        <v>9904028</v>
      </c>
      <c r="G4389">
        <v>1.0101411264184633E-5</v>
      </c>
      <c r="H4389" t="s">
        <v>2010</v>
      </c>
      <c r="I4389">
        <v>47</v>
      </c>
      <c r="J4389">
        <v>12</v>
      </c>
      <c r="K4389" s="2" t="s">
        <v>2031</v>
      </c>
      <c r="L4389">
        <v>59</v>
      </c>
      <c r="M4389" s="1" t="s">
        <v>2037</v>
      </c>
      <c r="N4389" s="3">
        <f>E4389/F4389*1000000000</f>
        <v>10101.411264184633</v>
      </c>
      <c r="O4389">
        <v>0</v>
      </c>
      <c r="P4389">
        <f t="shared" si="68"/>
        <v>0</v>
      </c>
      <c r="Q4389" s="1" t="s">
        <v>2045</v>
      </c>
    </row>
    <row r="4390" spans="1:17" x14ac:dyDescent="0.2">
      <c r="A4390" t="s">
        <v>96</v>
      </c>
      <c r="B4390" t="s">
        <v>106</v>
      </c>
      <c r="C4390" t="s">
        <v>1283</v>
      </c>
      <c r="D4390" t="s">
        <v>1969</v>
      </c>
      <c r="E4390">
        <v>205.8922</v>
      </c>
      <c r="F4390">
        <v>9904028</v>
      </c>
      <c r="G4390">
        <v>2.0788733634436412E-5</v>
      </c>
      <c r="H4390" t="s">
        <v>2010</v>
      </c>
      <c r="I4390">
        <v>47</v>
      </c>
      <c r="J4390">
        <v>12</v>
      </c>
      <c r="K4390" s="2" t="s">
        <v>2031</v>
      </c>
      <c r="L4390">
        <v>59</v>
      </c>
      <c r="M4390" s="1" t="s">
        <v>2037</v>
      </c>
      <c r="N4390" s="3">
        <f>E4390/F4390*1000000000</f>
        <v>20788.733634436412</v>
      </c>
      <c r="O4390">
        <v>795.69480083005033</v>
      </c>
      <c r="P4390">
        <f t="shared" si="68"/>
        <v>3.8275289626684458E-2</v>
      </c>
      <c r="Q4390" s="1" t="s">
        <v>2045</v>
      </c>
    </row>
    <row r="4391" spans="1:17" x14ac:dyDescent="0.2">
      <c r="A4391" t="s">
        <v>96</v>
      </c>
      <c r="B4391" t="s">
        <v>106</v>
      </c>
      <c r="C4391" t="s">
        <v>1284</v>
      </c>
      <c r="D4391" t="s">
        <v>1961</v>
      </c>
      <c r="E4391">
        <v>144.33519000000001</v>
      </c>
      <c r="F4391">
        <v>7376590</v>
      </c>
      <c r="G4391">
        <v>1.9566654782223225E-5</v>
      </c>
      <c r="H4391" t="s">
        <v>2010</v>
      </c>
      <c r="I4391">
        <v>48</v>
      </c>
      <c r="J4391">
        <v>11</v>
      </c>
      <c r="K4391" s="2" t="s">
        <v>2031</v>
      </c>
      <c r="L4391">
        <v>59</v>
      </c>
      <c r="M4391" s="1" t="s">
        <v>2037</v>
      </c>
      <c r="N4391" s="3">
        <f>E4391/F4391*1000000000</f>
        <v>19566.654782223224</v>
      </c>
      <c r="O4391">
        <v>6.3236166464024253</v>
      </c>
      <c r="P4391">
        <f t="shared" si="68"/>
        <v>3.2318332984274773E-4</v>
      </c>
      <c r="Q4391" s="1" t="s">
        <v>2045</v>
      </c>
    </row>
    <row r="4392" spans="1:17" x14ac:dyDescent="0.2">
      <c r="A4392" t="s">
        <v>96</v>
      </c>
      <c r="B4392" t="s">
        <v>106</v>
      </c>
      <c r="C4392" t="s">
        <v>1284</v>
      </c>
      <c r="D4392" t="s">
        <v>1965</v>
      </c>
      <c r="E4392">
        <v>105.84542999999999</v>
      </c>
      <c r="F4392">
        <v>7376590</v>
      </c>
      <c r="G4392">
        <v>1.4348829201568745E-5</v>
      </c>
      <c r="H4392" t="s">
        <v>2010</v>
      </c>
      <c r="I4392">
        <v>48</v>
      </c>
      <c r="J4392">
        <v>11</v>
      </c>
      <c r="K4392" s="2" t="s">
        <v>2031</v>
      </c>
      <c r="L4392">
        <v>59</v>
      </c>
      <c r="M4392" s="1" t="s">
        <v>2037</v>
      </c>
      <c r="N4392" s="3">
        <f>E4392/F4392*1000000000</f>
        <v>14348.829201568746</v>
      </c>
      <c r="O4392">
        <v>27.923910559731713</v>
      </c>
      <c r="P4392">
        <f t="shared" si="68"/>
        <v>1.946075890057902E-3</v>
      </c>
      <c r="Q4392" s="1" t="s">
        <v>2045</v>
      </c>
    </row>
    <row r="4393" spans="1:17" x14ac:dyDescent="0.2">
      <c r="A4393" t="s">
        <v>96</v>
      </c>
      <c r="B4393" t="s">
        <v>106</v>
      </c>
      <c r="C4393" t="s">
        <v>1284</v>
      </c>
      <c r="D4393" t="s">
        <v>1967</v>
      </c>
      <c r="E4393">
        <v>66.427670000000006</v>
      </c>
      <c r="F4393">
        <v>7376590</v>
      </c>
      <c r="G4393">
        <v>9.0052002347968382E-6</v>
      </c>
      <c r="H4393" t="s">
        <v>2010</v>
      </c>
      <c r="I4393">
        <v>48</v>
      </c>
      <c r="J4393">
        <v>11</v>
      </c>
      <c r="K4393" s="2" t="s">
        <v>2031</v>
      </c>
      <c r="L4393">
        <v>59</v>
      </c>
      <c r="M4393" s="1" t="s">
        <v>2037</v>
      </c>
      <c r="N4393" s="3">
        <f>E4393/F4393*1000000000</f>
        <v>9005.2002347968373</v>
      </c>
      <c r="O4393">
        <v>0</v>
      </c>
      <c r="P4393">
        <f t="shared" si="68"/>
        <v>0</v>
      </c>
      <c r="Q4393" s="1" t="s">
        <v>2045</v>
      </c>
    </row>
    <row r="4394" spans="1:17" x14ac:dyDescent="0.2">
      <c r="A4394" t="s">
        <v>96</v>
      </c>
      <c r="B4394" t="s">
        <v>106</v>
      </c>
      <c r="C4394" t="s">
        <v>1284</v>
      </c>
      <c r="D4394" t="s">
        <v>1969</v>
      </c>
      <c r="E4394">
        <v>122.97727</v>
      </c>
      <c r="F4394">
        <v>7376590</v>
      </c>
      <c r="G4394">
        <v>1.6671289850730487E-5</v>
      </c>
      <c r="H4394" t="s">
        <v>2010</v>
      </c>
      <c r="I4394">
        <v>48</v>
      </c>
      <c r="J4394">
        <v>11</v>
      </c>
      <c r="K4394" s="2" t="s">
        <v>2031</v>
      </c>
      <c r="L4394">
        <v>59</v>
      </c>
      <c r="M4394" s="1" t="s">
        <v>2037</v>
      </c>
      <c r="N4394" s="3">
        <f>E4394/F4394*1000000000</f>
        <v>16671.289850730489</v>
      </c>
      <c r="O4394">
        <v>1236.2905784049324</v>
      </c>
      <c r="P4394">
        <f t="shared" si="68"/>
        <v>7.4156864254313323E-2</v>
      </c>
      <c r="Q4394" s="1" t="s">
        <v>2045</v>
      </c>
    </row>
    <row r="4395" spans="1:17" x14ac:dyDescent="0.2">
      <c r="A4395" t="s">
        <v>96</v>
      </c>
      <c r="B4395" t="s">
        <v>106</v>
      </c>
      <c r="C4395" t="s">
        <v>1285</v>
      </c>
      <c r="D4395" t="s">
        <v>1961</v>
      </c>
      <c r="E4395">
        <v>83.957560000000001</v>
      </c>
      <c r="F4395">
        <v>5299304</v>
      </c>
      <c r="G4395">
        <v>1.5843129588338392E-5</v>
      </c>
      <c r="H4395" t="s">
        <v>2010</v>
      </c>
      <c r="I4395">
        <v>50</v>
      </c>
      <c r="J4395">
        <v>9</v>
      </c>
      <c r="K4395" s="2" t="s">
        <v>2031</v>
      </c>
      <c r="L4395">
        <v>59</v>
      </c>
      <c r="M4395" s="1" t="s">
        <v>2037</v>
      </c>
      <c r="N4395" s="3">
        <f>E4395/F4395*1000000000</f>
        <v>15843.129588338392</v>
      </c>
      <c r="O4395">
        <v>0</v>
      </c>
      <c r="P4395">
        <f t="shared" si="68"/>
        <v>0</v>
      </c>
      <c r="Q4395" s="1" t="s">
        <v>2045</v>
      </c>
    </row>
    <row r="4396" spans="1:17" x14ac:dyDescent="0.2">
      <c r="A4396" t="s">
        <v>96</v>
      </c>
      <c r="B4396" t="s">
        <v>106</v>
      </c>
      <c r="C4396" t="s">
        <v>1285</v>
      </c>
      <c r="D4396" t="s">
        <v>1965</v>
      </c>
      <c r="E4396">
        <v>61.769739999999999</v>
      </c>
      <c r="F4396">
        <v>5299304</v>
      </c>
      <c r="G4396">
        <v>1.165619862532891E-5</v>
      </c>
      <c r="H4396" t="s">
        <v>2010</v>
      </c>
      <c r="I4396">
        <v>50</v>
      </c>
      <c r="J4396">
        <v>9</v>
      </c>
      <c r="K4396" s="2" t="s">
        <v>2031</v>
      </c>
      <c r="L4396">
        <v>59</v>
      </c>
      <c r="M4396" s="1" t="s">
        <v>2037</v>
      </c>
      <c r="N4396" s="3">
        <f>E4396/F4396*1000000000</f>
        <v>11656.198625328911</v>
      </c>
      <c r="O4396">
        <v>0</v>
      </c>
      <c r="P4396">
        <f t="shared" si="68"/>
        <v>0</v>
      </c>
      <c r="Q4396" s="1" t="s">
        <v>2045</v>
      </c>
    </row>
    <row r="4397" spans="1:17" x14ac:dyDescent="0.2">
      <c r="A4397" t="s">
        <v>96</v>
      </c>
      <c r="B4397" t="s">
        <v>106</v>
      </c>
      <c r="C4397" t="s">
        <v>1285</v>
      </c>
      <c r="D4397" t="s">
        <v>1967</v>
      </c>
      <c r="E4397">
        <v>38.090739999999997</v>
      </c>
      <c r="F4397">
        <v>5299304</v>
      </c>
      <c r="G4397">
        <v>7.1878759927718804E-6</v>
      </c>
      <c r="H4397" t="s">
        <v>2010</v>
      </c>
      <c r="I4397">
        <v>50</v>
      </c>
      <c r="J4397">
        <v>9</v>
      </c>
      <c r="K4397" s="2" t="s">
        <v>2031</v>
      </c>
      <c r="L4397">
        <v>59</v>
      </c>
      <c r="M4397" s="1" t="s">
        <v>2037</v>
      </c>
      <c r="N4397" s="3">
        <f>E4397/F4397*1000000000</f>
        <v>7187.8759927718802</v>
      </c>
      <c r="O4397">
        <v>0</v>
      </c>
      <c r="P4397">
        <f t="shared" si="68"/>
        <v>0</v>
      </c>
      <c r="Q4397" s="1" t="s">
        <v>2045</v>
      </c>
    </row>
    <row r="4398" spans="1:17" x14ac:dyDescent="0.2">
      <c r="A4398" t="s">
        <v>96</v>
      </c>
      <c r="B4398" t="s">
        <v>106</v>
      </c>
      <c r="C4398" t="s">
        <v>1285</v>
      </c>
      <c r="D4398" t="s">
        <v>1969</v>
      </c>
      <c r="E4398">
        <v>68.291390000000007</v>
      </c>
      <c r="F4398">
        <v>5299304</v>
      </c>
      <c r="G4398">
        <v>1.2886860236740524E-5</v>
      </c>
      <c r="H4398" t="s">
        <v>2010</v>
      </c>
      <c r="I4398">
        <v>50</v>
      </c>
      <c r="J4398">
        <v>9</v>
      </c>
      <c r="K4398" s="2" t="s">
        <v>2031</v>
      </c>
      <c r="L4398">
        <v>59</v>
      </c>
      <c r="M4398" s="1" t="s">
        <v>2037</v>
      </c>
      <c r="N4398" s="3">
        <f>E4398/F4398*1000000000</f>
        <v>12886.860236740524</v>
      </c>
      <c r="O4398">
        <v>1170.7968662385301</v>
      </c>
      <c r="P4398">
        <f t="shared" si="68"/>
        <v>9.0851987585042676E-2</v>
      </c>
      <c r="Q4398" s="1" t="s">
        <v>2045</v>
      </c>
    </row>
    <row r="4399" spans="1:17" x14ac:dyDescent="0.2">
      <c r="A4399" t="s">
        <v>96</v>
      </c>
      <c r="B4399" t="s">
        <v>106</v>
      </c>
      <c r="C4399" t="s">
        <v>1286</v>
      </c>
      <c r="D4399" t="s">
        <v>1961</v>
      </c>
      <c r="E4399">
        <v>206.63968</v>
      </c>
      <c r="F4399">
        <v>10139430</v>
      </c>
      <c r="G4399">
        <v>2.0379812277415989E-5</v>
      </c>
      <c r="H4399" t="s">
        <v>2010</v>
      </c>
      <c r="I4399">
        <v>51</v>
      </c>
      <c r="J4399">
        <v>8</v>
      </c>
      <c r="K4399" s="2" t="s">
        <v>2032</v>
      </c>
      <c r="L4399">
        <v>59</v>
      </c>
      <c r="M4399" s="1" t="s">
        <v>2037</v>
      </c>
      <c r="N4399" s="3">
        <f>E4399/F4399*1000000000</f>
        <v>20379.812277415989</v>
      </c>
      <c r="O4399">
        <v>0</v>
      </c>
      <c r="P4399">
        <f t="shared" si="68"/>
        <v>0</v>
      </c>
      <c r="Q4399" s="1" t="s">
        <v>2045</v>
      </c>
    </row>
    <row r="4400" spans="1:17" x14ac:dyDescent="0.2">
      <c r="A4400" t="s">
        <v>96</v>
      </c>
      <c r="B4400" t="s">
        <v>106</v>
      </c>
      <c r="C4400" t="s">
        <v>1286</v>
      </c>
      <c r="D4400" t="s">
        <v>1965</v>
      </c>
      <c r="E4400">
        <v>146.38234</v>
      </c>
      <c r="F4400">
        <v>10139430</v>
      </c>
      <c r="G4400">
        <v>1.4436939749078597E-5</v>
      </c>
      <c r="H4400" t="s">
        <v>2010</v>
      </c>
      <c r="I4400">
        <v>51</v>
      </c>
      <c r="J4400">
        <v>8</v>
      </c>
      <c r="K4400" s="2" t="s">
        <v>2032</v>
      </c>
      <c r="L4400">
        <v>59</v>
      </c>
      <c r="M4400" s="1" t="s">
        <v>2037</v>
      </c>
      <c r="N4400" s="3">
        <f>E4400/F4400*1000000000</f>
        <v>14436.939749078598</v>
      </c>
      <c r="O4400">
        <v>0</v>
      </c>
      <c r="P4400">
        <f t="shared" si="68"/>
        <v>0</v>
      </c>
      <c r="Q4400" s="1" t="s">
        <v>2045</v>
      </c>
    </row>
    <row r="4401" spans="1:17" x14ac:dyDescent="0.2">
      <c r="A4401" t="s">
        <v>96</v>
      </c>
      <c r="B4401" t="s">
        <v>106</v>
      </c>
      <c r="C4401" t="s">
        <v>1286</v>
      </c>
      <c r="D4401" t="s">
        <v>1967</v>
      </c>
      <c r="E4401">
        <v>92.078545000000005</v>
      </c>
      <c r="F4401">
        <v>10139430</v>
      </c>
      <c r="G4401">
        <v>9.0812348425897716E-6</v>
      </c>
      <c r="H4401" t="s">
        <v>2010</v>
      </c>
      <c r="I4401">
        <v>51</v>
      </c>
      <c r="J4401">
        <v>8</v>
      </c>
      <c r="K4401" s="2" t="s">
        <v>2032</v>
      </c>
      <c r="L4401">
        <v>59</v>
      </c>
      <c r="M4401" s="1" t="s">
        <v>2037</v>
      </c>
      <c r="N4401" s="3">
        <f>E4401/F4401*1000000000</f>
        <v>9081.2348425897708</v>
      </c>
      <c r="O4401">
        <v>0</v>
      </c>
      <c r="P4401">
        <f t="shared" si="68"/>
        <v>0</v>
      </c>
      <c r="Q4401" s="1" t="s">
        <v>2045</v>
      </c>
    </row>
    <row r="4402" spans="1:17" x14ac:dyDescent="0.2">
      <c r="A4402" t="s">
        <v>96</v>
      </c>
      <c r="B4402" t="s">
        <v>106</v>
      </c>
      <c r="C4402" t="s">
        <v>1286</v>
      </c>
      <c r="D4402" t="s">
        <v>1969</v>
      </c>
      <c r="E4402">
        <v>162.09993</v>
      </c>
      <c r="F4402">
        <v>10139430</v>
      </c>
      <c r="G4402">
        <v>1.5987085072829536E-5</v>
      </c>
      <c r="H4402" t="s">
        <v>2010</v>
      </c>
      <c r="I4402">
        <v>51</v>
      </c>
      <c r="J4402">
        <v>8</v>
      </c>
      <c r="K4402" s="2" t="s">
        <v>2032</v>
      </c>
      <c r="L4402">
        <v>59</v>
      </c>
      <c r="M4402" s="1" t="s">
        <v>2037</v>
      </c>
      <c r="N4402" s="3">
        <f>E4402/F4402*1000000000</f>
        <v>15987.085072829537</v>
      </c>
      <c r="O4402">
        <v>2324.9940980365768</v>
      </c>
      <c r="P4402">
        <f t="shared" si="68"/>
        <v>0.145429519355468</v>
      </c>
      <c r="Q4402" s="1" t="s">
        <v>2045</v>
      </c>
    </row>
    <row r="4403" spans="1:17" x14ac:dyDescent="0.2">
      <c r="A4403" t="s">
        <v>96</v>
      </c>
      <c r="B4403" t="s">
        <v>106</v>
      </c>
      <c r="C4403" t="s">
        <v>1287</v>
      </c>
      <c r="D4403" t="s">
        <v>1961</v>
      </c>
      <c r="E4403">
        <v>250.11508000000001</v>
      </c>
      <c r="F4403">
        <v>12926038</v>
      </c>
      <c r="G4403">
        <v>1.9349709477877134E-5</v>
      </c>
      <c r="H4403" t="s">
        <v>2010</v>
      </c>
      <c r="I4403">
        <v>52</v>
      </c>
      <c r="J4403">
        <v>7</v>
      </c>
      <c r="K4403" s="2" t="s">
        <v>2032</v>
      </c>
      <c r="L4403">
        <v>59</v>
      </c>
      <c r="M4403" s="1" t="s">
        <v>2037</v>
      </c>
      <c r="N4403" s="3">
        <f>E4403/F4403*1000000000</f>
        <v>19349.709477877135</v>
      </c>
      <c r="O4403">
        <v>0</v>
      </c>
      <c r="P4403">
        <f t="shared" si="68"/>
        <v>0</v>
      </c>
      <c r="Q4403" s="1" t="s">
        <v>2045</v>
      </c>
    </row>
    <row r="4404" spans="1:17" x14ac:dyDescent="0.2">
      <c r="A4404" t="s">
        <v>96</v>
      </c>
      <c r="B4404" t="s">
        <v>106</v>
      </c>
      <c r="C4404" t="s">
        <v>1287</v>
      </c>
      <c r="D4404" t="s">
        <v>1965</v>
      </c>
      <c r="E4404">
        <v>182.22839999999999</v>
      </c>
      <c r="F4404">
        <v>12926038</v>
      </c>
      <c r="G4404">
        <v>1.409777690580826E-5</v>
      </c>
      <c r="H4404" t="s">
        <v>2010</v>
      </c>
      <c r="I4404">
        <v>52</v>
      </c>
      <c r="J4404">
        <v>7</v>
      </c>
      <c r="K4404" s="2" t="s">
        <v>2032</v>
      </c>
      <c r="L4404">
        <v>59</v>
      </c>
      <c r="M4404" s="1" t="s">
        <v>2037</v>
      </c>
      <c r="N4404" s="3">
        <f>E4404/F4404*1000000000</f>
        <v>14097.776905808259</v>
      </c>
      <c r="O4404">
        <v>0</v>
      </c>
      <c r="P4404">
        <f t="shared" si="68"/>
        <v>0</v>
      </c>
      <c r="Q4404" s="1" t="s">
        <v>2045</v>
      </c>
    </row>
    <row r="4405" spans="1:17" x14ac:dyDescent="0.2">
      <c r="A4405" t="s">
        <v>96</v>
      </c>
      <c r="B4405" t="s">
        <v>106</v>
      </c>
      <c r="C4405" t="s">
        <v>1287</v>
      </c>
      <c r="D4405" t="s">
        <v>1967</v>
      </c>
      <c r="E4405">
        <v>112.3152</v>
      </c>
      <c r="F4405">
        <v>12926038</v>
      </c>
      <c r="G4405">
        <v>8.689066208841411E-6</v>
      </c>
      <c r="H4405" t="s">
        <v>2010</v>
      </c>
      <c r="I4405">
        <v>52</v>
      </c>
      <c r="J4405">
        <v>7</v>
      </c>
      <c r="K4405" s="2" t="s">
        <v>2032</v>
      </c>
      <c r="L4405">
        <v>59</v>
      </c>
      <c r="M4405" s="1" t="s">
        <v>2037</v>
      </c>
      <c r="N4405" s="3">
        <f>E4405/F4405*1000000000</f>
        <v>8689.0662088414101</v>
      </c>
      <c r="O4405">
        <v>0</v>
      </c>
      <c r="P4405">
        <f t="shared" si="68"/>
        <v>0</v>
      </c>
      <c r="Q4405" s="1" t="s">
        <v>2045</v>
      </c>
    </row>
    <row r="4406" spans="1:17" x14ac:dyDescent="0.2">
      <c r="A4406" t="s">
        <v>96</v>
      </c>
      <c r="B4406" t="s">
        <v>106</v>
      </c>
      <c r="C4406" t="s">
        <v>1287</v>
      </c>
      <c r="D4406" t="s">
        <v>1969</v>
      </c>
      <c r="E4406">
        <v>193.49415999999999</v>
      </c>
      <c r="F4406">
        <v>12926038</v>
      </c>
      <c r="G4406">
        <v>1.4969332443553082E-5</v>
      </c>
      <c r="H4406" t="s">
        <v>2010</v>
      </c>
      <c r="I4406">
        <v>52</v>
      </c>
      <c r="J4406">
        <v>7</v>
      </c>
      <c r="K4406" s="2" t="s">
        <v>2032</v>
      </c>
      <c r="L4406">
        <v>59</v>
      </c>
      <c r="M4406" s="1" t="s">
        <v>2037</v>
      </c>
      <c r="N4406" s="3">
        <f>E4406/F4406*1000000000</f>
        <v>14969.332443553081</v>
      </c>
      <c r="O4406">
        <v>528.69289642676654</v>
      </c>
      <c r="P4406">
        <f t="shared" si="68"/>
        <v>3.5318401700301698E-2</v>
      </c>
      <c r="Q4406" s="1" t="s">
        <v>2045</v>
      </c>
    </row>
    <row r="4407" spans="1:17" x14ac:dyDescent="0.2">
      <c r="A4407" t="s">
        <v>96</v>
      </c>
      <c r="B4407" t="s">
        <v>106</v>
      </c>
      <c r="C4407" t="s">
        <v>1288</v>
      </c>
      <c r="D4407" t="s">
        <v>1961</v>
      </c>
      <c r="E4407">
        <v>165.03228999999999</v>
      </c>
      <c r="F4407">
        <v>10013454</v>
      </c>
      <c r="G4407">
        <v>1.6481055388080875E-5</v>
      </c>
      <c r="H4407" t="s">
        <v>2010</v>
      </c>
      <c r="I4407">
        <v>53</v>
      </c>
      <c r="J4407">
        <v>6</v>
      </c>
      <c r="K4407" s="2" t="s">
        <v>2032</v>
      </c>
      <c r="L4407">
        <v>59</v>
      </c>
      <c r="M4407" s="1" t="s">
        <v>2037</v>
      </c>
      <c r="N4407" s="3">
        <f>E4407/F4407*1000000000</f>
        <v>16481.055388080873</v>
      </c>
      <c r="O4407">
        <v>309.27065446545873</v>
      </c>
      <c r="P4407">
        <f t="shared" si="68"/>
        <v>1.8765221472960027E-2</v>
      </c>
      <c r="Q4407" s="1" t="s">
        <v>2045</v>
      </c>
    </row>
    <row r="4408" spans="1:17" x14ac:dyDescent="0.2">
      <c r="A4408" t="s">
        <v>96</v>
      </c>
      <c r="B4408" t="s">
        <v>106</v>
      </c>
      <c r="C4408" t="s">
        <v>1288</v>
      </c>
      <c r="D4408" t="s">
        <v>1965</v>
      </c>
      <c r="E4408">
        <v>115.17821499999999</v>
      </c>
      <c r="F4408">
        <v>10013454</v>
      </c>
      <c r="G4408">
        <v>1.1502346243364178E-5</v>
      </c>
      <c r="H4408" t="s">
        <v>2010</v>
      </c>
      <c r="I4408">
        <v>53</v>
      </c>
      <c r="J4408">
        <v>6</v>
      </c>
      <c r="K4408" s="2" t="s">
        <v>2032</v>
      </c>
      <c r="L4408">
        <v>59</v>
      </c>
      <c r="M4408" s="1" t="s">
        <v>2037</v>
      </c>
      <c r="N4408" s="3">
        <f>E4408/F4408*1000000000</f>
        <v>11502.346243364178</v>
      </c>
      <c r="O4408">
        <v>76.266017904610592</v>
      </c>
      <c r="P4408">
        <f t="shared" si="68"/>
        <v>6.6304748866875089E-3</v>
      </c>
      <c r="Q4408" s="1" t="s">
        <v>2045</v>
      </c>
    </row>
    <row r="4409" spans="1:17" x14ac:dyDescent="0.2">
      <c r="A4409" t="s">
        <v>96</v>
      </c>
      <c r="B4409" t="s">
        <v>106</v>
      </c>
      <c r="C4409" t="s">
        <v>1288</v>
      </c>
      <c r="D4409" t="s">
        <v>1967</v>
      </c>
      <c r="E4409">
        <v>73.966080000000005</v>
      </c>
      <c r="F4409">
        <v>10013454</v>
      </c>
      <c r="G4409">
        <v>7.3866699742166893E-6</v>
      </c>
      <c r="H4409" t="s">
        <v>2010</v>
      </c>
      <c r="I4409">
        <v>53</v>
      </c>
      <c r="J4409">
        <v>6</v>
      </c>
      <c r="K4409" s="2" t="s">
        <v>2032</v>
      </c>
      <c r="L4409">
        <v>59</v>
      </c>
      <c r="M4409" s="1" t="s">
        <v>2037</v>
      </c>
      <c r="N4409" s="3">
        <f>E4409/F4409*1000000000</f>
        <v>7386.6699742166893</v>
      </c>
      <c r="O4409">
        <v>0</v>
      </c>
      <c r="P4409">
        <f t="shared" si="68"/>
        <v>0</v>
      </c>
      <c r="Q4409" s="1" t="s">
        <v>2045</v>
      </c>
    </row>
    <row r="4410" spans="1:17" x14ac:dyDescent="0.2">
      <c r="A4410" t="s">
        <v>96</v>
      </c>
      <c r="B4410" t="s">
        <v>106</v>
      </c>
      <c r="C4410" t="s">
        <v>1288</v>
      </c>
      <c r="D4410" t="s">
        <v>1969</v>
      </c>
      <c r="E4410">
        <v>129.72943000000001</v>
      </c>
      <c r="F4410">
        <v>10013454</v>
      </c>
      <c r="G4410">
        <v>1.2955512653276283E-5</v>
      </c>
      <c r="H4410" t="s">
        <v>2010</v>
      </c>
      <c r="I4410">
        <v>53</v>
      </c>
      <c r="J4410">
        <v>6</v>
      </c>
      <c r="K4410" s="2" t="s">
        <v>2032</v>
      </c>
      <c r="L4410">
        <v>59</v>
      </c>
      <c r="M4410" s="1" t="s">
        <v>2037</v>
      </c>
      <c r="N4410" s="3">
        <f>E4410/F4410*1000000000</f>
        <v>12955.512653276282</v>
      </c>
      <c r="O4410">
        <v>1252.5428519050383</v>
      </c>
      <c r="P4410">
        <f t="shared" si="68"/>
        <v>9.6680300149163637E-2</v>
      </c>
      <c r="Q4410" s="1" t="s">
        <v>2045</v>
      </c>
    </row>
    <row r="4411" spans="1:17" x14ac:dyDescent="0.2">
      <c r="A4411" t="s">
        <v>96</v>
      </c>
      <c r="B4411" t="s">
        <v>106</v>
      </c>
      <c r="C4411" t="s">
        <v>1289</v>
      </c>
      <c r="D4411" t="s">
        <v>1961</v>
      </c>
      <c r="E4411">
        <v>168.06498999999999</v>
      </c>
      <c r="F4411">
        <v>8956694</v>
      </c>
      <c r="G4411">
        <v>1.8764176826851513E-5</v>
      </c>
      <c r="H4411" t="s">
        <v>2010</v>
      </c>
      <c r="I4411">
        <v>54</v>
      </c>
      <c r="J4411">
        <v>5</v>
      </c>
      <c r="K4411" s="2" t="s">
        <v>2032</v>
      </c>
      <c r="L4411">
        <v>59</v>
      </c>
      <c r="M4411" s="1" t="s">
        <v>2037</v>
      </c>
      <c r="N4411" s="3">
        <f>E4411/F4411*1000000000</f>
        <v>18764.176826851512</v>
      </c>
      <c r="O4411">
        <v>142.31641687699656</v>
      </c>
      <c r="P4411">
        <f t="shared" si="68"/>
        <v>7.5844742985656556E-3</v>
      </c>
      <c r="Q4411" s="1" t="s">
        <v>2045</v>
      </c>
    </row>
    <row r="4412" spans="1:17" x14ac:dyDescent="0.2">
      <c r="A4412" t="s">
        <v>96</v>
      </c>
      <c r="B4412" t="s">
        <v>106</v>
      </c>
      <c r="C4412" t="s">
        <v>1289</v>
      </c>
      <c r="D4412" t="s">
        <v>1965</v>
      </c>
      <c r="E4412">
        <v>125.576584</v>
      </c>
      <c r="F4412">
        <v>8956694</v>
      </c>
      <c r="G4412">
        <v>1.4020416908292278E-5</v>
      </c>
      <c r="H4412" t="s">
        <v>2010</v>
      </c>
      <c r="I4412">
        <v>54</v>
      </c>
      <c r="J4412">
        <v>5</v>
      </c>
      <c r="K4412" s="2" t="s">
        <v>2032</v>
      </c>
      <c r="L4412">
        <v>59</v>
      </c>
      <c r="M4412" s="1" t="s">
        <v>2037</v>
      </c>
      <c r="N4412" s="3">
        <f>E4412/F4412*1000000000</f>
        <v>14020.416908292278</v>
      </c>
      <c r="O4412">
        <v>31.20503058088465</v>
      </c>
      <c r="P4412">
        <f t="shared" si="68"/>
        <v>2.2256849268461232E-3</v>
      </c>
      <c r="Q4412" s="1" t="s">
        <v>2045</v>
      </c>
    </row>
    <row r="4413" spans="1:17" x14ac:dyDescent="0.2">
      <c r="A4413" t="s">
        <v>96</v>
      </c>
      <c r="B4413" t="s">
        <v>106</v>
      </c>
      <c r="C4413" t="s">
        <v>1289</v>
      </c>
      <c r="D4413" t="s">
        <v>1967</v>
      </c>
      <c r="E4413">
        <v>79.127440000000007</v>
      </c>
      <c r="F4413">
        <v>8956694</v>
      </c>
      <c r="G4413">
        <v>8.834447174370365E-6</v>
      </c>
      <c r="H4413" t="s">
        <v>2010</v>
      </c>
      <c r="I4413">
        <v>54</v>
      </c>
      <c r="J4413">
        <v>5</v>
      </c>
      <c r="K4413" s="2" t="s">
        <v>2032</v>
      </c>
      <c r="L4413">
        <v>59</v>
      </c>
      <c r="M4413" s="1" t="s">
        <v>2037</v>
      </c>
      <c r="N4413" s="3">
        <f>E4413/F4413*1000000000</f>
        <v>8834.4471743703652</v>
      </c>
      <c r="O4413">
        <v>0</v>
      </c>
      <c r="P4413">
        <f t="shared" si="68"/>
        <v>0</v>
      </c>
      <c r="Q4413" s="1" t="s">
        <v>2045</v>
      </c>
    </row>
    <row r="4414" spans="1:17" x14ac:dyDescent="0.2">
      <c r="A4414" t="s">
        <v>96</v>
      </c>
      <c r="B4414" t="s">
        <v>106</v>
      </c>
      <c r="C4414" t="s">
        <v>1289</v>
      </c>
      <c r="D4414" t="s">
        <v>1969</v>
      </c>
      <c r="E4414">
        <v>153.56653</v>
      </c>
      <c r="F4414">
        <v>8956694</v>
      </c>
      <c r="G4414">
        <v>1.7145447862794017E-5</v>
      </c>
      <c r="H4414" t="s">
        <v>2010</v>
      </c>
      <c r="I4414">
        <v>54</v>
      </c>
      <c r="J4414">
        <v>5</v>
      </c>
      <c r="K4414" s="2" t="s">
        <v>2032</v>
      </c>
      <c r="L4414">
        <v>59</v>
      </c>
      <c r="M4414" s="1" t="s">
        <v>2037</v>
      </c>
      <c r="N4414" s="3">
        <f>E4414/F4414*1000000000</f>
        <v>17145.447862794015</v>
      </c>
      <c r="O4414">
        <v>663.44618977603716</v>
      </c>
      <c r="P4414">
        <f t="shared" si="68"/>
        <v>3.8695179915114931E-2</v>
      </c>
      <c r="Q4414" s="1" t="s">
        <v>2045</v>
      </c>
    </row>
    <row r="4415" spans="1:17" x14ac:dyDescent="0.2">
      <c r="A4415" t="s">
        <v>96</v>
      </c>
      <c r="B4415" t="s">
        <v>106</v>
      </c>
      <c r="C4415" t="s">
        <v>1290</v>
      </c>
      <c r="D4415" t="s">
        <v>1961</v>
      </c>
      <c r="E4415">
        <v>91.921363999999997</v>
      </c>
      <c r="F4415">
        <v>6996922</v>
      </c>
      <c r="G4415">
        <v>1.3137400131086211E-5</v>
      </c>
      <c r="H4415" t="s">
        <v>2010</v>
      </c>
      <c r="I4415">
        <v>55</v>
      </c>
      <c r="J4415">
        <v>4</v>
      </c>
      <c r="K4415" s="2" t="s">
        <v>2032</v>
      </c>
      <c r="L4415">
        <v>59</v>
      </c>
      <c r="M4415" s="1" t="s">
        <v>2037</v>
      </c>
      <c r="N4415" s="3">
        <f>E4415/F4415*1000000000</f>
        <v>13137.400131086211</v>
      </c>
      <c r="O4415">
        <v>0</v>
      </c>
      <c r="P4415">
        <f t="shared" si="68"/>
        <v>0</v>
      </c>
      <c r="Q4415" s="1" t="s">
        <v>2045</v>
      </c>
    </row>
    <row r="4416" spans="1:17" x14ac:dyDescent="0.2">
      <c r="A4416" t="s">
        <v>96</v>
      </c>
      <c r="B4416" t="s">
        <v>106</v>
      </c>
      <c r="C4416" t="s">
        <v>1290</v>
      </c>
      <c r="D4416" t="s">
        <v>1965</v>
      </c>
      <c r="E4416">
        <v>69.855545000000006</v>
      </c>
      <c r="F4416">
        <v>6996922</v>
      </c>
      <c r="G4416">
        <v>9.9837535704985712E-6</v>
      </c>
      <c r="H4416" t="s">
        <v>2010</v>
      </c>
      <c r="I4416">
        <v>55</v>
      </c>
      <c r="J4416">
        <v>4</v>
      </c>
      <c r="K4416" s="2" t="s">
        <v>2032</v>
      </c>
      <c r="L4416">
        <v>59</v>
      </c>
      <c r="M4416" s="1" t="s">
        <v>2037</v>
      </c>
      <c r="N4416" s="3">
        <f>E4416/F4416*1000000000</f>
        <v>9983.7535704985712</v>
      </c>
      <c r="O4416">
        <v>0</v>
      </c>
      <c r="P4416">
        <f t="shared" si="68"/>
        <v>0</v>
      </c>
      <c r="Q4416" s="1" t="s">
        <v>2045</v>
      </c>
    </row>
    <row r="4417" spans="1:17" x14ac:dyDescent="0.2">
      <c r="A4417" t="s">
        <v>96</v>
      </c>
      <c r="B4417" t="s">
        <v>106</v>
      </c>
      <c r="C4417" t="s">
        <v>1290</v>
      </c>
      <c r="D4417" t="s">
        <v>1967</v>
      </c>
      <c r="E4417">
        <v>42.618457999999997</v>
      </c>
      <c r="F4417">
        <v>6996922</v>
      </c>
      <c r="G4417">
        <v>6.0910294555234422E-6</v>
      </c>
      <c r="H4417" t="s">
        <v>2010</v>
      </c>
      <c r="I4417">
        <v>55</v>
      </c>
      <c r="J4417">
        <v>4</v>
      </c>
      <c r="K4417" s="2" t="s">
        <v>2032</v>
      </c>
      <c r="L4417">
        <v>59</v>
      </c>
      <c r="M4417" s="1" t="s">
        <v>2037</v>
      </c>
      <c r="N4417" s="3">
        <f>E4417/F4417*1000000000</f>
        <v>6091.0294555234423</v>
      </c>
      <c r="O4417">
        <v>0</v>
      </c>
      <c r="P4417">
        <f t="shared" si="68"/>
        <v>0</v>
      </c>
      <c r="Q4417" s="1" t="s">
        <v>2045</v>
      </c>
    </row>
    <row r="4418" spans="1:17" x14ac:dyDescent="0.2">
      <c r="A4418" t="s">
        <v>96</v>
      </c>
      <c r="B4418" t="s">
        <v>106</v>
      </c>
      <c r="C4418" t="s">
        <v>1290</v>
      </c>
      <c r="D4418" t="s">
        <v>1969</v>
      </c>
      <c r="E4418">
        <v>74.856399999999994</v>
      </c>
      <c r="F4418">
        <v>6996922</v>
      </c>
      <c r="G4418">
        <v>1.0698475701172601E-5</v>
      </c>
      <c r="H4418" t="s">
        <v>2010</v>
      </c>
      <c r="I4418">
        <v>55</v>
      </c>
      <c r="J4418">
        <v>4</v>
      </c>
      <c r="K4418" s="2" t="s">
        <v>2032</v>
      </c>
      <c r="L4418">
        <v>59</v>
      </c>
      <c r="M4418" s="1" t="s">
        <v>2037</v>
      </c>
      <c r="N4418" s="3">
        <f>E4418/F4418*1000000000</f>
        <v>10698.475701172601</v>
      </c>
      <c r="O4418">
        <v>28.711630018073176</v>
      </c>
      <c r="P4418">
        <f t="shared" si="68"/>
        <v>2.6837122240625597E-3</v>
      </c>
      <c r="Q4418" s="1" t="s">
        <v>2045</v>
      </c>
    </row>
    <row r="4419" spans="1:17" x14ac:dyDescent="0.2">
      <c r="A4419" t="s">
        <v>96</v>
      </c>
      <c r="B4419" t="s">
        <v>106</v>
      </c>
      <c r="C4419" t="s">
        <v>1291</v>
      </c>
      <c r="D4419" t="s">
        <v>1961</v>
      </c>
      <c r="E4419">
        <v>121.53108</v>
      </c>
      <c r="F4419">
        <v>9686102</v>
      </c>
      <c r="G4419">
        <v>1.2546954388875938E-5</v>
      </c>
      <c r="H4419" t="s">
        <v>2010</v>
      </c>
      <c r="I4419">
        <v>58</v>
      </c>
      <c r="J4419">
        <v>1</v>
      </c>
      <c r="K4419" s="2" t="s">
        <v>2032</v>
      </c>
      <c r="L4419">
        <v>59</v>
      </c>
      <c r="M4419" s="1" t="s">
        <v>2037</v>
      </c>
      <c r="N4419" s="3">
        <f>E4419/F4419*1000000000</f>
        <v>12546.954388875938</v>
      </c>
      <c r="O4419">
        <v>10.286666551343291</v>
      </c>
      <c r="P4419">
        <f t="shared" ref="P4419:P4482" si="69">O4419/N4419</f>
        <v>8.1985366587953765E-4</v>
      </c>
      <c r="Q4419" s="1" t="s">
        <v>2045</v>
      </c>
    </row>
    <row r="4420" spans="1:17" x14ac:dyDescent="0.2">
      <c r="A4420" t="s">
        <v>96</v>
      </c>
      <c r="B4420" t="s">
        <v>106</v>
      </c>
      <c r="C4420" t="s">
        <v>1291</v>
      </c>
      <c r="D4420" t="s">
        <v>1965</v>
      </c>
      <c r="E4420">
        <v>90.590429999999998</v>
      </c>
      <c r="F4420">
        <v>9686102</v>
      </c>
      <c r="G4420">
        <v>9.3526198671044343E-6</v>
      </c>
      <c r="H4420" t="s">
        <v>2010</v>
      </c>
      <c r="I4420">
        <v>58</v>
      </c>
      <c r="J4420">
        <v>1</v>
      </c>
      <c r="K4420" s="2" t="s">
        <v>2032</v>
      </c>
      <c r="L4420">
        <v>59</v>
      </c>
      <c r="M4420" s="1" t="s">
        <v>2037</v>
      </c>
      <c r="N4420" s="3">
        <f>E4420/F4420*1000000000</f>
        <v>9352.6198671044349</v>
      </c>
      <c r="O4420">
        <v>110.25601284079478</v>
      </c>
      <c r="P4420">
        <f t="shared" si="69"/>
        <v>1.1788783721296476E-2</v>
      </c>
      <c r="Q4420" s="1" t="s">
        <v>2045</v>
      </c>
    </row>
    <row r="4421" spans="1:17" x14ac:dyDescent="0.2">
      <c r="A4421" t="s">
        <v>96</v>
      </c>
      <c r="B4421" t="s">
        <v>106</v>
      </c>
      <c r="C4421" t="s">
        <v>1291</v>
      </c>
      <c r="D4421" t="s">
        <v>1967</v>
      </c>
      <c r="E4421">
        <v>57.487960000000001</v>
      </c>
      <c r="F4421">
        <v>9686102</v>
      </c>
      <c r="G4421">
        <v>5.935097524267244E-6</v>
      </c>
      <c r="H4421" t="s">
        <v>2010</v>
      </c>
      <c r="I4421">
        <v>58</v>
      </c>
      <c r="J4421">
        <v>1</v>
      </c>
      <c r="K4421" s="2" t="s">
        <v>2032</v>
      </c>
      <c r="L4421">
        <v>59</v>
      </c>
      <c r="M4421" s="1" t="s">
        <v>2037</v>
      </c>
      <c r="N4421" s="3">
        <f>E4421/F4421*1000000000</f>
        <v>5935.0975242672439</v>
      </c>
      <c r="O4421">
        <v>1.0103863008962775</v>
      </c>
      <c r="P4421">
        <f t="shared" si="69"/>
        <v>1.7023920782515217E-4</v>
      </c>
      <c r="Q4421" s="1" t="s">
        <v>2045</v>
      </c>
    </row>
    <row r="4422" spans="1:17" x14ac:dyDescent="0.2">
      <c r="A4422" t="s">
        <v>96</v>
      </c>
      <c r="B4422" t="s">
        <v>106</v>
      </c>
      <c r="C4422" t="s">
        <v>1291</v>
      </c>
      <c r="D4422" t="s">
        <v>1969</v>
      </c>
      <c r="E4422">
        <v>104.36681</v>
      </c>
      <c r="F4422">
        <v>9686102</v>
      </c>
      <c r="G4422">
        <v>1.0774903051815891E-5</v>
      </c>
      <c r="H4422" t="s">
        <v>2010</v>
      </c>
      <c r="I4422">
        <v>58</v>
      </c>
      <c r="J4422">
        <v>1</v>
      </c>
      <c r="K4422" s="2" t="s">
        <v>2032</v>
      </c>
      <c r="L4422">
        <v>59</v>
      </c>
      <c r="M4422" s="1" t="s">
        <v>2037</v>
      </c>
      <c r="N4422" s="3">
        <f>E4422/F4422*1000000000</f>
        <v>10774.903051815891</v>
      </c>
      <c r="O4422">
        <v>1798.6719671646574</v>
      </c>
      <c r="P4422">
        <f t="shared" si="69"/>
        <v>0.16693161493100653</v>
      </c>
      <c r="Q4422" s="1" t="s">
        <v>2045</v>
      </c>
    </row>
    <row r="4423" spans="1:17" x14ac:dyDescent="0.2">
      <c r="A4423" t="s">
        <v>96</v>
      </c>
      <c r="B4423" t="s">
        <v>106</v>
      </c>
      <c r="C4423" t="s">
        <v>1292</v>
      </c>
      <c r="D4423" t="s">
        <v>1961</v>
      </c>
      <c r="E4423">
        <v>151.18863999999999</v>
      </c>
      <c r="F4423">
        <v>10123012</v>
      </c>
      <c r="G4423">
        <v>1.4935143808977012E-5</v>
      </c>
      <c r="H4423" t="s">
        <v>2010</v>
      </c>
      <c r="I4423">
        <v>59</v>
      </c>
      <c r="J4423">
        <v>0</v>
      </c>
      <c r="K4423" s="2" t="s">
        <v>2032</v>
      </c>
      <c r="L4423">
        <v>59</v>
      </c>
      <c r="M4423" s="1" t="s">
        <v>2037</v>
      </c>
      <c r="N4423" s="3">
        <f>E4423/F4423*1000000000</f>
        <v>14935.143808977013</v>
      </c>
      <c r="O4423">
        <v>0</v>
      </c>
      <c r="P4423">
        <f t="shared" si="69"/>
        <v>0</v>
      </c>
      <c r="Q4423" s="1" t="s">
        <v>2045</v>
      </c>
    </row>
    <row r="4424" spans="1:17" x14ac:dyDescent="0.2">
      <c r="A4424" t="s">
        <v>96</v>
      </c>
      <c r="B4424" t="s">
        <v>106</v>
      </c>
      <c r="C4424" t="s">
        <v>1292</v>
      </c>
      <c r="D4424" t="s">
        <v>1965</v>
      </c>
      <c r="E4424">
        <v>108.32003</v>
      </c>
      <c r="F4424">
        <v>10123012</v>
      </c>
      <c r="G4424">
        <v>1.0700375540402402E-5</v>
      </c>
      <c r="H4424" t="s">
        <v>2010</v>
      </c>
      <c r="I4424">
        <v>59</v>
      </c>
      <c r="J4424">
        <v>0</v>
      </c>
      <c r="K4424" s="2" t="s">
        <v>2032</v>
      </c>
      <c r="L4424">
        <v>59</v>
      </c>
      <c r="M4424" s="1" t="s">
        <v>2037</v>
      </c>
      <c r="N4424" s="3">
        <f>E4424/F4424*1000000000</f>
        <v>10700.375540402403</v>
      </c>
      <c r="O4424">
        <v>0</v>
      </c>
      <c r="P4424">
        <f t="shared" si="69"/>
        <v>0</v>
      </c>
      <c r="Q4424" s="1" t="s">
        <v>2045</v>
      </c>
    </row>
    <row r="4425" spans="1:17" x14ac:dyDescent="0.2">
      <c r="A4425" t="s">
        <v>96</v>
      </c>
      <c r="B4425" t="s">
        <v>106</v>
      </c>
      <c r="C4425" t="s">
        <v>1292</v>
      </c>
      <c r="D4425" t="s">
        <v>1967</v>
      </c>
      <c r="E4425">
        <v>67.832070000000002</v>
      </c>
      <c r="F4425">
        <v>10123012</v>
      </c>
      <c r="G4425">
        <v>6.7007793727795638E-6</v>
      </c>
      <c r="H4425" t="s">
        <v>2010</v>
      </c>
      <c r="I4425">
        <v>59</v>
      </c>
      <c r="J4425">
        <v>0</v>
      </c>
      <c r="K4425" s="2" t="s">
        <v>2032</v>
      </c>
      <c r="L4425">
        <v>59</v>
      </c>
      <c r="M4425" s="1" t="s">
        <v>2037</v>
      </c>
      <c r="N4425" s="3">
        <f>E4425/F4425*1000000000</f>
        <v>6700.7793727795643</v>
      </c>
      <c r="O4425">
        <v>0</v>
      </c>
      <c r="P4425">
        <f t="shared" si="69"/>
        <v>0</v>
      </c>
      <c r="Q4425" s="1" t="s">
        <v>2045</v>
      </c>
    </row>
    <row r="4426" spans="1:17" x14ac:dyDescent="0.2">
      <c r="A4426" t="s">
        <v>96</v>
      </c>
      <c r="B4426" t="s">
        <v>106</v>
      </c>
      <c r="C4426" t="s">
        <v>1292</v>
      </c>
      <c r="D4426" t="s">
        <v>1969</v>
      </c>
      <c r="E4426">
        <v>121.99567999999999</v>
      </c>
      <c r="F4426">
        <v>10123012</v>
      </c>
      <c r="G4426">
        <v>1.2051322274437687E-5</v>
      </c>
      <c r="H4426" t="s">
        <v>2010</v>
      </c>
      <c r="I4426">
        <v>59</v>
      </c>
      <c r="J4426">
        <v>0</v>
      </c>
      <c r="K4426" s="2" t="s">
        <v>2032</v>
      </c>
      <c r="L4426">
        <v>59</v>
      </c>
      <c r="M4426" s="1" t="s">
        <v>2037</v>
      </c>
      <c r="N4426" s="3">
        <f>E4426/F4426*1000000000</f>
        <v>12051.322274437687</v>
      </c>
      <c r="O4426">
        <v>0</v>
      </c>
      <c r="P4426">
        <f t="shared" si="69"/>
        <v>0</v>
      </c>
      <c r="Q4426" s="1" t="s">
        <v>2045</v>
      </c>
    </row>
    <row r="4427" spans="1:17" x14ac:dyDescent="0.2">
      <c r="A4427" t="s">
        <v>96</v>
      </c>
      <c r="B4427" t="s">
        <v>106</v>
      </c>
      <c r="C4427" t="s">
        <v>1294</v>
      </c>
      <c r="D4427" t="s">
        <v>1961</v>
      </c>
      <c r="E4427">
        <v>140.60489000000001</v>
      </c>
      <c r="F4427">
        <v>9449026</v>
      </c>
      <c r="G4427">
        <v>1.488035803901905E-5</v>
      </c>
      <c r="H4427" t="s">
        <v>2010</v>
      </c>
      <c r="I4427">
        <v>19</v>
      </c>
      <c r="J4427">
        <v>40</v>
      </c>
      <c r="K4427" s="2" t="s">
        <v>2033</v>
      </c>
      <c r="L4427">
        <v>59</v>
      </c>
      <c r="M4427" s="1" t="s">
        <v>2037</v>
      </c>
      <c r="N4427" s="3">
        <f>E4427/F4427*1000000000</f>
        <v>14880.358039019049</v>
      </c>
      <c r="O4427">
        <v>5395.1670383757964</v>
      </c>
      <c r="P4427">
        <f t="shared" si="69"/>
        <v>0.36256970593238896</v>
      </c>
      <c r="Q4427" s="1" t="s">
        <v>2045</v>
      </c>
    </row>
    <row r="4428" spans="1:17" x14ac:dyDescent="0.2">
      <c r="A4428" t="s">
        <v>96</v>
      </c>
      <c r="B4428" t="s">
        <v>106</v>
      </c>
      <c r="C4428" t="s">
        <v>1294</v>
      </c>
      <c r="D4428" t="s">
        <v>1965</v>
      </c>
      <c r="E4428">
        <v>119.987785</v>
      </c>
      <c r="F4428">
        <v>9449026</v>
      </c>
      <c r="G4428">
        <v>1.2698428917435512E-5</v>
      </c>
      <c r="H4428" t="s">
        <v>2010</v>
      </c>
      <c r="I4428">
        <v>19</v>
      </c>
      <c r="J4428">
        <v>40</v>
      </c>
      <c r="K4428" s="2" t="s">
        <v>2033</v>
      </c>
      <c r="L4428">
        <v>59</v>
      </c>
      <c r="M4428" s="1" t="s">
        <v>2037</v>
      </c>
      <c r="N4428" s="3">
        <f>E4428/F4428*1000000000</f>
        <v>12698.428917435513</v>
      </c>
      <c r="O4428">
        <v>1313.2256980474558</v>
      </c>
      <c r="P4428">
        <f t="shared" si="69"/>
        <v>0.10341639163285295</v>
      </c>
      <c r="Q4428" s="1" t="s">
        <v>2045</v>
      </c>
    </row>
    <row r="4429" spans="1:17" x14ac:dyDescent="0.2">
      <c r="A4429" t="s">
        <v>96</v>
      </c>
      <c r="B4429" t="s">
        <v>106</v>
      </c>
      <c r="C4429" t="s">
        <v>1294</v>
      </c>
      <c r="D4429" t="s">
        <v>1967</v>
      </c>
      <c r="E4429">
        <v>71.040360000000007</v>
      </c>
      <c r="F4429">
        <v>9449026</v>
      </c>
      <c r="G4429">
        <v>7.518273311979458E-6</v>
      </c>
      <c r="H4429" t="s">
        <v>2010</v>
      </c>
      <c r="I4429">
        <v>19</v>
      </c>
      <c r="J4429">
        <v>40</v>
      </c>
      <c r="K4429" s="2" t="s">
        <v>2033</v>
      </c>
      <c r="L4429">
        <v>59</v>
      </c>
      <c r="M4429" s="1" t="s">
        <v>2037</v>
      </c>
      <c r="N4429" s="3">
        <f>E4429/F4429*1000000000</f>
        <v>7518.2733119794584</v>
      </c>
      <c r="O4429">
        <v>449.45158711609969</v>
      </c>
      <c r="P4429">
        <f t="shared" si="69"/>
        <v>5.9781224819261757E-2</v>
      </c>
      <c r="Q4429" s="1" t="s">
        <v>2045</v>
      </c>
    </row>
    <row r="4430" spans="1:17" x14ac:dyDescent="0.2">
      <c r="A4430" t="s">
        <v>96</v>
      </c>
      <c r="B4430" t="s">
        <v>106</v>
      </c>
      <c r="C4430" t="s">
        <v>1294</v>
      </c>
      <c r="D4430" t="s">
        <v>1969</v>
      </c>
      <c r="E4430">
        <v>132.66353000000001</v>
      </c>
      <c r="F4430">
        <v>9449026</v>
      </c>
      <c r="G4430">
        <v>1.4039915860110874E-5</v>
      </c>
      <c r="H4430" t="s">
        <v>2010</v>
      </c>
      <c r="I4430">
        <v>19</v>
      </c>
      <c r="J4430">
        <v>40</v>
      </c>
      <c r="K4430" s="2" t="s">
        <v>2033</v>
      </c>
      <c r="L4430">
        <v>59</v>
      </c>
      <c r="M4430" s="1" t="s">
        <v>2037</v>
      </c>
      <c r="N4430" s="3">
        <f>E4430/F4430*1000000000</f>
        <v>14039.915860110874</v>
      </c>
      <c r="O4430">
        <v>17509.460414586611</v>
      </c>
      <c r="P4430">
        <f t="shared" si="69"/>
        <v>1.2471200389692605</v>
      </c>
      <c r="Q4430" s="1" t="s">
        <v>2045</v>
      </c>
    </row>
    <row r="4431" spans="1:17" x14ac:dyDescent="0.2">
      <c r="A4431" t="s">
        <v>96</v>
      </c>
      <c r="B4431" t="s">
        <v>106</v>
      </c>
      <c r="C4431" t="s">
        <v>1295</v>
      </c>
      <c r="D4431" t="s">
        <v>1961</v>
      </c>
      <c r="E4431">
        <v>31.819089999999999</v>
      </c>
      <c r="F4431">
        <v>8642168</v>
      </c>
      <c r="G4431">
        <v>3.6818411768898728E-6</v>
      </c>
      <c r="H4431" t="s">
        <v>2010</v>
      </c>
      <c r="I4431">
        <v>20</v>
      </c>
      <c r="J4431">
        <v>39</v>
      </c>
      <c r="K4431" s="2" t="s">
        <v>2033</v>
      </c>
      <c r="L4431">
        <v>59</v>
      </c>
      <c r="M4431" s="1" t="s">
        <v>2037</v>
      </c>
      <c r="N4431" s="3">
        <f>E4431/F4431*1000000000</f>
        <v>3681.8411768898727</v>
      </c>
      <c r="O4431">
        <v>4262.8773467556275</v>
      </c>
      <c r="P4431">
        <f t="shared" si="69"/>
        <v>1.1578113074275975</v>
      </c>
      <c r="Q4431" s="1" t="s">
        <v>2045</v>
      </c>
    </row>
    <row r="4432" spans="1:17" x14ac:dyDescent="0.2">
      <c r="A4432" t="s">
        <v>96</v>
      </c>
      <c r="B4432" t="s">
        <v>106</v>
      </c>
      <c r="C4432" t="s">
        <v>1295</v>
      </c>
      <c r="D4432" t="s">
        <v>1964</v>
      </c>
      <c r="E4432">
        <v>44.913849999999996</v>
      </c>
      <c r="F4432">
        <v>8642168</v>
      </c>
      <c r="G4432">
        <v>5.1970581918796296E-6</v>
      </c>
      <c r="H4432" t="s">
        <v>2010</v>
      </c>
      <c r="I4432">
        <v>20</v>
      </c>
      <c r="J4432">
        <v>39</v>
      </c>
      <c r="K4432" s="2" t="s">
        <v>2033</v>
      </c>
      <c r="L4432">
        <v>59</v>
      </c>
      <c r="M4432" s="1" t="s">
        <v>2037</v>
      </c>
      <c r="N4432" s="3">
        <f>E4432/F4432*1000000000</f>
        <v>5197.0581918796297</v>
      </c>
      <c r="O4432">
        <v>89.368036812887325</v>
      </c>
      <c r="P4432">
        <f t="shared" si="69"/>
        <v>1.7195889196030999E-2</v>
      </c>
      <c r="Q4432" s="1" t="s">
        <v>2045</v>
      </c>
    </row>
    <row r="4433" spans="1:17" x14ac:dyDescent="0.2">
      <c r="A4433" t="s">
        <v>96</v>
      </c>
      <c r="B4433" t="s">
        <v>106</v>
      </c>
      <c r="C4433" t="s">
        <v>1295</v>
      </c>
      <c r="D4433" t="s">
        <v>1965</v>
      </c>
      <c r="E4433">
        <v>24.796500000000002</v>
      </c>
      <c r="F4433">
        <v>8642168</v>
      </c>
      <c r="G4433">
        <v>2.8692453097417225E-6</v>
      </c>
      <c r="H4433" t="s">
        <v>2010</v>
      </c>
      <c r="I4433">
        <v>20</v>
      </c>
      <c r="J4433">
        <v>39</v>
      </c>
      <c r="K4433" s="2" t="s">
        <v>2033</v>
      </c>
      <c r="L4433">
        <v>59</v>
      </c>
      <c r="M4433" s="1" t="s">
        <v>2037</v>
      </c>
      <c r="N4433" s="3">
        <f>E4433/F4433*1000000000</f>
        <v>2869.2453097417224</v>
      </c>
      <c r="O4433">
        <v>584.25548434710936</v>
      </c>
      <c r="P4433">
        <f t="shared" si="69"/>
        <v>0.20362688486879557</v>
      </c>
      <c r="Q4433" s="1" t="s">
        <v>2045</v>
      </c>
    </row>
    <row r="4434" spans="1:17" x14ac:dyDescent="0.2">
      <c r="A4434" t="s">
        <v>96</v>
      </c>
      <c r="B4434" t="s">
        <v>106</v>
      </c>
      <c r="C4434" t="s">
        <v>1295</v>
      </c>
      <c r="D4434" t="s">
        <v>1967</v>
      </c>
      <c r="E4434">
        <v>70.963279999999997</v>
      </c>
      <c r="F4434">
        <v>8642168</v>
      </c>
      <c r="G4434">
        <v>8.211282169011294E-6</v>
      </c>
      <c r="H4434" t="s">
        <v>2010</v>
      </c>
      <c r="I4434">
        <v>20</v>
      </c>
      <c r="J4434">
        <v>39</v>
      </c>
      <c r="K4434" s="2" t="s">
        <v>2033</v>
      </c>
      <c r="L4434">
        <v>59</v>
      </c>
      <c r="M4434" s="1" t="s">
        <v>2037</v>
      </c>
      <c r="N4434" s="3">
        <f>E4434/F4434*1000000000</f>
        <v>8211.2821690112942</v>
      </c>
      <c r="O4434">
        <v>361.27897229366465</v>
      </c>
      <c r="P4434">
        <f t="shared" si="69"/>
        <v>4.3997875710215135E-2</v>
      </c>
      <c r="Q4434" s="1" t="s">
        <v>2045</v>
      </c>
    </row>
    <row r="4435" spans="1:17" x14ac:dyDescent="0.2">
      <c r="A4435" t="s">
        <v>96</v>
      </c>
      <c r="B4435" t="s">
        <v>106</v>
      </c>
      <c r="C4435" t="s">
        <v>1295</v>
      </c>
      <c r="D4435" t="s">
        <v>1969</v>
      </c>
      <c r="E4435">
        <v>31.287457</v>
      </c>
      <c r="F4435">
        <v>8642168</v>
      </c>
      <c r="G4435">
        <v>3.6203250156673651E-6</v>
      </c>
      <c r="H4435" t="s">
        <v>2010</v>
      </c>
      <c r="I4435">
        <v>20</v>
      </c>
      <c r="J4435">
        <v>39</v>
      </c>
      <c r="K4435" s="2" t="s">
        <v>2033</v>
      </c>
      <c r="L4435">
        <v>59</v>
      </c>
      <c r="M4435" s="1" t="s">
        <v>2037</v>
      </c>
      <c r="N4435" s="3">
        <f>E4435/F4435*1000000000</f>
        <v>3620.3250156673653</v>
      </c>
      <c r="O4435">
        <v>8682.8687399416995</v>
      </c>
      <c r="P4435">
        <f t="shared" si="69"/>
        <v>2.3983671914443052</v>
      </c>
      <c r="Q4435" s="1" t="s">
        <v>2045</v>
      </c>
    </row>
    <row r="4436" spans="1:17" x14ac:dyDescent="0.2">
      <c r="A4436" t="s">
        <v>97</v>
      </c>
      <c r="B4436" t="s">
        <v>107</v>
      </c>
      <c r="C4436" t="s">
        <v>1296</v>
      </c>
      <c r="D4436" t="s">
        <v>1975</v>
      </c>
      <c r="E4436">
        <v>12.193087999999999</v>
      </c>
      <c r="F4436">
        <v>8589858</v>
      </c>
      <c r="G4436">
        <v>1.4194749203071807E-6</v>
      </c>
      <c r="H4436" t="s">
        <v>2010</v>
      </c>
      <c r="I4436">
        <v>17</v>
      </c>
      <c r="J4436">
        <v>9</v>
      </c>
      <c r="K4436" s="2" t="s">
        <v>2033</v>
      </c>
      <c r="L4436">
        <v>26</v>
      </c>
      <c r="M4436" s="1" t="s">
        <v>2036</v>
      </c>
      <c r="N4436" s="3">
        <f>E4436/F4436*1000000000</f>
        <v>1419.4749203071808</v>
      </c>
      <c r="O4436">
        <v>45.803934034162687</v>
      </c>
      <c r="P4436">
        <f t="shared" si="69"/>
        <v>3.2268223537370078E-2</v>
      </c>
      <c r="Q4436" s="1" t="s">
        <v>2045</v>
      </c>
    </row>
    <row r="4437" spans="1:17" x14ac:dyDescent="0.2">
      <c r="A4437" t="s">
        <v>97</v>
      </c>
      <c r="B4437" t="s">
        <v>107</v>
      </c>
      <c r="C4437" t="s">
        <v>1296</v>
      </c>
      <c r="D4437" t="s">
        <v>1976</v>
      </c>
      <c r="E4437">
        <v>32.652653000000001</v>
      </c>
      <c r="F4437">
        <v>8589858</v>
      </c>
      <c r="G4437">
        <v>3.8013030017492723E-6</v>
      </c>
      <c r="H4437" t="s">
        <v>2010</v>
      </c>
      <c r="I4437">
        <v>17</v>
      </c>
      <c r="J4437">
        <v>9</v>
      </c>
      <c r="K4437" s="2" t="s">
        <v>2033</v>
      </c>
      <c r="L4437">
        <v>26</v>
      </c>
      <c r="M4437" s="1" t="s">
        <v>2036</v>
      </c>
      <c r="N4437" s="3">
        <f>E4437/F4437*1000000000</f>
        <v>3801.3030017492724</v>
      </c>
      <c r="O4437">
        <v>11469.953956131307</v>
      </c>
      <c r="P4437">
        <f t="shared" si="69"/>
        <v>3.0173742926709859</v>
      </c>
      <c r="Q4437" s="1" t="s">
        <v>2045</v>
      </c>
    </row>
    <row r="4438" spans="1:17" x14ac:dyDescent="0.2">
      <c r="A4438" t="s">
        <v>97</v>
      </c>
      <c r="B4438" t="s">
        <v>107</v>
      </c>
      <c r="C4438" t="s">
        <v>1296</v>
      </c>
      <c r="D4438" t="s">
        <v>1977</v>
      </c>
      <c r="E4438">
        <v>185.58336</v>
      </c>
      <c r="F4438">
        <v>8589858</v>
      </c>
      <c r="G4438">
        <v>2.1604939220182685E-5</v>
      </c>
      <c r="H4438" t="s">
        <v>2010</v>
      </c>
      <c r="I4438">
        <v>17</v>
      </c>
      <c r="J4438">
        <v>9</v>
      </c>
      <c r="K4438" s="2" t="s">
        <v>2033</v>
      </c>
      <c r="L4438">
        <v>26</v>
      </c>
      <c r="M4438" s="1" t="s">
        <v>2036</v>
      </c>
      <c r="N4438" s="3">
        <f>E4438/F4438*1000000000</f>
        <v>21604.939220182685</v>
      </c>
      <c r="O4438">
        <v>2908.5282595290319</v>
      </c>
      <c r="P4438">
        <f t="shared" si="69"/>
        <v>0.13462330210176995</v>
      </c>
      <c r="Q4438" s="1" t="s">
        <v>2044</v>
      </c>
    </row>
    <row r="4439" spans="1:17" x14ac:dyDescent="0.2">
      <c r="A4439" t="s">
        <v>97</v>
      </c>
      <c r="B4439" t="s">
        <v>107</v>
      </c>
      <c r="C4439" t="s">
        <v>1296</v>
      </c>
      <c r="D4439" t="s">
        <v>1978</v>
      </c>
      <c r="E4439">
        <v>62.646923000000001</v>
      </c>
      <c r="F4439">
        <v>8589858</v>
      </c>
      <c r="G4439">
        <v>7.2931267315478323E-6</v>
      </c>
      <c r="H4439" t="s">
        <v>2010</v>
      </c>
      <c r="I4439">
        <v>17</v>
      </c>
      <c r="J4439">
        <v>9</v>
      </c>
      <c r="K4439" s="2" t="s">
        <v>2033</v>
      </c>
      <c r="L4439">
        <v>26</v>
      </c>
      <c r="M4439" s="1" t="s">
        <v>2036</v>
      </c>
      <c r="N4439" s="3">
        <f>E4439/F4439*1000000000</f>
        <v>7293.1267315478326</v>
      </c>
      <c r="O4439">
        <v>661.09483476181822</v>
      </c>
      <c r="P4439">
        <f t="shared" si="69"/>
        <v>9.0646283699160807E-2</v>
      </c>
      <c r="Q4439" s="1" t="s">
        <v>2045</v>
      </c>
    </row>
    <row r="4440" spans="1:17" x14ac:dyDescent="0.2">
      <c r="A4440" t="s">
        <v>97</v>
      </c>
      <c r="B4440" t="s">
        <v>107</v>
      </c>
      <c r="C4440" t="s">
        <v>1297</v>
      </c>
      <c r="D4440" t="s">
        <v>1975</v>
      </c>
      <c r="E4440">
        <v>14.421995000000001</v>
      </c>
      <c r="F4440">
        <v>8121664</v>
      </c>
      <c r="G4440">
        <v>1.7757438623415104E-6</v>
      </c>
      <c r="H4440" t="s">
        <v>2010</v>
      </c>
      <c r="I4440">
        <v>18</v>
      </c>
      <c r="J4440">
        <v>8</v>
      </c>
      <c r="K4440" s="2" t="s">
        <v>2033</v>
      </c>
      <c r="L4440">
        <v>26</v>
      </c>
      <c r="M4440" s="1" t="s">
        <v>2036</v>
      </c>
      <c r="N4440" s="3">
        <f>E4440/F4440*1000000000</f>
        <v>1775.7438623415105</v>
      </c>
      <c r="O4440">
        <v>44.319766815877514</v>
      </c>
      <c r="P4440">
        <f t="shared" si="69"/>
        <v>2.4958423202678062E-2</v>
      </c>
      <c r="Q4440" s="1" t="s">
        <v>2045</v>
      </c>
    </row>
    <row r="4441" spans="1:17" x14ac:dyDescent="0.2">
      <c r="A4441" t="s">
        <v>97</v>
      </c>
      <c r="B4441" t="s">
        <v>107</v>
      </c>
      <c r="C4441" t="s">
        <v>1297</v>
      </c>
      <c r="D4441" t="s">
        <v>1976</v>
      </c>
      <c r="E4441">
        <v>28.978352000000001</v>
      </c>
      <c r="F4441">
        <v>8121664</v>
      </c>
      <c r="G4441">
        <v>3.5680313787913415E-6</v>
      </c>
      <c r="H4441" t="s">
        <v>2010</v>
      </c>
      <c r="I4441">
        <v>18</v>
      </c>
      <c r="J4441">
        <v>8</v>
      </c>
      <c r="K4441" s="2" t="s">
        <v>2033</v>
      </c>
      <c r="L4441">
        <v>26</v>
      </c>
      <c r="M4441" s="1" t="s">
        <v>2036</v>
      </c>
      <c r="N4441" s="3">
        <f>E4441/F4441*1000000000</f>
        <v>3568.0313787913415</v>
      </c>
      <c r="O4441">
        <v>10253.225397779181</v>
      </c>
      <c r="P4441">
        <f t="shared" si="69"/>
        <v>2.8736365545227986</v>
      </c>
      <c r="Q4441" s="1" t="s">
        <v>2045</v>
      </c>
    </row>
    <row r="4442" spans="1:17" x14ac:dyDescent="0.2">
      <c r="A4442" t="s">
        <v>97</v>
      </c>
      <c r="B4442" t="s">
        <v>107</v>
      </c>
      <c r="C4442" t="s">
        <v>1297</v>
      </c>
      <c r="D4442" t="s">
        <v>1977</v>
      </c>
      <c r="E4442">
        <v>127.79125000000001</v>
      </c>
      <c r="F4442">
        <v>8121664</v>
      </c>
      <c r="G4442">
        <v>1.5734614236688444E-5</v>
      </c>
      <c r="H4442" t="s">
        <v>2010</v>
      </c>
      <c r="I4442">
        <v>18</v>
      </c>
      <c r="J4442">
        <v>8</v>
      </c>
      <c r="K4442" s="2" t="s">
        <v>2033</v>
      </c>
      <c r="L4442">
        <v>26</v>
      </c>
      <c r="M4442" s="1" t="s">
        <v>2036</v>
      </c>
      <c r="N4442" s="3">
        <f>E4442/F4442*1000000000</f>
        <v>15734.614236688445</v>
      </c>
      <c r="O4442">
        <v>3331.0914097491441</v>
      </c>
      <c r="P4442">
        <f t="shared" si="69"/>
        <v>0.21170467604995544</v>
      </c>
      <c r="Q4442" s="1" t="s">
        <v>2044</v>
      </c>
    </row>
    <row r="4443" spans="1:17" x14ac:dyDescent="0.2">
      <c r="A4443" t="s">
        <v>97</v>
      </c>
      <c r="B4443" t="s">
        <v>107</v>
      </c>
      <c r="C4443" t="s">
        <v>1297</v>
      </c>
      <c r="D4443" t="s">
        <v>1978</v>
      </c>
      <c r="E4443">
        <v>56.255156999999997</v>
      </c>
      <c r="F4443">
        <v>8121664</v>
      </c>
      <c r="G4443">
        <v>6.9265555679230264E-6</v>
      </c>
      <c r="H4443" t="s">
        <v>2010</v>
      </c>
      <c r="I4443">
        <v>18</v>
      </c>
      <c r="J4443">
        <v>8</v>
      </c>
      <c r="K4443" s="2" t="s">
        <v>2033</v>
      </c>
      <c r="L4443">
        <v>26</v>
      </c>
      <c r="M4443" s="1" t="s">
        <v>2036</v>
      </c>
      <c r="N4443" s="3">
        <f>E4443/F4443*1000000000</f>
        <v>6926.5555679230265</v>
      </c>
      <c r="O4443">
        <v>646.53005804458792</v>
      </c>
      <c r="P4443">
        <f t="shared" si="69"/>
        <v>9.3340774026079779E-2</v>
      </c>
      <c r="Q4443" s="1" t="s">
        <v>2045</v>
      </c>
    </row>
    <row r="4444" spans="1:17" x14ac:dyDescent="0.2">
      <c r="A4444" t="s">
        <v>97</v>
      </c>
      <c r="B4444" t="s">
        <v>107</v>
      </c>
      <c r="C4444" t="s">
        <v>1298</v>
      </c>
      <c r="D4444" t="s">
        <v>1975</v>
      </c>
      <c r="E4444">
        <v>11.032321</v>
      </c>
      <c r="F4444">
        <v>7212038</v>
      </c>
      <c r="G4444">
        <v>1.5297092167290299E-6</v>
      </c>
      <c r="H4444" t="s">
        <v>2010</v>
      </c>
      <c r="I4444">
        <v>19</v>
      </c>
      <c r="J4444">
        <v>7</v>
      </c>
      <c r="K4444" s="2" t="s">
        <v>2033</v>
      </c>
      <c r="L4444">
        <v>26</v>
      </c>
      <c r="M4444" s="1" t="s">
        <v>2036</v>
      </c>
      <c r="N4444" s="3">
        <f>E4444/F4444*1000000000</f>
        <v>1529.70921672903</v>
      </c>
      <c r="O4444" t="e">
        <v>#N/A</v>
      </c>
      <c r="P4444" t="e">
        <f t="shared" si="69"/>
        <v>#N/A</v>
      </c>
      <c r="Q4444" s="1" t="s">
        <v>2045</v>
      </c>
    </row>
    <row r="4445" spans="1:17" x14ac:dyDescent="0.2">
      <c r="A4445" t="s">
        <v>97</v>
      </c>
      <c r="B4445" t="s">
        <v>107</v>
      </c>
      <c r="C4445" t="s">
        <v>1298</v>
      </c>
      <c r="D4445" t="s">
        <v>1976</v>
      </c>
      <c r="E4445">
        <v>27.092178000000001</v>
      </c>
      <c r="F4445">
        <v>7212038</v>
      </c>
      <c r="G4445">
        <v>3.7565218042389682E-6</v>
      </c>
      <c r="H4445" t="s">
        <v>2010</v>
      </c>
      <c r="I4445">
        <v>19</v>
      </c>
      <c r="J4445">
        <v>7</v>
      </c>
      <c r="K4445" s="2" t="s">
        <v>2033</v>
      </c>
      <c r="L4445">
        <v>26</v>
      </c>
      <c r="M4445" s="1" t="s">
        <v>2036</v>
      </c>
      <c r="N4445" s="3">
        <f>E4445/F4445*1000000000</f>
        <v>3756.5218042389683</v>
      </c>
      <c r="O4445" t="e">
        <v>#N/A</v>
      </c>
      <c r="P4445" t="e">
        <f t="shared" si="69"/>
        <v>#N/A</v>
      </c>
      <c r="Q4445" s="1" t="s">
        <v>2045</v>
      </c>
    </row>
    <row r="4446" spans="1:17" x14ac:dyDescent="0.2">
      <c r="A4446" t="s">
        <v>97</v>
      </c>
      <c r="B4446" t="s">
        <v>107</v>
      </c>
      <c r="C4446" t="s">
        <v>1298</v>
      </c>
      <c r="D4446" t="s">
        <v>1977</v>
      </c>
      <c r="E4446">
        <v>87.299409999999995</v>
      </c>
      <c r="F4446">
        <v>7212038</v>
      </c>
      <c r="G4446">
        <v>1.2104679703573386E-5</v>
      </c>
      <c r="H4446" t="s">
        <v>2010</v>
      </c>
      <c r="I4446">
        <v>19</v>
      </c>
      <c r="J4446">
        <v>7</v>
      </c>
      <c r="K4446" s="2" t="s">
        <v>2033</v>
      </c>
      <c r="L4446">
        <v>26</v>
      </c>
      <c r="M4446" s="1" t="s">
        <v>2036</v>
      </c>
      <c r="N4446" s="3">
        <f>E4446/F4446*1000000000</f>
        <v>12104.679703573387</v>
      </c>
      <c r="O4446" t="e">
        <v>#N/A</v>
      </c>
      <c r="P4446" t="e">
        <f t="shared" si="69"/>
        <v>#N/A</v>
      </c>
      <c r="Q4446" s="1" t="s">
        <v>2044</v>
      </c>
    </row>
    <row r="4447" spans="1:17" x14ac:dyDescent="0.2">
      <c r="A4447" t="s">
        <v>97</v>
      </c>
      <c r="B4447" t="s">
        <v>107</v>
      </c>
      <c r="C4447" t="s">
        <v>1298</v>
      </c>
      <c r="D4447" t="s">
        <v>1978</v>
      </c>
      <c r="E4447">
        <v>173.41392999999999</v>
      </c>
      <c r="F4447">
        <v>7212038</v>
      </c>
      <c r="G4447">
        <v>2.4045066040972052E-5</v>
      </c>
      <c r="H4447" t="s">
        <v>2010</v>
      </c>
      <c r="I4447">
        <v>19</v>
      </c>
      <c r="J4447">
        <v>7</v>
      </c>
      <c r="K4447" s="2" t="s">
        <v>2033</v>
      </c>
      <c r="L4447">
        <v>26</v>
      </c>
      <c r="M4447" s="1" t="s">
        <v>2036</v>
      </c>
      <c r="N4447" s="3">
        <f>E4447/F4447*1000000000</f>
        <v>24045.066040972051</v>
      </c>
      <c r="O4447" t="e">
        <v>#N/A</v>
      </c>
      <c r="P4447" t="e">
        <f t="shared" si="69"/>
        <v>#N/A</v>
      </c>
      <c r="Q4447" s="1" t="s">
        <v>2045</v>
      </c>
    </row>
    <row r="4448" spans="1:17" x14ac:dyDescent="0.2">
      <c r="A4448" t="s">
        <v>97</v>
      </c>
      <c r="B4448" t="s">
        <v>107</v>
      </c>
      <c r="C4448" t="s">
        <v>1299</v>
      </c>
      <c r="D4448" t="s">
        <v>1975</v>
      </c>
      <c r="E4448">
        <v>17.219951999999999</v>
      </c>
      <c r="F4448">
        <v>7397388</v>
      </c>
      <c r="G4448">
        <v>2.3278422059245776E-6</v>
      </c>
      <c r="H4448" t="s">
        <v>2010</v>
      </c>
      <c r="I4448">
        <v>23</v>
      </c>
      <c r="J4448">
        <v>3</v>
      </c>
      <c r="K4448" s="2" t="s">
        <v>2028</v>
      </c>
      <c r="L4448">
        <v>26</v>
      </c>
      <c r="M4448" s="1" t="s">
        <v>2036</v>
      </c>
      <c r="N4448" s="3">
        <f>E4448/F4448*1000000000</f>
        <v>2327.8422059245777</v>
      </c>
      <c r="O4448">
        <v>14.50386958417794</v>
      </c>
      <c r="P4448">
        <f t="shared" si="69"/>
        <v>6.2306068458008986E-3</v>
      </c>
      <c r="Q4448" s="1" t="s">
        <v>2045</v>
      </c>
    </row>
    <row r="4449" spans="1:17" x14ac:dyDescent="0.2">
      <c r="A4449" t="s">
        <v>97</v>
      </c>
      <c r="B4449" t="s">
        <v>107</v>
      </c>
      <c r="C4449" t="s">
        <v>1299</v>
      </c>
      <c r="D4449" t="s">
        <v>1976</v>
      </c>
      <c r="E4449">
        <v>33.956425000000003</v>
      </c>
      <c r="F4449">
        <v>7397388</v>
      </c>
      <c r="G4449">
        <v>4.5903263422170098E-6</v>
      </c>
      <c r="H4449" t="s">
        <v>2010</v>
      </c>
      <c r="I4449">
        <v>23</v>
      </c>
      <c r="J4449">
        <v>3</v>
      </c>
      <c r="K4449" s="2" t="s">
        <v>2028</v>
      </c>
      <c r="L4449">
        <v>26</v>
      </c>
      <c r="M4449" s="1" t="s">
        <v>2036</v>
      </c>
      <c r="N4449" s="3">
        <f>E4449/F4449*1000000000</f>
        <v>4590.3263422170094</v>
      </c>
      <c r="O4449">
        <v>8736.83743294339</v>
      </c>
      <c r="P4449">
        <f t="shared" si="69"/>
        <v>1.9033150982297531</v>
      </c>
      <c r="Q4449" s="1" t="s">
        <v>2045</v>
      </c>
    </row>
    <row r="4450" spans="1:17" x14ac:dyDescent="0.2">
      <c r="A4450" t="s">
        <v>97</v>
      </c>
      <c r="B4450" t="s">
        <v>107</v>
      </c>
      <c r="C4450" t="s">
        <v>1299</v>
      </c>
      <c r="D4450" t="s">
        <v>1977</v>
      </c>
      <c r="E4450">
        <v>128.27289999999999</v>
      </c>
      <c r="F4450">
        <v>7397388</v>
      </c>
      <c r="G4450">
        <v>1.7340296331624081E-5</v>
      </c>
      <c r="H4450" t="s">
        <v>2010</v>
      </c>
      <c r="I4450">
        <v>23</v>
      </c>
      <c r="J4450">
        <v>3</v>
      </c>
      <c r="K4450" s="2" t="s">
        <v>2028</v>
      </c>
      <c r="L4450">
        <v>26</v>
      </c>
      <c r="M4450" s="1" t="s">
        <v>2036</v>
      </c>
      <c r="N4450" s="3">
        <f>E4450/F4450*1000000000</f>
        <v>17340.296331624082</v>
      </c>
      <c r="O4450">
        <v>14976.533203381676</v>
      </c>
      <c r="P4450">
        <f t="shared" si="69"/>
        <v>0.86368381006664041</v>
      </c>
      <c r="Q4450" s="1" t="s">
        <v>2044</v>
      </c>
    </row>
    <row r="4451" spans="1:17" x14ac:dyDescent="0.2">
      <c r="A4451" t="s">
        <v>97</v>
      </c>
      <c r="B4451" t="s">
        <v>107</v>
      </c>
      <c r="C4451" t="s">
        <v>1299</v>
      </c>
      <c r="D4451" t="s">
        <v>1978</v>
      </c>
      <c r="E4451">
        <v>133.04184000000001</v>
      </c>
      <c r="F4451">
        <v>7397388</v>
      </c>
      <c r="G4451">
        <v>1.7984975237205349E-5</v>
      </c>
      <c r="H4451" t="s">
        <v>2010</v>
      </c>
      <c r="I4451">
        <v>23</v>
      </c>
      <c r="J4451">
        <v>3</v>
      </c>
      <c r="K4451" s="2" t="s">
        <v>2028</v>
      </c>
      <c r="L4451">
        <v>26</v>
      </c>
      <c r="M4451" s="1" t="s">
        <v>2036</v>
      </c>
      <c r="N4451" s="3">
        <f>E4451/F4451*1000000000</f>
        <v>17984.975237205348</v>
      </c>
      <c r="O4451">
        <v>2113.7594185003027</v>
      </c>
      <c r="P4451">
        <f t="shared" si="69"/>
        <v>0.11752918147630187</v>
      </c>
      <c r="Q4451" s="1" t="s">
        <v>2045</v>
      </c>
    </row>
    <row r="4452" spans="1:17" x14ac:dyDescent="0.2">
      <c r="A4452" t="s">
        <v>97</v>
      </c>
      <c r="B4452" t="s">
        <v>107</v>
      </c>
      <c r="C4452" t="s">
        <v>1300</v>
      </c>
      <c r="D4452" t="s">
        <v>1975</v>
      </c>
      <c r="E4452">
        <v>107.53939</v>
      </c>
      <c r="F4452">
        <v>6374670</v>
      </c>
      <c r="G4452">
        <v>1.6869797181658031E-5</v>
      </c>
      <c r="H4452" t="s">
        <v>2010</v>
      </c>
      <c r="I4452">
        <v>24</v>
      </c>
      <c r="J4452">
        <v>2</v>
      </c>
      <c r="K4452" s="2" t="s">
        <v>2028</v>
      </c>
      <c r="L4452">
        <v>26</v>
      </c>
      <c r="M4452" s="1" t="s">
        <v>2036</v>
      </c>
      <c r="N4452" s="3">
        <f>E4452/F4452*1000000000</f>
        <v>16869.797181658032</v>
      </c>
      <c r="O4452">
        <v>878.8397664244626</v>
      </c>
      <c r="P4452">
        <f t="shared" si="69"/>
        <v>5.2095455384608642E-2</v>
      </c>
      <c r="Q4452" s="1" t="s">
        <v>2045</v>
      </c>
    </row>
    <row r="4453" spans="1:17" x14ac:dyDescent="0.2">
      <c r="A4453" t="s">
        <v>97</v>
      </c>
      <c r="B4453" t="s">
        <v>107</v>
      </c>
      <c r="C4453" t="s">
        <v>1300</v>
      </c>
      <c r="D4453" t="s">
        <v>1976</v>
      </c>
      <c r="E4453">
        <v>83.652510000000007</v>
      </c>
      <c r="F4453">
        <v>6374670</v>
      </c>
      <c r="G4453">
        <v>1.3122641642626207E-5</v>
      </c>
      <c r="H4453" t="s">
        <v>2010</v>
      </c>
      <c r="I4453">
        <v>24</v>
      </c>
      <c r="J4453">
        <v>2</v>
      </c>
      <c r="K4453" s="2" t="s">
        <v>2028</v>
      </c>
      <c r="L4453">
        <v>26</v>
      </c>
      <c r="M4453" s="1" t="s">
        <v>2036</v>
      </c>
      <c r="N4453" s="3">
        <f>E4453/F4453*1000000000</f>
        <v>13122.641642626208</v>
      </c>
      <c r="O4453">
        <v>30584.766942074108</v>
      </c>
      <c r="P4453">
        <f t="shared" si="69"/>
        <v>2.3306867454740035</v>
      </c>
      <c r="Q4453" s="1" t="s">
        <v>2045</v>
      </c>
    </row>
    <row r="4454" spans="1:17" x14ac:dyDescent="0.2">
      <c r="A4454" t="s">
        <v>97</v>
      </c>
      <c r="B4454" t="s">
        <v>107</v>
      </c>
      <c r="C4454" t="s">
        <v>1300</v>
      </c>
      <c r="D4454" t="s">
        <v>1977</v>
      </c>
      <c r="E4454">
        <v>5.760942</v>
      </c>
      <c r="F4454">
        <v>6374670</v>
      </c>
      <c r="G4454">
        <v>9.0372395747544574E-7</v>
      </c>
      <c r="H4454" t="s">
        <v>2010</v>
      </c>
      <c r="I4454">
        <v>24</v>
      </c>
      <c r="J4454">
        <v>2</v>
      </c>
      <c r="K4454" s="2" t="s">
        <v>2028</v>
      </c>
      <c r="L4454">
        <v>26</v>
      </c>
      <c r="M4454" s="1" t="s">
        <v>2036</v>
      </c>
      <c r="N4454" s="3">
        <f>E4454/F4454*1000000000</f>
        <v>903.72395747544579</v>
      </c>
      <c r="O4454">
        <v>74.259481711142286</v>
      </c>
      <c r="P4454">
        <f t="shared" si="69"/>
        <v>8.2170535700509986E-2</v>
      </c>
      <c r="Q4454" s="1" t="s">
        <v>2044</v>
      </c>
    </row>
    <row r="4455" spans="1:17" x14ac:dyDescent="0.2">
      <c r="A4455" t="s">
        <v>97</v>
      </c>
      <c r="B4455" t="s">
        <v>107</v>
      </c>
      <c r="C4455" t="s">
        <v>1300</v>
      </c>
      <c r="D4455" t="s">
        <v>1978</v>
      </c>
      <c r="E4455">
        <v>220.76408000000001</v>
      </c>
      <c r="F4455">
        <v>6374670</v>
      </c>
      <c r="G4455">
        <v>3.4631452294785454E-5</v>
      </c>
      <c r="H4455" t="s">
        <v>2010</v>
      </c>
      <c r="I4455">
        <v>24</v>
      </c>
      <c r="J4455">
        <v>2</v>
      </c>
      <c r="K4455" s="2" t="s">
        <v>2028</v>
      </c>
      <c r="L4455">
        <v>26</v>
      </c>
      <c r="M4455" s="1" t="s">
        <v>2036</v>
      </c>
      <c r="N4455" s="3">
        <f>E4455/F4455*1000000000</f>
        <v>34631.452294785457</v>
      </c>
      <c r="O4455">
        <v>1027.7038995461717</v>
      </c>
      <c r="P4455">
        <f t="shared" si="69"/>
        <v>2.9675449091718153E-2</v>
      </c>
      <c r="Q4455" s="1" t="s">
        <v>2045</v>
      </c>
    </row>
    <row r="4456" spans="1:17" x14ac:dyDescent="0.2">
      <c r="A4456" t="s">
        <v>97</v>
      </c>
      <c r="B4456" t="s">
        <v>107</v>
      </c>
      <c r="C4456" t="s">
        <v>1301</v>
      </c>
      <c r="D4456" t="s">
        <v>1975</v>
      </c>
      <c r="E4456">
        <v>43.894919999999999</v>
      </c>
      <c r="F4456">
        <v>8608910</v>
      </c>
      <c r="G4456">
        <v>5.098777894065567E-6</v>
      </c>
      <c r="H4456" t="s">
        <v>2010</v>
      </c>
      <c r="I4456">
        <v>25</v>
      </c>
      <c r="J4456">
        <v>1</v>
      </c>
      <c r="K4456" s="2" t="s">
        <v>2028</v>
      </c>
      <c r="L4456">
        <v>26</v>
      </c>
      <c r="M4456" s="1" t="s">
        <v>2036</v>
      </c>
      <c r="N4456" s="3">
        <f>E4456/F4456*1000000000</f>
        <v>5098.7778940655671</v>
      </c>
      <c r="O4456">
        <v>54.62193704821378</v>
      </c>
      <c r="P4456">
        <f t="shared" si="69"/>
        <v>1.0712750816580553E-2</v>
      </c>
      <c r="Q4456" s="1" t="s">
        <v>2045</v>
      </c>
    </row>
    <row r="4457" spans="1:17" x14ac:dyDescent="0.2">
      <c r="A4457" t="s">
        <v>97</v>
      </c>
      <c r="B4457" t="s">
        <v>107</v>
      </c>
      <c r="C4457" t="s">
        <v>1301</v>
      </c>
      <c r="D4457" t="s">
        <v>1976</v>
      </c>
      <c r="E4457">
        <v>47.750557000000001</v>
      </c>
      <c r="F4457">
        <v>8608910</v>
      </c>
      <c r="G4457">
        <v>5.5466437679102229E-6</v>
      </c>
      <c r="H4457" t="s">
        <v>2010</v>
      </c>
      <c r="I4457">
        <v>25</v>
      </c>
      <c r="J4457">
        <v>1</v>
      </c>
      <c r="K4457" s="2" t="s">
        <v>2028</v>
      </c>
      <c r="L4457">
        <v>26</v>
      </c>
      <c r="M4457" s="1" t="s">
        <v>2036</v>
      </c>
      <c r="N4457" s="3">
        <f>E4457/F4457*1000000000</f>
        <v>5546.6437679102228</v>
      </c>
      <c r="O4457">
        <v>5882.9016756501451</v>
      </c>
      <c r="P4457">
        <f t="shared" si="69"/>
        <v>1.0606236711442192</v>
      </c>
      <c r="Q4457" s="1" t="s">
        <v>2045</v>
      </c>
    </row>
    <row r="4458" spans="1:17" x14ac:dyDescent="0.2">
      <c r="A4458" t="s">
        <v>97</v>
      </c>
      <c r="B4458" t="s">
        <v>107</v>
      </c>
      <c r="C4458" t="s">
        <v>1301</v>
      </c>
      <c r="D4458" t="s">
        <v>1979</v>
      </c>
      <c r="E4458">
        <v>72.764679999999998</v>
      </c>
      <c r="F4458">
        <v>8608910</v>
      </c>
      <c r="G4458">
        <v>8.4522523757363013E-6</v>
      </c>
      <c r="H4458" t="s">
        <v>2010</v>
      </c>
      <c r="I4458">
        <v>25</v>
      </c>
      <c r="J4458">
        <v>1</v>
      </c>
      <c r="K4458" s="2" t="s">
        <v>2028</v>
      </c>
      <c r="L4458">
        <v>26</v>
      </c>
      <c r="M4458" s="1" t="s">
        <v>2036</v>
      </c>
      <c r="N4458" s="3">
        <f>E4458/F4458*1000000000</f>
        <v>8452.2523757363015</v>
      </c>
      <c r="O4458">
        <v>1146.1808844685256</v>
      </c>
      <c r="P4458">
        <f t="shared" si="69"/>
        <v>0.13560656183892975</v>
      </c>
      <c r="Q4458" s="1" t="s">
        <v>2045</v>
      </c>
    </row>
    <row r="4459" spans="1:17" x14ac:dyDescent="0.2">
      <c r="A4459" t="s">
        <v>97</v>
      </c>
      <c r="B4459" t="s">
        <v>107</v>
      </c>
      <c r="C4459" t="s">
        <v>1301</v>
      </c>
      <c r="D4459" t="s">
        <v>1977</v>
      </c>
      <c r="E4459">
        <v>42.861885000000001</v>
      </c>
      <c r="F4459">
        <v>8608910</v>
      </c>
      <c r="G4459">
        <v>4.9787818666939256E-6</v>
      </c>
      <c r="H4459" t="s">
        <v>2010</v>
      </c>
      <c r="I4459">
        <v>25</v>
      </c>
      <c r="J4459">
        <v>1</v>
      </c>
      <c r="K4459" s="2" t="s">
        <v>2028</v>
      </c>
      <c r="L4459">
        <v>26</v>
      </c>
      <c r="M4459" s="1" t="s">
        <v>2036</v>
      </c>
      <c r="N4459" s="3">
        <f>E4459/F4459*1000000000</f>
        <v>4978.7818666939256</v>
      </c>
      <c r="O4459">
        <v>1073.8084625865424</v>
      </c>
      <c r="P4459">
        <f t="shared" si="69"/>
        <v>0.21567694495111239</v>
      </c>
      <c r="Q4459" s="1" t="s">
        <v>2044</v>
      </c>
    </row>
    <row r="4460" spans="1:17" x14ac:dyDescent="0.2">
      <c r="A4460" t="s">
        <v>97</v>
      </c>
      <c r="B4460" t="s">
        <v>107</v>
      </c>
      <c r="C4460" t="s">
        <v>1301</v>
      </c>
      <c r="D4460" t="s">
        <v>1978</v>
      </c>
      <c r="E4460">
        <v>28.843489999999999</v>
      </c>
      <c r="F4460">
        <v>8608910</v>
      </c>
      <c r="G4460">
        <v>3.350422991993179E-6</v>
      </c>
      <c r="H4460" t="s">
        <v>2010</v>
      </c>
      <c r="I4460">
        <v>25</v>
      </c>
      <c r="J4460">
        <v>1</v>
      </c>
      <c r="K4460" s="2" t="s">
        <v>2028</v>
      </c>
      <c r="L4460">
        <v>26</v>
      </c>
      <c r="M4460" s="1" t="s">
        <v>2036</v>
      </c>
      <c r="N4460" s="3">
        <f>E4460/F4460*1000000000</f>
        <v>3350.422991993179</v>
      </c>
      <c r="O4460">
        <v>394.13789386287692</v>
      </c>
      <c r="P4460">
        <f t="shared" si="69"/>
        <v>0.11763824890313412</v>
      </c>
      <c r="Q4460" s="1" t="s">
        <v>2045</v>
      </c>
    </row>
    <row r="4461" spans="1:17" x14ac:dyDescent="0.2">
      <c r="A4461" t="s">
        <v>97</v>
      </c>
      <c r="B4461" t="s">
        <v>107</v>
      </c>
      <c r="C4461" t="s">
        <v>1303</v>
      </c>
      <c r="D4461" t="s">
        <v>1975</v>
      </c>
      <c r="E4461">
        <v>3.3114593000000001</v>
      </c>
      <c r="F4461">
        <v>6387064</v>
      </c>
      <c r="G4461">
        <v>5.1846345989330932E-7</v>
      </c>
      <c r="H4461" t="s">
        <v>2010</v>
      </c>
      <c r="I4461">
        <v>13</v>
      </c>
      <c r="J4461">
        <v>13</v>
      </c>
      <c r="K4461" s="2" t="s">
        <v>2033</v>
      </c>
      <c r="L4461">
        <v>26</v>
      </c>
      <c r="M4461" s="1" t="s">
        <v>2036</v>
      </c>
      <c r="N4461" s="3">
        <f>E4461/F4461*1000000000</f>
        <v>518.46345989330928</v>
      </c>
      <c r="O4461">
        <v>5.1997243367189245</v>
      </c>
      <c r="P4461">
        <f t="shared" si="69"/>
        <v>1.0029104727629093E-2</v>
      </c>
      <c r="Q4461" s="1" t="s">
        <v>2045</v>
      </c>
    </row>
    <row r="4462" spans="1:17" x14ac:dyDescent="0.2">
      <c r="A4462" t="s">
        <v>97</v>
      </c>
      <c r="B4462" t="s">
        <v>107</v>
      </c>
      <c r="C4462" t="s">
        <v>1303</v>
      </c>
      <c r="D4462" t="s">
        <v>1976</v>
      </c>
      <c r="E4462">
        <v>23.462848999999999</v>
      </c>
      <c r="F4462">
        <v>6387064</v>
      </c>
      <c r="G4462">
        <v>3.6734952084400591E-6</v>
      </c>
      <c r="H4462" t="s">
        <v>2010</v>
      </c>
      <c r="I4462">
        <v>13</v>
      </c>
      <c r="J4462">
        <v>13</v>
      </c>
      <c r="K4462" s="2" t="s">
        <v>2033</v>
      </c>
      <c r="L4462">
        <v>26</v>
      </c>
      <c r="M4462" s="1" t="s">
        <v>2036</v>
      </c>
      <c r="N4462" s="3">
        <f>E4462/F4462*1000000000</f>
        <v>3673.4952084400593</v>
      </c>
      <c r="O4462">
        <v>5906.9242878399064</v>
      </c>
      <c r="P4462">
        <f t="shared" si="69"/>
        <v>1.6079847536668674</v>
      </c>
      <c r="Q4462" s="1" t="s">
        <v>2045</v>
      </c>
    </row>
    <row r="4463" spans="1:17" x14ac:dyDescent="0.2">
      <c r="A4463" t="s">
        <v>97</v>
      </c>
      <c r="B4463" t="s">
        <v>107</v>
      </c>
      <c r="C4463" t="s">
        <v>1303</v>
      </c>
      <c r="D4463" t="s">
        <v>1977</v>
      </c>
      <c r="E4463">
        <v>142.58825999999999</v>
      </c>
      <c r="F4463">
        <v>6387064</v>
      </c>
      <c r="G4463">
        <v>2.2324539099655177E-5</v>
      </c>
      <c r="H4463" t="s">
        <v>2010</v>
      </c>
      <c r="I4463">
        <v>13</v>
      </c>
      <c r="J4463">
        <v>13</v>
      </c>
      <c r="K4463" s="2" t="s">
        <v>2033</v>
      </c>
      <c r="L4463">
        <v>26</v>
      </c>
      <c r="M4463" s="1" t="s">
        <v>2036</v>
      </c>
      <c r="N4463" s="3">
        <f>E4463/F4463*1000000000</f>
        <v>22324.539099655176</v>
      </c>
      <c r="O4463">
        <v>2538.2100935170611</v>
      </c>
      <c r="P4463">
        <f t="shared" si="69"/>
        <v>0.11369596846710561</v>
      </c>
      <c r="Q4463" s="1" t="s">
        <v>2044</v>
      </c>
    </row>
    <row r="4464" spans="1:17" x14ac:dyDescent="0.2">
      <c r="A4464" t="s">
        <v>97</v>
      </c>
      <c r="B4464" t="s">
        <v>107</v>
      </c>
      <c r="C4464" t="s">
        <v>1303</v>
      </c>
      <c r="D4464" t="s">
        <v>1978</v>
      </c>
      <c r="E4464">
        <v>9.6239650000000001</v>
      </c>
      <c r="F4464">
        <v>6387064</v>
      </c>
      <c r="G4464">
        <v>1.5067901308018832E-6</v>
      </c>
      <c r="H4464" t="s">
        <v>2010</v>
      </c>
      <c r="I4464">
        <v>13</v>
      </c>
      <c r="J4464">
        <v>13</v>
      </c>
      <c r="K4464" s="2" t="s">
        <v>2033</v>
      </c>
      <c r="L4464">
        <v>26</v>
      </c>
      <c r="M4464" s="1" t="s">
        <v>2036</v>
      </c>
      <c r="N4464" s="3">
        <f>E4464/F4464*1000000000</f>
        <v>1506.7901308018832</v>
      </c>
      <c r="O4464">
        <v>69.781201705015121</v>
      </c>
      <c r="P4464">
        <f t="shared" si="69"/>
        <v>4.6311161905393541E-2</v>
      </c>
      <c r="Q4464" s="1" t="s">
        <v>2045</v>
      </c>
    </row>
    <row r="4465" spans="1:17" x14ac:dyDescent="0.2">
      <c r="A4465" t="s">
        <v>97</v>
      </c>
      <c r="B4465" t="s">
        <v>107</v>
      </c>
      <c r="C4465" t="s">
        <v>1304</v>
      </c>
      <c r="D4465" t="s">
        <v>1975</v>
      </c>
      <c r="E4465">
        <v>6.6657339999999996</v>
      </c>
      <c r="F4465">
        <v>9910774</v>
      </c>
      <c r="G4465">
        <v>6.7257451335284206E-7</v>
      </c>
      <c r="H4465" t="s">
        <v>2010</v>
      </c>
      <c r="I4465">
        <v>14</v>
      </c>
      <c r="J4465">
        <v>12</v>
      </c>
      <c r="K4465" s="2" t="s">
        <v>2033</v>
      </c>
      <c r="L4465">
        <v>26</v>
      </c>
      <c r="M4465" s="1" t="s">
        <v>2036</v>
      </c>
      <c r="N4465" s="3">
        <f>E4465/F4465*1000000000</f>
        <v>672.57451335284202</v>
      </c>
      <c r="O4465">
        <v>10.174388804651493</v>
      </c>
      <c r="P4465">
        <f t="shared" si="69"/>
        <v>1.5127526545618396E-2</v>
      </c>
      <c r="Q4465" s="1" t="s">
        <v>2045</v>
      </c>
    </row>
    <row r="4466" spans="1:17" x14ac:dyDescent="0.2">
      <c r="A4466" t="s">
        <v>97</v>
      </c>
      <c r="B4466" t="s">
        <v>107</v>
      </c>
      <c r="C4466" t="s">
        <v>1304</v>
      </c>
      <c r="D4466" t="s">
        <v>1976</v>
      </c>
      <c r="E4466">
        <v>39.204749999999997</v>
      </c>
      <c r="F4466">
        <v>9910774</v>
      </c>
      <c r="G4466">
        <v>3.9557707601848253E-6</v>
      </c>
      <c r="H4466" t="s">
        <v>2010</v>
      </c>
      <c r="I4466">
        <v>14</v>
      </c>
      <c r="J4466">
        <v>12</v>
      </c>
      <c r="K4466" s="2" t="s">
        <v>2033</v>
      </c>
      <c r="L4466">
        <v>26</v>
      </c>
      <c r="M4466" s="1" t="s">
        <v>2036</v>
      </c>
      <c r="N4466" s="3">
        <f>E4466/F4466*1000000000</f>
        <v>3955.7707601848251</v>
      </c>
      <c r="O4466">
        <v>4011.0448584318929</v>
      </c>
      <c r="P4466">
        <f t="shared" si="69"/>
        <v>1.0139730286707729</v>
      </c>
      <c r="Q4466" s="1" t="s">
        <v>2045</v>
      </c>
    </row>
    <row r="4467" spans="1:17" x14ac:dyDescent="0.2">
      <c r="A4467" t="s">
        <v>97</v>
      </c>
      <c r="B4467" t="s">
        <v>107</v>
      </c>
      <c r="C4467" t="s">
        <v>1304</v>
      </c>
      <c r="D4467" t="s">
        <v>1977</v>
      </c>
      <c r="E4467">
        <v>230.94447</v>
      </c>
      <c r="F4467">
        <v>9910774</v>
      </c>
      <c r="G4467">
        <v>2.330236467908561E-5</v>
      </c>
      <c r="H4467" t="s">
        <v>2010</v>
      </c>
      <c r="I4467">
        <v>14</v>
      </c>
      <c r="J4467">
        <v>12</v>
      </c>
      <c r="K4467" s="2" t="s">
        <v>2033</v>
      </c>
      <c r="L4467">
        <v>26</v>
      </c>
      <c r="M4467" s="1" t="s">
        <v>2036</v>
      </c>
      <c r="N4467" s="3">
        <f>E4467/F4467*1000000000</f>
        <v>23302.364679085611</v>
      </c>
      <c r="O4467">
        <v>2592.3630166356556</v>
      </c>
      <c r="P4467">
        <f t="shared" si="69"/>
        <v>0.11124892483389717</v>
      </c>
      <c r="Q4467" s="1" t="s">
        <v>2044</v>
      </c>
    </row>
    <row r="4468" spans="1:17" x14ac:dyDescent="0.2">
      <c r="A4468" t="s">
        <v>97</v>
      </c>
      <c r="B4468" t="s">
        <v>107</v>
      </c>
      <c r="C4468" t="s">
        <v>1304</v>
      </c>
      <c r="D4468" t="s">
        <v>1978</v>
      </c>
      <c r="E4468">
        <v>15.005001999999999</v>
      </c>
      <c r="F4468">
        <v>9910774</v>
      </c>
      <c r="G4468">
        <v>1.5140090975740138E-6</v>
      </c>
      <c r="H4468" t="s">
        <v>2010</v>
      </c>
      <c r="I4468">
        <v>14</v>
      </c>
      <c r="J4468">
        <v>12</v>
      </c>
      <c r="K4468" s="2" t="s">
        <v>2033</v>
      </c>
      <c r="L4468">
        <v>26</v>
      </c>
      <c r="M4468" s="1" t="s">
        <v>2036</v>
      </c>
      <c r="N4468" s="3">
        <f>E4468/F4468*1000000000</f>
        <v>1514.0090975740138</v>
      </c>
      <c r="O4468">
        <v>61.832509682915216</v>
      </c>
      <c r="P4468">
        <f t="shared" si="69"/>
        <v>4.084024975939253E-2</v>
      </c>
      <c r="Q4468" s="1" t="s">
        <v>2045</v>
      </c>
    </row>
    <row r="4469" spans="1:17" x14ac:dyDescent="0.2">
      <c r="A4469" t="s">
        <v>97</v>
      </c>
      <c r="B4469" t="s">
        <v>107</v>
      </c>
      <c r="C4469" t="s">
        <v>1305</v>
      </c>
      <c r="D4469" t="s">
        <v>1975</v>
      </c>
      <c r="E4469">
        <v>12.923743999999999</v>
      </c>
      <c r="F4469">
        <v>9122794</v>
      </c>
      <c r="G4469">
        <v>1.4166431906716297E-6</v>
      </c>
      <c r="H4469" t="s">
        <v>2010</v>
      </c>
      <c r="I4469">
        <v>15</v>
      </c>
      <c r="J4469">
        <v>11</v>
      </c>
      <c r="K4469" s="2" t="s">
        <v>2033</v>
      </c>
      <c r="L4469">
        <v>26</v>
      </c>
      <c r="M4469" s="1" t="s">
        <v>2036</v>
      </c>
      <c r="N4469" s="3">
        <f>E4469/F4469*1000000000</f>
        <v>1416.6431906716298</v>
      </c>
      <c r="O4469">
        <v>10.369373441675627</v>
      </c>
      <c r="P4469">
        <f t="shared" si="69"/>
        <v>7.3196790200639817E-3</v>
      </c>
      <c r="Q4469" s="1" t="s">
        <v>2045</v>
      </c>
    </row>
    <row r="4470" spans="1:17" x14ac:dyDescent="0.2">
      <c r="A4470" t="s">
        <v>97</v>
      </c>
      <c r="B4470" t="s">
        <v>107</v>
      </c>
      <c r="C4470" t="s">
        <v>1305</v>
      </c>
      <c r="D4470" t="s">
        <v>1976</v>
      </c>
      <c r="E4470">
        <v>37.752654999999997</v>
      </c>
      <c r="F4470">
        <v>9122794</v>
      </c>
      <c r="G4470">
        <v>4.1382777030808763E-6</v>
      </c>
      <c r="H4470" t="s">
        <v>2010</v>
      </c>
      <c r="I4470">
        <v>15</v>
      </c>
      <c r="J4470">
        <v>11</v>
      </c>
      <c r="K4470" s="2" t="s">
        <v>2033</v>
      </c>
      <c r="L4470">
        <v>26</v>
      </c>
      <c r="M4470" s="1" t="s">
        <v>2036</v>
      </c>
      <c r="N4470" s="3">
        <f>E4470/F4470*1000000000</f>
        <v>4138.2777030808766</v>
      </c>
      <c r="O4470">
        <v>4382.8130546733</v>
      </c>
      <c r="P4470">
        <f t="shared" si="69"/>
        <v>1.0590910927534831</v>
      </c>
      <c r="Q4470" s="1" t="s">
        <v>2045</v>
      </c>
    </row>
    <row r="4471" spans="1:17" x14ac:dyDescent="0.2">
      <c r="A4471" t="s">
        <v>97</v>
      </c>
      <c r="B4471" t="s">
        <v>107</v>
      </c>
      <c r="C4471" t="s">
        <v>1305</v>
      </c>
      <c r="D4471" t="s">
        <v>1977</v>
      </c>
      <c r="E4471">
        <v>204.22261</v>
      </c>
      <c r="F4471">
        <v>9122794</v>
      </c>
      <c r="G4471">
        <v>2.2385971885367574E-5</v>
      </c>
      <c r="H4471" t="s">
        <v>2010</v>
      </c>
      <c r="I4471">
        <v>15</v>
      </c>
      <c r="J4471">
        <v>11</v>
      </c>
      <c r="K4471" s="2" t="s">
        <v>2033</v>
      </c>
      <c r="L4471">
        <v>26</v>
      </c>
      <c r="M4471" s="1" t="s">
        <v>2036</v>
      </c>
      <c r="N4471" s="3">
        <f>E4471/F4471*1000000000</f>
        <v>22385.971885367573</v>
      </c>
      <c r="O4471">
        <v>4013.1972158043736</v>
      </c>
      <c r="P4471">
        <f t="shared" si="69"/>
        <v>0.17927286053761063</v>
      </c>
      <c r="Q4471" s="1" t="s">
        <v>2044</v>
      </c>
    </row>
    <row r="4472" spans="1:17" x14ac:dyDescent="0.2">
      <c r="A4472" t="s">
        <v>97</v>
      </c>
      <c r="B4472" t="s">
        <v>107</v>
      </c>
      <c r="C4472" t="s">
        <v>1305</v>
      </c>
      <c r="D4472" t="s">
        <v>1978</v>
      </c>
      <c r="E4472">
        <v>22.612736000000002</v>
      </c>
      <c r="F4472">
        <v>9122794</v>
      </c>
      <c r="G4472">
        <v>2.4787072907707882E-6</v>
      </c>
      <c r="H4472" t="s">
        <v>2010</v>
      </c>
      <c r="I4472">
        <v>15</v>
      </c>
      <c r="J4472">
        <v>11</v>
      </c>
      <c r="K4472" s="2" t="s">
        <v>2033</v>
      </c>
      <c r="L4472">
        <v>26</v>
      </c>
      <c r="M4472" s="1" t="s">
        <v>2036</v>
      </c>
      <c r="N4472" s="3">
        <f>E4472/F4472*1000000000</f>
        <v>2478.7072907707884</v>
      </c>
      <c r="O4472">
        <v>102.37492095260509</v>
      </c>
      <c r="P4472">
        <f t="shared" si="69"/>
        <v>4.1301738746558569E-2</v>
      </c>
      <c r="Q4472" s="1" t="s">
        <v>2045</v>
      </c>
    </row>
    <row r="4473" spans="1:17" x14ac:dyDescent="0.2">
      <c r="A4473" t="s">
        <v>97</v>
      </c>
      <c r="B4473" t="s">
        <v>107</v>
      </c>
      <c r="C4473" t="s">
        <v>1306</v>
      </c>
      <c r="D4473" t="s">
        <v>1975</v>
      </c>
      <c r="E4473">
        <v>16.420317000000001</v>
      </c>
      <c r="F4473">
        <v>9398816</v>
      </c>
      <c r="G4473">
        <v>1.7470622895479601E-6</v>
      </c>
      <c r="H4473" t="s">
        <v>2010</v>
      </c>
      <c r="I4473">
        <v>16</v>
      </c>
      <c r="J4473">
        <v>10</v>
      </c>
      <c r="K4473" s="2" t="s">
        <v>2033</v>
      </c>
      <c r="L4473">
        <v>26</v>
      </c>
      <c r="M4473" s="1" t="s">
        <v>2036</v>
      </c>
      <c r="N4473" s="3">
        <f>E4473/F4473*1000000000</f>
        <v>1747.0622895479601</v>
      </c>
      <c r="O4473">
        <v>32.515305916593668</v>
      </c>
      <c r="P4473">
        <f t="shared" si="69"/>
        <v>1.8611417641558031E-2</v>
      </c>
      <c r="Q4473" s="1" t="s">
        <v>2045</v>
      </c>
    </row>
    <row r="4474" spans="1:17" x14ac:dyDescent="0.2">
      <c r="A4474" t="s">
        <v>97</v>
      </c>
      <c r="B4474" t="s">
        <v>107</v>
      </c>
      <c r="C4474" t="s">
        <v>1306</v>
      </c>
      <c r="D4474" t="s">
        <v>1976</v>
      </c>
      <c r="E4474">
        <v>46.380305999999997</v>
      </c>
      <c r="F4474">
        <v>9398816</v>
      </c>
      <c r="G4474">
        <v>4.9346966681760767E-6</v>
      </c>
      <c r="H4474" t="s">
        <v>2010</v>
      </c>
      <c r="I4474">
        <v>16</v>
      </c>
      <c r="J4474">
        <v>10</v>
      </c>
      <c r="K4474" s="2" t="s">
        <v>2033</v>
      </c>
      <c r="L4474">
        <v>26</v>
      </c>
      <c r="M4474" s="1" t="s">
        <v>2036</v>
      </c>
      <c r="N4474" s="3">
        <f>E4474/F4474*1000000000</f>
        <v>4934.6966681760769</v>
      </c>
      <c r="O4474">
        <v>8949.8304235183296</v>
      </c>
      <c r="P4474">
        <f t="shared" si="69"/>
        <v>1.8136536093972913</v>
      </c>
      <c r="Q4474" s="1" t="s">
        <v>2045</v>
      </c>
    </row>
    <row r="4475" spans="1:17" x14ac:dyDescent="0.2">
      <c r="A4475" t="s">
        <v>97</v>
      </c>
      <c r="B4475" t="s">
        <v>107</v>
      </c>
      <c r="C4475" t="s">
        <v>1306</v>
      </c>
      <c r="D4475" t="s">
        <v>1977</v>
      </c>
      <c r="E4475">
        <v>179.47887</v>
      </c>
      <c r="F4475">
        <v>9398816</v>
      </c>
      <c r="G4475">
        <v>1.9095902079581087E-5</v>
      </c>
      <c r="H4475" t="s">
        <v>2010</v>
      </c>
      <c r="I4475">
        <v>16</v>
      </c>
      <c r="J4475">
        <v>10</v>
      </c>
      <c r="K4475" s="2" t="s">
        <v>2033</v>
      </c>
      <c r="L4475">
        <v>26</v>
      </c>
      <c r="M4475" s="1" t="s">
        <v>2036</v>
      </c>
      <c r="N4475" s="3">
        <f>E4475/F4475*1000000000</f>
        <v>19095.902079581087</v>
      </c>
      <c r="O4475">
        <v>3790.0033286804223</v>
      </c>
      <c r="P4475">
        <f t="shared" si="69"/>
        <v>0.19847207599231495</v>
      </c>
      <c r="Q4475" s="1" t="s">
        <v>2044</v>
      </c>
    </row>
    <row r="4476" spans="1:17" x14ac:dyDescent="0.2">
      <c r="A4476" t="s">
        <v>97</v>
      </c>
      <c r="B4476" t="s">
        <v>107</v>
      </c>
      <c r="C4476" t="s">
        <v>1306</v>
      </c>
      <c r="D4476" t="s">
        <v>1978</v>
      </c>
      <c r="E4476">
        <v>47.261665000000001</v>
      </c>
      <c r="F4476">
        <v>9398816</v>
      </c>
      <c r="G4476">
        <v>5.0284700753797073E-6</v>
      </c>
      <c r="H4476" t="s">
        <v>2010</v>
      </c>
      <c r="I4476">
        <v>16</v>
      </c>
      <c r="J4476">
        <v>10</v>
      </c>
      <c r="K4476" s="2" t="s">
        <v>2033</v>
      </c>
      <c r="L4476">
        <v>26</v>
      </c>
      <c r="M4476" s="1" t="s">
        <v>2036</v>
      </c>
      <c r="N4476" s="3">
        <f>E4476/F4476*1000000000</f>
        <v>5028.4700753797069</v>
      </c>
      <c r="O4476">
        <v>401.68118729142401</v>
      </c>
      <c r="P4476">
        <f t="shared" si="69"/>
        <v>7.9881391610169314E-2</v>
      </c>
      <c r="Q4476" s="1" t="s">
        <v>2045</v>
      </c>
    </row>
    <row r="4477" spans="1:17" x14ac:dyDescent="0.2">
      <c r="A4477" t="s">
        <v>98</v>
      </c>
      <c r="B4477" t="s">
        <v>106</v>
      </c>
      <c r="C4477" t="s">
        <v>1307</v>
      </c>
      <c r="D4477" t="s">
        <v>1980</v>
      </c>
      <c r="E4477">
        <v>102.20425400000001</v>
      </c>
      <c r="F4477">
        <v>6779388</v>
      </c>
      <c r="G4477">
        <v>1.5075734564830927E-5</v>
      </c>
      <c r="H4477" t="s">
        <v>2010</v>
      </c>
      <c r="I4477">
        <v>10</v>
      </c>
      <c r="J4477">
        <v>7</v>
      </c>
      <c r="K4477" s="2" t="s">
        <v>2030</v>
      </c>
      <c r="L4477">
        <v>17</v>
      </c>
      <c r="M4477" s="1" t="s">
        <v>2036</v>
      </c>
      <c r="N4477" s="3">
        <f>E4477/F4477*1000000000</f>
        <v>15075.734564830927</v>
      </c>
      <c r="O4477">
        <v>973.79561869545137</v>
      </c>
      <c r="P4477">
        <f t="shared" si="69"/>
        <v>6.4593576817619722E-2</v>
      </c>
      <c r="Q4477" s="1" t="s">
        <v>2045</v>
      </c>
    </row>
    <row r="4478" spans="1:17" x14ac:dyDescent="0.2">
      <c r="A4478" t="s">
        <v>98</v>
      </c>
      <c r="B4478" t="s">
        <v>106</v>
      </c>
      <c r="C4478" t="s">
        <v>1307</v>
      </c>
      <c r="D4478" t="s">
        <v>1981</v>
      </c>
      <c r="E4478">
        <v>3.7495816</v>
      </c>
      <c r="F4478">
        <v>6779388</v>
      </c>
      <c r="G4478">
        <v>5.5308555875545107E-7</v>
      </c>
      <c r="H4478" t="s">
        <v>2010</v>
      </c>
      <c r="I4478">
        <v>10</v>
      </c>
      <c r="J4478">
        <v>7</v>
      </c>
      <c r="K4478" s="2" t="s">
        <v>2030</v>
      </c>
      <c r="L4478">
        <v>17</v>
      </c>
      <c r="M4478" s="1" t="s">
        <v>2036</v>
      </c>
      <c r="N4478" s="3">
        <f>E4478/F4478*1000000000</f>
        <v>553.08555875545107</v>
      </c>
      <c r="O4478">
        <v>172.04724698634965</v>
      </c>
      <c r="P4478">
        <f t="shared" si="69"/>
        <v>0.31106805133999349</v>
      </c>
      <c r="Q4478" s="1" t="s">
        <v>2044</v>
      </c>
    </row>
    <row r="4479" spans="1:17" x14ac:dyDescent="0.2">
      <c r="A4479" t="s">
        <v>98</v>
      </c>
      <c r="B4479" t="s">
        <v>106</v>
      </c>
      <c r="C4479" t="s">
        <v>1307</v>
      </c>
      <c r="D4479" t="s">
        <v>1983</v>
      </c>
      <c r="E4479">
        <v>5.5325027000000002</v>
      </c>
      <c r="F4479">
        <v>6779388</v>
      </c>
      <c r="G4479">
        <v>8.1607701167126E-7</v>
      </c>
      <c r="H4479" t="s">
        <v>2010</v>
      </c>
      <c r="I4479">
        <v>10</v>
      </c>
      <c r="J4479">
        <v>7</v>
      </c>
      <c r="K4479" s="2" t="s">
        <v>2030</v>
      </c>
      <c r="L4479">
        <v>17</v>
      </c>
      <c r="M4479" s="1" t="s">
        <v>2036</v>
      </c>
      <c r="N4479" s="3">
        <f>E4479/F4479*1000000000</f>
        <v>816.07701167126004</v>
      </c>
      <c r="O4479">
        <v>400.6930929125848</v>
      </c>
      <c r="P4479">
        <f t="shared" si="69"/>
        <v>0.49099911795333823</v>
      </c>
      <c r="Q4479" s="1" t="s">
        <v>2044</v>
      </c>
    </row>
    <row r="4480" spans="1:17" x14ac:dyDescent="0.2">
      <c r="A4480" t="s">
        <v>98</v>
      </c>
      <c r="B4480" t="s">
        <v>106</v>
      </c>
      <c r="C4480" t="s">
        <v>1307</v>
      </c>
      <c r="D4480" t="s">
        <v>1985</v>
      </c>
      <c r="E4480">
        <v>23.000858000000001</v>
      </c>
      <c r="F4480">
        <v>6779388</v>
      </c>
      <c r="G4480">
        <v>3.392763181573322E-6</v>
      </c>
      <c r="H4480" t="s">
        <v>2010</v>
      </c>
      <c r="I4480">
        <v>10</v>
      </c>
      <c r="J4480">
        <v>7</v>
      </c>
      <c r="K4480" s="2" t="s">
        <v>2030</v>
      </c>
      <c r="L4480">
        <v>17</v>
      </c>
      <c r="M4480" s="1" t="s">
        <v>2036</v>
      </c>
      <c r="N4480" s="3">
        <f>E4480/F4480*1000000000</f>
        <v>3392.7631815733221</v>
      </c>
      <c r="O4480">
        <v>1098.5091891584182</v>
      </c>
      <c r="P4480">
        <f t="shared" si="69"/>
        <v>0.32378009615425257</v>
      </c>
      <c r="Q4480" s="1" t="s">
        <v>2045</v>
      </c>
    </row>
    <row r="4481" spans="1:17" x14ac:dyDescent="0.2">
      <c r="A4481" t="s">
        <v>98</v>
      </c>
      <c r="B4481" t="s">
        <v>106</v>
      </c>
      <c r="C4481" t="s">
        <v>1307</v>
      </c>
      <c r="D4481" t="s">
        <v>1987</v>
      </c>
      <c r="E4481">
        <v>2.1960022000000001</v>
      </c>
      <c r="F4481">
        <v>6779388</v>
      </c>
      <c r="G4481">
        <v>3.239233688940654E-7</v>
      </c>
      <c r="H4481" t="s">
        <v>2010</v>
      </c>
      <c r="I4481">
        <v>10</v>
      </c>
      <c r="J4481">
        <v>7</v>
      </c>
      <c r="K4481" s="2" t="s">
        <v>2030</v>
      </c>
      <c r="L4481">
        <v>17</v>
      </c>
      <c r="M4481" s="1" t="s">
        <v>2036</v>
      </c>
      <c r="N4481" s="3">
        <f>E4481/F4481*1000000000</f>
        <v>323.92336889406539</v>
      </c>
      <c r="O4481">
        <v>11.751065761191755</v>
      </c>
      <c r="P4481">
        <f t="shared" si="69"/>
        <v>3.6277301638693367E-2</v>
      </c>
      <c r="Q4481" s="1" t="s">
        <v>2044</v>
      </c>
    </row>
    <row r="4482" spans="1:17" x14ac:dyDescent="0.2">
      <c r="A4482" t="s">
        <v>98</v>
      </c>
      <c r="B4482" t="s">
        <v>106</v>
      </c>
      <c r="C4482" t="s">
        <v>1307</v>
      </c>
      <c r="D4482" t="s">
        <v>1988</v>
      </c>
      <c r="E4482">
        <v>1.5758814000000001</v>
      </c>
      <c r="F4482">
        <v>6779388</v>
      </c>
      <c r="G4482">
        <v>2.3245186733669765E-7</v>
      </c>
      <c r="H4482" t="s">
        <v>2010</v>
      </c>
      <c r="I4482">
        <v>10</v>
      </c>
      <c r="J4482">
        <v>7</v>
      </c>
      <c r="K4482" s="2" t="s">
        <v>2030</v>
      </c>
      <c r="L4482">
        <v>17</v>
      </c>
      <c r="M4482" s="1" t="s">
        <v>2036</v>
      </c>
      <c r="N4482" s="3">
        <f>E4482/F4482*1000000000</f>
        <v>232.45186733669766</v>
      </c>
      <c r="O4482">
        <v>3.6886907656678143</v>
      </c>
      <c r="P4482">
        <f t="shared" si="69"/>
        <v>1.5868621783643864E-2</v>
      </c>
      <c r="Q4482" s="1" t="s">
        <v>2045</v>
      </c>
    </row>
    <row r="4483" spans="1:17" x14ac:dyDescent="0.2">
      <c r="A4483" t="s">
        <v>98</v>
      </c>
      <c r="B4483" t="s">
        <v>106</v>
      </c>
      <c r="C4483" t="s">
        <v>1308</v>
      </c>
      <c r="D4483" t="s">
        <v>1980</v>
      </c>
      <c r="E4483">
        <v>104.32773</v>
      </c>
      <c r="F4483">
        <v>8330954</v>
      </c>
      <c r="G4483">
        <v>1.2522903139304334E-5</v>
      </c>
      <c r="H4483" t="s">
        <v>2010</v>
      </c>
      <c r="I4483">
        <v>11</v>
      </c>
      <c r="J4483">
        <v>6</v>
      </c>
      <c r="K4483" s="2" t="s">
        <v>2033</v>
      </c>
      <c r="L4483">
        <v>17</v>
      </c>
      <c r="M4483" s="1" t="s">
        <v>2036</v>
      </c>
      <c r="N4483" s="3">
        <f>E4483/F4483*1000000000</f>
        <v>12522.903139304335</v>
      </c>
      <c r="O4483">
        <v>689.52422752237612</v>
      </c>
      <c r="P4483">
        <f t="shared" ref="P4483:P4546" si="70">O4483/N4483</f>
        <v>5.5061052525291684E-2</v>
      </c>
      <c r="Q4483" s="1" t="s">
        <v>2045</v>
      </c>
    </row>
    <row r="4484" spans="1:17" x14ac:dyDescent="0.2">
      <c r="A4484" t="s">
        <v>98</v>
      </c>
      <c r="B4484" t="s">
        <v>106</v>
      </c>
      <c r="C4484" t="s">
        <v>1308</v>
      </c>
      <c r="D4484" t="s">
        <v>1981</v>
      </c>
      <c r="E4484">
        <v>1.7033813</v>
      </c>
      <c r="F4484">
        <v>8330954</v>
      </c>
      <c r="G4484">
        <v>2.044641345997109E-7</v>
      </c>
      <c r="H4484" t="s">
        <v>2010</v>
      </c>
      <c r="I4484">
        <v>11</v>
      </c>
      <c r="J4484">
        <v>6</v>
      </c>
      <c r="K4484" s="2" t="s">
        <v>2033</v>
      </c>
      <c r="L4484">
        <v>17</v>
      </c>
      <c r="M4484" s="1" t="s">
        <v>2036</v>
      </c>
      <c r="N4484" s="3">
        <f>E4484/F4484*1000000000</f>
        <v>204.46413459971089</v>
      </c>
      <c r="O4484">
        <v>8.7814104170512053</v>
      </c>
      <c r="P4484">
        <f t="shared" si="70"/>
        <v>4.2948414567880025E-2</v>
      </c>
      <c r="Q4484" s="1" t="s">
        <v>2044</v>
      </c>
    </row>
    <row r="4485" spans="1:17" x14ac:dyDescent="0.2">
      <c r="A4485" t="s">
        <v>98</v>
      </c>
      <c r="B4485" t="s">
        <v>106</v>
      </c>
      <c r="C4485" t="s">
        <v>1308</v>
      </c>
      <c r="D4485" t="s">
        <v>1983</v>
      </c>
      <c r="E4485">
        <v>9.7077439999999999</v>
      </c>
      <c r="F4485">
        <v>8330954</v>
      </c>
      <c r="G4485">
        <v>1.1652619856021292E-6</v>
      </c>
      <c r="H4485" t="s">
        <v>2010</v>
      </c>
      <c r="I4485">
        <v>11</v>
      </c>
      <c r="J4485">
        <v>6</v>
      </c>
      <c r="K4485" s="2" t="s">
        <v>2033</v>
      </c>
      <c r="L4485">
        <v>17</v>
      </c>
      <c r="M4485" s="1" t="s">
        <v>2036</v>
      </c>
      <c r="N4485" s="3">
        <f>E4485/F4485*1000000000</f>
        <v>1165.2619856021292</v>
      </c>
      <c r="O4485">
        <v>455.59728087504459</v>
      </c>
      <c r="P4485">
        <f t="shared" si="70"/>
        <v>0.39098270303533711</v>
      </c>
      <c r="Q4485" s="1" t="s">
        <v>2044</v>
      </c>
    </row>
    <row r="4486" spans="1:17" x14ac:dyDescent="0.2">
      <c r="A4486" t="s">
        <v>98</v>
      </c>
      <c r="B4486" t="s">
        <v>106</v>
      </c>
      <c r="C4486" t="s">
        <v>1308</v>
      </c>
      <c r="D4486" t="s">
        <v>1985</v>
      </c>
      <c r="E4486">
        <v>14.815037999999999</v>
      </c>
      <c r="F4486">
        <v>8330954</v>
      </c>
      <c r="G4486">
        <v>1.7783123037289606E-6</v>
      </c>
      <c r="H4486" t="s">
        <v>2010</v>
      </c>
      <c r="I4486">
        <v>11</v>
      </c>
      <c r="J4486">
        <v>6</v>
      </c>
      <c r="K4486" s="2" t="s">
        <v>2033</v>
      </c>
      <c r="L4486">
        <v>17</v>
      </c>
      <c r="M4486" s="1" t="s">
        <v>2036</v>
      </c>
      <c r="N4486" s="3">
        <f>E4486/F4486*1000000000</f>
        <v>1778.3123037289606</v>
      </c>
      <c r="O4486">
        <v>125.95322104536881</v>
      </c>
      <c r="P4486">
        <f t="shared" si="70"/>
        <v>7.0827391106306953E-2</v>
      </c>
      <c r="Q4486" s="1" t="s">
        <v>2045</v>
      </c>
    </row>
    <row r="4487" spans="1:17" x14ac:dyDescent="0.2">
      <c r="A4487" t="s">
        <v>98</v>
      </c>
      <c r="B4487" t="s">
        <v>106</v>
      </c>
      <c r="C4487" t="s">
        <v>1308</v>
      </c>
      <c r="D4487" t="s">
        <v>1987</v>
      </c>
      <c r="E4487">
        <v>2.1211101999999999</v>
      </c>
      <c r="F4487">
        <v>8330954</v>
      </c>
      <c r="G4487">
        <v>2.5460591908201629E-7</v>
      </c>
      <c r="H4487" t="s">
        <v>2010</v>
      </c>
      <c r="I4487">
        <v>11</v>
      </c>
      <c r="J4487">
        <v>6</v>
      </c>
      <c r="K4487" s="2" t="s">
        <v>2033</v>
      </c>
      <c r="L4487">
        <v>17</v>
      </c>
      <c r="M4487" s="1" t="s">
        <v>2036</v>
      </c>
      <c r="N4487" s="3">
        <f>E4487/F4487*1000000000</f>
        <v>254.6059190820163</v>
      </c>
      <c r="O4487">
        <v>3.9060778142854948</v>
      </c>
      <c r="P4487">
        <f t="shared" si="70"/>
        <v>1.5341661452211677E-2</v>
      </c>
      <c r="Q4487" s="1" t="s">
        <v>2044</v>
      </c>
    </row>
    <row r="4488" spans="1:17" x14ac:dyDescent="0.2">
      <c r="A4488" t="s">
        <v>98</v>
      </c>
      <c r="B4488" t="s">
        <v>106</v>
      </c>
      <c r="C4488" t="s">
        <v>1308</v>
      </c>
      <c r="D4488" t="s">
        <v>1988</v>
      </c>
      <c r="E4488">
        <v>1.4450369999999999</v>
      </c>
      <c r="F4488">
        <v>8330954</v>
      </c>
      <c r="G4488">
        <v>1.7345396457596572E-7</v>
      </c>
      <c r="H4488" t="s">
        <v>2010</v>
      </c>
      <c r="I4488">
        <v>11</v>
      </c>
      <c r="J4488">
        <v>6</v>
      </c>
      <c r="K4488" s="2" t="s">
        <v>2033</v>
      </c>
      <c r="L4488">
        <v>17</v>
      </c>
      <c r="M4488" s="1" t="s">
        <v>2036</v>
      </c>
      <c r="N4488" s="3">
        <f>E4488/F4488*1000000000</f>
        <v>173.45396457596573</v>
      </c>
      <c r="O4488">
        <v>0</v>
      </c>
      <c r="P4488">
        <f t="shared" si="70"/>
        <v>0</v>
      </c>
      <c r="Q4488" s="1" t="s">
        <v>2045</v>
      </c>
    </row>
    <row r="4489" spans="1:17" x14ac:dyDescent="0.2">
      <c r="A4489" t="s">
        <v>98</v>
      </c>
      <c r="B4489" t="s">
        <v>106</v>
      </c>
      <c r="C4489" t="s">
        <v>1309</v>
      </c>
      <c r="D4489" t="s">
        <v>1980</v>
      </c>
      <c r="E4489">
        <v>114.17546</v>
      </c>
      <c r="F4489">
        <v>8896624</v>
      </c>
      <c r="G4489">
        <v>1.2833571476101496E-5</v>
      </c>
      <c r="H4489" t="s">
        <v>2010</v>
      </c>
      <c r="I4489">
        <v>13</v>
      </c>
      <c r="J4489">
        <v>4</v>
      </c>
      <c r="K4489" s="2" t="s">
        <v>2033</v>
      </c>
      <c r="L4489">
        <v>17</v>
      </c>
      <c r="M4489" s="1" t="s">
        <v>2036</v>
      </c>
      <c r="N4489" s="3">
        <f>E4489/F4489*1000000000</f>
        <v>12833.571476101497</v>
      </c>
      <c r="O4489">
        <v>1370.5581583288265</v>
      </c>
      <c r="P4489">
        <f t="shared" si="70"/>
        <v>0.10679475786464129</v>
      </c>
      <c r="Q4489" s="1" t="s">
        <v>2045</v>
      </c>
    </row>
    <row r="4490" spans="1:17" x14ac:dyDescent="0.2">
      <c r="A4490" t="s">
        <v>98</v>
      </c>
      <c r="B4490" t="s">
        <v>106</v>
      </c>
      <c r="C4490" t="s">
        <v>1309</v>
      </c>
      <c r="D4490" t="s">
        <v>1981</v>
      </c>
      <c r="E4490">
        <v>4.5668454000000001</v>
      </c>
      <c r="F4490">
        <v>8896624</v>
      </c>
      <c r="G4490">
        <v>5.1332341346560219E-7</v>
      </c>
      <c r="H4490" t="s">
        <v>2010</v>
      </c>
      <c r="I4490">
        <v>13</v>
      </c>
      <c r="J4490">
        <v>4</v>
      </c>
      <c r="K4490" s="2" t="s">
        <v>2033</v>
      </c>
      <c r="L4490">
        <v>17</v>
      </c>
      <c r="M4490" s="1" t="s">
        <v>2036</v>
      </c>
      <c r="N4490" s="3">
        <f>E4490/F4490*1000000000</f>
        <v>513.32341346560224</v>
      </c>
      <c r="O4490">
        <v>620.93923225922219</v>
      </c>
      <c r="P4490">
        <f t="shared" si="70"/>
        <v>1.2096452567146176</v>
      </c>
      <c r="Q4490" s="1" t="s">
        <v>2044</v>
      </c>
    </row>
    <row r="4491" spans="1:17" x14ac:dyDescent="0.2">
      <c r="A4491" t="s">
        <v>98</v>
      </c>
      <c r="B4491" t="s">
        <v>106</v>
      </c>
      <c r="C4491" t="s">
        <v>1309</v>
      </c>
      <c r="D4491" t="s">
        <v>1989</v>
      </c>
      <c r="E4491">
        <v>0.52648620000000002</v>
      </c>
      <c r="F4491">
        <v>8896624</v>
      </c>
      <c r="G4491">
        <v>5.9178200629811937E-8</v>
      </c>
      <c r="H4491" t="s">
        <v>2010</v>
      </c>
      <c r="I4491">
        <v>13</v>
      </c>
      <c r="J4491">
        <v>4</v>
      </c>
      <c r="K4491" s="2" t="s">
        <v>2033</v>
      </c>
      <c r="L4491">
        <v>17</v>
      </c>
      <c r="M4491" s="1" t="s">
        <v>2036</v>
      </c>
      <c r="N4491" s="3">
        <f>E4491/F4491*1000000000</f>
        <v>59.17820062981194</v>
      </c>
      <c r="O4491">
        <v>6.0427754460269147</v>
      </c>
      <c r="P4491">
        <f t="shared" si="70"/>
        <v>0.10211151034867344</v>
      </c>
      <c r="Q4491" s="1" t="s">
        <v>2045</v>
      </c>
    </row>
    <row r="4492" spans="1:17" x14ac:dyDescent="0.2">
      <c r="A4492" t="s">
        <v>98</v>
      </c>
      <c r="B4492" t="s">
        <v>106</v>
      </c>
      <c r="C4492" t="s">
        <v>1309</v>
      </c>
      <c r="D4492" t="s">
        <v>1983</v>
      </c>
      <c r="E4492">
        <v>10.920579999999999</v>
      </c>
      <c r="F4492">
        <v>8896624</v>
      </c>
      <c r="G4492">
        <v>1.2274970820392095E-6</v>
      </c>
      <c r="H4492" t="s">
        <v>2010</v>
      </c>
      <c r="I4492">
        <v>13</v>
      </c>
      <c r="J4492">
        <v>4</v>
      </c>
      <c r="K4492" s="2" t="s">
        <v>2033</v>
      </c>
      <c r="L4492">
        <v>17</v>
      </c>
      <c r="M4492" s="1" t="s">
        <v>2036</v>
      </c>
      <c r="N4492" s="3">
        <f>E4492/F4492*1000000000</f>
        <v>1227.4970820392095</v>
      </c>
      <c r="O4492">
        <v>644.97712324497593</v>
      </c>
      <c r="P4492">
        <f t="shared" si="70"/>
        <v>0.52544086066053364</v>
      </c>
      <c r="Q4492" s="1" t="s">
        <v>2044</v>
      </c>
    </row>
    <row r="4493" spans="1:17" x14ac:dyDescent="0.2">
      <c r="A4493" t="s">
        <v>98</v>
      </c>
      <c r="B4493" t="s">
        <v>106</v>
      </c>
      <c r="C4493" t="s">
        <v>1309</v>
      </c>
      <c r="D4493" t="s">
        <v>1985</v>
      </c>
      <c r="E4493">
        <v>6.8840370000000002</v>
      </c>
      <c r="F4493">
        <v>8896624</v>
      </c>
      <c r="G4493">
        <v>7.7378081843180065E-7</v>
      </c>
      <c r="H4493" t="s">
        <v>2010</v>
      </c>
      <c r="I4493">
        <v>13</v>
      </c>
      <c r="J4493">
        <v>4</v>
      </c>
      <c r="K4493" s="2" t="s">
        <v>2033</v>
      </c>
      <c r="L4493">
        <v>17</v>
      </c>
      <c r="M4493" s="1" t="s">
        <v>2036</v>
      </c>
      <c r="N4493" s="3">
        <f>E4493/F4493*1000000000</f>
        <v>773.78081843180064</v>
      </c>
      <c r="O4493">
        <v>19.131626241210764</v>
      </c>
      <c r="P4493">
        <f t="shared" si="70"/>
        <v>2.4724864955924186E-2</v>
      </c>
      <c r="Q4493" s="1" t="s">
        <v>2045</v>
      </c>
    </row>
    <row r="4494" spans="1:17" x14ac:dyDescent="0.2">
      <c r="A4494" t="s">
        <v>98</v>
      </c>
      <c r="B4494" t="s">
        <v>106</v>
      </c>
      <c r="C4494" t="s">
        <v>1309</v>
      </c>
      <c r="D4494" t="s">
        <v>1990</v>
      </c>
      <c r="E4494">
        <v>0.56582135</v>
      </c>
      <c r="F4494">
        <v>8896624</v>
      </c>
      <c r="G4494">
        <v>6.3599557540028669E-8</v>
      </c>
      <c r="H4494" t="s">
        <v>2010</v>
      </c>
      <c r="I4494">
        <v>13</v>
      </c>
      <c r="J4494">
        <v>4</v>
      </c>
      <c r="K4494" s="2" t="s">
        <v>2033</v>
      </c>
      <c r="L4494">
        <v>17</v>
      </c>
      <c r="M4494" s="1" t="s">
        <v>2036</v>
      </c>
      <c r="N4494" s="3">
        <f>E4494/F4494*1000000000</f>
        <v>63.59955754002867</v>
      </c>
      <c r="O4494">
        <v>0</v>
      </c>
      <c r="P4494">
        <f t="shared" si="70"/>
        <v>0</v>
      </c>
      <c r="Q4494" s="1" t="s">
        <v>2045</v>
      </c>
    </row>
    <row r="4495" spans="1:17" x14ac:dyDescent="0.2">
      <c r="A4495" t="s">
        <v>98</v>
      </c>
      <c r="B4495" t="s">
        <v>106</v>
      </c>
      <c r="C4495" t="s">
        <v>1309</v>
      </c>
      <c r="D4495" t="s">
        <v>1987</v>
      </c>
      <c r="E4495">
        <v>2.6259329999999999</v>
      </c>
      <c r="F4495">
        <v>8896624</v>
      </c>
      <c r="G4495">
        <v>2.9516061373392869E-7</v>
      </c>
      <c r="H4495" t="s">
        <v>2010</v>
      </c>
      <c r="I4495">
        <v>13</v>
      </c>
      <c r="J4495">
        <v>4</v>
      </c>
      <c r="K4495" s="2" t="s">
        <v>2033</v>
      </c>
      <c r="L4495">
        <v>17</v>
      </c>
      <c r="M4495" s="1" t="s">
        <v>2036</v>
      </c>
      <c r="N4495" s="3">
        <f>E4495/F4495*1000000000</f>
        <v>295.1606137339287</v>
      </c>
      <c r="O4495">
        <v>11.138339281453895</v>
      </c>
      <c r="P4495">
        <f t="shared" si="70"/>
        <v>3.7736536526836555E-2</v>
      </c>
      <c r="Q4495" s="1" t="s">
        <v>2044</v>
      </c>
    </row>
    <row r="4496" spans="1:17" x14ac:dyDescent="0.2">
      <c r="A4496" t="s">
        <v>98</v>
      </c>
      <c r="B4496" t="s">
        <v>106</v>
      </c>
      <c r="C4496" t="s">
        <v>1309</v>
      </c>
      <c r="D4496" t="s">
        <v>1988</v>
      </c>
      <c r="E4496">
        <v>2.0975964</v>
      </c>
      <c r="F4496">
        <v>8896624</v>
      </c>
      <c r="G4496">
        <v>2.3577442409615153E-7</v>
      </c>
      <c r="H4496" t="s">
        <v>2010</v>
      </c>
      <c r="I4496">
        <v>13</v>
      </c>
      <c r="J4496">
        <v>4</v>
      </c>
      <c r="K4496" s="2" t="s">
        <v>2033</v>
      </c>
      <c r="L4496">
        <v>17</v>
      </c>
      <c r="M4496" s="1" t="s">
        <v>2036</v>
      </c>
      <c r="N4496" s="3">
        <f>E4496/F4496*1000000000</f>
        <v>235.77442409615153</v>
      </c>
      <c r="O4496">
        <v>10.762340861596659</v>
      </c>
      <c r="P4496">
        <f t="shared" si="70"/>
        <v>4.5646769800644922E-2</v>
      </c>
      <c r="Q4496" s="1" t="s">
        <v>2045</v>
      </c>
    </row>
    <row r="4497" spans="1:17" x14ac:dyDescent="0.2">
      <c r="A4497" t="s">
        <v>98</v>
      </c>
      <c r="B4497" t="s">
        <v>106</v>
      </c>
      <c r="C4497" t="s">
        <v>1310</v>
      </c>
      <c r="D4497" t="s">
        <v>1980</v>
      </c>
      <c r="E4497">
        <v>101.82783000000001</v>
      </c>
      <c r="F4497">
        <v>11523746</v>
      </c>
      <c r="G4497">
        <v>8.8363480069762041E-6</v>
      </c>
      <c r="H4497" t="s">
        <v>2010</v>
      </c>
      <c r="I4497">
        <v>14</v>
      </c>
      <c r="J4497">
        <v>3</v>
      </c>
      <c r="K4497" s="2" t="s">
        <v>2033</v>
      </c>
      <c r="L4497">
        <v>17</v>
      </c>
      <c r="M4497" s="1" t="s">
        <v>2036</v>
      </c>
      <c r="N4497" s="3">
        <f>E4497/F4497*1000000000</f>
        <v>8836.3480069762045</v>
      </c>
      <c r="O4497">
        <v>620.31150131961681</v>
      </c>
      <c r="P4497">
        <f t="shared" si="70"/>
        <v>7.0199985427224845E-2</v>
      </c>
      <c r="Q4497" s="1" t="s">
        <v>2045</v>
      </c>
    </row>
    <row r="4498" spans="1:17" x14ac:dyDescent="0.2">
      <c r="A4498" t="s">
        <v>98</v>
      </c>
      <c r="B4498" t="s">
        <v>106</v>
      </c>
      <c r="C4498" t="s">
        <v>1310</v>
      </c>
      <c r="D4498" t="s">
        <v>1981</v>
      </c>
      <c r="E4498">
        <v>2.7652885999999999</v>
      </c>
      <c r="F4498">
        <v>11523746</v>
      </c>
      <c r="G4498">
        <v>2.3996438310945069E-7</v>
      </c>
      <c r="H4498" t="s">
        <v>2010</v>
      </c>
      <c r="I4498">
        <v>14</v>
      </c>
      <c r="J4498">
        <v>3</v>
      </c>
      <c r="K4498" s="2" t="s">
        <v>2033</v>
      </c>
      <c r="L4498">
        <v>17</v>
      </c>
      <c r="M4498" s="1" t="s">
        <v>2036</v>
      </c>
      <c r="N4498" s="3">
        <f>E4498/F4498*1000000000</f>
        <v>239.96438310945069</v>
      </c>
      <c r="O4498">
        <v>43.553579270493188</v>
      </c>
      <c r="P4498">
        <f t="shared" si="70"/>
        <v>0.18150018226091438</v>
      </c>
      <c r="Q4498" s="1" t="s">
        <v>2044</v>
      </c>
    </row>
    <row r="4499" spans="1:17" x14ac:dyDescent="0.2">
      <c r="A4499" t="s">
        <v>98</v>
      </c>
      <c r="B4499" t="s">
        <v>106</v>
      </c>
      <c r="C4499" t="s">
        <v>1310</v>
      </c>
      <c r="D4499" t="s">
        <v>1989</v>
      </c>
      <c r="E4499">
        <v>0.50809395000000002</v>
      </c>
      <c r="F4499">
        <v>11523746</v>
      </c>
      <c r="G4499">
        <v>4.4091040361354718E-8</v>
      </c>
      <c r="H4499" t="s">
        <v>2010</v>
      </c>
      <c r="I4499">
        <v>14</v>
      </c>
      <c r="J4499">
        <v>3</v>
      </c>
      <c r="K4499" s="2" t="s">
        <v>2033</v>
      </c>
      <c r="L4499">
        <v>17</v>
      </c>
      <c r="M4499" s="1" t="s">
        <v>2036</v>
      </c>
      <c r="N4499" s="3">
        <f>E4499/F4499*1000000000</f>
        <v>44.091040361354715</v>
      </c>
      <c r="O4499">
        <v>6.9542629521372579</v>
      </c>
      <c r="P4499">
        <f t="shared" si="70"/>
        <v>0.15772508190195914</v>
      </c>
      <c r="Q4499" s="1" t="s">
        <v>2045</v>
      </c>
    </row>
    <row r="4500" spans="1:17" x14ac:dyDescent="0.2">
      <c r="A4500" t="s">
        <v>98</v>
      </c>
      <c r="B4500" t="s">
        <v>106</v>
      </c>
      <c r="C4500" t="s">
        <v>1310</v>
      </c>
      <c r="D4500" t="s">
        <v>1983</v>
      </c>
      <c r="E4500">
        <v>8.8023969999999991</v>
      </c>
      <c r="F4500">
        <v>11523746</v>
      </c>
      <c r="G4500">
        <v>7.6384857840497347E-7</v>
      </c>
      <c r="H4500" t="s">
        <v>2010</v>
      </c>
      <c r="I4500">
        <v>14</v>
      </c>
      <c r="J4500">
        <v>3</v>
      </c>
      <c r="K4500" s="2" t="s">
        <v>2033</v>
      </c>
      <c r="L4500">
        <v>17</v>
      </c>
      <c r="M4500" s="1" t="s">
        <v>2036</v>
      </c>
      <c r="N4500" s="3">
        <f>E4500/F4500*1000000000</f>
        <v>763.84857840497352</v>
      </c>
      <c r="O4500">
        <v>153.35369101399618</v>
      </c>
      <c r="P4500">
        <f t="shared" si="70"/>
        <v>0.20076451714320254</v>
      </c>
      <c r="Q4500" s="1" t="s">
        <v>2044</v>
      </c>
    </row>
    <row r="4501" spans="1:17" x14ac:dyDescent="0.2">
      <c r="A4501" t="s">
        <v>98</v>
      </c>
      <c r="B4501" t="s">
        <v>106</v>
      </c>
      <c r="C4501" t="s">
        <v>1310</v>
      </c>
      <c r="D4501" t="s">
        <v>1985</v>
      </c>
      <c r="E4501">
        <v>18.210699999999999</v>
      </c>
      <c r="F4501">
        <v>11523746</v>
      </c>
      <c r="G4501">
        <v>1.5802760664804656E-6</v>
      </c>
      <c r="H4501" t="s">
        <v>2010</v>
      </c>
      <c r="I4501">
        <v>14</v>
      </c>
      <c r="J4501">
        <v>3</v>
      </c>
      <c r="K4501" s="2" t="s">
        <v>2033</v>
      </c>
      <c r="L4501">
        <v>17</v>
      </c>
      <c r="M4501" s="1" t="s">
        <v>2036</v>
      </c>
      <c r="N4501" s="3">
        <f>E4501/F4501*1000000000</f>
        <v>1580.2760664804657</v>
      </c>
      <c r="O4501">
        <v>46.379308049010618</v>
      </c>
      <c r="P4501">
        <f t="shared" si="70"/>
        <v>2.9348864437531444E-2</v>
      </c>
      <c r="Q4501" s="1" t="s">
        <v>2045</v>
      </c>
    </row>
    <row r="4502" spans="1:17" x14ac:dyDescent="0.2">
      <c r="A4502" t="s">
        <v>98</v>
      </c>
      <c r="B4502" t="s">
        <v>106</v>
      </c>
      <c r="C4502" t="s">
        <v>1310</v>
      </c>
      <c r="D4502" t="s">
        <v>1990</v>
      </c>
      <c r="E4502">
        <v>0.48968299999999998</v>
      </c>
      <c r="F4502">
        <v>11523746</v>
      </c>
      <c r="G4502">
        <v>4.2493387132968737E-8</v>
      </c>
      <c r="H4502" t="s">
        <v>2010</v>
      </c>
      <c r="I4502">
        <v>14</v>
      </c>
      <c r="J4502">
        <v>3</v>
      </c>
      <c r="K4502" s="2" t="s">
        <v>2033</v>
      </c>
      <c r="L4502">
        <v>17</v>
      </c>
      <c r="M4502" s="1" t="s">
        <v>2036</v>
      </c>
      <c r="N4502" s="3">
        <f>E4502/F4502*1000000000</f>
        <v>42.493387132968735</v>
      </c>
      <c r="O4502">
        <v>0</v>
      </c>
      <c r="P4502">
        <f t="shared" si="70"/>
        <v>0</v>
      </c>
      <c r="Q4502" s="1" t="s">
        <v>2045</v>
      </c>
    </row>
    <row r="4503" spans="1:17" x14ac:dyDescent="0.2">
      <c r="A4503" t="s">
        <v>98</v>
      </c>
      <c r="B4503" t="s">
        <v>106</v>
      </c>
      <c r="C4503" t="s">
        <v>1310</v>
      </c>
      <c r="D4503" t="s">
        <v>1987</v>
      </c>
      <c r="E4503">
        <v>2.2777897999999999</v>
      </c>
      <c r="F4503">
        <v>11523746</v>
      </c>
      <c r="G4503">
        <v>1.9766053503782536E-7</v>
      </c>
      <c r="H4503" t="s">
        <v>2010</v>
      </c>
      <c r="I4503">
        <v>14</v>
      </c>
      <c r="J4503">
        <v>3</v>
      </c>
      <c r="K4503" s="2" t="s">
        <v>2033</v>
      </c>
      <c r="L4503">
        <v>17</v>
      </c>
      <c r="M4503" s="1" t="s">
        <v>2036</v>
      </c>
      <c r="N4503" s="3">
        <f>E4503/F4503*1000000000</f>
        <v>197.66053503782535</v>
      </c>
      <c r="O4503">
        <v>1.2779224241383358</v>
      </c>
      <c r="P4503">
        <f t="shared" si="70"/>
        <v>6.4652381108539743E-3</v>
      </c>
      <c r="Q4503" s="1" t="s">
        <v>2044</v>
      </c>
    </row>
    <row r="4504" spans="1:17" x14ac:dyDescent="0.2">
      <c r="A4504" t="s">
        <v>98</v>
      </c>
      <c r="B4504" t="s">
        <v>106</v>
      </c>
      <c r="C4504" t="s">
        <v>1310</v>
      </c>
      <c r="D4504" t="s">
        <v>1988</v>
      </c>
      <c r="E4504">
        <v>1.8793378000000001</v>
      </c>
      <c r="F4504">
        <v>11523746</v>
      </c>
      <c r="G4504">
        <v>1.6308393121472827E-7</v>
      </c>
      <c r="H4504" t="s">
        <v>2010</v>
      </c>
      <c r="I4504">
        <v>14</v>
      </c>
      <c r="J4504">
        <v>3</v>
      </c>
      <c r="K4504" s="2" t="s">
        <v>2033</v>
      </c>
      <c r="L4504">
        <v>17</v>
      </c>
      <c r="M4504" s="1" t="s">
        <v>2036</v>
      </c>
      <c r="N4504" s="3">
        <f>E4504/F4504*1000000000</f>
        <v>163.08393121472827</v>
      </c>
      <c r="O4504">
        <v>0</v>
      </c>
      <c r="P4504">
        <f t="shared" si="70"/>
        <v>0</v>
      </c>
      <c r="Q4504" s="1" t="s">
        <v>2045</v>
      </c>
    </row>
    <row r="4505" spans="1:17" x14ac:dyDescent="0.2">
      <c r="A4505" t="s">
        <v>98</v>
      </c>
      <c r="B4505" t="s">
        <v>106</v>
      </c>
      <c r="C4505" t="s">
        <v>1311</v>
      </c>
      <c r="D4505" t="s">
        <v>1980</v>
      </c>
      <c r="E4505">
        <v>73.465649999999997</v>
      </c>
      <c r="F4505">
        <v>8580978</v>
      </c>
      <c r="G4505">
        <v>8.5614541838937244E-6</v>
      </c>
      <c r="H4505" t="s">
        <v>2010</v>
      </c>
      <c r="I4505">
        <v>15</v>
      </c>
      <c r="J4505">
        <v>2</v>
      </c>
      <c r="K4505" s="2" t="s">
        <v>2033</v>
      </c>
      <c r="L4505">
        <v>17</v>
      </c>
      <c r="M4505" s="1" t="s">
        <v>2036</v>
      </c>
      <c r="N4505" s="3">
        <f>E4505/F4505*1000000000</f>
        <v>8561.4541838937239</v>
      </c>
      <c r="O4505">
        <v>898.30886249385344</v>
      </c>
      <c r="P4505">
        <f t="shared" si="70"/>
        <v>0.10492479936221596</v>
      </c>
      <c r="Q4505" s="1" t="s">
        <v>2045</v>
      </c>
    </row>
    <row r="4506" spans="1:17" x14ac:dyDescent="0.2">
      <c r="A4506" t="s">
        <v>98</v>
      </c>
      <c r="B4506" t="s">
        <v>106</v>
      </c>
      <c r="C4506" t="s">
        <v>1311</v>
      </c>
      <c r="D4506" t="s">
        <v>1981</v>
      </c>
      <c r="E4506">
        <v>25.093236999999998</v>
      </c>
      <c r="F4506">
        <v>8580978</v>
      </c>
      <c r="G4506">
        <v>2.9242863692227156E-6</v>
      </c>
      <c r="H4506" t="s">
        <v>2010</v>
      </c>
      <c r="I4506">
        <v>15</v>
      </c>
      <c r="J4506">
        <v>2</v>
      </c>
      <c r="K4506" s="2" t="s">
        <v>2033</v>
      </c>
      <c r="L4506">
        <v>17</v>
      </c>
      <c r="M4506" s="1" t="s">
        <v>2036</v>
      </c>
      <c r="N4506" s="3">
        <f>E4506/F4506*1000000000</f>
        <v>2924.2863692227156</v>
      </c>
      <c r="O4506">
        <v>118.1568397408661</v>
      </c>
      <c r="P4506">
        <f t="shared" si="70"/>
        <v>4.0405358717406518E-2</v>
      </c>
      <c r="Q4506" s="1" t="s">
        <v>2044</v>
      </c>
    </row>
    <row r="4507" spans="1:17" x14ac:dyDescent="0.2">
      <c r="A4507" t="s">
        <v>98</v>
      </c>
      <c r="B4507" t="s">
        <v>106</v>
      </c>
      <c r="C4507" t="s">
        <v>1311</v>
      </c>
      <c r="D4507" t="s">
        <v>1989</v>
      </c>
      <c r="E4507">
        <v>6.8559619999999999</v>
      </c>
      <c r="F4507">
        <v>8580978</v>
      </c>
      <c r="G4507">
        <v>7.98972098518374E-7</v>
      </c>
      <c r="H4507" t="s">
        <v>2010</v>
      </c>
      <c r="I4507">
        <v>15</v>
      </c>
      <c r="J4507">
        <v>2</v>
      </c>
      <c r="K4507" s="2" t="s">
        <v>2033</v>
      </c>
      <c r="L4507">
        <v>17</v>
      </c>
      <c r="M4507" s="1" t="s">
        <v>2036</v>
      </c>
      <c r="N4507" s="3">
        <f>E4507/F4507*1000000000</f>
        <v>798.97209851837397</v>
      </c>
      <c r="O4507">
        <v>12.87476428267937</v>
      </c>
      <c r="P4507">
        <f t="shared" si="70"/>
        <v>1.6114160064606173E-2</v>
      </c>
      <c r="Q4507" s="1" t="s">
        <v>2045</v>
      </c>
    </row>
    <row r="4508" spans="1:17" x14ac:dyDescent="0.2">
      <c r="A4508" t="s">
        <v>98</v>
      </c>
      <c r="B4508" t="s">
        <v>106</v>
      </c>
      <c r="C4508" t="s">
        <v>1311</v>
      </c>
      <c r="D4508" t="s">
        <v>1985</v>
      </c>
      <c r="E4508">
        <v>26.966481999999999</v>
      </c>
      <c r="F4508">
        <v>8580978</v>
      </c>
      <c r="G4508">
        <v>3.1425884089202887E-6</v>
      </c>
      <c r="H4508" t="s">
        <v>2010</v>
      </c>
      <c r="I4508">
        <v>15</v>
      </c>
      <c r="J4508">
        <v>2</v>
      </c>
      <c r="K4508" s="2" t="s">
        <v>2033</v>
      </c>
      <c r="L4508">
        <v>17</v>
      </c>
      <c r="M4508" s="1" t="s">
        <v>2036</v>
      </c>
      <c r="N4508" s="3">
        <f>E4508/F4508*1000000000</f>
        <v>3142.5884089202887</v>
      </c>
      <c r="O4508">
        <v>61.729628055970636</v>
      </c>
      <c r="P4508">
        <f t="shared" si="70"/>
        <v>1.9642924883433693E-2</v>
      </c>
      <c r="Q4508" s="1" t="s">
        <v>2045</v>
      </c>
    </row>
    <row r="4509" spans="1:17" x14ac:dyDescent="0.2">
      <c r="A4509" t="s">
        <v>98</v>
      </c>
      <c r="B4509" t="s">
        <v>106</v>
      </c>
      <c r="C4509" t="s">
        <v>1311</v>
      </c>
      <c r="D4509" t="s">
        <v>1990</v>
      </c>
      <c r="E4509">
        <v>6.2953314999999996</v>
      </c>
      <c r="F4509">
        <v>8580978</v>
      </c>
      <c r="G4509">
        <v>7.3363799557579566E-7</v>
      </c>
      <c r="H4509" t="s">
        <v>2010</v>
      </c>
      <c r="I4509">
        <v>15</v>
      </c>
      <c r="J4509">
        <v>2</v>
      </c>
      <c r="K4509" s="2" t="s">
        <v>2033</v>
      </c>
      <c r="L4509">
        <v>17</v>
      </c>
      <c r="M4509" s="1" t="s">
        <v>2036</v>
      </c>
      <c r="N4509" s="3">
        <f>E4509/F4509*1000000000</f>
        <v>733.63799557579568</v>
      </c>
      <c r="O4509">
        <v>4.1686701246497062</v>
      </c>
      <c r="P4509">
        <f t="shared" si="70"/>
        <v>5.6821895127963295E-3</v>
      </c>
      <c r="Q4509" s="1" t="s">
        <v>2045</v>
      </c>
    </row>
    <row r="4510" spans="1:17" x14ac:dyDescent="0.2">
      <c r="A4510" t="s">
        <v>98</v>
      </c>
      <c r="B4510" t="s">
        <v>106</v>
      </c>
      <c r="C4510" t="s">
        <v>1311</v>
      </c>
      <c r="D4510" t="s">
        <v>1988</v>
      </c>
      <c r="E4510">
        <v>8.0805570000000007</v>
      </c>
      <c r="F4510">
        <v>8580978</v>
      </c>
      <c r="G4510">
        <v>9.4168252150279382E-7</v>
      </c>
      <c r="H4510" t="s">
        <v>2010</v>
      </c>
      <c r="I4510">
        <v>15</v>
      </c>
      <c r="J4510">
        <v>2</v>
      </c>
      <c r="K4510" s="2" t="s">
        <v>2033</v>
      </c>
      <c r="L4510">
        <v>17</v>
      </c>
      <c r="M4510" s="1" t="s">
        <v>2036</v>
      </c>
      <c r="N4510" s="3">
        <f>E4510/F4510*1000000000</f>
        <v>941.68252150279386</v>
      </c>
      <c r="O4510">
        <v>2.3808933507425993</v>
      </c>
      <c r="P4510">
        <f t="shared" si="70"/>
        <v>2.5283397497311787E-3</v>
      </c>
      <c r="Q4510" s="1" t="s">
        <v>2045</v>
      </c>
    </row>
    <row r="4511" spans="1:17" x14ac:dyDescent="0.2">
      <c r="A4511" t="s">
        <v>98</v>
      </c>
      <c r="B4511" t="s">
        <v>106</v>
      </c>
      <c r="C4511" t="s">
        <v>1312</v>
      </c>
      <c r="D4511" t="s">
        <v>1980</v>
      </c>
      <c r="E4511">
        <v>123.06144999999999</v>
      </c>
      <c r="F4511">
        <v>10436888</v>
      </c>
      <c r="G4511">
        <v>1.1791009925564019E-5</v>
      </c>
      <c r="H4511" t="s">
        <v>2010</v>
      </c>
      <c r="I4511">
        <v>16</v>
      </c>
      <c r="J4511">
        <v>1</v>
      </c>
      <c r="K4511" s="2" t="s">
        <v>2033</v>
      </c>
      <c r="L4511">
        <v>17</v>
      </c>
      <c r="M4511" s="1" t="s">
        <v>2036</v>
      </c>
      <c r="N4511" s="3">
        <f>E4511/F4511*1000000000</f>
        <v>11791.009925564018</v>
      </c>
      <c r="O4511">
        <v>469.6135708247599</v>
      </c>
      <c r="P4511">
        <f t="shared" si="70"/>
        <v>3.9828104105534973E-2</v>
      </c>
      <c r="Q4511" s="1" t="s">
        <v>2045</v>
      </c>
    </row>
    <row r="4512" spans="1:17" x14ac:dyDescent="0.2">
      <c r="A4512" t="s">
        <v>98</v>
      </c>
      <c r="B4512" t="s">
        <v>106</v>
      </c>
      <c r="C4512" t="s">
        <v>1312</v>
      </c>
      <c r="D4512" t="s">
        <v>1981</v>
      </c>
      <c r="E4512">
        <v>8.9459879999999998</v>
      </c>
      <c r="F4512">
        <v>10436888</v>
      </c>
      <c r="G4512">
        <v>8.5715090551896313E-7</v>
      </c>
      <c r="H4512" t="s">
        <v>2010</v>
      </c>
      <c r="I4512">
        <v>16</v>
      </c>
      <c r="J4512">
        <v>1</v>
      </c>
      <c r="K4512" s="2" t="s">
        <v>2033</v>
      </c>
      <c r="L4512">
        <v>17</v>
      </c>
      <c r="M4512" s="1" t="s">
        <v>2036</v>
      </c>
      <c r="N4512" s="3">
        <f>E4512/F4512*1000000000</f>
        <v>857.1509055189631</v>
      </c>
      <c r="O4512">
        <v>44.797335907651252</v>
      </c>
      <c r="P4512">
        <f t="shared" si="70"/>
        <v>5.2263067820629144E-2</v>
      </c>
      <c r="Q4512" s="1" t="s">
        <v>2044</v>
      </c>
    </row>
    <row r="4513" spans="1:17" x14ac:dyDescent="0.2">
      <c r="A4513" t="s">
        <v>98</v>
      </c>
      <c r="B4513" t="s">
        <v>106</v>
      </c>
      <c r="C4513" t="s">
        <v>1312</v>
      </c>
      <c r="D4513" t="s">
        <v>1989</v>
      </c>
      <c r="E4513">
        <v>2.5271059999999999</v>
      </c>
      <c r="F4513">
        <v>10436888</v>
      </c>
      <c r="G4513">
        <v>2.4213213747239597E-7</v>
      </c>
      <c r="H4513" t="s">
        <v>2010</v>
      </c>
      <c r="I4513">
        <v>16</v>
      </c>
      <c r="J4513">
        <v>1</v>
      </c>
      <c r="K4513" s="2" t="s">
        <v>2033</v>
      </c>
      <c r="L4513">
        <v>17</v>
      </c>
      <c r="M4513" s="1" t="s">
        <v>2036</v>
      </c>
      <c r="N4513" s="3">
        <f>E4513/F4513*1000000000</f>
        <v>242.13213747239598</v>
      </c>
      <c r="O4513">
        <v>18.701964896088992</v>
      </c>
      <c r="P4513">
        <f t="shared" si="70"/>
        <v>7.723867261619119E-2</v>
      </c>
      <c r="Q4513" s="1" t="s">
        <v>2045</v>
      </c>
    </row>
    <row r="4514" spans="1:17" x14ac:dyDescent="0.2">
      <c r="A4514" t="s">
        <v>98</v>
      </c>
      <c r="B4514" t="s">
        <v>106</v>
      </c>
      <c r="C4514" t="s">
        <v>1312</v>
      </c>
      <c r="D4514" t="s">
        <v>1985</v>
      </c>
      <c r="E4514">
        <v>17.393598999999998</v>
      </c>
      <c r="F4514">
        <v>10436888</v>
      </c>
      <c r="G4514">
        <v>1.6665503165311344E-6</v>
      </c>
      <c r="H4514" t="s">
        <v>2010</v>
      </c>
      <c r="I4514">
        <v>16</v>
      </c>
      <c r="J4514">
        <v>1</v>
      </c>
      <c r="K4514" s="2" t="s">
        <v>2033</v>
      </c>
      <c r="L4514">
        <v>17</v>
      </c>
      <c r="M4514" s="1" t="s">
        <v>2036</v>
      </c>
      <c r="N4514" s="3">
        <f>E4514/F4514*1000000000</f>
        <v>1666.5503165311343</v>
      </c>
      <c r="O4514">
        <v>41.229894825947675</v>
      </c>
      <c r="P4514">
        <f t="shared" si="70"/>
        <v>2.4739663973522411E-2</v>
      </c>
      <c r="Q4514" s="1" t="s">
        <v>2045</v>
      </c>
    </row>
    <row r="4515" spans="1:17" x14ac:dyDescent="0.2">
      <c r="A4515" t="s">
        <v>98</v>
      </c>
      <c r="B4515" t="s">
        <v>106</v>
      </c>
      <c r="C4515" t="s">
        <v>1312</v>
      </c>
      <c r="D4515" t="s">
        <v>1990</v>
      </c>
      <c r="E4515">
        <v>2.4462823999999999</v>
      </c>
      <c r="F4515">
        <v>10436888</v>
      </c>
      <c r="G4515">
        <v>2.3438810496002256E-7</v>
      </c>
      <c r="H4515" t="s">
        <v>2010</v>
      </c>
      <c r="I4515">
        <v>16</v>
      </c>
      <c r="J4515">
        <v>1</v>
      </c>
      <c r="K4515" s="2" t="s">
        <v>2033</v>
      </c>
      <c r="L4515">
        <v>17</v>
      </c>
      <c r="M4515" s="1" t="s">
        <v>2036</v>
      </c>
      <c r="N4515" s="3">
        <f>E4515/F4515*1000000000</f>
        <v>234.38810496002256</v>
      </c>
      <c r="O4515">
        <v>0</v>
      </c>
      <c r="P4515">
        <f t="shared" si="70"/>
        <v>0</v>
      </c>
      <c r="Q4515" s="1" t="s">
        <v>2045</v>
      </c>
    </row>
    <row r="4516" spans="1:17" x14ac:dyDescent="0.2">
      <c r="A4516" t="s">
        <v>98</v>
      </c>
      <c r="B4516" t="s">
        <v>106</v>
      </c>
      <c r="C4516" t="s">
        <v>1312</v>
      </c>
      <c r="D4516" t="s">
        <v>1988</v>
      </c>
      <c r="E4516">
        <v>2.7331164000000001</v>
      </c>
      <c r="F4516">
        <v>10436888</v>
      </c>
      <c r="G4516">
        <v>2.6187081819791497E-7</v>
      </c>
      <c r="H4516" t="s">
        <v>2010</v>
      </c>
      <c r="I4516">
        <v>16</v>
      </c>
      <c r="J4516">
        <v>1</v>
      </c>
      <c r="K4516" s="2" t="s">
        <v>2033</v>
      </c>
      <c r="L4516">
        <v>17</v>
      </c>
      <c r="M4516" s="1" t="s">
        <v>2036</v>
      </c>
      <c r="N4516" s="3">
        <f>E4516/F4516*1000000000</f>
        <v>261.87081819791496</v>
      </c>
      <c r="O4516">
        <v>0</v>
      </c>
      <c r="P4516">
        <f t="shared" si="70"/>
        <v>0</v>
      </c>
      <c r="Q4516" s="1" t="s">
        <v>2045</v>
      </c>
    </row>
    <row r="4517" spans="1:17" x14ac:dyDescent="0.2">
      <c r="A4517" t="s">
        <v>98</v>
      </c>
      <c r="B4517" t="s">
        <v>106</v>
      </c>
      <c r="C4517" t="s">
        <v>1313</v>
      </c>
      <c r="D4517" t="s">
        <v>1980</v>
      </c>
      <c r="E4517">
        <v>71.630679999999998</v>
      </c>
      <c r="F4517">
        <v>7804646</v>
      </c>
      <c r="G4517">
        <v>9.1779537470373407E-6</v>
      </c>
      <c r="H4517" t="s">
        <v>2010</v>
      </c>
      <c r="I4517">
        <v>17</v>
      </c>
      <c r="J4517">
        <v>0</v>
      </c>
      <c r="K4517" s="2" t="s">
        <v>2033</v>
      </c>
      <c r="L4517">
        <v>17</v>
      </c>
      <c r="M4517" s="1" t="s">
        <v>2036</v>
      </c>
      <c r="N4517" s="3">
        <f>E4517/F4517*1000000000</f>
        <v>9177.9537470373398</v>
      </c>
      <c r="O4517">
        <v>614.74626190810625</v>
      </c>
      <c r="P4517">
        <f t="shared" si="70"/>
        <v>6.6980753973242393E-2</v>
      </c>
      <c r="Q4517" s="1" t="s">
        <v>2045</v>
      </c>
    </row>
    <row r="4518" spans="1:17" x14ac:dyDescent="0.2">
      <c r="A4518" t="s">
        <v>98</v>
      </c>
      <c r="B4518" t="s">
        <v>106</v>
      </c>
      <c r="C4518" t="s">
        <v>1313</v>
      </c>
      <c r="D4518" t="s">
        <v>1981</v>
      </c>
      <c r="E4518">
        <v>0.87317264000000006</v>
      </c>
      <c r="F4518">
        <v>7804646</v>
      </c>
      <c r="G4518">
        <v>1.118785707897578E-7</v>
      </c>
      <c r="H4518" t="s">
        <v>2010</v>
      </c>
      <c r="I4518">
        <v>17</v>
      </c>
      <c r="J4518">
        <v>0</v>
      </c>
      <c r="K4518" s="2" t="s">
        <v>2033</v>
      </c>
      <c r="L4518">
        <v>17</v>
      </c>
      <c r="M4518" s="1" t="s">
        <v>2036</v>
      </c>
      <c r="N4518" s="3">
        <f>E4518/F4518*1000000000</f>
        <v>111.8785707897578</v>
      </c>
      <c r="O4518">
        <v>10.577160398887548</v>
      </c>
      <c r="P4518">
        <f t="shared" si="70"/>
        <v>9.4541432950230889E-2</v>
      </c>
      <c r="Q4518" s="1" t="s">
        <v>2044</v>
      </c>
    </row>
    <row r="4519" spans="1:17" x14ac:dyDescent="0.2">
      <c r="A4519" t="s">
        <v>98</v>
      </c>
      <c r="B4519" t="s">
        <v>106</v>
      </c>
      <c r="C4519" t="s">
        <v>1313</v>
      </c>
      <c r="D4519" t="s">
        <v>1985</v>
      </c>
      <c r="E4519">
        <v>39.941386999999999</v>
      </c>
      <c r="F4519">
        <v>7804646</v>
      </c>
      <c r="G4519">
        <v>5.1176423632795128E-6</v>
      </c>
      <c r="H4519" t="s">
        <v>2010</v>
      </c>
      <c r="I4519">
        <v>17</v>
      </c>
      <c r="J4519">
        <v>0</v>
      </c>
      <c r="K4519" s="2" t="s">
        <v>2033</v>
      </c>
      <c r="L4519">
        <v>17</v>
      </c>
      <c r="M4519" s="1" t="s">
        <v>2036</v>
      </c>
      <c r="N4519" s="3">
        <f>E4519/F4519*1000000000</f>
        <v>5117.6423632795131</v>
      </c>
      <c r="O4519">
        <v>105.91502720362483</v>
      </c>
      <c r="P4519">
        <f t="shared" si="70"/>
        <v>2.0696058787459278E-2</v>
      </c>
      <c r="Q4519" s="1" t="s">
        <v>2045</v>
      </c>
    </row>
    <row r="4520" spans="1:17" x14ac:dyDescent="0.2">
      <c r="A4520" t="s">
        <v>99</v>
      </c>
      <c r="B4520" t="s">
        <v>106</v>
      </c>
      <c r="C4520" t="s">
        <v>1317</v>
      </c>
      <c r="D4520" t="s">
        <v>1993</v>
      </c>
      <c r="E4520">
        <v>14.616648</v>
      </c>
      <c r="F4520">
        <v>7380906</v>
      </c>
      <c r="G4520">
        <v>1.9803324957667797E-6</v>
      </c>
      <c r="H4520" t="s">
        <v>2010</v>
      </c>
      <c r="I4520">
        <v>30</v>
      </c>
      <c r="J4520">
        <v>21</v>
      </c>
      <c r="K4520" s="2" t="s">
        <v>2028</v>
      </c>
      <c r="L4520">
        <v>51</v>
      </c>
      <c r="M4520" s="1" t="s">
        <v>2037</v>
      </c>
      <c r="N4520" s="3">
        <f>E4520/F4520*1000000000</f>
        <v>1980.3324957667796</v>
      </c>
      <c r="O4520">
        <v>28.629890569989076</v>
      </c>
      <c r="P4520">
        <f t="shared" si="70"/>
        <v>1.4457112950067335E-2</v>
      </c>
      <c r="Q4520" s="1" t="s">
        <v>2045</v>
      </c>
    </row>
    <row r="4521" spans="1:17" x14ac:dyDescent="0.2">
      <c r="A4521" t="s">
        <v>99</v>
      </c>
      <c r="B4521" t="s">
        <v>106</v>
      </c>
      <c r="C4521" t="s">
        <v>1317</v>
      </c>
      <c r="D4521" t="s">
        <v>1994</v>
      </c>
      <c r="E4521">
        <v>13.749801</v>
      </c>
      <c r="F4521">
        <v>7380906</v>
      </c>
      <c r="G4521">
        <v>1.862887970663764E-6</v>
      </c>
      <c r="H4521" t="s">
        <v>2010</v>
      </c>
      <c r="I4521">
        <v>30</v>
      </c>
      <c r="J4521">
        <v>21</v>
      </c>
      <c r="K4521" s="2" t="s">
        <v>2028</v>
      </c>
      <c r="L4521">
        <v>51</v>
      </c>
      <c r="M4521" s="1" t="s">
        <v>2037</v>
      </c>
      <c r="N4521" s="3">
        <f>E4521/F4521*1000000000</f>
        <v>1862.887970663764</v>
      </c>
      <c r="O4521">
        <v>184.92661614686159</v>
      </c>
      <c r="P4521">
        <f t="shared" si="70"/>
        <v>9.9268780012021093E-2</v>
      </c>
      <c r="Q4521" s="1" t="s">
        <v>2045</v>
      </c>
    </row>
    <row r="4522" spans="1:17" x14ac:dyDescent="0.2">
      <c r="A4522" t="s">
        <v>99</v>
      </c>
      <c r="B4522" t="s">
        <v>106</v>
      </c>
      <c r="C4522" t="s">
        <v>1318</v>
      </c>
      <c r="D4522" t="s">
        <v>1993</v>
      </c>
      <c r="E4522">
        <v>1.9699057</v>
      </c>
      <c r="F4522">
        <v>8956404</v>
      </c>
      <c r="G4522">
        <v>2.1994381897020276E-7</v>
      </c>
      <c r="H4522" t="s">
        <v>2010</v>
      </c>
      <c r="I4522">
        <v>31</v>
      </c>
      <c r="J4522">
        <v>20</v>
      </c>
      <c r="K4522" s="2" t="s">
        <v>2029</v>
      </c>
      <c r="L4522">
        <v>51</v>
      </c>
      <c r="M4522" s="1" t="s">
        <v>2037</v>
      </c>
      <c r="N4522" s="3">
        <f>E4522/F4522*1000000000</f>
        <v>219.94381897020276</v>
      </c>
      <c r="O4522">
        <v>2.6389567221123209E-2</v>
      </c>
      <c r="P4522">
        <f t="shared" si="70"/>
        <v>1.1998321819036151E-4</v>
      </c>
      <c r="Q4522" s="1" t="s">
        <v>2045</v>
      </c>
    </row>
    <row r="4523" spans="1:17" x14ac:dyDescent="0.2">
      <c r="A4523" t="s">
        <v>99</v>
      </c>
      <c r="B4523" t="s">
        <v>106</v>
      </c>
      <c r="C4523" t="s">
        <v>1318</v>
      </c>
      <c r="D4523" t="s">
        <v>1994</v>
      </c>
      <c r="E4523">
        <v>1.694437</v>
      </c>
      <c r="F4523">
        <v>8956404</v>
      </c>
      <c r="G4523">
        <v>1.8918720057737458E-7</v>
      </c>
      <c r="H4523" t="s">
        <v>2010</v>
      </c>
      <c r="I4523">
        <v>31</v>
      </c>
      <c r="J4523">
        <v>20</v>
      </c>
      <c r="K4523" s="2" t="s">
        <v>2029</v>
      </c>
      <c r="L4523">
        <v>51</v>
      </c>
      <c r="M4523" s="1" t="s">
        <v>2037</v>
      </c>
      <c r="N4523" s="3">
        <f>E4523/F4523*1000000000</f>
        <v>189.18720057737457</v>
      </c>
      <c r="O4523">
        <v>19.887792785514549</v>
      </c>
      <c r="P4523">
        <f t="shared" si="70"/>
        <v>0.10512229540275245</v>
      </c>
      <c r="Q4523" s="1" t="s">
        <v>2045</v>
      </c>
    </row>
    <row r="4524" spans="1:17" x14ac:dyDescent="0.2">
      <c r="A4524" t="s">
        <v>99</v>
      </c>
      <c r="B4524" t="s">
        <v>106</v>
      </c>
      <c r="C4524" t="s">
        <v>1319</v>
      </c>
      <c r="D4524" t="s">
        <v>1993</v>
      </c>
      <c r="E4524">
        <v>2.6185641</v>
      </c>
      <c r="F4524">
        <v>7232442</v>
      </c>
      <c r="G4524">
        <v>3.6205808494558268E-7</v>
      </c>
      <c r="H4524" t="s">
        <v>2010</v>
      </c>
      <c r="I4524">
        <v>32</v>
      </c>
      <c r="J4524">
        <v>19</v>
      </c>
      <c r="K4524" s="2" t="s">
        <v>2029</v>
      </c>
      <c r="L4524">
        <v>51</v>
      </c>
      <c r="M4524" s="1" t="s">
        <v>2037</v>
      </c>
      <c r="N4524" s="3">
        <f>E4524/F4524*1000000000</f>
        <v>362.05808494558266</v>
      </c>
      <c r="O4524">
        <v>10.628162152857255</v>
      </c>
      <c r="P4524">
        <f t="shared" si="70"/>
        <v>2.9354853805998195E-2</v>
      </c>
      <c r="Q4524" s="1" t="s">
        <v>2045</v>
      </c>
    </row>
    <row r="4525" spans="1:17" x14ac:dyDescent="0.2">
      <c r="A4525" t="s">
        <v>99</v>
      </c>
      <c r="B4525" t="s">
        <v>106</v>
      </c>
      <c r="C4525" t="s">
        <v>1319</v>
      </c>
      <c r="D4525" t="s">
        <v>1994</v>
      </c>
      <c r="E4525">
        <v>2.7387809999999999</v>
      </c>
      <c r="F4525">
        <v>7232442</v>
      </c>
      <c r="G4525">
        <v>3.7867998111841064E-7</v>
      </c>
      <c r="H4525" t="s">
        <v>2010</v>
      </c>
      <c r="I4525">
        <v>32</v>
      </c>
      <c r="J4525">
        <v>19</v>
      </c>
      <c r="K4525" s="2" t="s">
        <v>2029</v>
      </c>
      <c r="L4525">
        <v>51</v>
      </c>
      <c r="M4525" s="1" t="s">
        <v>2037</v>
      </c>
      <c r="N4525" s="3">
        <f>E4525/F4525*1000000000</f>
        <v>378.67998111841064</v>
      </c>
      <c r="O4525">
        <v>113.14528978458507</v>
      </c>
      <c r="P4525">
        <f t="shared" si="70"/>
        <v>0.2987886749397648</v>
      </c>
      <c r="Q4525" s="1" t="s">
        <v>2045</v>
      </c>
    </row>
    <row r="4526" spans="1:17" x14ac:dyDescent="0.2">
      <c r="A4526" t="s">
        <v>99</v>
      </c>
      <c r="B4526" t="s">
        <v>106</v>
      </c>
      <c r="C4526" t="s">
        <v>1320</v>
      </c>
      <c r="D4526" t="s">
        <v>1993</v>
      </c>
      <c r="E4526">
        <v>28.328913</v>
      </c>
      <c r="F4526">
        <v>8856846</v>
      </c>
      <c r="G4526">
        <v>3.1985328637304971E-6</v>
      </c>
      <c r="H4526" t="s">
        <v>2010</v>
      </c>
      <c r="I4526">
        <v>34</v>
      </c>
      <c r="J4526">
        <v>17</v>
      </c>
      <c r="K4526" s="2" t="s">
        <v>2029</v>
      </c>
      <c r="L4526">
        <v>51</v>
      </c>
      <c r="M4526" s="1" t="s">
        <v>2037</v>
      </c>
      <c r="N4526" s="3">
        <f>E4526/F4526*1000000000</f>
        <v>3198.532863730497</v>
      </c>
      <c r="O4526">
        <v>127.74010475547388</v>
      </c>
      <c r="P4526">
        <f t="shared" si="70"/>
        <v>3.9937093097892597E-2</v>
      </c>
      <c r="Q4526" s="1" t="s">
        <v>2045</v>
      </c>
    </row>
    <row r="4527" spans="1:17" x14ac:dyDescent="0.2">
      <c r="A4527" t="s">
        <v>99</v>
      </c>
      <c r="B4527" t="s">
        <v>106</v>
      </c>
      <c r="C4527" t="s">
        <v>1320</v>
      </c>
      <c r="D4527" t="s">
        <v>1994</v>
      </c>
      <c r="E4527">
        <v>28.467286999999999</v>
      </c>
      <c r="F4527">
        <v>8856846</v>
      </c>
      <c r="G4527">
        <v>3.2141562583339487E-6</v>
      </c>
      <c r="H4527" t="s">
        <v>2010</v>
      </c>
      <c r="I4527">
        <v>34</v>
      </c>
      <c r="J4527">
        <v>17</v>
      </c>
      <c r="K4527" s="2" t="s">
        <v>2029</v>
      </c>
      <c r="L4527">
        <v>51</v>
      </c>
      <c r="M4527" s="1" t="s">
        <v>2037</v>
      </c>
      <c r="N4527" s="3">
        <f>E4527/F4527*1000000000</f>
        <v>3214.1562583339487</v>
      </c>
      <c r="O4527">
        <v>1042.6973016053678</v>
      </c>
      <c r="P4527">
        <f t="shared" si="70"/>
        <v>0.32440778163842221</v>
      </c>
      <c r="Q4527" s="1" t="s">
        <v>2045</v>
      </c>
    </row>
    <row r="4528" spans="1:17" x14ac:dyDescent="0.2">
      <c r="A4528" t="s">
        <v>99</v>
      </c>
      <c r="B4528" t="s">
        <v>106</v>
      </c>
      <c r="C4528" t="s">
        <v>1321</v>
      </c>
      <c r="D4528" t="s">
        <v>1993</v>
      </c>
      <c r="E4528">
        <v>82.163939999999997</v>
      </c>
      <c r="F4528">
        <v>8767400</v>
      </c>
      <c r="G4528">
        <v>9.3715286173780138E-6</v>
      </c>
      <c r="H4528" t="s">
        <v>2010</v>
      </c>
      <c r="I4528">
        <v>37</v>
      </c>
      <c r="J4528">
        <v>14</v>
      </c>
      <c r="K4528" s="2" t="s">
        <v>2029</v>
      </c>
      <c r="L4528">
        <v>51</v>
      </c>
      <c r="M4528" s="1" t="s">
        <v>2037</v>
      </c>
      <c r="N4528" s="3">
        <f>E4528/F4528*1000000000</f>
        <v>9371.5286173780132</v>
      </c>
      <c r="O4528">
        <v>156.22453518586912</v>
      </c>
      <c r="P4528">
        <f t="shared" si="70"/>
        <v>1.6670123046540721E-2</v>
      </c>
      <c r="Q4528" s="1" t="s">
        <v>2045</v>
      </c>
    </row>
    <row r="4529" spans="1:17" x14ac:dyDescent="0.2">
      <c r="A4529" t="s">
        <v>99</v>
      </c>
      <c r="B4529" t="s">
        <v>106</v>
      </c>
      <c r="C4529" t="s">
        <v>1321</v>
      </c>
      <c r="D4529" t="s">
        <v>1994</v>
      </c>
      <c r="E4529">
        <v>79.004363999999995</v>
      </c>
      <c r="F4529">
        <v>8767400</v>
      </c>
      <c r="G4529">
        <v>9.0111508543011601E-6</v>
      </c>
      <c r="H4529" t="s">
        <v>2010</v>
      </c>
      <c r="I4529">
        <v>37</v>
      </c>
      <c r="J4529">
        <v>14</v>
      </c>
      <c r="K4529" s="2" t="s">
        <v>2029</v>
      </c>
      <c r="L4529">
        <v>51</v>
      </c>
      <c r="M4529" s="1" t="s">
        <v>2037</v>
      </c>
      <c r="N4529" s="3">
        <f>E4529/F4529*1000000000</f>
        <v>9011.1508543011605</v>
      </c>
      <c r="O4529">
        <v>1332.9528198674652</v>
      </c>
      <c r="P4529">
        <f t="shared" si="70"/>
        <v>0.14792259517342632</v>
      </c>
      <c r="Q4529" s="1" t="s">
        <v>2045</v>
      </c>
    </row>
    <row r="4530" spans="1:17" x14ac:dyDescent="0.2">
      <c r="A4530" t="s">
        <v>99</v>
      </c>
      <c r="B4530" t="s">
        <v>106</v>
      </c>
      <c r="C4530" t="s">
        <v>1322</v>
      </c>
      <c r="D4530" t="s">
        <v>1993</v>
      </c>
      <c r="E4530">
        <v>66.503524999999996</v>
      </c>
      <c r="F4530">
        <v>16715280</v>
      </c>
      <c r="G4530">
        <v>3.978606699977505E-6</v>
      </c>
      <c r="H4530" t="s">
        <v>2010</v>
      </c>
      <c r="I4530">
        <v>38</v>
      </c>
      <c r="J4530">
        <v>13</v>
      </c>
      <c r="K4530" s="2" t="s">
        <v>2029</v>
      </c>
      <c r="L4530">
        <v>51</v>
      </c>
      <c r="M4530" s="1" t="s">
        <v>2037</v>
      </c>
      <c r="N4530" s="3">
        <f>E4530/F4530*1000000000</f>
        <v>3978.6066999775048</v>
      </c>
      <c r="O4530">
        <v>121.10477520495915</v>
      </c>
      <c r="P4530">
        <f t="shared" si="70"/>
        <v>3.0438991420198402E-2</v>
      </c>
      <c r="Q4530" s="1" t="s">
        <v>2045</v>
      </c>
    </row>
    <row r="4531" spans="1:17" x14ac:dyDescent="0.2">
      <c r="A4531" t="s">
        <v>99</v>
      </c>
      <c r="B4531" t="s">
        <v>106</v>
      </c>
      <c r="C4531" t="s">
        <v>1322</v>
      </c>
      <c r="D4531" t="s">
        <v>1994</v>
      </c>
      <c r="E4531">
        <v>61.431033999999997</v>
      </c>
      <c r="F4531">
        <v>16715280</v>
      </c>
      <c r="G4531">
        <v>3.6751423846923294E-6</v>
      </c>
      <c r="H4531" t="s">
        <v>2010</v>
      </c>
      <c r="I4531">
        <v>38</v>
      </c>
      <c r="J4531">
        <v>13</v>
      </c>
      <c r="K4531" s="2" t="s">
        <v>2029</v>
      </c>
      <c r="L4531">
        <v>51</v>
      </c>
      <c r="M4531" s="1" t="s">
        <v>2037</v>
      </c>
      <c r="N4531" s="3">
        <f>E4531/F4531*1000000000</f>
        <v>3675.1423846923294</v>
      </c>
      <c r="O4531">
        <v>699.90741712947295</v>
      </c>
      <c r="P4531">
        <f t="shared" si="70"/>
        <v>0.19044361928526121</v>
      </c>
      <c r="Q4531" s="1" t="s">
        <v>2045</v>
      </c>
    </row>
    <row r="4532" spans="1:17" x14ac:dyDescent="0.2">
      <c r="A4532" t="s">
        <v>99</v>
      </c>
      <c r="B4532" t="s">
        <v>106</v>
      </c>
      <c r="C4532" t="s">
        <v>1323</v>
      </c>
      <c r="D4532" t="s">
        <v>1993</v>
      </c>
      <c r="E4532">
        <v>26.764165999999999</v>
      </c>
      <c r="F4532">
        <v>5226918</v>
      </c>
      <c r="G4532">
        <v>5.1204487998472521E-6</v>
      </c>
      <c r="H4532" t="s">
        <v>2010</v>
      </c>
      <c r="I4532">
        <v>39</v>
      </c>
      <c r="J4532">
        <v>12</v>
      </c>
      <c r="K4532" s="2" t="s">
        <v>2029</v>
      </c>
      <c r="L4532">
        <v>51</v>
      </c>
      <c r="M4532" s="1" t="s">
        <v>2037</v>
      </c>
      <c r="N4532" s="3">
        <f>E4532/F4532*1000000000</f>
        <v>5120.4487998472523</v>
      </c>
      <c r="O4532">
        <v>137.15063781656011</v>
      </c>
      <c r="P4532">
        <f t="shared" si="70"/>
        <v>2.6784886086674949E-2</v>
      </c>
      <c r="Q4532" s="1" t="s">
        <v>2045</v>
      </c>
    </row>
    <row r="4533" spans="1:17" x14ac:dyDescent="0.2">
      <c r="A4533" t="s">
        <v>99</v>
      </c>
      <c r="B4533" t="s">
        <v>106</v>
      </c>
      <c r="C4533" t="s">
        <v>1323</v>
      </c>
      <c r="D4533" t="s">
        <v>1994</v>
      </c>
      <c r="E4533">
        <v>26.703113999999999</v>
      </c>
      <c r="F4533">
        <v>5226918</v>
      </c>
      <c r="G4533">
        <v>5.1087684941680737E-6</v>
      </c>
      <c r="H4533" t="s">
        <v>2010</v>
      </c>
      <c r="I4533">
        <v>39</v>
      </c>
      <c r="J4533">
        <v>12</v>
      </c>
      <c r="K4533" s="2" t="s">
        <v>2029</v>
      </c>
      <c r="L4533">
        <v>51</v>
      </c>
      <c r="M4533" s="1" t="s">
        <v>2037</v>
      </c>
      <c r="N4533" s="3">
        <f>E4533/F4533*1000000000</f>
        <v>5108.7684941680736</v>
      </c>
      <c r="O4533">
        <v>880.2190848635812</v>
      </c>
      <c r="P4533">
        <f t="shared" si="70"/>
        <v>0.17229574717828716</v>
      </c>
      <c r="Q4533" s="1" t="s">
        <v>2045</v>
      </c>
    </row>
    <row r="4534" spans="1:17" x14ac:dyDescent="0.2">
      <c r="A4534" t="s">
        <v>99</v>
      </c>
      <c r="B4534" t="s">
        <v>106</v>
      </c>
      <c r="C4534" t="s">
        <v>1324</v>
      </c>
      <c r="D4534" t="s">
        <v>1993</v>
      </c>
      <c r="E4534">
        <v>59.165543</v>
      </c>
      <c r="F4534">
        <v>8582290</v>
      </c>
      <c r="G4534">
        <v>6.8939109491755696E-6</v>
      </c>
      <c r="H4534" t="s">
        <v>2010</v>
      </c>
      <c r="I4534">
        <v>40</v>
      </c>
      <c r="J4534">
        <v>11</v>
      </c>
      <c r="K4534" s="2" t="s">
        <v>2029</v>
      </c>
      <c r="L4534">
        <v>51</v>
      </c>
      <c r="M4534" s="1" t="s">
        <v>2037</v>
      </c>
      <c r="N4534" s="3">
        <f>E4534/F4534*1000000000</f>
        <v>6893.9109491755698</v>
      </c>
      <c r="O4534">
        <v>148.59397294853602</v>
      </c>
      <c r="P4534">
        <f t="shared" si="70"/>
        <v>2.1554379516072239E-2</v>
      </c>
      <c r="Q4534" s="1" t="s">
        <v>2045</v>
      </c>
    </row>
    <row r="4535" spans="1:17" x14ac:dyDescent="0.2">
      <c r="A4535" t="s">
        <v>99</v>
      </c>
      <c r="B4535" t="s">
        <v>106</v>
      </c>
      <c r="C4535" t="s">
        <v>1324</v>
      </c>
      <c r="D4535" t="s">
        <v>1994</v>
      </c>
      <c r="E4535">
        <v>55.950226000000001</v>
      </c>
      <c r="F4535">
        <v>8582290</v>
      </c>
      <c r="G4535">
        <v>6.519265370897511E-6</v>
      </c>
      <c r="H4535" t="s">
        <v>2010</v>
      </c>
      <c r="I4535">
        <v>40</v>
      </c>
      <c r="J4535">
        <v>11</v>
      </c>
      <c r="K4535" s="2" t="s">
        <v>2029</v>
      </c>
      <c r="L4535">
        <v>51</v>
      </c>
      <c r="M4535" s="1" t="s">
        <v>2037</v>
      </c>
      <c r="N4535" s="3">
        <f>E4535/F4535*1000000000</f>
        <v>6519.2653708975113</v>
      </c>
      <c r="O4535">
        <v>1298.5258278451436</v>
      </c>
      <c r="P4535">
        <f t="shared" si="70"/>
        <v>0.19918284560739927</v>
      </c>
      <c r="Q4535" s="1" t="s">
        <v>2045</v>
      </c>
    </row>
    <row r="4536" spans="1:17" x14ac:dyDescent="0.2">
      <c r="A4536" t="s">
        <v>99</v>
      </c>
      <c r="B4536" t="s">
        <v>106</v>
      </c>
      <c r="C4536" t="s">
        <v>1325</v>
      </c>
      <c r="D4536" t="s">
        <v>1993</v>
      </c>
      <c r="E4536">
        <v>83.204390000000004</v>
      </c>
      <c r="F4536">
        <v>9638308</v>
      </c>
      <c r="G4536">
        <v>8.6326759842080165E-6</v>
      </c>
      <c r="H4536" t="s">
        <v>2010</v>
      </c>
      <c r="I4536">
        <v>41</v>
      </c>
      <c r="J4536">
        <v>10</v>
      </c>
      <c r="K4536" s="2" t="s">
        <v>2031</v>
      </c>
      <c r="L4536">
        <v>51</v>
      </c>
      <c r="M4536" s="1" t="s">
        <v>2037</v>
      </c>
      <c r="N4536" s="3">
        <f>E4536/F4536*1000000000</f>
        <v>8632.6759842080173</v>
      </c>
      <c r="O4536">
        <v>313.57628093316447</v>
      </c>
      <c r="P4536">
        <f t="shared" si="70"/>
        <v>3.6324342707498562E-2</v>
      </c>
      <c r="Q4536" s="1" t="s">
        <v>2045</v>
      </c>
    </row>
    <row r="4537" spans="1:17" x14ac:dyDescent="0.2">
      <c r="A4537" t="s">
        <v>99</v>
      </c>
      <c r="B4537" t="s">
        <v>106</v>
      </c>
      <c r="C4537" t="s">
        <v>1325</v>
      </c>
      <c r="D4537" t="s">
        <v>1994</v>
      </c>
      <c r="E4537">
        <v>79.512694999999994</v>
      </c>
      <c r="F4537">
        <v>9638308</v>
      </c>
      <c r="G4537">
        <v>8.2496528436318901E-6</v>
      </c>
      <c r="H4537" t="s">
        <v>2010</v>
      </c>
      <c r="I4537">
        <v>41</v>
      </c>
      <c r="J4537">
        <v>10</v>
      </c>
      <c r="K4537" s="2" t="s">
        <v>2031</v>
      </c>
      <c r="L4537">
        <v>51</v>
      </c>
      <c r="M4537" s="1" t="s">
        <v>2037</v>
      </c>
      <c r="N4537" s="3">
        <f>E4537/F4537*1000000000</f>
        <v>8249.6528436318895</v>
      </c>
      <c r="O4537">
        <v>1673.4740364258698</v>
      </c>
      <c r="P4537">
        <f t="shared" si="70"/>
        <v>0.20285387375029554</v>
      </c>
      <c r="Q4537" s="1" t="s">
        <v>2045</v>
      </c>
    </row>
    <row r="4538" spans="1:17" x14ac:dyDescent="0.2">
      <c r="A4538" t="s">
        <v>99</v>
      </c>
      <c r="B4538" t="s">
        <v>106</v>
      </c>
      <c r="C4538" t="s">
        <v>1326</v>
      </c>
      <c r="D4538" t="s">
        <v>1993</v>
      </c>
      <c r="E4538">
        <v>50.695639999999997</v>
      </c>
      <c r="F4538">
        <v>8356860</v>
      </c>
      <c r="G4538">
        <v>6.0663502798898147E-6</v>
      </c>
      <c r="H4538" t="s">
        <v>2010</v>
      </c>
      <c r="I4538">
        <v>44</v>
      </c>
      <c r="J4538">
        <v>7</v>
      </c>
      <c r="K4538" s="2" t="s">
        <v>2031</v>
      </c>
      <c r="L4538">
        <v>51</v>
      </c>
      <c r="M4538" s="1" t="s">
        <v>2037</v>
      </c>
      <c r="N4538" s="3">
        <f>E4538/F4538*1000000000</f>
        <v>6066.3502798898144</v>
      </c>
      <c r="O4538">
        <v>146.97247331441895</v>
      </c>
      <c r="P4538">
        <f t="shared" si="70"/>
        <v>2.4227495369273083E-2</v>
      </c>
      <c r="Q4538" s="1" t="s">
        <v>2045</v>
      </c>
    </row>
    <row r="4539" spans="1:17" x14ac:dyDescent="0.2">
      <c r="A4539" t="s">
        <v>99</v>
      </c>
      <c r="B4539" t="s">
        <v>106</v>
      </c>
      <c r="C4539" t="s">
        <v>1326</v>
      </c>
      <c r="D4539" t="s">
        <v>1994</v>
      </c>
      <c r="E4539">
        <v>48.429333</v>
      </c>
      <c r="F4539">
        <v>8356860</v>
      </c>
      <c r="G4539">
        <v>5.7951590669222651E-6</v>
      </c>
      <c r="H4539" t="s">
        <v>2010</v>
      </c>
      <c r="I4539">
        <v>44</v>
      </c>
      <c r="J4539">
        <v>7</v>
      </c>
      <c r="K4539" s="2" t="s">
        <v>2031</v>
      </c>
      <c r="L4539">
        <v>51</v>
      </c>
      <c r="M4539" s="1" t="s">
        <v>2037</v>
      </c>
      <c r="N4539" s="3">
        <f>E4539/F4539*1000000000</f>
        <v>5795.1590669222651</v>
      </c>
      <c r="O4539">
        <v>1189.0344610537365</v>
      </c>
      <c r="P4539">
        <f t="shared" si="70"/>
        <v>0.20517719139765003</v>
      </c>
      <c r="Q4539" s="1" t="s">
        <v>2045</v>
      </c>
    </row>
    <row r="4540" spans="1:17" x14ac:dyDescent="0.2">
      <c r="A4540" t="s">
        <v>99</v>
      </c>
      <c r="B4540" t="s">
        <v>106</v>
      </c>
      <c r="C4540" t="s">
        <v>1327</v>
      </c>
      <c r="D4540" t="s">
        <v>1993</v>
      </c>
      <c r="E4540">
        <v>60.485550000000003</v>
      </c>
      <c r="F4540">
        <v>9028354</v>
      </c>
      <c r="G4540">
        <v>6.6995102318761543E-6</v>
      </c>
      <c r="H4540" t="s">
        <v>2010</v>
      </c>
      <c r="I4540">
        <v>45</v>
      </c>
      <c r="J4540">
        <v>6</v>
      </c>
      <c r="K4540" s="2" t="s">
        <v>2031</v>
      </c>
      <c r="L4540">
        <v>51</v>
      </c>
      <c r="M4540" s="1" t="s">
        <v>2037</v>
      </c>
      <c r="N4540" s="3">
        <f>E4540/F4540*1000000000</f>
        <v>6699.5102318761546</v>
      </c>
      <c r="O4540">
        <v>213.81832714195517</v>
      </c>
      <c r="P4540">
        <f t="shared" si="70"/>
        <v>3.1915516170810704E-2</v>
      </c>
      <c r="Q4540" s="1" t="s">
        <v>2045</v>
      </c>
    </row>
    <row r="4541" spans="1:17" x14ac:dyDescent="0.2">
      <c r="A4541" t="s">
        <v>99</v>
      </c>
      <c r="B4541" t="s">
        <v>106</v>
      </c>
      <c r="C4541" t="s">
        <v>1327</v>
      </c>
      <c r="D4541" t="s">
        <v>1994</v>
      </c>
      <c r="E4541">
        <v>56.809530000000002</v>
      </c>
      <c r="F4541">
        <v>9028354</v>
      </c>
      <c r="G4541">
        <v>6.2923463125172103E-6</v>
      </c>
      <c r="H4541" t="s">
        <v>2010</v>
      </c>
      <c r="I4541">
        <v>45</v>
      </c>
      <c r="J4541">
        <v>6</v>
      </c>
      <c r="K4541" s="2" t="s">
        <v>2031</v>
      </c>
      <c r="L4541">
        <v>51</v>
      </c>
      <c r="M4541" s="1" t="s">
        <v>2037</v>
      </c>
      <c r="N4541" s="3">
        <f>E4541/F4541*1000000000</f>
        <v>6292.3463125172102</v>
      </c>
      <c r="O4541">
        <v>969.16472700601082</v>
      </c>
      <c r="P4541">
        <f t="shared" si="70"/>
        <v>0.1540227887772285</v>
      </c>
      <c r="Q4541" s="1" t="s">
        <v>2045</v>
      </c>
    </row>
    <row r="4542" spans="1:17" x14ac:dyDescent="0.2">
      <c r="A4542" t="s">
        <v>99</v>
      </c>
      <c r="B4542" t="s">
        <v>106</v>
      </c>
      <c r="C4542" t="s">
        <v>1328</v>
      </c>
      <c r="D4542" t="s">
        <v>1993</v>
      </c>
      <c r="E4542">
        <v>43.733759999999997</v>
      </c>
      <c r="F4542">
        <v>10757958</v>
      </c>
      <c r="G4542">
        <v>4.0652473266766798E-6</v>
      </c>
      <c r="H4542" t="s">
        <v>2010</v>
      </c>
      <c r="I4542">
        <v>46</v>
      </c>
      <c r="J4542">
        <v>5</v>
      </c>
      <c r="K4542" s="2" t="s">
        <v>2031</v>
      </c>
      <c r="L4542">
        <v>51</v>
      </c>
      <c r="M4542" s="1" t="s">
        <v>2037</v>
      </c>
      <c r="N4542" s="3">
        <f>E4542/F4542*1000000000</f>
        <v>4065.2473266766797</v>
      </c>
      <c r="O4542">
        <v>98.840882460332438</v>
      </c>
      <c r="P4542">
        <f t="shared" si="70"/>
        <v>2.4313620923314003E-2</v>
      </c>
      <c r="Q4542" s="1" t="s">
        <v>2045</v>
      </c>
    </row>
    <row r="4543" spans="1:17" x14ac:dyDescent="0.2">
      <c r="A4543" t="s">
        <v>99</v>
      </c>
      <c r="B4543" t="s">
        <v>106</v>
      </c>
      <c r="C4543" t="s">
        <v>1328</v>
      </c>
      <c r="D4543" t="s">
        <v>1994</v>
      </c>
      <c r="E4543">
        <v>43.484909999999999</v>
      </c>
      <c r="F4543">
        <v>10757958</v>
      </c>
      <c r="G4543">
        <v>4.0421156133905707E-6</v>
      </c>
      <c r="H4543" t="s">
        <v>2010</v>
      </c>
      <c r="I4543">
        <v>46</v>
      </c>
      <c r="J4543">
        <v>5</v>
      </c>
      <c r="K4543" s="2" t="s">
        <v>2031</v>
      </c>
      <c r="L4543">
        <v>51</v>
      </c>
      <c r="M4543" s="1" t="s">
        <v>2037</v>
      </c>
      <c r="N4543" s="3">
        <f>E4543/F4543*1000000000</f>
        <v>4042.1156133905706</v>
      </c>
      <c r="O4543">
        <v>585.53016828299656</v>
      </c>
      <c r="P4543">
        <f t="shared" si="70"/>
        <v>0.14485735300179786</v>
      </c>
      <c r="Q4543" s="1" t="s">
        <v>2045</v>
      </c>
    </row>
    <row r="4544" spans="1:17" x14ac:dyDescent="0.2">
      <c r="A4544" t="s">
        <v>99</v>
      </c>
      <c r="B4544" t="s">
        <v>106</v>
      </c>
      <c r="C4544" t="s">
        <v>1329</v>
      </c>
      <c r="D4544" t="s">
        <v>1993</v>
      </c>
      <c r="E4544">
        <v>9.5087019999999995</v>
      </c>
      <c r="F4544">
        <v>7652116</v>
      </c>
      <c r="G4544">
        <v>1.2426238703124729E-6</v>
      </c>
      <c r="H4544" t="s">
        <v>2010</v>
      </c>
      <c r="I4544">
        <v>47</v>
      </c>
      <c r="J4544">
        <v>4</v>
      </c>
      <c r="K4544" s="2" t="s">
        <v>2031</v>
      </c>
      <c r="L4544">
        <v>51</v>
      </c>
      <c r="M4544" s="1" t="s">
        <v>2037</v>
      </c>
      <c r="N4544" s="3">
        <f>E4544/F4544*1000000000</f>
        <v>1242.6238703124729</v>
      </c>
      <c r="O4544">
        <v>40.570956386660839</v>
      </c>
      <c r="P4544">
        <f t="shared" si="70"/>
        <v>3.2649426231011303E-2</v>
      </c>
      <c r="Q4544" s="1" t="s">
        <v>2045</v>
      </c>
    </row>
    <row r="4545" spans="1:17" x14ac:dyDescent="0.2">
      <c r="A4545" t="s">
        <v>99</v>
      </c>
      <c r="B4545" t="s">
        <v>106</v>
      </c>
      <c r="C4545" t="s">
        <v>1329</v>
      </c>
      <c r="D4545" t="s">
        <v>1994</v>
      </c>
      <c r="E4545">
        <v>9.1963799999999996</v>
      </c>
      <c r="F4545">
        <v>7652116</v>
      </c>
      <c r="G4545">
        <v>1.2018087545980746E-6</v>
      </c>
      <c r="H4545" t="s">
        <v>2010</v>
      </c>
      <c r="I4545">
        <v>47</v>
      </c>
      <c r="J4545">
        <v>4</v>
      </c>
      <c r="K4545" s="2" t="s">
        <v>2031</v>
      </c>
      <c r="L4545">
        <v>51</v>
      </c>
      <c r="M4545" s="1" t="s">
        <v>2037</v>
      </c>
      <c r="N4545" s="3">
        <f>E4545/F4545*1000000000</f>
        <v>1201.8087545980745</v>
      </c>
      <c r="O4545">
        <v>203.10571849833664</v>
      </c>
      <c r="P4545">
        <f t="shared" si="70"/>
        <v>0.16900003242717437</v>
      </c>
      <c r="Q4545" s="1" t="s">
        <v>2045</v>
      </c>
    </row>
    <row r="4546" spans="1:17" x14ac:dyDescent="0.2">
      <c r="A4546" t="s">
        <v>99</v>
      </c>
      <c r="B4546" t="s">
        <v>106</v>
      </c>
      <c r="C4546" t="s">
        <v>1330</v>
      </c>
      <c r="D4546" t="s">
        <v>1993</v>
      </c>
      <c r="E4546">
        <v>6.6706723999999999</v>
      </c>
      <c r="F4546">
        <v>8046480</v>
      </c>
      <c r="G4546">
        <v>8.2901745856573313E-7</v>
      </c>
      <c r="H4546" t="s">
        <v>2010</v>
      </c>
      <c r="I4546">
        <v>48</v>
      </c>
      <c r="J4546">
        <v>3</v>
      </c>
      <c r="K4546" s="2" t="s">
        <v>2031</v>
      </c>
      <c r="L4546">
        <v>51</v>
      </c>
      <c r="M4546" s="1" t="s">
        <v>2037</v>
      </c>
      <c r="N4546" s="3">
        <f>E4546/F4546*1000000000</f>
        <v>829.01745856573314</v>
      </c>
      <c r="O4546">
        <v>11.622471612937369</v>
      </c>
      <c r="P4546">
        <f t="shared" si="70"/>
        <v>1.4019574006372772E-2</v>
      </c>
      <c r="Q4546" s="1" t="s">
        <v>2045</v>
      </c>
    </row>
    <row r="4547" spans="1:17" x14ac:dyDescent="0.2">
      <c r="A4547" t="s">
        <v>99</v>
      </c>
      <c r="B4547" t="s">
        <v>106</v>
      </c>
      <c r="C4547" t="s">
        <v>1330</v>
      </c>
      <c r="D4547" t="s">
        <v>1994</v>
      </c>
      <c r="E4547">
        <v>6.650093</v>
      </c>
      <c r="F4547">
        <v>8046480</v>
      </c>
      <c r="G4547">
        <v>8.2645989302154485E-7</v>
      </c>
      <c r="H4547" t="s">
        <v>2010</v>
      </c>
      <c r="I4547">
        <v>48</v>
      </c>
      <c r="J4547">
        <v>3</v>
      </c>
      <c r="K4547" s="2" t="s">
        <v>2031</v>
      </c>
      <c r="L4547">
        <v>51</v>
      </c>
      <c r="M4547" s="1" t="s">
        <v>2037</v>
      </c>
      <c r="N4547" s="3">
        <f>E4547/F4547*1000000000</f>
        <v>826.45989302154487</v>
      </c>
      <c r="O4547">
        <v>121.93599773456722</v>
      </c>
      <c r="P4547">
        <f t="shared" ref="P4547:P4612" si="71">O4547/N4547</f>
        <v>0.14754012719088896</v>
      </c>
      <c r="Q4547" s="1" t="s">
        <v>2045</v>
      </c>
    </row>
    <row r="4548" spans="1:17" x14ac:dyDescent="0.2">
      <c r="A4548" t="s">
        <v>99</v>
      </c>
      <c r="B4548" t="s">
        <v>106</v>
      </c>
      <c r="C4548" t="s">
        <v>1331</v>
      </c>
      <c r="D4548" t="s">
        <v>1993</v>
      </c>
      <c r="E4548">
        <v>10.893504</v>
      </c>
      <c r="F4548">
        <v>12641748</v>
      </c>
      <c r="G4548">
        <v>8.6170868142601796E-7</v>
      </c>
      <c r="H4548" t="s">
        <v>2010</v>
      </c>
      <c r="I4548">
        <v>49</v>
      </c>
      <c r="J4548">
        <v>2</v>
      </c>
      <c r="K4548" s="2" t="s">
        <v>2031</v>
      </c>
      <c r="L4548">
        <v>51</v>
      </c>
      <c r="M4548" s="1" t="s">
        <v>2037</v>
      </c>
      <c r="N4548" s="3">
        <f>E4548/F4548*1000000000</f>
        <v>861.70868142601796</v>
      </c>
      <c r="O4548">
        <v>4.1326337792252028</v>
      </c>
      <c r="P4548">
        <f t="shared" si="71"/>
        <v>4.7958595152902727E-3</v>
      </c>
      <c r="Q4548" s="1" t="s">
        <v>2045</v>
      </c>
    </row>
    <row r="4549" spans="1:17" x14ac:dyDescent="0.2">
      <c r="A4549" t="s">
        <v>99</v>
      </c>
      <c r="B4549" t="s">
        <v>106</v>
      </c>
      <c r="C4549" t="s">
        <v>1331</v>
      </c>
      <c r="D4549" t="s">
        <v>1994</v>
      </c>
      <c r="E4549">
        <v>10.382379999999999</v>
      </c>
      <c r="F4549">
        <v>12641748</v>
      </c>
      <c r="G4549">
        <v>8.212772474186323E-7</v>
      </c>
      <c r="H4549" t="s">
        <v>2010</v>
      </c>
      <c r="I4549">
        <v>49</v>
      </c>
      <c r="J4549">
        <v>2</v>
      </c>
      <c r="K4549" s="2" t="s">
        <v>2031</v>
      </c>
      <c r="L4549">
        <v>51</v>
      </c>
      <c r="M4549" s="1" t="s">
        <v>2037</v>
      </c>
      <c r="N4549" s="3">
        <f>E4549/F4549*1000000000</f>
        <v>821.27724741863233</v>
      </c>
      <c r="O4549">
        <v>104.78762721345318</v>
      </c>
      <c r="P4549">
        <f t="shared" si="71"/>
        <v>0.12759105106443969</v>
      </c>
      <c r="Q4549" s="1" t="s">
        <v>2045</v>
      </c>
    </row>
    <row r="4550" spans="1:17" x14ac:dyDescent="0.2">
      <c r="A4550" t="s">
        <v>99</v>
      </c>
      <c r="B4550" t="s">
        <v>106</v>
      </c>
      <c r="C4550" t="s">
        <v>1332</v>
      </c>
      <c r="D4550" t="s">
        <v>1993</v>
      </c>
      <c r="E4550">
        <v>26.296125</v>
      </c>
      <c r="F4550">
        <v>18367924</v>
      </c>
      <c r="G4550">
        <v>1.431632937941163E-6</v>
      </c>
      <c r="H4550" t="s">
        <v>2010</v>
      </c>
      <c r="I4550">
        <v>50</v>
      </c>
      <c r="J4550">
        <v>1</v>
      </c>
      <c r="K4550" s="2" t="s">
        <v>2031</v>
      </c>
      <c r="L4550">
        <v>51</v>
      </c>
      <c r="M4550" s="1" t="s">
        <v>2037</v>
      </c>
      <c r="N4550" s="3">
        <f>E4550/F4550*1000000000</f>
        <v>1431.6329379411629</v>
      </c>
      <c r="O4550">
        <v>12.282509344365929</v>
      </c>
      <c r="P4550">
        <f t="shared" si="71"/>
        <v>8.5793704649108279E-3</v>
      </c>
      <c r="Q4550" s="1" t="s">
        <v>2045</v>
      </c>
    </row>
    <row r="4551" spans="1:17" x14ac:dyDescent="0.2">
      <c r="A4551" t="s">
        <v>99</v>
      </c>
      <c r="B4551" t="s">
        <v>106</v>
      </c>
      <c r="C4551" t="s">
        <v>1332</v>
      </c>
      <c r="D4551" t="s">
        <v>1994</v>
      </c>
      <c r="E4551">
        <v>24.198509999999999</v>
      </c>
      <c r="F4551">
        <v>18367924</v>
      </c>
      <c r="G4551">
        <v>1.3174330425147664E-6</v>
      </c>
      <c r="H4551" t="s">
        <v>2010</v>
      </c>
      <c r="I4551">
        <v>50</v>
      </c>
      <c r="J4551">
        <v>1</v>
      </c>
      <c r="K4551" s="2" t="s">
        <v>2031</v>
      </c>
      <c r="L4551">
        <v>51</v>
      </c>
      <c r="M4551" s="1" t="s">
        <v>2037</v>
      </c>
      <c r="N4551" s="3">
        <f>E4551/F4551*1000000000</f>
        <v>1317.4330425147664</v>
      </c>
      <c r="O4551">
        <v>201.95709947907454</v>
      </c>
      <c r="P4551">
        <f t="shared" si="71"/>
        <v>0.15329591179341542</v>
      </c>
      <c r="Q4551" s="1" t="s">
        <v>2045</v>
      </c>
    </row>
    <row r="4552" spans="1:17" x14ac:dyDescent="0.2">
      <c r="A4552" t="s">
        <v>100</v>
      </c>
      <c r="B4552" t="s">
        <v>107</v>
      </c>
      <c r="C4552" t="s">
        <v>1341</v>
      </c>
      <c r="D4552" t="s">
        <v>1997</v>
      </c>
      <c r="E4552">
        <v>1.4603158000000001</v>
      </c>
      <c r="F4552">
        <v>7807978</v>
      </c>
      <c r="G4552">
        <v>1.8702867759104855E-7</v>
      </c>
      <c r="H4552" t="s">
        <v>2010</v>
      </c>
      <c r="I4552">
        <v>16</v>
      </c>
      <c r="J4552">
        <v>5</v>
      </c>
      <c r="K4552" s="2" t="s">
        <v>2033</v>
      </c>
      <c r="L4552">
        <v>21</v>
      </c>
      <c r="M4552" s="1" t="s">
        <v>2036</v>
      </c>
      <c r="N4552" s="3">
        <f>E4552/F4552*1000000000</f>
        <v>187.02867759104853</v>
      </c>
      <c r="O4552">
        <v>126.17826728760689</v>
      </c>
      <c r="P4552">
        <f t="shared" si="71"/>
        <v>0.67464663126958857</v>
      </c>
      <c r="Q4552" s="1" t="s">
        <v>2045</v>
      </c>
    </row>
    <row r="4553" spans="1:17" x14ac:dyDescent="0.2">
      <c r="A4553" t="s">
        <v>100</v>
      </c>
      <c r="B4553" t="s">
        <v>107</v>
      </c>
      <c r="C4553" t="s">
        <v>1349</v>
      </c>
      <c r="D4553" t="s">
        <v>1997</v>
      </c>
      <c r="E4553">
        <v>68.989549999999994</v>
      </c>
      <c r="F4553">
        <v>12350104</v>
      </c>
      <c r="G4553">
        <v>5.586151339292365E-6</v>
      </c>
      <c r="H4553" t="s">
        <v>2010</v>
      </c>
      <c r="I4553">
        <v>13</v>
      </c>
      <c r="J4553">
        <v>8</v>
      </c>
      <c r="K4553" s="2" t="s">
        <v>2033</v>
      </c>
      <c r="L4553">
        <v>21</v>
      </c>
      <c r="M4553" s="1" t="s">
        <v>2036</v>
      </c>
      <c r="N4553" s="3">
        <f>E4553/F4553*1000000000</f>
        <v>5586.1513392923653</v>
      </c>
      <c r="O4553">
        <v>999.58950528127559</v>
      </c>
      <c r="P4553">
        <f t="shared" si="71"/>
        <v>0.17894064169910232</v>
      </c>
      <c r="Q4553" s="1" t="s">
        <v>2045</v>
      </c>
    </row>
    <row r="4554" spans="1:17" x14ac:dyDescent="0.2">
      <c r="A4554" t="s">
        <v>100</v>
      </c>
      <c r="B4554" t="s">
        <v>107</v>
      </c>
      <c r="C4554" t="s">
        <v>1350</v>
      </c>
      <c r="D4554" t="s">
        <v>1997</v>
      </c>
      <c r="E4554">
        <v>142.559</v>
      </c>
      <c r="F4554">
        <v>16362408</v>
      </c>
      <c r="G4554">
        <v>8.7125929141969815E-6</v>
      </c>
      <c r="H4554" t="s">
        <v>2010</v>
      </c>
      <c r="I4554">
        <v>14</v>
      </c>
      <c r="J4554">
        <v>7</v>
      </c>
      <c r="K4554" s="2" t="s">
        <v>2033</v>
      </c>
      <c r="L4554">
        <v>21</v>
      </c>
      <c r="M4554" s="1" t="s">
        <v>2036</v>
      </c>
      <c r="N4554" s="3">
        <f>E4554/F4554*1000000000</f>
        <v>8712.5929141969809</v>
      </c>
      <c r="O4554">
        <v>1712.717474745898</v>
      </c>
      <c r="P4554">
        <f t="shared" si="71"/>
        <v>0.19657953626584138</v>
      </c>
      <c r="Q4554" s="1" t="s">
        <v>2045</v>
      </c>
    </row>
    <row r="4555" spans="1:17" x14ac:dyDescent="0.2">
      <c r="A4555" t="s">
        <v>100</v>
      </c>
      <c r="B4555" t="s">
        <v>107</v>
      </c>
      <c r="C4555" t="s">
        <v>1351</v>
      </c>
      <c r="D4555" t="s">
        <v>1997</v>
      </c>
      <c r="E4555">
        <v>31.287109999999998</v>
      </c>
      <c r="F4555">
        <v>9218820</v>
      </c>
      <c r="G4555">
        <v>3.393830229899271E-6</v>
      </c>
      <c r="H4555" t="s">
        <v>2010</v>
      </c>
      <c r="I4555">
        <v>15</v>
      </c>
      <c r="J4555">
        <v>6</v>
      </c>
      <c r="K4555" s="2" t="s">
        <v>2033</v>
      </c>
      <c r="L4555">
        <v>21</v>
      </c>
      <c r="M4555" s="1" t="s">
        <v>2036</v>
      </c>
      <c r="N4555" s="3">
        <f>E4555/F4555*1000000000</f>
        <v>3393.8302298992712</v>
      </c>
      <c r="O4555">
        <v>644.37540974020419</v>
      </c>
      <c r="P4555">
        <f t="shared" si="71"/>
        <v>0.18986671874842992</v>
      </c>
      <c r="Q4555" s="1" t="s">
        <v>2045</v>
      </c>
    </row>
    <row r="4556" spans="1:17" x14ac:dyDescent="0.2">
      <c r="A4556" t="s">
        <v>101</v>
      </c>
      <c r="B4556" t="s">
        <v>107</v>
      </c>
      <c r="C4556" t="s">
        <v>1352</v>
      </c>
      <c r="D4556" t="s">
        <v>1999</v>
      </c>
      <c r="E4556">
        <v>154.64044000000001</v>
      </c>
      <c r="F4556">
        <v>9665724</v>
      </c>
      <c r="G4556">
        <v>1.5998847059982264E-5</v>
      </c>
      <c r="H4556" t="s">
        <v>2010</v>
      </c>
      <c r="I4556">
        <v>24</v>
      </c>
      <c r="J4556">
        <v>9</v>
      </c>
      <c r="K4556" s="2" t="s">
        <v>2028</v>
      </c>
      <c r="L4556">
        <v>33</v>
      </c>
      <c r="M4556" s="1" t="s">
        <v>2036</v>
      </c>
      <c r="N4556" s="3">
        <f>E4556/F4556*1000000000</f>
        <v>15998.847059982265</v>
      </c>
      <c r="O4556">
        <v>3010.3664863429753</v>
      </c>
      <c r="P4556">
        <f t="shared" si="71"/>
        <v>0.18816146407654405</v>
      </c>
      <c r="Q4556" s="1" t="s">
        <v>2045</v>
      </c>
    </row>
    <row r="4557" spans="1:17" x14ac:dyDescent="0.2">
      <c r="A4557" t="s">
        <v>101</v>
      </c>
      <c r="B4557" t="s">
        <v>107</v>
      </c>
      <c r="C4557" t="s">
        <v>1352</v>
      </c>
      <c r="D4557" t="s">
        <v>2000</v>
      </c>
      <c r="E4557">
        <v>135.57494</v>
      </c>
      <c r="F4557">
        <v>9665724</v>
      </c>
      <c r="G4557">
        <v>1.4026361605193775E-5</v>
      </c>
      <c r="H4557" t="s">
        <v>2010</v>
      </c>
      <c r="I4557">
        <v>24</v>
      </c>
      <c r="J4557">
        <v>9</v>
      </c>
      <c r="K4557" s="2" t="s">
        <v>2028</v>
      </c>
      <c r="L4557">
        <v>33</v>
      </c>
      <c r="M4557" s="1" t="s">
        <v>2036</v>
      </c>
      <c r="N4557" s="3">
        <f>E4557/F4557*1000000000</f>
        <v>14026.361605193775</v>
      </c>
      <c r="O4557">
        <v>1629.4511249949767</v>
      </c>
      <c r="P4557">
        <f t="shared" si="71"/>
        <v>0.11617062006954196</v>
      </c>
      <c r="Q4557" s="1" t="s">
        <v>2045</v>
      </c>
    </row>
    <row r="4558" spans="1:17" x14ac:dyDescent="0.2">
      <c r="A4558" t="s">
        <v>101</v>
      </c>
      <c r="B4558" t="s">
        <v>107</v>
      </c>
      <c r="C4558" t="s">
        <v>1353</v>
      </c>
      <c r="D4558" t="s">
        <v>1999</v>
      </c>
      <c r="E4558">
        <v>143.73321999999999</v>
      </c>
      <c r="F4558">
        <v>8928404</v>
      </c>
      <c r="G4558">
        <v>1.6098422517619051E-5</v>
      </c>
      <c r="H4558" t="s">
        <v>2010</v>
      </c>
      <c r="I4558">
        <v>25</v>
      </c>
      <c r="J4558">
        <v>8</v>
      </c>
      <c r="K4558" s="2" t="s">
        <v>2028</v>
      </c>
      <c r="L4558">
        <v>33</v>
      </c>
      <c r="M4558" s="1" t="s">
        <v>2036</v>
      </c>
      <c r="N4558" s="3">
        <f>E4558/F4558*1000000000</f>
        <v>16098.42251761905</v>
      </c>
      <c r="O4558">
        <v>1818.4223458888318</v>
      </c>
      <c r="P4558">
        <f t="shared" si="71"/>
        <v>0.11295655483626701</v>
      </c>
      <c r="Q4558" s="1" t="s">
        <v>2045</v>
      </c>
    </row>
    <row r="4559" spans="1:17" x14ac:dyDescent="0.2">
      <c r="A4559" t="s">
        <v>101</v>
      </c>
      <c r="B4559" t="s">
        <v>107</v>
      </c>
      <c r="C4559" t="s">
        <v>1353</v>
      </c>
      <c r="D4559" t="s">
        <v>2000</v>
      </c>
      <c r="E4559">
        <v>134.67375000000001</v>
      </c>
      <c r="F4559">
        <v>8928404</v>
      </c>
      <c r="G4559">
        <v>1.5083742850345931E-5</v>
      </c>
      <c r="H4559" t="s">
        <v>2010</v>
      </c>
      <c r="I4559">
        <v>25</v>
      </c>
      <c r="J4559">
        <v>8</v>
      </c>
      <c r="K4559" s="2" t="s">
        <v>2028</v>
      </c>
      <c r="L4559">
        <v>33</v>
      </c>
      <c r="M4559" s="1" t="s">
        <v>2036</v>
      </c>
      <c r="N4559" s="3">
        <f>E4559/F4559*1000000000</f>
        <v>15083.74285034593</v>
      </c>
      <c r="O4559">
        <v>1666.1738815179551</v>
      </c>
      <c r="P4559">
        <f t="shared" si="71"/>
        <v>0.11046156766586239</v>
      </c>
      <c r="Q4559" s="1" t="s">
        <v>2045</v>
      </c>
    </row>
    <row r="4560" spans="1:17" x14ac:dyDescent="0.2">
      <c r="A4560" t="s">
        <v>101</v>
      </c>
      <c r="B4560" t="s">
        <v>107</v>
      </c>
      <c r="C4560" t="s">
        <v>1354</v>
      </c>
      <c r="D4560" t="s">
        <v>1999</v>
      </c>
      <c r="E4560">
        <v>111.46116000000001</v>
      </c>
      <c r="F4560">
        <v>7887746</v>
      </c>
      <c r="G4560">
        <v>1.4130926629736811E-5</v>
      </c>
      <c r="H4560" t="s">
        <v>2010</v>
      </c>
      <c r="I4560">
        <v>26</v>
      </c>
      <c r="J4560">
        <v>7</v>
      </c>
      <c r="K4560" s="2" t="s">
        <v>2028</v>
      </c>
      <c r="L4560">
        <v>33</v>
      </c>
      <c r="M4560" s="1" t="s">
        <v>2036</v>
      </c>
      <c r="N4560" s="3">
        <f>E4560/F4560*1000000000</f>
        <v>14130.92662973681</v>
      </c>
      <c r="O4560">
        <v>1662.8492699162937</v>
      </c>
      <c r="P4560">
        <f t="shared" si="71"/>
        <v>0.11767446774629983</v>
      </c>
      <c r="Q4560" s="1" t="s">
        <v>2045</v>
      </c>
    </row>
    <row r="4561" spans="1:17" x14ac:dyDescent="0.2">
      <c r="A4561" t="s">
        <v>101</v>
      </c>
      <c r="B4561" t="s">
        <v>107</v>
      </c>
      <c r="C4561" t="s">
        <v>1354</v>
      </c>
      <c r="D4561" t="s">
        <v>2000</v>
      </c>
      <c r="E4561">
        <v>103.22185</v>
      </c>
      <c r="F4561">
        <v>7887746</v>
      </c>
      <c r="G4561">
        <v>1.3086355721900781E-5</v>
      </c>
      <c r="H4561" t="s">
        <v>2010</v>
      </c>
      <c r="I4561">
        <v>26</v>
      </c>
      <c r="J4561">
        <v>7</v>
      </c>
      <c r="K4561" s="2" t="s">
        <v>2028</v>
      </c>
      <c r="L4561">
        <v>33</v>
      </c>
      <c r="M4561" s="1" t="s">
        <v>2036</v>
      </c>
      <c r="N4561" s="3">
        <f>E4561/F4561*1000000000</f>
        <v>13086.355721900782</v>
      </c>
      <c r="O4561">
        <v>1569.7600393236994</v>
      </c>
      <c r="P4561">
        <f t="shared" si="71"/>
        <v>0.11995394842405317</v>
      </c>
      <c r="Q4561" s="1" t="s">
        <v>2045</v>
      </c>
    </row>
    <row r="4562" spans="1:17" x14ac:dyDescent="0.2">
      <c r="A4562" t="s">
        <v>101</v>
      </c>
      <c r="B4562" t="s">
        <v>107</v>
      </c>
      <c r="C4562" t="s">
        <v>1355</v>
      </c>
      <c r="D4562" t="s">
        <v>1999</v>
      </c>
      <c r="E4562">
        <v>119.43375</v>
      </c>
      <c r="F4562">
        <v>9920148</v>
      </c>
      <c r="G4562">
        <v>1.2039512918557263E-5</v>
      </c>
      <c r="H4562" t="s">
        <v>2010</v>
      </c>
      <c r="I4562">
        <v>27</v>
      </c>
      <c r="J4562">
        <v>6</v>
      </c>
      <c r="K4562" s="2" t="s">
        <v>2028</v>
      </c>
      <c r="L4562">
        <v>33</v>
      </c>
      <c r="M4562" s="1" t="s">
        <v>2036</v>
      </c>
      <c r="N4562" s="3">
        <f>E4562/F4562*1000000000</f>
        <v>12039.512918557262</v>
      </c>
      <c r="O4562">
        <v>1632.4334056527141</v>
      </c>
      <c r="P4562">
        <f t="shared" si="71"/>
        <v>0.13558965522073085</v>
      </c>
      <c r="Q4562" s="1" t="s">
        <v>2045</v>
      </c>
    </row>
    <row r="4563" spans="1:17" x14ac:dyDescent="0.2">
      <c r="A4563" t="s">
        <v>101</v>
      </c>
      <c r="B4563" t="s">
        <v>107</v>
      </c>
      <c r="C4563" t="s">
        <v>1355</v>
      </c>
      <c r="D4563" t="s">
        <v>2000</v>
      </c>
      <c r="E4563">
        <v>110.75803000000001</v>
      </c>
      <c r="F4563">
        <v>9920148</v>
      </c>
      <c r="G4563">
        <v>1.1164957417974006E-5</v>
      </c>
      <c r="H4563" t="s">
        <v>2010</v>
      </c>
      <c r="I4563">
        <v>27</v>
      </c>
      <c r="J4563">
        <v>6</v>
      </c>
      <c r="K4563" s="2" t="s">
        <v>2028</v>
      </c>
      <c r="L4563">
        <v>33</v>
      </c>
      <c r="M4563" s="1" t="s">
        <v>2036</v>
      </c>
      <c r="N4563" s="3">
        <f>E4563/F4563*1000000000</f>
        <v>11164.957417974007</v>
      </c>
      <c r="O4563">
        <v>1814.9678838120803</v>
      </c>
      <c r="P4563">
        <f t="shared" si="71"/>
        <v>0.16255931983137151</v>
      </c>
      <c r="Q4563" s="1" t="s">
        <v>2045</v>
      </c>
    </row>
    <row r="4564" spans="1:17" x14ac:dyDescent="0.2">
      <c r="A4564" t="s">
        <v>101</v>
      </c>
      <c r="B4564" t="s">
        <v>107</v>
      </c>
      <c r="C4564" t="s">
        <v>1356</v>
      </c>
      <c r="D4564" t="s">
        <v>1999</v>
      </c>
      <c r="E4564">
        <v>121.29957</v>
      </c>
      <c r="F4564">
        <v>9459570</v>
      </c>
      <c r="G4564">
        <v>1.2822947554698576E-5</v>
      </c>
      <c r="H4564" t="s">
        <v>2010</v>
      </c>
      <c r="I4564">
        <v>28</v>
      </c>
      <c r="J4564">
        <v>5</v>
      </c>
      <c r="K4564" s="2" t="s">
        <v>2028</v>
      </c>
      <c r="L4564">
        <v>33</v>
      </c>
      <c r="M4564" s="1" t="s">
        <v>2036</v>
      </c>
      <c r="N4564" s="3">
        <f>E4564/F4564*1000000000</f>
        <v>12822.947554698576</v>
      </c>
      <c r="O4564">
        <v>1315.367207831345</v>
      </c>
      <c r="P4564">
        <f t="shared" si="71"/>
        <v>0.10257916147753167</v>
      </c>
      <c r="Q4564" s="1" t="s">
        <v>2045</v>
      </c>
    </row>
    <row r="4565" spans="1:17" x14ac:dyDescent="0.2">
      <c r="A4565" t="s">
        <v>101</v>
      </c>
      <c r="B4565" t="s">
        <v>107</v>
      </c>
      <c r="C4565" t="s">
        <v>1356</v>
      </c>
      <c r="D4565" t="s">
        <v>2000</v>
      </c>
      <c r="E4565">
        <v>115.77502</v>
      </c>
      <c r="F4565">
        <v>9459570</v>
      </c>
      <c r="G4565">
        <v>1.2238930522211897E-5</v>
      </c>
      <c r="H4565" t="s">
        <v>2010</v>
      </c>
      <c r="I4565">
        <v>28</v>
      </c>
      <c r="J4565">
        <v>5</v>
      </c>
      <c r="K4565" s="2" t="s">
        <v>2028</v>
      </c>
      <c r="L4565">
        <v>33</v>
      </c>
      <c r="M4565" s="1" t="s">
        <v>2036</v>
      </c>
      <c r="N4565" s="3">
        <f>E4565/F4565*1000000000</f>
        <v>12238.930522211896</v>
      </c>
      <c r="O4565">
        <v>1543.18765721555</v>
      </c>
      <c r="P4565">
        <f t="shared" si="71"/>
        <v>0.12608844003280242</v>
      </c>
      <c r="Q4565" s="1" t="s">
        <v>2045</v>
      </c>
    </row>
    <row r="4566" spans="1:17" x14ac:dyDescent="0.2">
      <c r="A4566" t="s">
        <v>101</v>
      </c>
      <c r="B4566" t="s">
        <v>107</v>
      </c>
      <c r="C4566" t="s">
        <v>1357</v>
      </c>
      <c r="D4566" t="s">
        <v>1999</v>
      </c>
      <c r="E4566">
        <v>149.30713</v>
      </c>
      <c r="F4566">
        <v>13156596</v>
      </c>
      <c r="G4566">
        <v>1.1348462018595083E-5</v>
      </c>
      <c r="H4566" t="s">
        <v>2010</v>
      </c>
      <c r="I4566">
        <v>29</v>
      </c>
      <c r="J4566">
        <v>4</v>
      </c>
      <c r="K4566" s="2" t="s">
        <v>2028</v>
      </c>
      <c r="L4566">
        <v>33</v>
      </c>
      <c r="M4566" s="1" t="s">
        <v>2036</v>
      </c>
      <c r="N4566" s="3">
        <f>E4566/F4566*1000000000</f>
        <v>11348.462018595083</v>
      </c>
      <c r="O4566">
        <v>993.87249621563603</v>
      </c>
      <c r="P4566">
        <f t="shared" si="71"/>
        <v>8.7577725914500221E-2</v>
      </c>
      <c r="Q4566" s="1" t="s">
        <v>2045</v>
      </c>
    </row>
    <row r="4567" spans="1:17" x14ac:dyDescent="0.2">
      <c r="A4567" t="s">
        <v>101</v>
      </c>
      <c r="B4567" t="s">
        <v>107</v>
      </c>
      <c r="C4567" t="s">
        <v>1357</v>
      </c>
      <c r="D4567" t="s">
        <v>2000</v>
      </c>
      <c r="E4567">
        <v>141.02582000000001</v>
      </c>
      <c r="F4567">
        <v>13156596</v>
      </c>
      <c r="G4567">
        <v>1.071902033018267E-5</v>
      </c>
      <c r="H4567" t="s">
        <v>2010</v>
      </c>
      <c r="I4567">
        <v>29</v>
      </c>
      <c r="J4567">
        <v>4</v>
      </c>
      <c r="K4567" s="2" t="s">
        <v>2028</v>
      </c>
      <c r="L4567">
        <v>33</v>
      </c>
      <c r="M4567" s="1" t="s">
        <v>2036</v>
      </c>
      <c r="N4567" s="3">
        <f>E4567/F4567*1000000000</f>
        <v>10719.02033018267</v>
      </c>
      <c r="O4567">
        <v>1178.4510941631484</v>
      </c>
      <c r="P4567">
        <f t="shared" si="71"/>
        <v>0.10994018649678833</v>
      </c>
      <c r="Q4567" s="1" t="s">
        <v>2045</v>
      </c>
    </row>
    <row r="4568" spans="1:17" x14ac:dyDescent="0.2">
      <c r="A4568" t="s">
        <v>101</v>
      </c>
      <c r="B4568" t="s">
        <v>107</v>
      </c>
      <c r="C4568" t="s">
        <v>1358</v>
      </c>
      <c r="D4568" t="s">
        <v>1999</v>
      </c>
      <c r="E4568">
        <v>71.897059999999996</v>
      </c>
      <c r="F4568">
        <v>5778536</v>
      </c>
      <c r="G4568">
        <v>1.2442089138148486E-5</v>
      </c>
      <c r="H4568" t="s">
        <v>2010</v>
      </c>
      <c r="I4568">
        <v>31</v>
      </c>
      <c r="J4568">
        <v>2</v>
      </c>
      <c r="K4568" s="2" t="s">
        <v>2029</v>
      </c>
      <c r="L4568">
        <v>33</v>
      </c>
      <c r="M4568" s="1" t="s">
        <v>2036</v>
      </c>
      <c r="N4568" s="3">
        <f>E4568/F4568*1000000000</f>
        <v>12442.089138148485</v>
      </c>
      <c r="O4568">
        <v>1076.8054334577434</v>
      </c>
      <c r="P4568">
        <f t="shared" si="71"/>
        <v>8.6545388117833688E-2</v>
      </c>
      <c r="Q4568" s="1" t="s">
        <v>2045</v>
      </c>
    </row>
    <row r="4569" spans="1:17" x14ac:dyDescent="0.2">
      <c r="A4569" t="s">
        <v>101</v>
      </c>
      <c r="B4569" t="s">
        <v>107</v>
      </c>
      <c r="C4569" t="s">
        <v>1358</v>
      </c>
      <c r="D4569" t="s">
        <v>2000</v>
      </c>
      <c r="E4569">
        <v>65.756889999999999</v>
      </c>
      <c r="F4569">
        <v>5778536</v>
      </c>
      <c r="G4569">
        <v>1.1379506850870186E-5</v>
      </c>
      <c r="H4569" t="s">
        <v>2010</v>
      </c>
      <c r="I4569">
        <v>31</v>
      </c>
      <c r="J4569">
        <v>2</v>
      </c>
      <c r="K4569" s="2" t="s">
        <v>2029</v>
      </c>
      <c r="L4569">
        <v>33</v>
      </c>
      <c r="M4569" s="1" t="s">
        <v>2036</v>
      </c>
      <c r="N4569" s="3">
        <f>E4569/F4569*1000000000</f>
        <v>11379.506850870186</v>
      </c>
      <c r="O4569">
        <v>1369.9835593845989</v>
      </c>
      <c r="P4569">
        <f t="shared" si="71"/>
        <v>0.12039041562507051</v>
      </c>
      <c r="Q4569" s="1" t="s">
        <v>2045</v>
      </c>
    </row>
    <row r="4570" spans="1:17" x14ac:dyDescent="0.2">
      <c r="A4570" t="s">
        <v>101</v>
      </c>
      <c r="B4570" t="s">
        <v>107</v>
      </c>
      <c r="C4570" t="s">
        <v>1359</v>
      </c>
      <c r="D4570" t="s">
        <v>1999</v>
      </c>
      <c r="E4570">
        <v>83.624274999999997</v>
      </c>
      <c r="F4570">
        <v>7083976</v>
      </c>
      <c r="G4570">
        <v>1.1804708965699487E-5</v>
      </c>
      <c r="H4570" t="s">
        <v>2010</v>
      </c>
      <c r="I4570">
        <v>32</v>
      </c>
      <c r="J4570">
        <v>1</v>
      </c>
      <c r="K4570" s="2" t="s">
        <v>2029</v>
      </c>
      <c r="L4570">
        <v>33</v>
      </c>
      <c r="M4570" s="1" t="s">
        <v>2036</v>
      </c>
      <c r="N4570" s="3">
        <f>E4570/F4570*1000000000</f>
        <v>11804.708965699487</v>
      </c>
      <c r="O4570">
        <v>985.84802504356992</v>
      </c>
      <c r="P4570">
        <f t="shared" si="71"/>
        <v>8.3513115648010686E-2</v>
      </c>
      <c r="Q4570" s="1" t="s">
        <v>2045</v>
      </c>
    </row>
    <row r="4571" spans="1:17" x14ac:dyDescent="0.2">
      <c r="A4571" t="s">
        <v>101</v>
      </c>
      <c r="B4571" t="s">
        <v>107</v>
      </c>
      <c r="C4571" t="s">
        <v>1359</v>
      </c>
      <c r="D4571" t="s">
        <v>2000</v>
      </c>
      <c r="E4571">
        <v>82.437110000000004</v>
      </c>
      <c r="F4571">
        <v>7083976</v>
      </c>
      <c r="G4571">
        <v>1.1637124405842143E-5</v>
      </c>
      <c r="H4571" t="s">
        <v>2010</v>
      </c>
      <c r="I4571">
        <v>32</v>
      </c>
      <c r="J4571">
        <v>1</v>
      </c>
      <c r="K4571" s="2" t="s">
        <v>2029</v>
      </c>
      <c r="L4571">
        <v>33</v>
      </c>
      <c r="M4571" s="1" t="s">
        <v>2036</v>
      </c>
      <c r="N4571" s="3">
        <f>E4571/F4571*1000000000</f>
        <v>11637.124405842143</v>
      </c>
      <c r="O4571">
        <v>1490.3354358630552</v>
      </c>
      <c r="P4571">
        <f t="shared" si="71"/>
        <v>0.12806732865336282</v>
      </c>
      <c r="Q4571" s="1" t="s">
        <v>2045</v>
      </c>
    </row>
    <row r="4572" spans="1:17" x14ac:dyDescent="0.2">
      <c r="A4572" t="s">
        <v>101</v>
      </c>
      <c r="B4572" t="s">
        <v>107</v>
      </c>
      <c r="C4572" t="s">
        <v>1360</v>
      </c>
      <c r="D4572" t="s">
        <v>1999</v>
      </c>
      <c r="E4572">
        <v>74.695170000000005</v>
      </c>
      <c r="F4572">
        <v>5226950</v>
      </c>
      <c r="G4572">
        <v>1.4290393059049733E-5</v>
      </c>
      <c r="H4572" t="s">
        <v>2010</v>
      </c>
      <c r="I4572">
        <v>33</v>
      </c>
      <c r="J4572">
        <v>0</v>
      </c>
      <c r="K4572" s="2" t="s">
        <v>2029</v>
      </c>
      <c r="L4572">
        <v>33</v>
      </c>
      <c r="M4572" s="1" t="s">
        <v>2036</v>
      </c>
      <c r="N4572" s="3">
        <f>E4572/F4572*1000000000</f>
        <v>14290.393059049733</v>
      </c>
      <c r="O4572">
        <v>1800.2920235387924</v>
      </c>
      <c r="P4572">
        <f t="shared" si="71"/>
        <v>0.12597918168518915</v>
      </c>
      <c r="Q4572" s="1" t="s">
        <v>2045</v>
      </c>
    </row>
    <row r="4573" spans="1:17" x14ac:dyDescent="0.2">
      <c r="A4573" t="s">
        <v>101</v>
      </c>
      <c r="B4573" t="s">
        <v>107</v>
      </c>
      <c r="C4573" t="s">
        <v>1360</v>
      </c>
      <c r="D4573" t="s">
        <v>2000</v>
      </c>
      <c r="E4573">
        <v>70.313354000000004</v>
      </c>
      <c r="F4573">
        <v>5226950</v>
      </c>
      <c r="G4573">
        <v>1.3452080850209014E-5</v>
      </c>
      <c r="H4573" t="s">
        <v>2010</v>
      </c>
      <c r="I4573">
        <v>33</v>
      </c>
      <c r="J4573">
        <v>0</v>
      </c>
      <c r="K4573" s="2" t="s">
        <v>2029</v>
      </c>
      <c r="L4573">
        <v>33</v>
      </c>
      <c r="M4573" s="1" t="s">
        <v>2036</v>
      </c>
      <c r="N4573" s="3">
        <f>E4573/F4573*1000000000</f>
        <v>13452.080850209013</v>
      </c>
      <c r="O4573">
        <v>1750.7924563781723</v>
      </c>
      <c r="P4573">
        <f t="shared" si="71"/>
        <v>0.13015030729249366</v>
      </c>
      <c r="Q4573" s="1" t="s">
        <v>2045</v>
      </c>
    </row>
    <row r="4574" spans="1:17" x14ac:dyDescent="0.2">
      <c r="A4574" t="s">
        <v>101</v>
      </c>
      <c r="B4574" t="s">
        <v>107</v>
      </c>
      <c r="C4574" t="s">
        <v>1361</v>
      </c>
      <c r="D4574" t="s">
        <v>1999</v>
      </c>
      <c r="E4574">
        <v>120.10457599999999</v>
      </c>
      <c r="F4574">
        <v>6248530</v>
      </c>
      <c r="G4574">
        <v>1.9221252998705293E-5</v>
      </c>
      <c r="H4574" t="s">
        <v>2010</v>
      </c>
      <c r="I4574">
        <v>12</v>
      </c>
      <c r="J4574">
        <v>21</v>
      </c>
      <c r="K4574" s="2" t="s">
        <v>2033</v>
      </c>
      <c r="L4574">
        <v>33</v>
      </c>
      <c r="M4574" s="1" t="s">
        <v>2036</v>
      </c>
      <c r="N4574" s="3">
        <f>E4574/F4574*1000000000</f>
        <v>19221.252998705291</v>
      </c>
      <c r="O4574">
        <v>3497.0389019806908</v>
      </c>
      <c r="P4574">
        <f t="shared" si="71"/>
        <v>0.18193605287939579</v>
      </c>
      <c r="Q4574" s="1" t="s">
        <v>2045</v>
      </c>
    </row>
    <row r="4575" spans="1:17" x14ac:dyDescent="0.2">
      <c r="A4575" t="s">
        <v>101</v>
      </c>
      <c r="B4575" t="s">
        <v>107</v>
      </c>
      <c r="C4575" t="s">
        <v>1361</v>
      </c>
      <c r="D4575" t="s">
        <v>2000</v>
      </c>
      <c r="E4575">
        <v>107.295715</v>
      </c>
      <c r="F4575">
        <v>6248530</v>
      </c>
      <c r="G4575">
        <v>1.7171353102249648E-5</v>
      </c>
      <c r="H4575" t="s">
        <v>2010</v>
      </c>
      <c r="I4575">
        <v>12</v>
      </c>
      <c r="J4575">
        <v>21</v>
      </c>
      <c r="K4575" s="2" t="s">
        <v>2033</v>
      </c>
      <c r="L4575">
        <v>33</v>
      </c>
      <c r="M4575" s="1" t="s">
        <v>2036</v>
      </c>
      <c r="N4575" s="3">
        <f>E4575/F4575*1000000000</f>
        <v>17171.353102249646</v>
      </c>
      <c r="O4575">
        <v>2488.2049823176635</v>
      </c>
      <c r="P4575">
        <f t="shared" si="71"/>
        <v>0.14490442118924687</v>
      </c>
      <c r="Q4575" s="1" t="s">
        <v>2045</v>
      </c>
    </row>
    <row r="4576" spans="1:17" x14ac:dyDescent="0.2">
      <c r="A4576" t="s">
        <v>101</v>
      </c>
      <c r="B4576" t="s">
        <v>107</v>
      </c>
      <c r="C4576" t="s">
        <v>1362</v>
      </c>
      <c r="D4576" t="s">
        <v>1999</v>
      </c>
      <c r="E4576">
        <v>185.88399000000001</v>
      </c>
      <c r="F4576">
        <v>7755576</v>
      </c>
      <c r="G4576">
        <v>2.3967786531909429E-5</v>
      </c>
      <c r="H4576" t="s">
        <v>2010</v>
      </c>
      <c r="I4576">
        <v>14</v>
      </c>
      <c r="J4576">
        <v>19</v>
      </c>
      <c r="K4576" s="2" t="s">
        <v>2033</v>
      </c>
      <c r="L4576">
        <v>33</v>
      </c>
      <c r="M4576" s="1" t="s">
        <v>2036</v>
      </c>
      <c r="N4576" s="3">
        <f>E4576/F4576*1000000000</f>
        <v>23967.786531909431</v>
      </c>
      <c r="O4576">
        <v>2723.9505160464846</v>
      </c>
      <c r="P4576">
        <f t="shared" si="71"/>
        <v>0.11365048301060102</v>
      </c>
      <c r="Q4576" s="1" t="s">
        <v>2045</v>
      </c>
    </row>
    <row r="4577" spans="1:17" x14ac:dyDescent="0.2">
      <c r="A4577" t="s">
        <v>101</v>
      </c>
      <c r="B4577" t="s">
        <v>107</v>
      </c>
      <c r="C4577" t="s">
        <v>1362</v>
      </c>
      <c r="D4577" t="s">
        <v>2000</v>
      </c>
      <c r="E4577">
        <v>136.94024999999999</v>
      </c>
      <c r="F4577">
        <v>7755576</v>
      </c>
      <c r="G4577">
        <v>1.7657005746575108E-5</v>
      </c>
      <c r="H4577" t="s">
        <v>2010</v>
      </c>
      <c r="I4577">
        <v>14</v>
      </c>
      <c r="J4577">
        <v>19</v>
      </c>
      <c r="K4577" s="2" t="s">
        <v>2033</v>
      </c>
      <c r="L4577">
        <v>33</v>
      </c>
      <c r="M4577" s="1" t="s">
        <v>2036</v>
      </c>
      <c r="N4577" s="3">
        <f>E4577/F4577*1000000000</f>
        <v>17657.005746575109</v>
      </c>
      <c r="O4577">
        <v>2809.7726478877094</v>
      </c>
      <c r="P4577">
        <f t="shared" si="71"/>
        <v>0.15913075456934225</v>
      </c>
      <c r="Q4577" s="1" t="s">
        <v>2045</v>
      </c>
    </row>
    <row r="4578" spans="1:17" x14ac:dyDescent="0.2">
      <c r="A4578" t="s">
        <v>101</v>
      </c>
      <c r="B4578" t="s">
        <v>107</v>
      </c>
      <c r="C4578" t="s">
        <v>1363</v>
      </c>
      <c r="D4578" t="s">
        <v>1999</v>
      </c>
      <c r="E4578">
        <v>136.67410000000001</v>
      </c>
      <c r="F4578">
        <v>7057284</v>
      </c>
      <c r="G4578">
        <v>1.9366387975884208E-5</v>
      </c>
      <c r="H4578" t="s">
        <v>2010</v>
      </c>
      <c r="I4578">
        <v>17</v>
      </c>
      <c r="J4578">
        <v>16</v>
      </c>
      <c r="K4578" s="2" t="s">
        <v>2033</v>
      </c>
      <c r="L4578">
        <v>33</v>
      </c>
      <c r="M4578" s="1" t="s">
        <v>2036</v>
      </c>
      <c r="N4578" s="3">
        <f>E4578/F4578*1000000000</f>
        <v>19366.387975884209</v>
      </c>
      <c r="O4578">
        <v>5712.7903827008186</v>
      </c>
      <c r="P4578">
        <f t="shared" si="71"/>
        <v>0.29498481543458754</v>
      </c>
      <c r="Q4578" s="1" t="s">
        <v>2045</v>
      </c>
    </row>
    <row r="4579" spans="1:17" x14ac:dyDescent="0.2">
      <c r="A4579" t="s">
        <v>101</v>
      </c>
      <c r="B4579" t="s">
        <v>107</v>
      </c>
      <c r="C4579" t="s">
        <v>1363</v>
      </c>
      <c r="D4579" t="s">
        <v>2000</v>
      </c>
      <c r="E4579">
        <v>126.32624</v>
      </c>
      <c r="F4579">
        <v>7057284</v>
      </c>
      <c r="G4579">
        <v>1.7900121349799724E-5</v>
      </c>
      <c r="H4579" t="s">
        <v>2010</v>
      </c>
      <c r="I4579">
        <v>17</v>
      </c>
      <c r="J4579">
        <v>16</v>
      </c>
      <c r="K4579" s="2" t="s">
        <v>2033</v>
      </c>
      <c r="L4579">
        <v>33</v>
      </c>
      <c r="M4579" s="1" t="s">
        <v>2036</v>
      </c>
      <c r="N4579" s="3">
        <f>E4579/F4579*1000000000</f>
        <v>17900.121349799723</v>
      </c>
      <c r="O4579">
        <v>2773.2112255889224</v>
      </c>
      <c r="P4579">
        <f t="shared" si="71"/>
        <v>0.15492695113041513</v>
      </c>
      <c r="Q4579" s="1" t="s">
        <v>2045</v>
      </c>
    </row>
    <row r="4580" spans="1:17" x14ac:dyDescent="0.2">
      <c r="A4580" t="s">
        <v>101</v>
      </c>
      <c r="B4580" t="s">
        <v>107</v>
      </c>
      <c r="C4580" t="s">
        <v>1364</v>
      </c>
      <c r="D4580" t="s">
        <v>1999</v>
      </c>
      <c r="E4580">
        <v>180.81415999999999</v>
      </c>
      <c r="F4580">
        <v>9490434</v>
      </c>
      <c r="G4580">
        <v>1.9052254090803434E-5</v>
      </c>
      <c r="H4580" t="s">
        <v>2010</v>
      </c>
      <c r="I4580">
        <v>18</v>
      </c>
      <c r="J4580">
        <v>15</v>
      </c>
      <c r="K4580" s="2" t="s">
        <v>2033</v>
      </c>
      <c r="L4580">
        <v>33</v>
      </c>
      <c r="M4580" s="1" t="s">
        <v>2036</v>
      </c>
      <c r="N4580" s="3">
        <f>E4580/F4580*1000000000</f>
        <v>19052.254090803435</v>
      </c>
      <c r="O4580">
        <v>3327.2536420011775</v>
      </c>
      <c r="P4580">
        <f t="shared" si="71"/>
        <v>0.17463831975699137</v>
      </c>
      <c r="Q4580" s="1" t="s">
        <v>2045</v>
      </c>
    </row>
    <row r="4581" spans="1:17" x14ac:dyDescent="0.2">
      <c r="A4581" t="s">
        <v>101</v>
      </c>
      <c r="B4581" t="s">
        <v>107</v>
      </c>
      <c r="C4581" t="s">
        <v>1364</v>
      </c>
      <c r="D4581" t="s">
        <v>2000</v>
      </c>
      <c r="E4581">
        <v>167.04195999999999</v>
      </c>
      <c r="F4581">
        <v>9490434</v>
      </c>
      <c r="G4581">
        <v>1.7601087579345685E-5</v>
      </c>
      <c r="H4581" t="s">
        <v>2010</v>
      </c>
      <c r="I4581">
        <v>18</v>
      </c>
      <c r="J4581">
        <v>15</v>
      </c>
      <c r="K4581" s="2" t="s">
        <v>2033</v>
      </c>
      <c r="L4581">
        <v>33</v>
      </c>
      <c r="M4581" s="1" t="s">
        <v>2036</v>
      </c>
      <c r="N4581" s="3">
        <f>E4581/F4581*1000000000</f>
        <v>17601.087579345683</v>
      </c>
      <c r="O4581">
        <v>2975.2061039401051</v>
      </c>
      <c r="P4581">
        <f t="shared" si="71"/>
        <v>0.16903535594194843</v>
      </c>
      <c r="Q4581" s="1" t="s">
        <v>2045</v>
      </c>
    </row>
    <row r="4582" spans="1:17" x14ac:dyDescent="0.2">
      <c r="A4582" t="s">
        <v>101</v>
      </c>
      <c r="B4582" t="s">
        <v>107</v>
      </c>
      <c r="C4582" t="s">
        <v>1365</v>
      </c>
      <c r="D4582" t="s">
        <v>1999</v>
      </c>
      <c r="E4582">
        <v>223.96596</v>
      </c>
      <c r="F4582">
        <v>10628514</v>
      </c>
      <c r="G4582">
        <v>2.1072179986778961E-5</v>
      </c>
      <c r="H4582" t="s">
        <v>2010</v>
      </c>
      <c r="I4582">
        <v>19</v>
      </c>
      <c r="J4582">
        <v>14</v>
      </c>
      <c r="K4582" s="2" t="s">
        <v>2033</v>
      </c>
      <c r="L4582">
        <v>33</v>
      </c>
      <c r="M4582" s="1" t="s">
        <v>2036</v>
      </c>
      <c r="N4582" s="3">
        <f>E4582/F4582*1000000000</f>
        <v>21072.17998677896</v>
      </c>
      <c r="O4582">
        <v>2458.8168537416145</v>
      </c>
      <c r="P4582">
        <f t="shared" si="71"/>
        <v>0.11668545234922621</v>
      </c>
      <c r="Q4582" s="1" t="s">
        <v>2045</v>
      </c>
    </row>
    <row r="4583" spans="1:17" x14ac:dyDescent="0.2">
      <c r="A4583" t="s">
        <v>101</v>
      </c>
      <c r="B4583" t="s">
        <v>107</v>
      </c>
      <c r="C4583" t="s">
        <v>1365</v>
      </c>
      <c r="D4583" t="s">
        <v>2000</v>
      </c>
      <c r="E4583">
        <v>182.72629000000001</v>
      </c>
      <c r="F4583">
        <v>10628514</v>
      </c>
      <c r="G4583">
        <v>1.7192082543241699E-5</v>
      </c>
      <c r="H4583" t="s">
        <v>2010</v>
      </c>
      <c r="I4583">
        <v>19</v>
      </c>
      <c r="J4583">
        <v>14</v>
      </c>
      <c r="K4583" s="2" t="s">
        <v>2033</v>
      </c>
      <c r="L4583">
        <v>33</v>
      </c>
      <c r="M4583" s="1" t="s">
        <v>2036</v>
      </c>
      <c r="N4583" s="3">
        <f>E4583/F4583*1000000000</f>
        <v>17192.0825432417</v>
      </c>
      <c r="O4583">
        <v>2319.4082510468188</v>
      </c>
      <c r="P4583">
        <f t="shared" si="71"/>
        <v>0.13491141897516021</v>
      </c>
      <c r="Q4583" s="1" t="s">
        <v>2045</v>
      </c>
    </row>
    <row r="4584" spans="1:17" x14ac:dyDescent="0.2">
      <c r="A4584" t="s">
        <v>101</v>
      </c>
      <c r="B4584" t="s">
        <v>107</v>
      </c>
      <c r="C4584" t="s">
        <v>1366</v>
      </c>
      <c r="D4584" t="s">
        <v>1999</v>
      </c>
      <c r="E4584">
        <v>149.49796000000001</v>
      </c>
      <c r="F4584">
        <v>9832588</v>
      </c>
      <c r="G4584">
        <v>1.520433480991983E-5</v>
      </c>
      <c r="H4584" t="s">
        <v>2010</v>
      </c>
      <c r="I4584">
        <v>20</v>
      </c>
      <c r="J4584">
        <v>13</v>
      </c>
      <c r="K4584" s="2" t="s">
        <v>2033</v>
      </c>
      <c r="L4584">
        <v>33</v>
      </c>
      <c r="M4584" s="1" t="s">
        <v>2036</v>
      </c>
      <c r="N4584" s="3">
        <f>E4584/F4584*1000000000</f>
        <v>15204.33480991983</v>
      </c>
      <c r="O4584">
        <v>2402.6681899306213</v>
      </c>
      <c r="P4584">
        <f t="shared" si="71"/>
        <v>0.15802520925565505</v>
      </c>
      <c r="Q4584" s="1" t="s">
        <v>2045</v>
      </c>
    </row>
    <row r="4585" spans="1:17" x14ac:dyDescent="0.2">
      <c r="A4585" t="s">
        <v>101</v>
      </c>
      <c r="B4585" t="s">
        <v>107</v>
      </c>
      <c r="C4585" t="s">
        <v>1366</v>
      </c>
      <c r="D4585" t="s">
        <v>2000</v>
      </c>
      <c r="E4585">
        <v>133.96982</v>
      </c>
      <c r="F4585">
        <v>9832588</v>
      </c>
      <c r="G4585">
        <v>1.3625082226571478E-5</v>
      </c>
      <c r="H4585" t="s">
        <v>2010</v>
      </c>
      <c r="I4585">
        <v>20</v>
      </c>
      <c r="J4585">
        <v>13</v>
      </c>
      <c r="K4585" s="2" t="s">
        <v>2033</v>
      </c>
      <c r="L4585">
        <v>33</v>
      </c>
      <c r="M4585" s="1" t="s">
        <v>2036</v>
      </c>
      <c r="N4585" s="3">
        <f>E4585/F4585*1000000000</f>
        <v>13625.082226571478</v>
      </c>
      <c r="O4585">
        <v>1919.5048423729422</v>
      </c>
      <c r="P4585">
        <f t="shared" si="71"/>
        <v>0.14088023913936798</v>
      </c>
      <c r="Q4585" s="1" t="s">
        <v>2045</v>
      </c>
    </row>
    <row r="4586" spans="1:17" x14ac:dyDescent="0.2">
      <c r="A4586" t="s">
        <v>101</v>
      </c>
      <c r="B4586" t="s">
        <v>107</v>
      </c>
      <c r="C4586" t="s">
        <v>1367</v>
      </c>
      <c r="D4586" t="s">
        <v>1999</v>
      </c>
      <c r="E4586">
        <v>124.73665</v>
      </c>
      <c r="F4586">
        <v>8203656</v>
      </c>
      <c r="G4586">
        <v>1.5205007377198654E-5</v>
      </c>
      <c r="H4586" t="s">
        <v>2010</v>
      </c>
      <c r="I4586">
        <v>21</v>
      </c>
      <c r="J4586">
        <v>12</v>
      </c>
      <c r="K4586" s="2" t="s">
        <v>2028</v>
      </c>
      <c r="L4586">
        <v>33</v>
      </c>
      <c r="M4586" s="1" t="s">
        <v>2036</v>
      </c>
      <c r="N4586" s="3">
        <f>E4586/F4586*1000000000</f>
        <v>15205.007377198654</v>
      </c>
      <c r="O4586">
        <v>1479.4052069008824</v>
      </c>
      <c r="P4586">
        <f t="shared" si="71"/>
        <v>9.7297237035175024E-2</v>
      </c>
      <c r="Q4586" s="1" t="s">
        <v>2045</v>
      </c>
    </row>
    <row r="4587" spans="1:17" x14ac:dyDescent="0.2">
      <c r="A4587" t="s">
        <v>101</v>
      </c>
      <c r="B4587" t="s">
        <v>107</v>
      </c>
      <c r="C4587" t="s">
        <v>1367</v>
      </c>
      <c r="D4587" t="s">
        <v>2000</v>
      </c>
      <c r="E4587">
        <v>112.17177</v>
      </c>
      <c r="F4587">
        <v>8203656</v>
      </c>
      <c r="G4587">
        <v>1.367338781635895E-5</v>
      </c>
      <c r="H4587" t="s">
        <v>2010</v>
      </c>
      <c r="I4587">
        <v>21</v>
      </c>
      <c r="J4587">
        <v>12</v>
      </c>
      <c r="K4587" s="2" t="s">
        <v>2028</v>
      </c>
      <c r="L4587">
        <v>33</v>
      </c>
      <c r="M4587" s="1" t="s">
        <v>2036</v>
      </c>
      <c r="N4587" s="3">
        <f>E4587/F4587*1000000000</f>
        <v>13673.387816358951</v>
      </c>
      <c r="O4587">
        <v>1854.9600170647711</v>
      </c>
      <c r="P4587">
        <f t="shared" si="71"/>
        <v>0.13566206429437203</v>
      </c>
      <c r="Q4587" s="1" t="s">
        <v>2045</v>
      </c>
    </row>
    <row r="4588" spans="1:17" x14ac:dyDescent="0.2">
      <c r="A4588" t="s">
        <v>101</v>
      </c>
      <c r="B4588" t="s">
        <v>107</v>
      </c>
      <c r="C4588" t="s">
        <v>1368</v>
      </c>
      <c r="D4588" t="s">
        <v>1999</v>
      </c>
      <c r="E4588">
        <v>119.53046999999999</v>
      </c>
      <c r="F4588">
        <v>8040748</v>
      </c>
      <c r="G4588">
        <v>1.4865590862939616E-5</v>
      </c>
      <c r="H4588" t="s">
        <v>2010</v>
      </c>
      <c r="I4588">
        <v>22</v>
      </c>
      <c r="J4588">
        <v>11</v>
      </c>
      <c r="K4588" s="2" t="s">
        <v>2028</v>
      </c>
      <c r="L4588">
        <v>33</v>
      </c>
      <c r="M4588" s="1" t="s">
        <v>2036</v>
      </c>
      <c r="N4588" s="3">
        <f>E4588/F4588*1000000000</f>
        <v>14865.590862939616</v>
      </c>
      <c r="O4588">
        <v>1697.0452166125549</v>
      </c>
      <c r="P4588">
        <f t="shared" si="71"/>
        <v>0.11415928450199324</v>
      </c>
      <c r="Q4588" s="1" t="s">
        <v>2045</v>
      </c>
    </row>
    <row r="4589" spans="1:17" x14ac:dyDescent="0.2">
      <c r="A4589" t="s">
        <v>101</v>
      </c>
      <c r="B4589" t="s">
        <v>107</v>
      </c>
      <c r="C4589" t="s">
        <v>1368</v>
      </c>
      <c r="D4589" t="s">
        <v>2000</v>
      </c>
      <c r="E4589">
        <v>108.15662</v>
      </c>
      <c r="F4589">
        <v>8040748</v>
      </c>
      <c r="G4589">
        <v>1.3451064502954204E-5</v>
      </c>
      <c r="H4589" t="s">
        <v>2010</v>
      </c>
      <c r="I4589">
        <v>22</v>
      </c>
      <c r="J4589">
        <v>11</v>
      </c>
      <c r="K4589" s="2" t="s">
        <v>2028</v>
      </c>
      <c r="L4589">
        <v>33</v>
      </c>
      <c r="M4589" s="1" t="s">
        <v>2036</v>
      </c>
      <c r="N4589" s="3">
        <f>E4589/F4589*1000000000</f>
        <v>13451.064502954205</v>
      </c>
      <c r="O4589">
        <v>1973.4606035165186</v>
      </c>
      <c r="P4589">
        <f t="shared" si="71"/>
        <v>0.1467140837130842</v>
      </c>
      <c r="Q4589" s="1" t="s">
        <v>2045</v>
      </c>
    </row>
    <row r="4590" spans="1:17" x14ac:dyDescent="0.2">
      <c r="A4590" t="s">
        <v>101</v>
      </c>
      <c r="B4590" t="s">
        <v>107</v>
      </c>
      <c r="C4590" t="s">
        <v>1369</v>
      </c>
      <c r="D4590" t="s">
        <v>1999</v>
      </c>
      <c r="E4590">
        <v>203.65253999999999</v>
      </c>
      <c r="F4590">
        <v>11790952</v>
      </c>
      <c r="G4590">
        <v>1.7271933597897776E-5</v>
      </c>
      <c r="H4590" t="s">
        <v>2010</v>
      </c>
      <c r="I4590">
        <v>23</v>
      </c>
      <c r="J4590">
        <v>10</v>
      </c>
      <c r="K4590" s="2" t="s">
        <v>2028</v>
      </c>
      <c r="L4590">
        <v>33</v>
      </c>
      <c r="M4590" s="1" t="s">
        <v>2036</v>
      </c>
      <c r="N4590" s="3">
        <f>E4590/F4590*1000000000</f>
        <v>17271.933597897776</v>
      </c>
      <c r="O4590">
        <v>1705.3399750530152</v>
      </c>
      <c r="P4590">
        <f t="shared" si="71"/>
        <v>9.8734745903642063E-2</v>
      </c>
      <c r="Q4590" s="1" t="s">
        <v>2045</v>
      </c>
    </row>
    <row r="4591" spans="1:17" x14ac:dyDescent="0.2">
      <c r="A4591" t="s">
        <v>101</v>
      </c>
      <c r="B4591" t="s">
        <v>107</v>
      </c>
      <c r="C4591" t="s">
        <v>1369</v>
      </c>
      <c r="D4591" t="s">
        <v>2000</v>
      </c>
      <c r="E4591">
        <v>189.33698999999999</v>
      </c>
      <c r="F4591">
        <v>11790952</v>
      </c>
      <c r="G4591">
        <v>1.6057820437230173E-5</v>
      </c>
      <c r="H4591" t="s">
        <v>2010</v>
      </c>
      <c r="I4591">
        <v>23</v>
      </c>
      <c r="J4591">
        <v>10</v>
      </c>
      <c r="K4591" s="2" t="s">
        <v>2028</v>
      </c>
      <c r="L4591">
        <v>33</v>
      </c>
      <c r="M4591" s="1" t="s">
        <v>2036</v>
      </c>
      <c r="N4591" s="3">
        <f>E4591/F4591*1000000000</f>
        <v>16057.820437230173</v>
      </c>
      <c r="O4591">
        <v>2485.9585189783547</v>
      </c>
      <c r="P4591">
        <f t="shared" si="71"/>
        <v>0.15481294791506336</v>
      </c>
      <c r="Q4591" s="1" t="s">
        <v>2045</v>
      </c>
    </row>
    <row r="4592" spans="1:17" x14ac:dyDescent="0.2">
      <c r="A4592" t="s">
        <v>103</v>
      </c>
      <c r="B4592" t="s">
        <v>107</v>
      </c>
      <c r="C4592" t="s">
        <v>1379</v>
      </c>
      <c r="D4592" t="s">
        <v>2005</v>
      </c>
      <c r="E4592">
        <v>49.337505</v>
      </c>
      <c r="F4592">
        <v>8866122</v>
      </c>
      <c r="G4592">
        <v>5.564722096086654E-6</v>
      </c>
      <c r="H4592" t="s">
        <v>2010</v>
      </c>
      <c r="I4592">
        <v>16</v>
      </c>
      <c r="J4592">
        <v>5</v>
      </c>
      <c r="K4592" s="2" t="s">
        <v>2033</v>
      </c>
      <c r="L4592">
        <v>21</v>
      </c>
      <c r="M4592" s="1" t="s">
        <v>2036</v>
      </c>
      <c r="N4592" s="3">
        <f>E4592/F4592*1000000000</f>
        <v>5564.7220960866543</v>
      </c>
      <c r="O4592">
        <v>0</v>
      </c>
      <c r="P4592">
        <f t="shared" si="71"/>
        <v>0</v>
      </c>
      <c r="Q4592" s="1" t="s">
        <v>2044</v>
      </c>
    </row>
    <row r="4593" spans="1:17" x14ac:dyDescent="0.2">
      <c r="A4593" t="s">
        <v>104</v>
      </c>
      <c r="B4593" t="s">
        <v>107</v>
      </c>
      <c r="C4593" t="s">
        <v>1381</v>
      </c>
      <c r="D4593" t="s">
        <v>2007</v>
      </c>
      <c r="E4593">
        <v>32.669215999999999</v>
      </c>
      <c r="F4593">
        <v>23580872</v>
      </c>
      <c r="G4593">
        <v>1.3854117014841521E-6</v>
      </c>
      <c r="H4593" t="s">
        <v>2010</v>
      </c>
      <c r="I4593">
        <v>11</v>
      </c>
      <c r="J4593">
        <v>2</v>
      </c>
      <c r="K4593" s="2" t="s">
        <v>2033</v>
      </c>
      <c r="L4593">
        <v>13</v>
      </c>
      <c r="M4593" s="1" t="s">
        <v>2036</v>
      </c>
      <c r="N4593" s="3">
        <f>E4593/F4593*1000000000</f>
        <v>1385.411701484152</v>
      </c>
      <c r="O4593">
        <v>74.229553909181305</v>
      </c>
      <c r="P4593">
        <f t="shared" si="71"/>
        <v>5.3579418904619688E-2</v>
      </c>
      <c r="Q4593" s="1" t="s">
        <v>2044</v>
      </c>
    </row>
    <row r="4594" spans="1:17" x14ac:dyDescent="0.2">
      <c r="A4594" t="s">
        <v>61</v>
      </c>
      <c r="B4594" t="s">
        <v>107</v>
      </c>
      <c r="C4594" t="s">
        <v>925</v>
      </c>
      <c r="D4594" t="s">
        <v>1727</v>
      </c>
      <c r="E4594">
        <v>13.670477</v>
      </c>
      <c r="F4594">
        <v>8666566</v>
      </c>
      <c r="G4594">
        <v>1.5773810526568423E-6</v>
      </c>
      <c r="H4594" t="s">
        <v>2010</v>
      </c>
      <c r="I4594">
        <v>30</v>
      </c>
      <c r="J4594">
        <v>2</v>
      </c>
      <c r="K4594" s="2" t="s">
        <v>2028</v>
      </c>
      <c r="L4594">
        <v>32</v>
      </c>
      <c r="M4594" s="1" t="s">
        <v>2036</v>
      </c>
      <c r="N4594" s="3">
        <f>E4594/F4594*1000000000</f>
        <v>1577.3810526568423</v>
      </c>
      <c r="O4594" s="3">
        <v>39.457718399999997</v>
      </c>
      <c r="P4594">
        <f t="shared" si="71"/>
        <v>2.5014702904881402E-2</v>
      </c>
      <c r="Q4594" s="1" t="s">
        <v>2045</v>
      </c>
    </row>
    <row r="4595" spans="1:17" x14ac:dyDescent="0.2">
      <c r="A4595" t="s">
        <v>61</v>
      </c>
      <c r="B4595" t="s">
        <v>107</v>
      </c>
      <c r="C4595" t="s">
        <v>926</v>
      </c>
      <c r="D4595" t="s">
        <v>1727</v>
      </c>
      <c r="E4595">
        <v>21.273209000000001</v>
      </c>
      <c r="F4595">
        <v>7686304</v>
      </c>
      <c r="G4595">
        <v>2.7676772867687774E-6</v>
      </c>
      <c r="H4595" t="s">
        <v>2014</v>
      </c>
      <c r="I4595">
        <v>32</v>
      </c>
      <c r="J4595">
        <v>0</v>
      </c>
      <c r="K4595" s="2" t="s">
        <v>2029</v>
      </c>
      <c r="L4595">
        <v>32</v>
      </c>
      <c r="M4595" s="1" t="s">
        <v>2036</v>
      </c>
      <c r="N4595" s="3">
        <f>E4595/F4595*1000000000</f>
        <v>2767.6772867687773</v>
      </c>
      <c r="O4595" s="3">
        <v>14.327254890000001</v>
      </c>
      <c r="P4595">
        <f t="shared" si="71"/>
        <v>5.1766349200079104E-3</v>
      </c>
      <c r="Q4595" s="1" t="s">
        <v>2045</v>
      </c>
    </row>
    <row r="4596" spans="1:17" x14ac:dyDescent="0.2">
      <c r="A4596" t="s">
        <v>0</v>
      </c>
      <c r="B4596" t="s">
        <v>106</v>
      </c>
      <c r="C4596" t="s">
        <v>108</v>
      </c>
      <c r="D4596" t="s">
        <v>1388</v>
      </c>
      <c r="E4596">
        <v>0.65617389999999998</v>
      </c>
      <c r="F4596">
        <v>9329948</v>
      </c>
      <c r="G4596">
        <v>7.0329856072080997E-8</v>
      </c>
      <c r="H4596" t="s">
        <v>2009</v>
      </c>
      <c r="I4596">
        <v>19</v>
      </c>
      <c r="J4596">
        <v>49</v>
      </c>
      <c r="K4596" s="2" t="s">
        <v>2033</v>
      </c>
      <c r="L4596">
        <v>68</v>
      </c>
      <c r="M4596" s="1" t="s">
        <v>2037</v>
      </c>
      <c r="N4596" s="3">
        <f>E4596/F4596*1000000000</f>
        <v>70.329856072081</v>
      </c>
      <c r="O4596">
        <v>6.3067361801404473</v>
      </c>
      <c r="P4596">
        <f t="shared" si="71"/>
        <v>8.9673668230981163E-2</v>
      </c>
      <c r="Q4596" s="1" t="s">
        <v>2045</v>
      </c>
    </row>
    <row r="4597" spans="1:17" x14ac:dyDescent="0.2">
      <c r="A4597" t="s">
        <v>0</v>
      </c>
      <c r="B4597" t="s">
        <v>106</v>
      </c>
      <c r="C4597" t="s">
        <v>108</v>
      </c>
      <c r="D4597" t="s">
        <v>1389</v>
      </c>
      <c r="E4597">
        <v>105.67916</v>
      </c>
      <c r="F4597">
        <v>9329948</v>
      </c>
      <c r="G4597">
        <v>1.1326875562436147E-5</v>
      </c>
      <c r="H4597" t="s">
        <v>2009</v>
      </c>
      <c r="I4597">
        <v>19</v>
      </c>
      <c r="J4597">
        <v>49</v>
      </c>
      <c r="K4597" s="2" t="s">
        <v>2033</v>
      </c>
      <c r="L4597">
        <v>68</v>
      </c>
      <c r="M4597" s="1" t="s">
        <v>2037</v>
      </c>
      <c r="N4597" s="3">
        <f>E4597/F4597*1000000000</f>
        <v>11326.875562436147</v>
      </c>
      <c r="O4597">
        <v>1008.34809580205</v>
      </c>
      <c r="P4597">
        <f t="shared" si="71"/>
        <v>8.9022616187828751E-2</v>
      </c>
      <c r="Q4597" s="1" t="s">
        <v>2045</v>
      </c>
    </row>
    <row r="4598" spans="1:17" x14ac:dyDescent="0.2">
      <c r="A4598" t="s">
        <v>0</v>
      </c>
      <c r="B4598" t="s">
        <v>106</v>
      </c>
      <c r="C4598" t="s">
        <v>108</v>
      </c>
      <c r="D4598" t="s">
        <v>1404</v>
      </c>
      <c r="E4598">
        <v>89.443460000000002</v>
      </c>
      <c r="F4598">
        <v>9329948</v>
      </c>
      <c r="G4598">
        <v>9.586705092032667E-6</v>
      </c>
      <c r="H4598" t="s">
        <v>2009</v>
      </c>
      <c r="I4598">
        <v>19</v>
      </c>
      <c r="J4598">
        <v>49</v>
      </c>
      <c r="K4598" s="2" t="s">
        <v>2033</v>
      </c>
      <c r="L4598">
        <v>68</v>
      </c>
      <c r="M4598" s="1" t="s">
        <v>2037</v>
      </c>
      <c r="N4598" s="3">
        <f>E4598/F4598*1000000000</f>
        <v>9586.7050920326674</v>
      </c>
      <c r="O4598">
        <v>547.65214000832339</v>
      </c>
      <c r="P4598">
        <f t="shared" si="71"/>
        <v>5.7126211221774928E-2</v>
      </c>
      <c r="Q4598" s="1" t="s">
        <v>2045</v>
      </c>
    </row>
    <row r="4599" spans="1:17" x14ac:dyDescent="0.2">
      <c r="A4599" t="s">
        <v>0</v>
      </c>
      <c r="B4599" t="s">
        <v>106</v>
      </c>
      <c r="C4599" t="s">
        <v>109</v>
      </c>
      <c r="D4599" t="s">
        <v>1388</v>
      </c>
      <c r="E4599">
        <v>0.43230661999999997</v>
      </c>
      <c r="F4599">
        <v>5816514</v>
      </c>
      <c r="G4599">
        <v>7.4324005753274211E-8</v>
      </c>
      <c r="H4599" t="s">
        <v>2009</v>
      </c>
      <c r="I4599">
        <v>20</v>
      </c>
      <c r="J4599">
        <v>48</v>
      </c>
      <c r="K4599" s="2" t="s">
        <v>2033</v>
      </c>
      <c r="L4599">
        <v>68</v>
      </c>
      <c r="M4599" s="1" t="s">
        <v>2037</v>
      </c>
      <c r="N4599" s="3">
        <f>E4599/F4599*1000000000</f>
        <v>74.324005753274207</v>
      </c>
      <c r="O4599">
        <v>0</v>
      </c>
      <c r="P4599">
        <f t="shared" si="71"/>
        <v>0</v>
      </c>
      <c r="Q4599" s="1" t="s">
        <v>2045</v>
      </c>
    </row>
    <row r="4600" spans="1:17" x14ac:dyDescent="0.2">
      <c r="A4600" t="s">
        <v>0</v>
      </c>
      <c r="B4600" t="s">
        <v>106</v>
      </c>
      <c r="C4600" t="s">
        <v>109</v>
      </c>
      <c r="D4600" t="s">
        <v>1389</v>
      </c>
      <c r="E4600">
        <v>31.969559</v>
      </c>
      <c r="F4600">
        <v>5816514</v>
      </c>
      <c r="G4600">
        <v>5.4963435143455338E-6</v>
      </c>
      <c r="H4600" t="s">
        <v>2009</v>
      </c>
      <c r="I4600">
        <v>20</v>
      </c>
      <c r="J4600">
        <v>48</v>
      </c>
      <c r="K4600" s="2" t="s">
        <v>2033</v>
      </c>
      <c r="L4600">
        <v>68</v>
      </c>
      <c r="M4600" s="1" t="s">
        <v>2037</v>
      </c>
      <c r="N4600" s="3">
        <f>E4600/F4600*1000000000</f>
        <v>5496.3435143455335</v>
      </c>
      <c r="O4600">
        <v>496.63242790989193</v>
      </c>
      <c r="P4600">
        <f t="shared" si="71"/>
        <v>9.035687573268926E-2</v>
      </c>
      <c r="Q4600" s="1" t="s">
        <v>2045</v>
      </c>
    </row>
    <row r="4601" spans="1:17" x14ac:dyDescent="0.2">
      <c r="A4601" t="s">
        <v>0</v>
      </c>
      <c r="B4601" t="s">
        <v>106</v>
      </c>
      <c r="C4601" t="s">
        <v>109</v>
      </c>
      <c r="D4601" t="s">
        <v>1404</v>
      </c>
      <c r="E4601">
        <v>27.485852999999999</v>
      </c>
      <c r="F4601">
        <v>5816514</v>
      </c>
      <c r="G4601">
        <v>4.7254855743491718E-6</v>
      </c>
      <c r="H4601" t="s">
        <v>2009</v>
      </c>
      <c r="I4601">
        <v>20</v>
      </c>
      <c r="J4601">
        <v>48</v>
      </c>
      <c r="K4601" s="2" t="s">
        <v>2033</v>
      </c>
      <c r="L4601">
        <v>68</v>
      </c>
      <c r="M4601" s="1" t="s">
        <v>2037</v>
      </c>
      <c r="N4601" s="3">
        <f>E4601/F4601*1000000000</f>
        <v>4725.4855743491717</v>
      </c>
      <c r="O4601">
        <v>348.72080154759317</v>
      </c>
      <c r="P4601">
        <f t="shared" si="71"/>
        <v>7.3795760469678617E-2</v>
      </c>
      <c r="Q4601" s="1" t="s">
        <v>2045</v>
      </c>
    </row>
    <row r="4602" spans="1:17" x14ac:dyDescent="0.2">
      <c r="A4602" t="s">
        <v>0</v>
      </c>
      <c r="B4602" t="s">
        <v>106</v>
      </c>
      <c r="C4602" t="s">
        <v>110</v>
      </c>
      <c r="D4602" t="s">
        <v>1388</v>
      </c>
      <c r="E4602">
        <v>8.4013159999999996</v>
      </c>
      <c r="F4602">
        <v>5274134</v>
      </c>
      <c r="G4602">
        <v>1.5929280522641251E-6</v>
      </c>
      <c r="H4602" t="s">
        <v>2009</v>
      </c>
      <c r="I4602">
        <v>21</v>
      </c>
      <c r="J4602">
        <v>47</v>
      </c>
      <c r="K4602" s="2" t="s">
        <v>2028</v>
      </c>
      <c r="L4602">
        <v>68</v>
      </c>
      <c r="M4602" s="1" t="s">
        <v>2037</v>
      </c>
      <c r="N4602" s="3">
        <f>E4602/F4602*1000000000</f>
        <v>1592.9280522641252</v>
      </c>
      <c r="O4602" t="e">
        <v>#N/A</v>
      </c>
      <c r="P4602" t="e">
        <f t="shared" si="71"/>
        <v>#N/A</v>
      </c>
      <c r="Q4602" s="1" t="s">
        <v>2045</v>
      </c>
    </row>
    <row r="4603" spans="1:17" x14ac:dyDescent="0.2">
      <c r="A4603" t="s">
        <v>0</v>
      </c>
      <c r="B4603" t="s">
        <v>106</v>
      </c>
      <c r="C4603" t="s">
        <v>110</v>
      </c>
      <c r="D4603" t="s">
        <v>1389</v>
      </c>
      <c r="E4603">
        <v>50.988822999999996</v>
      </c>
      <c r="F4603">
        <v>5274134</v>
      </c>
      <c r="G4603">
        <v>9.6677147376232758E-6</v>
      </c>
      <c r="H4603" t="s">
        <v>2009</v>
      </c>
      <c r="I4603">
        <v>21</v>
      </c>
      <c r="J4603">
        <v>47</v>
      </c>
      <c r="K4603" s="2" t="s">
        <v>2028</v>
      </c>
      <c r="L4603">
        <v>68</v>
      </c>
      <c r="M4603" s="1" t="s">
        <v>2037</v>
      </c>
      <c r="N4603" s="3">
        <f>E4603/F4603*1000000000</f>
        <v>9667.7147376232751</v>
      </c>
      <c r="O4603" t="e">
        <v>#N/A</v>
      </c>
      <c r="P4603" t="e">
        <f t="shared" si="71"/>
        <v>#N/A</v>
      </c>
      <c r="Q4603" s="1" t="s">
        <v>2045</v>
      </c>
    </row>
    <row r="4604" spans="1:17" x14ac:dyDescent="0.2">
      <c r="A4604" t="s">
        <v>0</v>
      </c>
      <c r="B4604" t="s">
        <v>106</v>
      </c>
      <c r="C4604" t="s">
        <v>110</v>
      </c>
      <c r="D4604" t="s">
        <v>1404</v>
      </c>
      <c r="E4604">
        <v>37.225659999999998</v>
      </c>
      <c r="F4604">
        <v>5274134</v>
      </c>
      <c r="G4604">
        <v>7.0581558982005379E-6</v>
      </c>
      <c r="H4604" t="s">
        <v>2009</v>
      </c>
      <c r="I4604">
        <v>21</v>
      </c>
      <c r="J4604">
        <v>47</v>
      </c>
      <c r="K4604" s="2" t="s">
        <v>2028</v>
      </c>
      <c r="L4604">
        <v>68</v>
      </c>
      <c r="M4604" s="1" t="s">
        <v>2037</v>
      </c>
      <c r="N4604" s="3">
        <f>E4604/F4604*1000000000</f>
        <v>7058.1558982005381</v>
      </c>
      <c r="O4604" t="e">
        <v>#N/A</v>
      </c>
      <c r="P4604" t="e">
        <f t="shared" si="71"/>
        <v>#N/A</v>
      </c>
      <c r="Q4604" s="1" t="s">
        <v>2045</v>
      </c>
    </row>
    <row r="4605" spans="1:17" x14ac:dyDescent="0.2">
      <c r="A4605" t="s">
        <v>0</v>
      </c>
      <c r="B4605" t="s">
        <v>106</v>
      </c>
      <c r="C4605" t="s">
        <v>111</v>
      </c>
      <c r="D4605" t="s">
        <v>1388</v>
      </c>
      <c r="E4605">
        <v>21.397364</v>
      </c>
      <c r="F4605">
        <v>8156364</v>
      </c>
      <c r="G4605">
        <v>2.6233949343114161E-6</v>
      </c>
      <c r="H4605" t="s">
        <v>2009</v>
      </c>
      <c r="I4605">
        <v>22</v>
      </c>
      <c r="J4605">
        <v>46</v>
      </c>
      <c r="K4605" s="2" t="s">
        <v>2028</v>
      </c>
      <c r="L4605">
        <v>68</v>
      </c>
      <c r="M4605" s="1" t="s">
        <v>2037</v>
      </c>
      <c r="N4605" s="3">
        <f>E4605/F4605*1000000000</f>
        <v>2623.3949343114159</v>
      </c>
      <c r="O4605">
        <v>494.19678706254899</v>
      </c>
      <c r="P4605">
        <f t="shared" si="71"/>
        <v>0.18838062870326647</v>
      </c>
      <c r="Q4605" s="1" t="s">
        <v>2045</v>
      </c>
    </row>
    <row r="4606" spans="1:17" x14ac:dyDescent="0.2">
      <c r="A4606" t="s">
        <v>0</v>
      </c>
      <c r="B4606" t="s">
        <v>106</v>
      </c>
      <c r="C4606" t="s">
        <v>111</v>
      </c>
      <c r="D4606" t="s">
        <v>1389</v>
      </c>
      <c r="E4606">
        <v>32.181530000000002</v>
      </c>
      <c r="F4606">
        <v>8156364</v>
      </c>
      <c r="G4606">
        <v>3.9455730519138187E-6</v>
      </c>
      <c r="H4606" t="s">
        <v>2009</v>
      </c>
      <c r="I4606">
        <v>22</v>
      </c>
      <c r="J4606">
        <v>46</v>
      </c>
      <c r="K4606" s="2" t="s">
        <v>2028</v>
      </c>
      <c r="L4606">
        <v>68</v>
      </c>
      <c r="M4606" s="1" t="s">
        <v>2037</v>
      </c>
      <c r="N4606" s="3">
        <f>E4606/F4606*1000000000</f>
        <v>3945.5730519138187</v>
      </c>
      <c r="O4606">
        <v>238.10471827877737</v>
      </c>
      <c r="P4606">
        <f t="shared" si="71"/>
        <v>6.034730954057068E-2</v>
      </c>
      <c r="Q4606" s="1" t="s">
        <v>2045</v>
      </c>
    </row>
    <row r="4607" spans="1:17" x14ac:dyDescent="0.2">
      <c r="A4607" t="s">
        <v>0</v>
      </c>
      <c r="B4607" t="s">
        <v>106</v>
      </c>
      <c r="C4607" t="s">
        <v>111</v>
      </c>
      <c r="D4607" t="s">
        <v>1404</v>
      </c>
      <c r="E4607">
        <v>26.87885</v>
      </c>
      <c r="F4607">
        <v>8156364</v>
      </c>
      <c r="G4607">
        <v>3.295445127265041E-6</v>
      </c>
      <c r="H4607" t="s">
        <v>2009</v>
      </c>
      <c r="I4607">
        <v>22</v>
      </c>
      <c r="J4607">
        <v>46</v>
      </c>
      <c r="K4607" s="2" t="s">
        <v>2028</v>
      </c>
      <c r="L4607">
        <v>68</v>
      </c>
      <c r="M4607" s="1" t="s">
        <v>2037</v>
      </c>
      <c r="N4607" s="3">
        <f>E4607/F4607*1000000000</f>
        <v>3295.4451272650408</v>
      </c>
      <c r="O4607">
        <v>159.70308824222585</v>
      </c>
      <c r="P4607">
        <f t="shared" si="71"/>
        <v>4.8461765277447298E-2</v>
      </c>
      <c r="Q4607" s="1" t="s">
        <v>2045</v>
      </c>
    </row>
    <row r="4608" spans="1:17" x14ac:dyDescent="0.2">
      <c r="A4608" t="s">
        <v>0</v>
      </c>
      <c r="B4608" t="s">
        <v>106</v>
      </c>
      <c r="C4608" t="s">
        <v>112</v>
      </c>
      <c r="D4608" t="s">
        <v>1388</v>
      </c>
      <c r="E4608">
        <v>4.6112976000000003</v>
      </c>
      <c r="F4608">
        <v>11360672</v>
      </c>
      <c r="G4608">
        <v>4.0590007351677793E-7</v>
      </c>
      <c r="H4608" t="s">
        <v>2009</v>
      </c>
      <c r="I4608">
        <v>25</v>
      </c>
      <c r="J4608">
        <v>43</v>
      </c>
      <c r="K4608" s="2" t="s">
        <v>2028</v>
      </c>
      <c r="L4608">
        <v>68</v>
      </c>
      <c r="M4608" s="1" t="s">
        <v>2037</v>
      </c>
      <c r="N4608" s="3">
        <f>E4608/F4608*1000000000</f>
        <v>405.90007351677792</v>
      </c>
      <c r="O4608" t="e">
        <v>#N/A</v>
      </c>
      <c r="P4608" t="e">
        <f t="shared" si="71"/>
        <v>#N/A</v>
      </c>
      <c r="Q4608" s="1" t="s">
        <v>2045</v>
      </c>
    </row>
    <row r="4609" spans="1:17" x14ac:dyDescent="0.2">
      <c r="A4609" t="s">
        <v>0</v>
      </c>
      <c r="B4609" t="s">
        <v>106</v>
      </c>
      <c r="C4609" t="s">
        <v>112</v>
      </c>
      <c r="D4609" t="s">
        <v>1389</v>
      </c>
      <c r="E4609">
        <v>168.15882999999999</v>
      </c>
      <c r="F4609">
        <v>11360672</v>
      </c>
      <c r="G4609">
        <v>1.4801838306748051E-5</v>
      </c>
      <c r="H4609" t="s">
        <v>2009</v>
      </c>
      <c r="I4609">
        <v>25</v>
      </c>
      <c r="J4609">
        <v>43</v>
      </c>
      <c r="K4609" s="2" t="s">
        <v>2028</v>
      </c>
      <c r="L4609">
        <v>68</v>
      </c>
      <c r="M4609" s="1" t="s">
        <v>2037</v>
      </c>
      <c r="N4609" s="3">
        <f>E4609/F4609*1000000000</f>
        <v>14801.83830674805</v>
      </c>
      <c r="O4609" t="e">
        <v>#N/A</v>
      </c>
      <c r="P4609" t="e">
        <f t="shared" si="71"/>
        <v>#N/A</v>
      </c>
      <c r="Q4609" s="1" t="s">
        <v>2045</v>
      </c>
    </row>
    <row r="4610" spans="1:17" x14ac:dyDescent="0.2">
      <c r="A4610" t="s">
        <v>0</v>
      </c>
      <c r="B4610" t="s">
        <v>106</v>
      </c>
      <c r="C4610" t="s">
        <v>112</v>
      </c>
      <c r="D4610" t="s">
        <v>1404</v>
      </c>
      <c r="E4610">
        <v>137.24621999999999</v>
      </c>
      <c r="F4610">
        <v>11360672</v>
      </c>
      <c r="G4610">
        <v>1.2080818810718238E-5</v>
      </c>
      <c r="H4610" t="s">
        <v>2009</v>
      </c>
      <c r="I4610">
        <v>25</v>
      </c>
      <c r="J4610">
        <v>43</v>
      </c>
      <c r="K4610" s="2" t="s">
        <v>2028</v>
      </c>
      <c r="L4610">
        <v>68</v>
      </c>
      <c r="M4610" s="1" t="s">
        <v>2037</v>
      </c>
      <c r="N4610" s="3">
        <f>E4610/F4610*1000000000</f>
        <v>12080.818810718238</v>
      </c>
      <c r="O4610" t="e">
        <v>#N/A</v>
      </c>
      <c r="P4610" t="e">
        <f t="shared" si="71"/>
        <v>#N/A</v>
      </c>
      <c r="Q4610" s="1" t="s">
        <v>2045</v>
      </c>
    </row>
    <row r="4611" spans="1:17" x14ac:dyDescent="0.2">
      <c r="A4611" t="s">
        <v>0</v>
      </c>
      <c r="B4611" t="s">
        <v>106</v>
      </c>
      <c r="C4611" t="s">
        <v>113</v>
      </c>
      <c r="D4611" t="s">
        <v>1388</v>
      </c>
      <c r="E4611">
        <v>79.133170000000007</v>
      </c>
      <c r="F4611">
        <v>11292348</v>
      </c>
      <c r="G4611">
        <v>7.0076807763983193E-6</v>
      </c>
      <c r="H4611" t="s">
        <v>2009</v>
      </c>
      <c r="I4611">
        <v>26</v>
      </c>
      <c r="J4611">
        <v>42</v>
      </c>
      <c r="K4611" s="2" t="s">
        <v>2028</v>
      </c>
      <c r="L4611">
        <v>68</v>
      </c>
      <c r="M4611" s="1" t="s">
        <v>2037</v>
      </c>
      <c r="N4611" s="3">
        <f>E4611/F4611*1000000000</f>
        <v>7007.6807763983197</v>
      </c>
      <c r="O4611">
        <v>715.52779385168833</v>
      </c>
      <c r="P4611">
        <f t="shared" si="71"/>
        <v>0.1021062198297569</v>
      </c>
      <c r="Q4611" s="1" t="s">
        <v>2045</v>
      </c>
    </row>
    <row r="4612" spans="1:17" x14ac:dyDescent="0.2">
      <c r="A4612" t="s">
        <v>0</v>
      </c>
      <c r="B4612" t="s">
        <v>106</v>
      </c>
      <c r="C4612" t="s">
        <v>113</v>
      </c>
      <c r="D4612" t="s">
        <v>1389</v>
      </c>
      <c r="E4612">
        <v>158.01324</v>
      </c>
      <c r="F4612">
        <v>11292348</v>
      </c>
      <c r="G4612">
        <v>1.3992948145062479E-5</v>
      </c>
      <c r="H4612" t="s">
        <v>2009</v>
      </c>
      <c r="I4612">
        <v>26</v>
      </c>
      <c r="J4612">
        <v>42</v>
      </c>
      <c r="K4612" s="2" t="s">
        <v>2028</v>
      </c>
      <c r="L4612">
        <v>68</v>
      </c>
      <c r="M4612" s="1" t="s">
        <v>2037</v>
      </c>
      <c r="N4612" s="3">
        <f>E4612/F4612*1000000000</f>
        <v>13992.948145062479</v>
      </c>
      <c r="O4612">
        <v>801.16648777890327</v>
      </c>
      <c r="P4612">
        <f t="shared" si="71"/>
        <v>5.72550172753696E-2</v>
      </c>
      <c r="Q4612" s="1" t="s">
        <v>2045</v>
      </c>
    </row>
    <row r="4613" spans="1:17" x14ac:dyDescent="0.2">
      <c r="A4613" t="s">
        <v>0</v>
      </c>
      <c r="B4613" t="s">
        <v>106</v>
      </c>
      <c r="C4613" t="s">
        <v>113</v>
      </c>
      <c r="D4613" t="s">
        <v>1404</v>
      </c>
      <c r="E4613">
        <v>125.70905999999999</v>
      </c>
      <c r="F4613">
        <v>11292348</v>
      </c>
      <c r="G4613">
        <v>1.1132233969410081E-5</v>
      </c>
      <c r="H4613" t="s">
        <v>2009</v>
      </c>
      <c r="I4613">
        <v>26</v>
      </c>
      <c r="J4613">
        <v>42</v>
      </c>
      <c r="K4613" s="2" t="s">
        <v>2028</v>
      </c>
      <c r="L4613">
        <v>68</v>
      </c>
      <c r="M4613" s="1" t="s">
        <v>2037</v>
      </c>
      <c r="N4613" s="3">
        <f>E4613/F4613*1000000000</f>
        <v>11132.233969410081</v>
      </c>
      <c r="O4613">
        <v>594.55392076921828</v>
      </c>
      <c r="P4613">
        <f t="shared" ref="P4613:P4676" si="72">O4613/N4613</f>
        <v>5.3408320594318666E-2</v>
      </c>
      <c r="Q4613" s="1" t="s">
        <v>2045</v>
      </c>
    </row>
    <row r="4614" spans="1:17" x14ac:dyDescent="0.2">
      <c r="A4614" t="s">
        <v>0</v>
      </c>
      <c r="B4614" t="s">
        <v>106</v>
      </c>
      <c r="C4614" t="s">
        <v>114</v>
      </c>
      <c r="D4614" t="s">
        <v>1388</v>
      </c>
      <c r="E4614">
        <v>53.196150000000003</v>
      </c>
      <c r="F4614">
        <v>5295494</v>
      </c>
      <c r="G4614">
        <v>1.0045550046888922E-5</v>
      </c>
      <c r="H4614" t="s">
        <v>2009</v>
      </c>
      <c r="I4614">
        <v>27</v>
      </c>
      <c r="J4614">
        <v>41</v>
      </c>
      <c r="K4614" s="2" t="s">
        <v>2028</v>
      </c>
      <c r="L4614">
        <v>68</v>
      </c>
      <c r="M4614" s="1" t="s">
        <v>2037</v>
      </c>
      <c r="N4614" s="3">
        <f>E4614/F4614*1000000000</f>
        <v>10045.550046888922</v>
      </c>
      <c r="O4614">
        <v>2164.847130129936</v>
      </c>
      <c r="P4614">
        <f t="shared" si="72"/>
        <v>0.21550309540296231</v>
      </c>
      <c r="Q4614" s="1" t="s">
        <v>2045</v>
      </c>
    </row>
    <row r="4615" spans="1:17" x14ac:dyDescent="0.2">
      <c r="A4615" t="s">
        <v>0</v>
      </c>
      <c r="B4615" t="s">
        <v>106</v>
      </c>
      <c r="C4615" t="s">
        <v>114</v>
      </c>
      <c r="D4615" t="s">
        <v>1389</v>
      </c>
      <c r="E4615">
        <v>68.120475999999996</v>
      </c>
      <c r="F4615">
        <v>5295494</v>
      </c>
      <c r="G4615">
        <v>1.2863856705342315E-5</v>
      </c>
      <c r="H4615" t="s">
        <v>2009</v>
      </c>
      <c r="I4615">
        <v>27</v>
      </c>
      <c r="J4615">
        <v>41</v>
      </c>
      <c r="K4615" s="2" t="s">
        <v>2028</v>
      </c>
      <c r="L4615">
        <v>68</v>
      </c>
      <c r="M4615" s="1" t="s">
        <v>2037</v>
      </c>
      <c r="N4615" s="3">
        <f>E4615/F4615*1000000000</f>
        <v>12863.856705342314</v>
      </c>
      <c r="O4615">
        <v>573.46418346709299</v>
      </c>
      <c r="P4615">
        <f t="shared" si="72"/>
        <v>4.4579490941385823E-2</v>
      </c>
      <c r="Q4615" s="1" t="s">
        <v>2045</v>
      </c>
    </row>
    <row r="4616" spans="1:17" x14ac:dyDescent="0.2">
      <c r="A4616" t="s">
        <v>0</v>
      </c>
      <c r="B4616" t="s">
        <v>106</v>
      </c>
      <c r="C4616" t="s">
        <v>114</v>
      </c>
      <c r="D4616" t="s">
        <v>1404</v>
      </c>
      <c r="E4616">
        <v>55.149383999999998</v>
      </c>
      <c r="F4616">
        <v>5295494</v>
      </c>
      <c r="G4616">
        <v>1.0414398354525565E-5</v>
      </c>
      <c r="H4616" t="s">
        <v>2009</v>
      </c>
      <c r="I4616">
        <v>27</v>
      </c>
      <c r="J4616">
        <v>41</v>
      </c>
      <c r="K4616" s="2" t="s">
        <v>2028</v>
      </c>
      <c r="L4616">
        <v>68</v>
      </c>
      <c r="M4616" s="1" t="s">
        <v>2037</v>
      </c>
      <c r="N4616" s="3">
        <f>E4616/F4616*1000000000</f>
        <v>10414.398354525565</v>
      </c>
      <c r="O4616">
        <v>382.9922065592321</v>
      </c>
      <c r="P4616">
        <f t="shared" si="72"/>
        <v>3.6775259935472246E-2</v>
      </c>
      <c r="Q4616" s="1" t="s">
        <v>2045</v>
      </c>
    </row>
    <row r="4617" spans="1:17" x14ac:dyDescent="0.2">
      <c r="A4617" t="s">
        <v>0</v>
      </c>
      <c r="B4617" t="s">
        <v>106</v>
      </c>
      <c r="C4617" t="s">
        <v>115</v>
      </c>
      <c r="D4617" t="s">
        <v>1388</v>
      </c>
      <c r="E4617">
        <v>50.798189999999998</v>
      </c>
      <c r="F4617">
        <v>7559000</v>
      </c>
      <c r="G4617">
        <v>6.7202262203995237E-6</v>
      </c>
      <c r="H4617" t="s">
        <v>2009</v>
      </c>
      <c r="I4617">
        <v>28</v>
      </c>
      <c r="J4617">
        <v>40</v>
      </c>
      <c r="K4617" s="2" t="s">
        <v>2028</v>
      </c>
      <c r="L4617">
        <v>68</v>
      </c>
      <c r="M4617" s="1" t="s">
        <v>2037</v>
      </c>
      <c r="N4617" s="3">
        <f>E4617/F4617*1000000000</f>
        <v>6720.2262203995233</v>
      </c>
      <c r="O4617">
        <v>1334.6557944549372</v>
      </c>
      <c r="P4617">
        <f t="shared" si="72"/>
        <v>0.19860280750721376</v>
      </c>
      <c r="Q4617" s="1" t="s">
        <v>2045</v>
      </c>
    </row>
    <row r="4618" spans="1:17" x14ac:dyDescent="0.2">
      <c r="A4618" t="s">
        <v>0</v>
      </c>
      <c r="B4618" t="s">
        <v>106</v>
      </c>
      <c r="C4618" t="s">
        <v>115</v>
      </c>
      <c r="D4618" t="s">
        <v>1389</v>
      </c>
      <c r="E4618">
        <v>109.04919</v>
      </c>
      <c r="F4618">
        <v>7559000</v>
      </c>
      <c r="G4618">
        <v>1.4426404286281253E-5</v>
      </c>
      <c r="H4618" t="s">
        <v>2009</v>
      </c>
      <c r="I4618">
        <v>28</v>
      </c>
      <c r="J4618">
        <v>40</v>
      </c>
      <c r="K4618" s="2" t="s">
        <v>2028</v>
      </c>
      <c r="L4618">
        <v>68</v>
      </c>
      <c r="M4618" s="1" t="s">
        <v>2037</v>
      </c>
      <c r="N4618" s="3">
        <f>E4618/F4618*1000000000</f>
        <v>14426.404286281253</v>
      </c>
      <c r="O4618">
        <v>558.32317025450527</v>
      </c>
      <c r="P4618">
        <f t="shared" si="72"/>
        <v>3.870147814902436E-2</v>
      </c>
      <c r="Q4618" s="1" t="s">
        <v>2045</v>
      </c>
    </row>
    <row r="4619" spans="1:17" x14ac:dyDescent="0.2">
      <c r="A4619" t="s">
        <v>0</v>
      </c>
      <c r="B4619" t="s">
        <v>106</v>
      </c>
      <c r="C4619" t="s">
        <v>115</v>
      </c>
      <c r="D4619" t="s">
        <v>1404</v>
      </c>
      <c r="E4619">
        <v>85.550514000000007</v>
      </c>
      <c r="F4619">
        <v>7559000</v>
      </c>
      <c r="G4619">
        <v>1.1317702606164838E-5</v>
      </c>
      <c r="H4619" t="s">
        <v>2009</v>
      </c>
      <c r="I4619">
        <v>28</v>
      </c>
      <c r="J4619">
        <v>40</v>
      </c>
      <c r="K4619" s="2" t="s">
        <v>2028</v>
      </c>
      <c r="L4619">
        <v>68</v>
      </c>
      <c r="M4619" s="1" t="s">
        <v>2037</v>
      </c>
      <c r="N4619" s="3">
        <f>E4619/F4619*1000000000</f>
        <v>11317.702606164838</v>
      </c>
      <c r="O4619">
        <v>371.97053728882531</v>
      </c>
      <c r="P4619">
        <f t="shared" si="72"/>
        <v>3.2866258306364242E-2</v>
      </c>
      <c r="Q4619" s="1" t="s">
        <v>2045</v>
      </c>
    </row>
    <row r="4620" spans="1:17" x14ac:dyDescent="0.2">
      <c r="A4620" t="s">
        <v>0</v>
      </c>
      <c r="B4620" t="s">
        <v>106</v>
      </c>
      <c r="C4620" t="s">
        <v>116</v>
      </c>
      <c r="D4620" t="s">
        <v>1388</v>
      </c>
      <c r="E4620">
        <v>43.945053000000001</v>
      </c>
      <c r="F4620">
        <v>6706092</v>
      </c>
      <c r="G4620">
        <v>6.5530047902712941E-6</v>
      </c>
      <c r="H4620" t="s">
        <v>2009</v>
      </c>
      <c r="I4620">
        <v>29</v>
      </c>
      <c r="J4620">
        <v>39</v>
      </c>
      <c r="K4620" s="2" t="s">
        <v>2028</v>
      </c>
      <c r="L4620">
        <v>68</v>
      </c>
      <c r="M4620" s="1" t="s">
        <v>2037</v>
      </c>
      <c r="N4620" s="3">
        <f>E4620/F4620*1000000000</f>
        <v>6553.004790271294</v>
      </c>
      <c r="O4620">
        <v>1524.7453935354822</v>
      </c>
      <c r="P4620">
        <f t="shared" si="72"/>
        <v>0.2326788156479217</v>
      </c>
      <c r="Q4620" s="1" t="s">
        <v>2045</v>
      </c>
    </row>
    <row r="4621" spans="1:17" x14ac:dyDescent="0.2">
      <c r="A4621" t="s">
        <v>0</v>
      </c>
      <c r="B4621" t="s">
        <v>106</v>
      </c>
      <c r="C4621" t="s">
        <v>116</v>
      </c>
      <c r="D4621" t="s">
        <v>1389</v>
      </c>
      <c r="E4621">
        <v>109.52309</v>
      </c>
      <c r="F4621">
        <v>6706092</v>
      </c>
      <c r="G4621">
        <v>1.6331880027891057E-5</v>
      </c>
      <c r="H4621" t="s">
        <v>2009</v>
      </c>
      <c r="I4621">
        <v>29</v>
      </c>
      <c r="J4621">
        <v>39</v>
      </c>
      <c r="K4621" s="2" t="s">
        <v>2028</v>
      </c>
      <c r="L4621">
        <v>68</v>
      </c>
      <c r="M4621" s="1" t="s">
        <v>2037</v>
      </c>
      <c r="N4621" s="3">
        <f>E4621/F4621*1000000000</f>
        <v>16331.880027891057</v>
      </c>
      <c r="O4621">
        <v>994.25325408375841</v>
      </c>
      <c r="P4621">
        <f t="shared" si="72"/>
        <v>6.0878065010629812E-2</v>
      </c>
      <c r="Q4621" s="1" t="s">
        <v>2045</v>
      </c>
    </row>
    <row r="4622" spans="1:17" x14ac:dyDescent="0.2">
      <c r="A4622" t="s">
        <v>0</v>
      </c>
      <c r="B4622" t="s">
        <v>106</v>
      </c>
      <c r="C4622" t="s">
        <v>116</v>
      </c>
      <c r="D4622" t="s">
        <v>1404</v>
      </c>
      <c r="E4622">
        <v>85.508960000000002</v>
      </c>
      <c r="F4622">
        <v>6706092</v>
      </c>
      <c r="G4622">
        <v>1.2750937505778328E-5</v>
      </c>
      <c r="H4622" t="s">
        <v>2009</v>
      </c>
      <c r="I4622">
        <v>29</v>
      </c>
      <c r="J4622">
        <v>39</v>
      </c>
      <c r="K4622" s="2" t="s">
        <v>2028</v>
      </c>
      <c r="L4622">
        <v>68</v>
      </c>
      <c r="M4622" s="1" t="s">
        <v>2037</v>
      </c>
      <c r="N4622" s="3">
        <f>E4622/F4622*1000000000</f>
        <v>12750.937505778327</v>
      </c>
      <c r="O4622">
        <v>564.81968384195625</v>
      </c>
      <c r="P4622">
        <f t="shared" si="72"/>
        <v>4.4296325943562781E-2</v>
      </c>
      <c r="Q4622" s="1" t="s">
        <v>2045</v>
      </c>
    </row>
    <row r="4623" spans="1:17" x14ac:dyDescent="0.2">
      <c r="A4623" t="s">
        <v>0</v>
      </c>
      <c r="B4623" t="s">
        <v>106</v>
      </c>
      <c r="C4623" t="s">
        <v>117</v>
      </c>
      <c r="D4623" t="s">
        <v>1388</v>
      </c>
      <c r="E4623">
        <v>123.03435</v>
      </c>
      <c r="F4623">
        <v>9659626</v>
      </c>
      <c r="G4623">
        <v>1.273696828427933E-5</v>
      </c>
      <c r="H4623" t="s">
        <v>2009</v>
      </c>
      <c r="I4623">
        <v>30</v>
      </c>
      <c r="J4623">
        <v>38</v>
      </c>
      <c r="K4623" s="2" t="s">
        <v>2028</v>
      </c>
      <c r="L4623">
        <v>68</v>
      </c>
      <c r="M4623" s="1" t="s">
        <v>2037</v>
      </c>
      <c r="N4623" s="3">
        <f>E4623/F4623*1000000000</f>
        <v>12736.96828427933</v>
      </c>
      <c r="O4623">
        <v>906.6617614603789</v>
      </c>
      <c r="P4623">
        <f t="shared" si="72"/>
        <v>7.1183482695755071E-2</v>
      </c>
      <c r="Q4623" s="1" t="s">
        <v>2045</v>
      </c>
    </row>
    <row r="4624" spans="1:17" x14ac:dyDescent="0.2">
      <c r="A4624" t="s">
        <v>0</v>
      </c>
      <c r="B4624" t="s">
        <v>106</v>
      </c>
      <c r="C4624" t="s">
        <v>117</v>
      </c>
      <c r="D4624" t="s">
        <v>1389</v>
      </c>
      <c r="E4624">
        <v>127.98323000000001</v>
      </c>
      <c r="F4624">
        <v>9659626</v>
      </c>
      <c r="G4624">
        <v>1.3249294537904471E-5</v>
      </c>
      <c r="H4624" t="s">
        <v>2009</v>
      </c>
      <c r="I4624">
        <v>30</v>
      </c>
      <c r="J4624">
        <v>38</v>
      </c>
      <c r="K4624" s="2" t="s">
        <v>2028</v>
      </c>
      <c r="L4624">
        <v>68</v>
      </c>
      <c r="M4624" s="1" t="s">
        <v>2037</v>
      </c>
      <c r="N4624" s="3">
        <f>E4624/F4624*1000000000</f>
        <v>13249.29453790447</v>
      </c>
      <c r="O4624">
        <v>1251.5668555985508</v>
      </c>
      <c r="P4624">
        <f t="shared" si="72"/>
        <v>9.4462905328127802E-2</v>
      </c>
      <c r="Q4624" s="1" t="s">
        <v>2045</v>
      </c>
    </row>
    <row r="4625" spans="1:17" x14ac:dyDescent="0.2">
      <c r="A4625" t="s">
        <v>0</v>
      </c>
      <c r="B4625" t="s">
        <v>106</v>
      </c>
      <c r="C4625" t="s">
        <v>117</v>
      </c>
      <c r="D4625" t="s">
        <v>1404</v>
      </c>
      <c r="E4625">
        <v>96.571889999999996</v>
      </c>
      <c r="F4625">
        <v>9659626</v>
      </c>
      <c r="G4625">
        <v>9.9974771279964658E-6</v>
      </c>
      <c r="H4625" t="s">
        <v>2009</v>
      </c>
      <c r="I4625">
        <v>30</v>
      </c>
      <c r="J4625">
        <v>38</v>
      </c>
      <c r="K4625" s="2" t="s">
        <v>2028</v>
      </c>
      <c r="L4625">
        <v>68</v>
      </c>
      <c r="M4625" s="1" t="s">
        <v>2037</v>
      </c>
      <c r="N4625" s="3">
        <f>E4625/F4625*1000000000</f>
        <v>9997.4771279964662</v>
      </c>
      <c r="O4625">
        <v>720.25724696164923</v>
      </c>
      <c r="P4625">
        <f t="shared" si="72"/>
        <v>7.2043900450112025E-2</v>
      </c>
      <c r="Q4625" s="1" t="s">
        <v>2045</v>
      </c>
    </row>
    <row r="4626" spans="1:17" x14ac:dyDescent="0.2">
      <c r="A4626" t="s">
        <v>0</v>
      </c>
      <c r="B4626" t="s">
        <v>106</v>
      </c>
      <c r="C4626" t="s">
        <v>118</v>
      </c>
      <c r="D4626" t="s">
        <v>1388</v>
      </c>
      <c r="E4626">
        <v>98.571619999999996</v>
      </c>
      <c r="F4626">
        <v>6196908</v>
      </c>
      <c r="G4626">
        <v>1.5906581153052456E-5</v>
      </c>
      <c r="H4626" t="s">
        <v>2009</v>
      </c>
      <c r="I4626">
        <v>31</v>
      </c>
      <c r="J4626">
        <v>37</v>
      </c>
      <c r="K4626" s="2" t="s">
        <v>2029</v>
      </c>
      <c r="L4626">
        <v>68</v>
      </c>
      <c r="M4626" s="1" t="s">
        <v>2037</v>
      </c>
      <c r="N4626" s="3">
        <f>E4626/F4626*1000000000</f>
        <v>15906.581153052455</v>
      </c>
      <c r="O4626">
        <v>1412.5869659033408</v>
      </c>
      <c r="P4626">
        <f t="shared" si="72"/>
        <v>8.8805190273855097E-2</v>
      </c>
      <c r="Q4626" s="1" t="s">
        <v>2045</v>
      </c>
    </row>
    <row r="4627" spans="1:17" x14ac:dyDescent="0.2">
      <c r="A4627" t="s">
        <v>0</v>
      </c>
      <c r="B4627" t="s">
        <v>106</v>
      </c>
      <c r="C4627" t="s">
        <v>118</v>
      </c>
      <c r="D4627" t="s">
        <v>1389</v>
      </c>
      <c r="E4627">
        <v>54.549315999999997</v>
      </c>
      <c r="F4627">
        <v>6196908</v>
      </c>
      <c r="G4627">
        <v>8.8026667492885164E-6</v>
      </c>
      <c r="H4627" t="s">
        <v>2009</v>
      </c>
      <c r="I4627">
        <v>31</v>
      </c>
      <c r="J4627">
        <v>37</v>
      </c>
      <c r="K4627" s="2" t="s">
        <v>2029</v>
      </c>
      <c r="L4627">
        <v>68</v>
      </c>
      <c r="M4627" s="1" t="s">
        <v>2037</v>
      </c>
      <c r="N4627" s="3">
        <f>E4627/F4627*1000000000</f>
        <v>8802.6667492885172</v>
      </c>
      <c r="O4627">
        <v>1286.2934927485758</v>
      </c>
      <c r="P4627">
        <f t="shared" si="72"/>
        <v>0.14612543327878924</v>
      </c>
      <c r="Q4627" s="1" t="s">
        <v>2045</v>
      </c>
    </row>
    <row r="4628" spans="1:17" x14ac:dyDescent="0.2">
      <c r="A4628" t="s">
        <v>0</v>
      </c>
      <c r="B4628" t="s">
        <v>106</v>
      </c>
      <c r="C4628" t="s">
        <v>118</v>
      </c>
      <c r="D4628" t="s">
        <v>1404</v>
      </c>
      <c r="E4628">
        <v>41.640247000000002</v>
      </c>
      <c r="F4628">
        <v>6196908</v>
      </c>
      <c r="G4628">
        <v>6.7195199605997063E-6</v>
      </c>
      <c r="H4628" t="s">
        <v>2009</v>
      </c>
      <c r="I4628">
        <v>31</v>
      </c>
      <c r="J4628">
        <v>37</v>
      </c>
      <c r="K4628" s="2" t="s">
        <v>2029</v>
      </c>
      <c r="L4628">
        <v>68</v>
      </c>
      <c r="M4628" s="1" t="s">
        <v>2037</v>
      </c>
      <c r="N4628" s="3">
        <f>E4628/F4628*1000000000</f>
        <v>6719.5199605997059</v>
      </c>
      <c r="O4628">
        <v>649.83690601975741</v>
      </c>
      <c r="P4628">
        <f t="shared" si="72"/>
        <v>9.6708828879163058E-2</v>
      </c>
      <c r="Q4628" s="1" t="s">
        <v>2045</v>
      </c>
    </row>
    <row r="4629" spans="1:17" x14ac:dyDescent="0.2">
      <c r="A4629" t="s">
        <v>0</v>
      </c>
      <c r="B4629" t="s">
        <v>106</v>
      </c>
      <c r="C4629" t="s">
        <v>119</v>
      </c>
      <c r="D4629" t="s">
        <v>1388</v>
      </c>
      <c r="E4629">
        <v>72.080929999999995</v>
      </c>
      <c r="F4629">
        <v>7484358</v>
      </c>
      <c r="G4629">
        <v>9.630876823369485E-6</v>
      </c>
      <c r="H4629" t="s">
        <v>2009</v>
      </c>
      <c r="I4629">
        <v>32</v>
      </c>
      <c r="J4629">
        <v>36</v>
      </c>
      <c r="K4629" s="2" t="s">
        <v>2029</v>
      </c>
      <c r="L4629">
        <v>68</v>
      </c>
      <c r="M4629" s="1" t="s">
        <v>2037</v>
      </c>
      <c r="N4629" s="3">
        <f>E4629/F4629*1000000000</f>
        <v>9630.8768233694846</v>
      </c>
      <c r="O4629">
        <v>645.91115843251396</v>
      </c>
      <c r="P4629">
        <f t="shared" si="72"/>
        <v>6.7066703300077482E-2</v>
      </c>
      <c r="Q4629" s="1" t="s">
        <v>2045</v>
      </c>
    </row>
    <row r="4630" spans="1:17" x14ac:dyDescent="0.2">
      <c r="A4630" t="s">
        <v>0</v>
      </c>
      <c r="B4630" t="s">
        <v>106</v>
      </c>
      <c r="C4630" t="s">
        <v>119</v>
      </c>
      <c r="D4630" t="s">
        <v>1389</v>
      </c>
      <c r="E4630">
        <v>86.856309999999993</v>
      </c>
      <c r="F4630">
        <v>7484358</v>
      </c>
      <c r="G4630">
        <v>1.1605044814799078E-5</v>
      </c>
      <c r="H4630" t="s">
        <v>2009</v>
      </c>
      <c r="I4630">
        <v>32</v>
      </c>
      <c r="J4630">
        <v>36</v>
      </c>
      <c r="K4630" s="2" t="s">
        <v>2029</v>
      </c>
      <c r="L4630">
        <v>68</v>
      </c>
      <c r="M4630" s="1" t="s">
        <v>2037</v>
      </c>
      <c r="N4630" s="3">
        <f>E4630/F4630*1000000000</f>
        <v>11605.044814799077</v>
      </c>
      <c r="O4630">
        <v>1497.1732426991246</v>
      </c>
      <c r="P4630">
        <f t="shared" si="72"/>
        <v>0.1290105524443893</v>
      </c>
      <c r="Q4630" s="1" t="s">
        <v>2045</v>
      </c>
    </row>
    <row r="4631" spans="1:17" x14ac:dyDescent="0.2">
      <c r="A4631" t="s">
        <v>0</v>
      </c>
      <c r="B4631" t="s">
        <v>106</v>
      </c>
      <c r="C4631" t="s">
        <v>119</v>
      </c>
      <c r="D4631" t="s">
        <v>1404</v>
      </c>
      <c r="E4631">
        <v>69.631720000000001</v>
      </c>
      <c r="F4631">
        <v>7484358</v>
      </c>
      <c r="G4631">
        <v>9.3036329902978987E-6</v>
      </c>
      <c r="H4631" t="s">
        <v>2009</v>
      </c>
      <c r="I4631">
        <v>32</v>
      </c>
      <c r="J4631">
        <v>36</v>
      </c>
      <c r="K4631" s="2" t="s">
        <v>2029</v>
      </c>
      <c r="L4631">
        <v>68</v>
      </c>
      <c r="M4631" s="1" t="s">
        <v>2037</v>
      </c>
      <c r="N4631" s="3">
        <f>E4631/F4631*1000000000</f>
        <v>9303.6329902978996</v>
      </c>
      <c r="O4631">
        <v>791.19067177887518</v>
      </c>
      <c r="P4631">
        <f t="shared" si="72"/>
        <v>8.5041044998652879E-2</v>
      </c>
      <c r="Q4631" s="1" t="s">
        <v>2045</v>
      </c>
    </row>
    <row r="4632" spans="1:17" x14ac:dyDescent="0.2">
      <c r="A4632" t="s">
        <v>0</v>
      </c>
      <c r="B4632" t="s">
        <v>106</v>
      </c>
      <c r="C4632" t="s">
        <v>120</v>
      </c>
      <c r="D4632" t="s">
        <v>1388</v>
      </c>
      <c r="E4632">
        <v>106.76804</v>
      </c>
      <c r="F4632">
        <v>5544204</v>
      </c>
      <c r="G4632">
        <v>1.925759586046978E-5</v>
      </c>
      <c r="H4632" t="s">
        <v>2009</v>
      </c>
      <c r="I4632">
        <v>33</v>
      </c>
      <c r="J4632">
        <v>35</v>
      </c>
      <c r="K4632" s="2" t="s">
        <v>2029</v>
      </c>
      <c r="L4632">
        <v>68</v>
      </c>
      <c r="M4632" s="1" t="s">
        <v>2037</v>
      </c>
      <c r="N4632" s="3">
        <f>E4632/F4632*1000000000</f>
        <v>19257.595860469781</v>
      </c>
      <c r="O4632">
        <v>1179.1525201750846</v>
      </c>
      <c r="P4632">
        <f t="shared" si="72"/>
        <v>6.1230515414208084E-2</v>
      </c>
      <c r="Q4632" s="1" t="s">
        <v>2045</v>
      </c>
    </row>
    <row r="4633" spans="1:17" x14ac:dyDescent="0.2">
      <c r="A4633" t="s">
        <v>0</v>
      </c>
      <c r="B4633" t="s">
        <v>106</v>
      </c>
      <c r="C4633" t="s">
        <v>120</v>
      </c>
      <c r="D4633" t="s">
        <v>1389</v>
      </c>
      <c r="E4633">
        <v>29.430475000000001</v>
      </c>
      <c r="F4633">
        <v>5544204</v>
      </c>
      <c r="G4633">
        <v>5.3083319084218408E-6</v>
      </c>
      <c r="H4633" t="s">
        <v>2009</v>
      </c>
      <c r="I4633">
        <v>33</v>
      </c>
      <c r="J4633">
        <v>35</v>
      </c>
      <c r="K4633" s="2" t="s">
        <v>2029</v>
      </c>
      <c r="L4633">
        <v>68</v>
      </c>
      <c r="M4633" s="1" t="s">
        <v>2037</v>
      </c>
      <c r="N4633" s="3">
        <f>E4633/F4633*1000000000</f>
        <v>5308.331908421841</v>
      </c>
      <c r="O4633">
        <v>1347.0132182703076</v>
      </c>
      <c r="P4633">
        <f t="shared" si="72"/>
        <v>0.25375452053652248</v>
      </c>
      <c r="Q4633" s="1" t="s">
        <v>2045</v>
      </c>
    </row>
    <row r="4634" spans="1:17" x14ac:dyDescent="0.2">
      <c r="A4634" t="s">
        <v>0</v>
      </c>
      <c r="B4634" t="s">
        <v>106</v>
      </c>
      <c r="C4634" t="s">
        <v>120</v>
      </c>
      <c r="D4634" t="s">
        <v>1404</v>
      </c>
      <c r="E4634">
        <v>22.903842999999998</v>
      </c>
      <c r="F4634">
        <v>5544204</v>
      </c>
      <c r="G4634">
        <v>4.1311328010296877E-6</v>
      </c>
      <c r="H4634" t="s">
        <v>2009</v>
      </c>
      <c r="I4634">
        <v>33</v>
      </c>
      <c r="J4634">
        <v>35</v>
      </c>
      <c r="K4634" s="2" t="s">
        <v>2029</v>
      </c>
      <c r="L4634">
        <v>68</v>
      </c>
      <c r="M4634" s="1" t="s">
        <v>2037</v>
      </c>
      <c r="N4634" s="3">
        <f>E4634/F4634*1000000000</f>
        <v>4131.1328010296875</v>
      </c>
      <c r="O4634">
        <v>894.80683542028953</v>
      </c>
      <c r="P4634">
        <f t="shared" si="72"/>
        <v>0.21660084013693734</v>
      </c>
      <c r="Q4634" s="1" t="s">
        <v>2045</v>
      </c>
    </row>
    <row r="4635" spans="1:17" x14ac:dyDescent="0.2">
      <c r="A4635" t="s">
        <v>0</v>
      </c>
      <c r="B4635" t="s">
        <v>106</v>
      </c>
      <c r="C4635" t="s">
        <v>121</v>
      </c>
      <c r="D4635" t="s">
        <v>1388</v>
      </c>
      <c r="E4635">
        <v>78.199290000000005</v>
      </c>
      <c r="F4635">
        <v>10364050</v>
      </c>
      <c r="G4635">
        <v>7.5452443784041957E-6</v>
      </c>
      <c r="H4635" t="s">
        <v>2009</v>
      </c>
      <c r="I4635">
        <v>34</v>
      </c>
      <c r="J4635">
        <v>34</v>
      </c>
      <c r="K4635" s="2" t="s">
        <v>2029</v>
      </c>
      <c r="L4635">
        <v>68</v>
      </c>
      <c r="M4635" s="1" t="s">
        <v>2037</v>
      </c>
      <c r="N4635" s="3">
        <f>E4635/F4635*1000000000</f>
        <v>7545.2443784041952</v>
      </c>
      <c r="O4635">
        <v>382.19626413690082</v>
      </c>
      <c r="P4635">
        <f t="shared" si="72"/>
        <v>5.0653927821186703E-2</v>
      </c>
      <c r="Q4635" s="1" t="s">
        <v>2045</v>
      </c>
    </row>
    <row r="4636" spans="1:17" x14ac:dyDescent="0.2">
      <c r="A4636" t="s">
        <v>0</v>
      </c>
      <c r="B4636" t="s">
        <v>106</v>
      </c>
      <c r="C4636" t="s">
        <v>121</v>
      </c>
      <c r="D4636" t="s">
        <v>1389</v>
      </c>
      <c r="E4636">
        <v>113.26940999999999</v>
      </c>
      <c r="F4636">
        <v>10364050</v>
      </c>
      <c r="G4636">
        <v>1.0929068269643624E-5</v>
      </c>
      <c r="H4636" t="s">
        <v>2009</v>
      </c>
      <c r="I4636">
        <v>34</v>
      </c>
      <c r="J4636">
        <v>34</v>
      </c>
      <c r="K4636" s="2" t="s">
        <v>2029</v>
      </c>
      <c r="L4636">
        <v>68</v>
      </c>
      <c r="M4636" s="1" t="s">
        <v>2037</v>
      </c>
      <c r="N4636" s="3">
        <f>E4636/F4636*1000000000</f>
        <v>10929.068269643623</v>
      </c>
      <c r="O4636">
        <v>582.13933148589797</v>
      </c>
      <c r="P4636">
        <f t="shared" si="72"/>
        <v>5.326522967221619E-2</v>
      </c>
      <c r="Q4636" s="1" t="s">
        <v>2045</v>
      </c>
    </row>
    <row r="4637" spans="1:17" x14ac:dyDescent="0.2">
      <c r="A4637" t="s">
        <v>0</v>
      </c>
      <c r="B4637" t="s">
        <v>106</v>
      </c>
      <c r="C4637" t="s">
        <v>121</v>
      </c>
      <c r="D4637" t="s">
        <v>1404</v>
      </c>
      <c r="E4637">
        <v>87.954734999999999</v>
      </c>
      <c r="F4637">
        <v>10364050</v>
      </c>
      <c r="G4637">
        <v>8.4865216783014362E-6</v>
      </c>
      <c r="H4637" t="s">
        <v>2009</v>
      </c>
      <c r="I4637">
        <v>34</v>
      </c>
      <c r="J4637">
        <v>34</v>
      </c>
      <c r="K4637" s="2" t="s">
        <v>2029</v>
      </c>
      <c r="L4637">
        <v>68</v>
      </c>
      <c r="M4637" s="1" t="s">
        <v>2037</v>
      </c>
      <c r="N4637" s="3">
        <f>E4637/F4637*1000000000</f>
        <v>8486.5216783014366</v>
      </c>
      <c r="O4637">
        <v>505.77137962144292</v>
      </c>
      <c r="P4637">
        <f t="shared" si="72"/>
        <v>5.9597017340403735E-2</v>
      </c>
      <c r="Q4637" s="1" t="s">
        <v>2045</v>
      </c>
    </row>
    <row r="4638" spans="1:17" x14ac:dyDescent="0.2">
      <c r="A4638" t="s">
        <v>0</v>
      </c>
      <c r="B4638" t="s">
        <v>106</v>
      </c>
      <c r="C4638" t="s">
        <v>122</v>
      </c>
      <c r="D4638" t="s">
        <v>1388</v>
      </c>
      <c r="E4638">
        <v>27.270150999999998</v>
      </c>
      <c r="F4638">
        <v>10354904</v>
      </c>
      <c r="G4638">
        <v>2.6335493791154412E-6</v>
      </c>
      <c r="H4638" t="s">
        <v>2009</v>
      </c>
      <c r="I4638">
        <v>35</v>
      </c>
      <c r="J4638">
        <v>33</v>
      </c>
      <c r="K4638" s="2" t="s">
        <v>2029</v>
      </c>
      <c r="L4638">
        <v>68</v>
      </c>
      <c r="M4638" s="1" t="s">
        <v>2037</v>
      </c>
      <c r="N4638" s="3">
        <f>E4638/F4638*1000000000</f>
        <v>2633.5493791154413</v>
      </c>
      <c r="O4638">
        <v>336.63320444219431</v>
      </c>
      <c r="P4638">
        <f t="shared" si="72"/>
        <v>0.1278249069912116</v>
      </c>
      <c r="Q4638" s="1" t="s">
        <v>2045</v>
      </c>
    </row>
    <row r="4639" spans="1:17" x14ac:dyDescent="0.2">
      <c r="A4639" t="s">
        <v>0</v>
      </c>
      <c r="B4639" t="s">
        <v>106</v>
      </c>
      <c r="C4639" t="s">
        <v>122</v>
      </c>
      <c r="D4639" t="s">
        <v>1389</v>
      </c>
      <c r="E4639">
        <v>109.78915000000001</v>
      </c>
      <c r="F4639">
        <v>10354904</v>
      </c>
      <c r="G4639">
        <v>1.0602623645762434E-5</v>
      </c>
      <c r="H4639" t="s">
        <v>2009</v>
      </c>
      <c r="I4639">
        <v>35</v>
      </c>
      <c r="J4639">
        <v>33</v>
      </c>
      <c r="K4639" s="2" t="s">
        <v>2029</v>
      </c>
      <c r="L4639">
        <v>68</v>
      </c>
      <c r="M4639" s="1" t="s">
        <v>2037</v>
      </c>
      <c r="N4639" s="3">
        <f>E4639/F4639*1000000000</f>
        <v>10602.623645762435</v>
      </c>
      <c r="O4639">
        <v>1281.1768633181296</v>
      </c>
      <c r="P4639">
        <f t="shared" si="72"/>
        <v>0.1208358332920908</v>
      </c>
      <c r="Q4639" s="1" t="s">
        <v>2045</v>
      </c>
    </row>
    <row r="4640" spans="1:17" x14ac:dyDescent="0.2">
      <c r="A4640" t="s">
        <v>0</v>
      </c>
      <c r="B4640" t="s">
        <v>106</v>
      </c>
      <c r="C4640" t="s">
        <v>122</v>
      </c>
      <c r="D4640" t="s">
        <v>1404</v>
      </c>
      <c r="E4640">
        <v>88.648690000000002</v>
      </c>
      <c r="F4640">
        <v>10354904</v>
      </c>
      <c r="G4640">
        <v>8.5610344625116762E-6</v>
      </c>
      <c r="H4640" t="s">
        <v>2009</v>
      </c>
      <c r="I4640">
        <v>35</v>
      </c>
      <c r="J4640">
        <v>33</v>
      </c>
      <c r="K4640" s="2" t="s">
        <v>2029</v>
      </c>
      <c r="L4640">
        <v>68</v>
      </c>
      <c r="M4640" s="1" t="s">
        <v>2037</v>
      </c>
      <c r="N4640" s="3">
        <f>E4640/F4640*1000000000</f>
        <v>8561.0344625116759</v>
      </c>
      <c r="O4640">
        <v>829.15650095391845</v>
      </c>
      <c r="P4640">
        <f t="shared" si="72"/>
        <v>9.6852372757609093E-2</v>
      </c>
      <c r="Q4640" s="1" t="s">
        <v>2045</v>
      </c>
    </row>
    <row r="4641" spans="1:17" x14ac:dyDescent="0.2">
      <c r="A4641" t="s">
        <v>0</v>
      </c>
      <c r="B4641" t="s">
        <v>106</v>
      </c>
      <c r="C4641" t="s">
        <v>123</v>
      </c>
      <c r="D4641" t="s">
        <v>1388</v>
      </c>
      <c r="E4641">
        <v>14.52298</v>
      </c>
      <c r="F4641">
        <v>8501746</v>
      </c>
      <c r="G4641">
        <v>1.7082349907889509E-6</v>
      </c>
      <c r="H4641" t="s">
        <v>2009</v>
      </c>
      <c r="I4641">
        <v>36</v>
      </c>
      <c r="J4641">
        <v>32</v>
      </c>
      <c r="K4641" s="2" t="s">
        <v>2029</v>
      </c>
      <c r="L4641">
        <v>68</v>
      </c>
      <c r="M4641" s="1" t="s">
        <v>2037</v>
      </c>
      <c r="N4641" s="3">
        <f>E4641/F4641*1000000000</f>
        <v>1708.2349907889509</v>
      </c>
      <c r="O4641">
        <v>0</v>
      </c>
      <c r="P4641">
        <f t="shared" si="72"/>
        <v>0</v>
      </c>
      <c r="Q4641" s="1" t="s">
        <v>2045</v>
      </c>
    </row>
    <row r="4642" spans="1:17" x14ac:dyDescent="0.2">
      <c r="A4642" t="s">
        <v>0</v>
      </c>
      <c r="B4642" t="s">
        <v>106</v>
      </c>
      <c r="C4642" t="s">
        <v>123</v>
      </c>
      <c r="D4642" t="s">
        <v>1389</v>
      </c>
      <c r="E4642">
        <v>81.60736</v>
      </c>
      <c r="F4642">
        <v>8501746</v>
      </c>
      <c r="G4642">
        <v>9.5988941565650168E-6</v>
      </c>
      <c r="H4642" t="s">
        <v>2009</v>
      </c>
      <c r="I4642">
        <v>36</v>
      </c>
      <c r="J4642">
        <v>32</v>
      </c>
      <c r="K4642" s="2" t="s">
        <v>2029</v>
      </c>
      <c r="L4642">
        <v>68</v>
      </c>
      <c r="M4642" s="1" t="s">
        <v>2037</v>
      </c>
      <c r="N4642" s="3">
        <f>E4642/F4642*1000000000</f>
        <v>9598.8941565650166</v>
      </c>
      <c r="O4642">
        <v>1327.8772288102707</v>
      </c>
      <c r="P4642">
        <f t="shared" si="72"/>
        <v>0.13833647992691839</v>
      </c>
      <c r="Q4642" s="1" t="s">
        <v>2045</v>
      </c>
    </row>
    <row r="4643" spans="1:17" x14ac:dyDescent="0.2">
      <c r="A4643" t="s">
        <v>0</v>
      </c>
      <c r="B4643" t="s">
        <v>106</v>
      </c>
      <c r="C4643" t="s">
        <v>123</v>
      </c>
      <c r="D4643" t="s">
        <v>1404</v>
      </c>
      <c r="E4643">
        <v>67.760445000000004</v>
      </c>
      <c r="F4643">
        <v>8501746</v>
      </c>
      <c r="G4643">
        <v>7.9701798901072793E-6</v>
      </c>
      <c r="H4643" t="s">
        <v>2009</v>
      </c>
      <c r="I4643">
        <v>36</v>
      </c>
      <c r="J4643">
        <v>32</v>
      </c>
      <c r="K4643" s="2" t="s">
        <v>2029</v>
      </c>
      <c r="L4643">
        <v>68</v>
      </c>
      <c r="M4643" s="1" t="s">
        <v>2037</v>
      </c>
      <c r="N4643" s="3">
        <f>E4643/F4643*1000000000</f>
        <v>7970.1798901072789</v>
      </c>
      <c r="O4643">
        <v>918.69863412699976</v>
      </c>
      <c r="P4643">
        <f t="shared" si="72"/>
        <v>0.115266988549067</v>
      </c>
      <c r="Q4643" s="1" t="s">
        <v>2045</v>
      </c>
    </row>
    <row r="4644" spans="1:17" x14ac:dyDescent="0.2">
      <c r="A4644" t="s">
        <v>0</v>
      </c>
      <c r="B4644" t="s">
        <v>106</v>
      </c>
      <c r="C4644" t="s">
        <v>124</v>
      </c>
      <c r="D4644" t="s">
        <v>1389</v>
      </c>
      <c r="E4644">
        <v>65.663086000000007</v>
      </c>
      <c r="F4644">
        <v>5612880</v>
      </c>
      <c r="G4644">
        <v>1.1698644189792051E-5</v>
      </c>
      <c r="H4644" t="s">
        <v>2009</v>
      </c>
      <c r="I4644">
        <v>37</v>
      </c>
      <c r="J4644">
        <v>31</v>
      </c>
      <c r="K4644" s="2" t="s">
        <v>2029</v>
      </c>
      <c r="L4644">
        <v>68</v>
      </c>
      <c r="M4644" s="1" t="s">
        <v>2037</v>
      </c>
      <c r="N4644" s="3">
        <f>E4644/F4644*1000000000</f>
        <v>11698.64418979205</v>
      </c>
      <c r="O4644">
        <v>1135.342003261253</v>
      </c>
      <c r="P4644">
        <f t="shared" si="72"/>
        <v>9.7049024215295349E-2</v>
      </c>
      <c r="Q4644" s="1" t="s">
        <v>2045</v>
      </c>
    </row>
    <row r="4645" spans="1:17" x14ac:dyDescent="0.2">
      <c r="A4645" t="s">
        <v>0</v>
      </c>
      <c r="B4645" t="s">
        <v>106</v>
      </c>
      <c r="C4645" t="s">
        <v>124</v>
      </c>
      <c r="D4645" t="s">
        <v>1404</v>
      </c>
      <c r="E4645">
        <v>49.001080000000002</v>
      </c>
      <c r="F4645">
        <v>5612880</v>
      </c>
      <c r="G4645">
        <v>8.7301135958723507E-6</v>
      </c>
      <c r="H4645" t="s">
        <v>2009</v>
      </c>
      <c r="I4645">
        <v>37</v>
      </c>
      <c r="J4645">
        <v>31</v>
      </c>
      <c r="K4645" s="2" t="s">
        <v>2029</v>
      </c>
      <c r="L4645">
        <v>68</v>
      </c>
      <c r="M4645" s="1" t="s">
        <v>2037</v>
      </c>
      <c r="N4645" s="3">
        <f>E4645/F4645*1000000000</f>
        <v>8730.1135958723498</v>
      </c>
      <c r="O4645">
        <v>838.77985153686382</v>
      </c>
      <c r="P4645">
        <f t="shared" si="72"/>
        <v>9.6078916078874851E-2</v>
      </c>
      <c r="Q4645" s="1" t="s">
        <v>2045</v>
      </c>
    </row>
    <row r="4646" spans="1:17" x14ac:dyDescent="0.2">
      <c r="A4646" t="s">
        <v>0</v>
      </c>
      <c r="B4646" t="s">
        <v>106</v>
      </c>
      <c r="C4646" t="s">
        <v>125</v>
      </c>
      <c r="D4646" t="s">
        <v>1389</v>
      </c>
      <c r="E4646">
        <v>118.05013</v>
      </c>
      <c r="F4646">
        <v>5591764</v>
      </c>
      <c r="G4646">
        <v>2.1111429237714608E-5</v>
      </c>
      <c r="H4646" t="s">
        <v>2009</v>
      </c>
      <c r="I4646">
        <v>38</v>
      </c>
      <c r="J4646">
        <v>30</v>
      </c>
      <c r="K4646" s="2" t="s">
        <v>2029</v>
      </c>
      <c r="L4646">
        <v>68</v>
      </c>
      <c r="M4646" s="1" t="s">
        <v>2037</v>
      </c>
      <c r="N4646" s="3">
        <f>E4646/F4646*1000000000</f>
        <v>21111.429237714608</v>
      </c>
      <c r="O4646">
        <v>682.94049734906469</v>
      </c>
      <c r="P4646">
        <f t="shared" si="72"/>
        <v>3.2349325555326332E-2</v>
      </c>
      <c r="Q4646" s="1" t="s">
        <v>2045</v>
      </c>
    </row>
    <row r="4647" spans="1:17" x14ac:dyDescent="0.2">
      <c r="A4647" t="s">
        <v>0</v>
      </c>
      <c r="B4647" t="s">
        <v>106</v>
      </c>
      <c r="C4647" t="s">
        <v>125</v>
      </c>
      <c r="D4647" t="s">
        <v>1404</v>
      </c>
      <c r="E4647">
        <v>90.446629999999999</v>
      </c>
      <c r="F4647">
        <v>5591764</v>
      </c>
      <c r="G4647">
        <v>1.6174972691980561E-5</v>
      </c>
      <c r="H4647" t="s">
        <v>2009</v>
      </c>
      <c r="I4647">
        <v>38</v>
      </c>
      <c r="J4647">
        <v>30</v>
      </c>
      <c r="K4647" s="2" t="s">
        <v>2029</v>
      </c>
      <c r="L4647">
        <v>68</v>
      </c>
      <c r="M4647" s="1" t="s">
        <v>2037</v>
      </c>
      <c r="N4647" s="3">
        <f>E4647/F4647*1000000000</f>
        <v>16174.972691980562</v>
      </c>
      <c r="O4647">
        <v>628.19810794342004</v>
      </c>
      <c r="P4647">
        <f t="shared" si="72"/>
        <v>3.8837661114251916E-2</v>
      </c>
      <c r="Q4647" s="1" t="s">
        <v>2045</v>
      </c>
    </row>
    <row r="4648" spans="1:17" x14ac:dyDescent="0.2">
      <c r="A4648" t="s">
        <v>0</v>
      </c>
      <c r="B4648" t="s">
        <v>106</v>
      </c>
      <c r="C4648" t="s">
        <v>126</v>
      </c>
      <c r="D4648" t="s">
        <v>1389</v>
      </c>
      <c r="E4648">
        <v>120.38903000000001</v>
      </c>
      <c r="F4648">
        <v>10599804</v>
      </c>
      <c r="G4648">
        <v>1.1357665670044465E-5</v>
      </c>
      <c r="H4648" t="s">
        <v>2009</v>
      </c>
      <c r="I4648">
        <v>39</v>
      </c>
      <c r="J4648">
        <v>29</v>
      </c>
      <c r="K4648" s="2" t="s">
        <v>2029</v>
      </c>
      <c r="L4648">
        <v>68</v>
      </c>
      <c r="M4648" s="1" t="s">
        <v>2037</v>
      </c>
      <c r="N4648" s="3">
        <f>E4648/F4648*1000000000</f>
        <v>11357.665670044466</v>
      </c>
      <c r="O4648">
        <v>662.653025858462</v>
      </c>
      <c r="P4648">
        <f t="shared" si="72"/>
        <v>5.834412150431504E-2</v>
      </c>
      <c r="Q4648" s="1" t="s">
        <v>2045</v>
      </c>
    </row>
    <row r="4649" spans="1:17" x14ac:dyDescent="0.2">
      <c r="A4649" t="s">
        <v>0</v>
      </c>
      <c r="B4649" t="s">
        <v>106</v>
      </c>
      <c r="C4649" t="s">
        <v>126</v>
      </c>
      <c r="D4649" t="s">
        <v>1404</v>
      </c>
      <c r="E4649">
        <v>93.076949999999997</v>
      </c>
      <c r="F4649">
        <v>10599804</v>
      </c>
      <c r="G4649">
        <v>8.7810067054070048E-6</v>
      </c>
      <c r="H4649" t="s">
        <v>2009</v>
      </c>
      <c r="I4649">
        <v>39</v>
      </c>
      <c r="J4649">
        <v>29</v>
      </c>
      <c r="K4649" s="2" t="s">
        <v>2029</v>
      </c>
      <c r="L4649">
        <v>68</v>
      </c>
      <c r="M4649" s="1" t="s">
        <v>2037</v>
      </c>
      <c r="N4649" s="3">
        <f>E4649/F4649*1000000000</f>
        <v>8781.0067054070041</v>
      </c>
      <c r="O4649">
        <v>586.0912578540524</v>
      </c>
      <c r="P4649">
        <f t="shared" si="72"/>
        <v>6.6745337694954734E-2</v>
      </c>
      <c r="Q4649" s="1" t="s">
        <v>2045</v>
      </c>
    </row>
    <row r="4650" spans="1:17" x14ac:dyDescent="0.2">
      <c r="A4650" t="s">
        <v>0</v>
      </c>
      <c r="B4650" t="s">
        <v>106</v>
      </c>
      <c r="C4650" t="s">
        <v>127</v>
      </c>
      <c r="D4650" t="s">
        <v>1389</v>
      </c>
      <c r="E4650">
        <v>21.265799999999999</v>
      </c>
      <c r="F4650">
        <v>5264438</v>
      </c>
      <c r="G4650">
        <v>4.0395195080652479E-6</v>
      </c>
      <c r="H4650" t="s">
        <v>2009</v>
      </c>
      <c r="I4650">
        <v>40</v>
      </c>
      <c r="J4650">
        <v>28</v>
      </c>
      <c r="K4650" s="2" t="s">
        <v>2029</v>
      </c>
      <c r="L4650">
        <v>68</v>
      </c>
      <c r="M4650" s="1" t="s">
        <v>2037</v>
      </c>
      <c r="N4650" s="3">
        <f>E4650/F4650*1000000000</f>
        <v>4039.5195080652479</v>
      </c>
      <c r="O4650">
        <v>220.03258135565775</v>
      </c>
      <c r="P4650">
        <f t="shared" si="72"/>
        <v>5.4469988550951122E-2</v>
      </c>
      <c r="Q4650" s="1" t="s">
        <v>2045</v>
      </c>
    </row>
    <row r="4651" spans="1:17" x14ac:dyDescent="0.2">
      <c r="A4651" t="s">
        <v>0</v>
      </c>
      <c r="B4651" t="s">
        <v>106</v>
      </c>
      <c r="C4651" t="s">
        <v>127</v>
      </c>
      <c r="D4651" t="s">
        <v>1404</v>
      </c>
      <c r="E4651">
        <v>16.199549999999999</v>
      </c>
      <c r="F4651">
        <v>5264438</v>
      </c>
      <c r="G4651">
        <v>3.0771660716680488E-6</v>
      </c>
      <c r="H4651" t="s">
        <v>2009</v>
      </c>
      <c r="I4651">
        <v>40</v>
      </c>
      <c r="J4651">
        <v>28</v>
      </c>
      <c r="K4651" s="2" t="s">
        <v>2029</v>
      </c>
      <c r="L4651">
        <v>68</v>
      </c>
      <c r="M4651" s="1" t="s">
        <v>2037</v>
      </c>
      <c r="N4651" s="3">
        <f>E4651/F4651*1000000000</f>
        <v>3077.166071668049</v>
      </c>
      <c r="O4651">
        <v>235.86801611705229</v>
      </c>
      <c r="P4651">
        <f t="shared" si="72"/>
        <v>7.6651051852133084E-2</v>
      </c>
      <c r="Q4651" s="1" t="s">
        <v>2045</v>
      </c>
    </row>
    <row r="4652" spans="1:17" x14ac:dyDescent="0.2">
      <c r="A4652" t="s">
        <v>0</v>
      </c>
      <c r="B4652" t="s">
        <v>106</v>
      </c>
      <c r="C4652" t="s">
        <v>128</v>
      </c>
      <c r="D4652" t="s">
        <v>1389</v>
      </c>
      <c r="E4652">
        <v>83.994156000000004</v>
      </c>
      <c r="F4652">
        <v>4294766</v>
      </c>
      <c r="G4652">
        <v>1.9557330015185927E-5</v>
      </c>
      <c r="H4652" t="s">
        <v>2009</v>
      </c>
      <c r="I4652">
        <v>42</v>
      </c>
      <c r="J4652">
        <v>26</v>
      </c>
      <c r="K4652" s="2" t="s">
        <v>2031</v>
      </c>
      <c r="L4652">
        <v>68</v>
      </c>
      <c r="M4652" s="1" t="s">
        <v>2037</v>
      </c>
      <c r="N4652" s="3">
        <f>E4652/F4652*1000000000</f>
        <v>19557.330015185926</v>
      </c>
      <c r="O4652">
        <v>639.44021298488667</v>
      </c>
      <c r="P4652">
        <f t="shared" si="72"/>
        <v>3.2695680468058395E-2</v>
      </c>
      <c r="Q4652" s="1" t="s">
        <v>2045</v>
      </c>
    </row>
    <row r="4653" spans="1:17" x14ac:dyDescent="0.2">
      <c r="A4653" t="s">
        <v>0</v>
      </c>
      <c r="B4653" t="s">
        <v>106</v>
      </c>
      <c r="C4653" t="s">
        <v>128</v>
      </c>
      <c r="D4653" t="s">
        <v>1404</v>
      </c>
      <c r="E4653">
        <v>60.085182000000003</v>
      </c>
      <c r="F4653">
        <v>4294766</v>
      </c>
      <c r="G4653">
        <v>1.3990327296062231E-5</v>
      </c>
      <c r="H4653" t="s">
        <v>2009</v>
      </c>
      <c r="I4653">
        <v>42</v>
      </c>
      <c r="J4653">
        <v>26</v>
      </c>
      <c r="K4653" s="2" t="s">
        <v>2031</v>
      </c>
      <c r="L4653">
        <v>68</v>
      </c>
      <c r="M4653" s="1" t="s">
        <v>2037</v>
      </c>
      <c r="N4653" s="3">
        <f>E4653/F4653*1000000000</f>
        <v>13990.327296062231</v>
      </c>
      <c r="O4653">
        <v>503.38230385272925</v>
      </c>
      <c r="P4653">
        <f t="shared" si="72"/>
        <v>3.5980738205775437E-2</v>
      </c>
      <c r="Q4653" s="1" t="s">
        <v>2045</v>
      </c>
    </row>
    <row r="4654" spans="1:17" x14ac:dyDescent="0.2">
      <c r="A4654" t="s">
        <v>0</v>
      </c>
      <c r="B4654" t="s">
        <v>106</v>
      </c>
      <c r="C4654" t="s">
        <v>129</v>
      </c>
      <c r="D4654" t="s">
        <v>1389</v>
      </c>
      <c r="E4654">
        <v>218.16682</v>
      </c>
      <c r="F4654">
        <v>10655578</v>
      </c>
      <c r="G4654">
        <v>2.0474423818210518E-5</v>
      </c>
      <c r="H4654" t="s">
        <v>2009</v>
      </c>
      <c r="I4654">
        <v>43</v>
      </c>
      <c r="J4654">
        <v>25</v>
      </c>
      <c r="K4654" s="2" t="s">
        <v>2031</v>
      </c>
      <c r="L4654">
        <v>68</v>
      </c>
      <c r="M4654" s="1" t="s">
        <v>2037</v>
      </c>
      <c r="N4654" s="3">
        <f>E4654/F4654*1000000000</f>
        <v>20474.423818210518</v>
      </c>
      <c r="O4654">
        <v>760.84178996867035</v>
      </c>
      <c r="P4654">
        <f t="shared" si="72"/>
        <v>3.7160595908538173E-2</v>
      </c>
      <c r="Q4654" s="1" t="s">
        <v>2045</v>
      </c>
    </row>
    <row r="4655" spans="1:17" x14ac:dyDescent="0.2">
      <c r="A4655" t="s">
        <v>0</v>
      </c>
      <c r="B4655" t="s">
        <v>106</v>
      </c>
      <c r="C4655" t="s">
        <v>129</v>
      </c>
      <c r="D4655" t="s">
        <v>1404</v>
      </c>
      <c r="E4655">
        <v>165.48477</v>
      </c>
      <c r="F4655">
        <v>10655578</v>
      </c>
      <c r="G4655">
        <v>1.5530341948601943E-5</v>
      </c>
      <c r="H4655" t="s">
        <v>2009</v>
      </c>
      <c r="I4655">
        <v>43</v>
      </c>
      <c r="J4655">
        <v>25</v>
      </c>
      <c r="K4655" s="2" t="s">
        <v>2031</v>
      </c>
      <c r="L4655">
        <v>68</v>
      </c>
      <c r="M4655" s="1" t="s">
        <v>2037</v>
      </c>
      <c r="N4655" s="3">
        <f>E4655/F4655*1000000000</f>
        <v>15530.341948601943</v>
      </c>
      <c r="O4655">
        <v>990.33703485088881</v>
      </c>
      <c r="P4655">
        <f t="shared" si="72"/>
        <v>6.3767883419980978E-2</v>
      </c>
      <c r="Q4655" s="1" t="s">
        <v>2045</v>
      </c>
    </row>
    <row r="4656" spans="1:17" x14ac:dyDescent="0.2">
      <c r="A4656" t="s">
        <v>0</v>
      </c>
      <c r="B4656" t="s">
        <v>106</v>
      </c>
      <c r="C4656" t="s">
        <v>130</v>
      </c>
      <c r="D4656" t="s">
        <v>1389</v>
      </c>
      <c r="E4656">
        <v>263.89929999999998</v>
      </c>
      <c r="F4656">
        <v>13874926</v>
      </c>
      <c r="G4656">
        <v>1.9019870808680348E-5</v>
      </c>
      <c r="H4656" t="s">
        <v>2009</v>
      </c>
      <c r="I4656">
        <v>44</v>
      </c>
      <c r="J4656">
        <v>24</v>
      </c>
      <c r="K4656" s="2" t="s">
        <v>2031</v>
      </c>
      <c r="L4656">
        <v>68</v>
      </c>
      <c r="M4656" s="1" t="s">
        <v>2037</v>
      </c>
      <c r="N4656" s="3">
        <f>E4656/F4656*1000000000</f>
        <v>19019.870808680349</v>
      </c>
      <c r="O4656">
        <v>741.97209562561454</v>
      </c>
      <c r="P4656">
        <f t="shared" si="72"/>
        <v>3.9010364638596334E-2</v>
      </c>
      <c r="Q4656" s="1" t="s">
        <v>2045</v>
      </c>
    </row>
    <row r="4657" spans="1:17" x14ac:dyDescent="0.2">
      <c r="A4657" t="s">
        <v>0</v>
      </c>
      <c r="B4657" t="s">
        <v>106</v>
      </c>
      <c r="C4657" t="s">
        <v>130</v>
      </c>
      <c r="D4657" t="s">
        <v>1404</v>
      </c>
      <c r="E4657">
        <v>209.22119000000001</v>
      </c>
      <c r="F4657">
        <v>13874926</v>
      </c>
      <c r="G4657">
        <v>1.5079085106471919E-5</v>
      </c>
      <c r="H4657" t="s">
        <v>2009</v>
      </c>
      <c r="I4657">
        <v>44</v>
      </c>
      <c r="J4657">
        <v>24</v>
      </c>
      <c r="K4657" s="2" t="s">
        <v>2031</v>
      </c>
      <c r="L4657">
        <v>68</v>
      </c>
      <c r="M4657" s="1" t="s">
        <v>2037</v>
      </c>
      <c r="N4657" s="3">
        <f>E4657/F4657*1000000000</f>
        <v>15079.085106471919</v>
      </c>
      <c r="O4657">
        <v>397.56530888760375</v>
      </c>
      <c r="P4657">
        <f t="shared" si="72"/>
        <v>2.6365346841697269E-2</v>
      </c>
      <c r="Q4657" s="1" t="s">
        <v>2045</v>
      </c>
    </row>
    <row r="4658" spans="1:17" x14ac:dyDescent="0.2">
      <c r="A4658" t="s">
        <v>0</v>
      </c>
      <c r="B4658" t="s">
        <v>106</v>
      </c>
      <c r="C4658" t="s">
        <v>131</v>
      </c>
      <c r="D4658" t="s">
        <v>1389</v>
      </c>
      <c r="E4658">
        <v>177.43571</v>
      </c>
      <c r="F4658">
        <v>9184650</v>
      </c>
      <c r="G4658">
        <v>1.9318723086889539E-5</v>
      </c>
      <c r="H4658" t="s">
        <v>2009</v>
      </c>
      <c r="I4658">
        <v>45</v>
      </c>
      <c r="J4658">
        <v>23</v>
      </c>
      <c r="K4658" s="2" t="s">
        <v>2031</v>
      </c>
      <c r="L4658">
        <v>68</v>
      </c>
      <c r="M4658" s="1" t="s">
        <v>2037</v>
      </c>
      <c r="N4658" s="3">
        <f>E4658/F4658*1000000000</f>
        <v>19318.723086889539</v>
      </c>
      <c r="O4658">
        <v>631.54685161514135</v>
      </c>
      <c r="P4658">
        <f t="shared" si="72"/>
        <v>3.2690921070437334E-2</v>
      </c>
      <c r="Q4658" s="1" t="s">
        <v>2045</v>
      </c>
    </row>
    <row r="4659" spans="1:17" x14ac:dyDescent="0.2">
      <c r="A4659" t="s">
        <v>0</v>
      </c>
      <c r="B4659" t="s">
        <v>106</v>
      </c>
      <c r="C4659" t="s">
        <v>131</v>
      </c>
      <c r="D4659" t="s">
        <v>1404</v>
      </c>
      <c r="E4659">
        <v>131.78934000000001</v>
      </c>
      <c r="F4659">
        <v>9184650</v>
      </c>
      <c r="G4659">
        <v>1.4348869036925742E-5</v>
      </c>
      <c r="H4659" t="s">
        <v>2009</v>
      </c>
      <c r="I4659">
        <v>45</v>
      </c>
      <c r="J4659">
        <v>23</v>
      </c>
      <c r="K4659" s="2" t="s">
        <v>2031</v>
      </c>
      <c r="L4659">
        <v>68</v>
      </c>
      <c r="M4659" s="1" t="s">
        <v>2037</v>
      </c>
      <c r="N4659" s="3">
        <f>E4659/F4659*1000000000</f>
        <v>14348.869036925742</v>
      </c>
      <c r="O4659">
        <v>606.93015882201632</v>
      </c>
      <c r="P4659">
        <f t="shared" si="72"/>
        <v>4.2298118218246118E-2</v>
      </c>
      <c r="Q4659" s="1" t="s">
        <v>2045</v>
      </c>
    </row>
    <row r="4660" spans="1:17" x14ac:dyDescent="0.2">
      <c r="A4660" t="s">
        <v>0</v>
      </c>
      <c r="B4660" t="s">
        <v>106</v>
      </c>
      <c r="C4660" t="s">
        <v>132</v>
      </c>
      <c r="D4660" t="s">
        <v>1389</v>
      </c>
      <c r="E4660">
        <v>102.49772</v>
      </c>
      <c r="F4660">
        <v>5221478</v>
      </c>
      <c r="G4660">
        <v>1.9630020465469739E-5</v>
      </c>
      <c r="H4660" t="s">
        <v>2009</v>
      </c>
      <c r="I4660">
        <v>46</v>
      </c>
      <c r="J4660">
        <v>22</v>
      </c>
      <c r="K4660" s="2" t="s">
        <v>2031</v>
      </c>
      <c r="L4660">
        <v>68</v>
      </c>
      <c r="M4660" s="1" t="s">
        <v>2037</v>
      </c>
      <c r="N4660" s="3">
        <f>E4660/F4660*1000000000</f>
        <v>19630.020465469741</v>
      </c>
      <c r="O4660">
        <v>424.97728423200954</v>
      </c>
      <c r="P4660">
        <f t="shared" si="72"/>
        <v>2.1649355128262212E-2</v>
      </c>
      <c r="Q4660" s="1" t="s">
        <v>2045</v>
      </c>
    </row>
    <row r="4661" spans="1:17" x14ac:dyDescent="0.2">
      <c r="A4661" t="s">
        <v>0</v>
      </c>
      <c r="B4661" t="s">
        <v>106</v>
      </c>
      <c r="C4661" t="s">
        <v>132</v>
      </c>
      <c r="D4661" t="s">
        <v>1404</v>
      </c>
      <c r="E4661">
        <v>79.738320000000002</v>
      </c>
      <c r="F4661">
        <v>5221478</v>
      </c>
      <c r="G4661">
        <v>1.5271216310784036E-5</v>
      </c>
      <c r="H4661" t="s">
        <v>2009</v>
      </c>
      <c r="I4661">
        <v>46</v>
      </c>
      <c r="J4661">
        <v>22</v>
      </c>
      <c r="K4661" s="2" t="s">
        <v>2031</v>
      </c>
      <c r="L4661">
        <v>68</v>
      </c>
      <c r="M4661" s="1" t="s">
        <v>2037</v>
      </c>
      <c r="N4661" s="3">
        <f>E4661/F4661*1000000000</f>
        <v>15271.216310784037</v>
      </c>
      <c r="O4661">
        <v>310.74373382945328</v>
      </c>
      <c r="P4661">
        <f t="shared" si="72"/>
        <v>2.0348329007036339E-2</v>
      </c>
      <c r="Q4661" s="1" t="s">
        <v>2045</v>
      </c>
    </row>
    <row r="4662" spans="1:17" x14ac:dyDescent="0.2">
      <c r="A4662" t="s">
        <v>0</v>
      </c>
      <c r="B4662" t="s">
        <v>106</v>
      </c>
      <c r="C4662" t="s">
        <v>133</v>
      </c>
      <c r="D4662" t="s">
        <v>1389</v>
      </c>
      <c r="E4662">
        <v>124.539345</v>
      </c>
      <c r="F4662">
        <v>6057418</v>
      </c>
      <c r="G4662">
        <v>2.0559807000276355E-5</v>
      </c>
      <c r="H4662" t="s">
        <v>2009</v>
      </c>
      <c r="I4662">
        <v>47</v>
      </c>
      <c r="J4662">
        <v>21</v>
      </c>
      <c r="K4662" s="2" t="s">
        <v>2031</v>
      </c>
      <c r="L4662">
        <v>68</v>
      </c>
      <c r="M4662" s="1" t="s">
        <v>2037</v>
      </c>
      <c r="N4662" s="3">
        <f>E4662/F4662*1000000000</f>
        <v>20559.807000276356</v>
      </c>
      <c r="O4662">
        <v>610.64017521214851</v>
      </c>
      <c r="P4662">
        <f t="shared" si="72"/>
        <v>2.970067643163871E-2</v>
      </c>
      <c r="Q4662" s="1" t="s">
        <v>2045</v>
      </c>
    </row>
    <row r="4663" spans="1:17" x14ac:dyDescent="0.2">
      <c r="A4663" t="s">
        <v>0</v>
      </c>
      <c r="B4663" t="s">
        <v>106</v>
      </c>
      <c r="C4663" t="s">
        <v>133</v>
      </c>
      <c r="D4663" t="s">
        <v>1404</v>
      </c>
      <c r="E4663">
        <v>94.184420000000003</v>
      </c>
      <c r="F4663">
        <v>6057418</v>
      </c>
      <c r="G4663">
        <v>1.5548608334442168E-5</v>
      </c>
      <c r="H4663" t="s">
        <v>2009</v>
      </c>
      <c r="I4663">
        <v>47</v>
      </c>
      <c r="J4663">
        <v>21</v>
      </c>
      <c r="K4663" s="2" t="s">
        <v>2031</v>
      </c>
      <c r="L4663">
        <v>68</v>
      </c>
      <c r="M4663" s="1" t="s">
        <v>2037</v>
      </c>
      <c r="N4663" s="3">
        <f>E4663/F4663*1000000000</f>
        <v>15548.608334442168</v>
      </c>
      <c r="O4663">
        <v>433.83996775199341</v>
      </c>
      <c r="P4663">
        <f t="shared" si="72"/>
        <v>2.7902173520634774E-2</v>
      </c>
      <c r="Q4663" s="1" t="s">
        <v>2045</v>
      </c>
    </row>
    <row r="4664" spans="1:17" x14ac:dyDescent="0.2">
      <c r="A4664" t="s">
        <v>0</v>
      </c>
      <c r="B4664" t="s">
        <v>106</v>
      </c>
      <c r="C4664" t="s">
        <v>134</v>
      </c>
      <c r="D4664" t="s">
        <v>1389</v>
      </c>
      <c r="E4664">
        <v>148.85579000000001</v>
      </c>
      <c r="F4664">
        <v>7486628</v>
      </c>
      <c r="G4664">
        <v>1.9882888531392238E-5</v>
      </c>
      <c r="H4664" t="s">
        <v>2009</v>
      </c>
      <c r="I4664">
        <v>48</v>
      </c>
      <c r="J4664">
        <v>20</v>
      </c>
      <c r="K4664" s="2" t="s">
        <v>2031</v>
      </c>
      <c r="L4664">
        <v>68</v>
      </c>
      <c r="M4664" s="1" t="s">
        <v>2037</v>
      </c>
      <c r="N4664" s="3">
        <f>E4664/F4664*1000000000</f>
        <v>19882.888531392236</v>
      </c>
      <c r="O4664">
        <v>698.32920280316705</v>
      </c>
      <c r="P4664">
        <f t="shared" si="72"/>
        <v>3.5122120294574156E-2</v>
      </c>
      <c r="Q4664" s="1" t="s">
        <v>2045</v>
      </c>
    </row>
    <row r="4665" spans="1:17" x14ac:dyDescent="0.2">
      <c r="A4665" t="s">
        <v>0</v>
      </c>
      <c r="B4665" t="s">
        <v>106</v>
      </c>
      <c r="C4665" t="s">
        <v>134</v>
      </c>
      <c r="D4665" t="s">
        <v>1404</v>
      </c>
      <c r="E4665">
        <v>111.479195</v>
      </c>
      <c r="F4665">
        <v>7486628</v>
      </c>
      <c r="G4665">
        <v>1.4890441330863508E-5</v>
      </c>
      <c r="H4665" t="s">
        <v>2009</v>
      </c>
      <c r="I4665">
        <v>48</v>
      </c>
      <c r="J4665">
        <v>20</v>
      </c>
      <c r="K4665" s="2" t="s">
        <v>2031</v>
      </c>
      <c r="L4665">
        <v>68</v>
      </c>
      <c r="M4665" s="1" t="s">
        <v>2037</v>
      </c>
      <c r="N4665" s="3">
        <f>E4665/F4665*1000000000</f>
        <v>14890.441330863508</v>
      </c>
      <c r="O4665">
        <v>685.12724448778965</v>
      </c>
      <c r="P4665">
        <f t="shared" si="72"/>
        <v>4.6011211438557048E-2</v>
      </c>
      <c r="Q4665" s="1" t="s">
        <v>2045</v>
      </c>
    </row>
    <row r="4666" spans="1:17" x14ac:dyDescent="0.2">
      <c r="A4666" t="s">
        <v>0</v>
      </c>
      <c r="B4666" t="s">
        <v>106</v>
      </c>
      <c r="C4666" t="s">
        <v>135</v>
      </c>
      <c r="D4666" t="s">
        <v>1389</v>
      </c>
      <c r="E4666">
        <v>114.31267</v>
      </c>
      <c r="F4666">
        <v>5404406</v>
      </c>
      <c r="G4666">
        <v>2.1151754697926099E-5</v>
      </c>
      <c r="H4666" t="s">
        <v>2009</v>
      </c>
      <c r="I4666">
        <v>49</v>
      </c>
      <c r="J4666">
        <v>19</v>
      </c>
      <c r="K4666" s="2" t="s">
        <v>2031</v>
      </c>
      <c r="L4666">
        <v>68</v>
      </c>
      <c r="M4666" s="1" t="s">
        <v>2037</v>
      </c>
      <c r="N4666" s="3">
        <f>E4666/F4666*1000000000</f>
        <v>21151.754697926099</v>
      </c>
      <c r="O4666">
        <v>373.47298323483312</v>
      </c>
      <c r="P4666">
        <f t="shared" si="72"/>
        <v>1.7656832190449508E-2</v>
      </c>
      <c r="Q4666" s="1" t="s">
        <v>2045</v>
      </c>
    </row>
    <row r="4667" spans="1:17" x14ac:dyDescent="0.2">
      <c r="A4667" t="s">
        <v>0</v>
      </c>
      <c r="B4667" t="s">
        <v>106</v>
      </c>
      <c r="C4667" t="s">
        <v>135</v>
      </c>
      <c r="D4667" t="s">
        <v>1404</v>
      </c>
      <c r="E4667">
        <v>89.817549999999997</v>
      </c>
      <c r="F4667">
        <v>5404406</v>
      </c>
      <c r="G4667">
        <v>1.661931949598161E-5</v>
      </c>
      <c r="H4667" t="s">
        <v>2009</v>
      </c>
      <c r="I4667">
        <v>49</v>
      </c>
      <c r="J4667">
        <v>19</v>
      </c>
      <c r="K4667" s="2" t="s">
        <v>2031</v>
      </c>
      <c r="L4667">
        <v>68</v>
      </c>
      <c r="M4667" s="1" t="s">
        <v>2037</v>
      </c>
      <c r="N4667" s="3">
        <f>E4667/F4667*1000000000</f>
        <v>16619.31949598161</v>
      </c>
      <c r="O4667">
        <v>588.34218339652739</v>
      </c>
      <c r="P4667">
        <f t="shared" si="72"/>
        <v>3.5401099517870321E-2</v>
      </c>
      <c r="Q4667" s="1" t="s">
        <v>2045</v>
      </c>
    </row>
    <row r="4668" spans="1:17" x14ac:dyDescent="0.2">
      <c r="A4668" t="s">
        <v>0</v>
      </c>
      <c r="B4668" t="s">
        <v>106</v>
      </c>
      <c r="C4668" t="s">
        <v>136</v>
      </c>
      <c r="D4668" t="s">
        <v>1389</v>
      </c>
      <c r="E4668">
        <v>190.82982000000001</v>
      </c>
      <c r="F4668">
        <v>10126244</v>
      </c>
      <c r="G4668">
        <v>1.8845074244705144E-5</v>
      </c>
      <c r="H4668" t="s">
        <v>2009</v>
      </c>
      <c r="I4668">
        <v>50</v>
      </c>
      <c r="J4668">
        <v>18</v>
      </c>
      <c r="K4668" s="2" t="s">
        <v>2031</v>
      </c>
      <c r="L4668">
        <v>68</v>
      </c>
      <c r="M4668" s="1" t="s">
        <v>2037</v>
      </c>
      <c r="N4668" s="3">
        <f>E4668/F4668*1000000000</f>
        <v>18845.074244705145</v>
      </c>
      <c r="O4668">
        <v>454.34777414772839</v>
      </c>
      <c r="P4668">
        <f t="shared" si="72"/>
        <v>2.4109630360060023E-2</v>
      </c>
      <c r="Q4668" s="1" t="s">
        <v>2045</v>
      </c>
    </row>
    <row r="4669" spans="1:17" x14ac:dyDescent="0.2">
      <c r="A4669" t="s">
        <v>0</v>
      </c>
      <c r="B4669" t="s">
        <v>106</v>
      </c>
      <c r="C4669" t="s">
        <v>136</v>
      </c>
      <c r="D4669" t="s">
        <v>1404</v>
      </c>
      <c r="E4669">
        <v>138.76758000000001</v>
      </c>
      <c r="F4669">
        <v>10126244</v>
      </c>
      <c r="G4669">
        <v>1.3703756298979168E-5</v>
      </c>
      <c r="H4669" t="s">
        <v>2009</v>
      </c>
      <c r="I4669">
        <v>50</v>
      </c>
      <c r="J4669">
        <v>18</v>
      </c>
      <c r="K4669" s="2" t="s">
        <v>2031</v>
      </c>
      <c r="L4669">
        <v>68</v>
      </c>
      <c r="M4669" s="1" t="s">
        <v>2037</v>
      </c>
      <c r="N4669" s="3">
        <f>E4669/F4669*1000000000</f>
        <v>13703.756298979168</v>
      </c>
      <c r="O4669">
        <v>271.34207782178538</v>
      </c>
      <c r="P4669">
        <f t="shared" si="72"/>
        <v>1.9800562116096477E-2</v>
      </c>
      <c r="Q4669" s="1" t="s">
        <v>2045</v>
      </c>
    </row>
    <row r="4670" spans="1:17" x14ac:dyDescent="0.2">
      <c r="A4670" t="s">
        <v>0</v>
      </c>
      <c r="B4670" t="s">
        <v>106</v>
      </c>
      <c r="C4670" t="s">
        <v>137</v>
      </c>
      <c r="D4670" t="s">
        <v>1389</v>
      </c>
      <c r="E4670">
        <v>164.92234999999999</v>
      </c>
      <c r="F4670">
        <v>10127780</v>
      </c>
      <c r="G4670">
        <v>1.6284156053942719E-5</v>
      </c>
      <c r="H4670" t="s">
        <v>2009</v>
      </c>
      <c r="I4670">
        <v>51</v>
      </c>
      <c r="J4670">
        <v>17</v>
      </c>
      <c r="K4670" s="2" t="s">
        <v>2032</v>
      </c>
      <c r="L4670">
        <v>68</v>
      </c>
      <c r="M4670" s="1" t="s">
        <v>2037</v>
      </c>
      <c r="N4670" s="3">
        <f>E4670/F4670*1000000000</f>
        <v>16284.156053942719</v>
      </c>
      <c r="O4670">
        <v>363.29359258307784</v>
      </c>
      <c r="P4670">
        <f t="shared" si="72"/>
        <v>2.2309635904964029E-2</v>
      </c>
      <c r="Q4670" s="1" t="s">
        <v>2045</v>
      </c>
    </row>
    <row r="4671" spans="1:17" x14ac:dyDescent="0.2">
      <c r="A4671" t="s">
        <v>0</v>
      </c>
      <c r="B4671" t="s">
        <v>106</v>
      </c>
      <c r="C4671" t="s">
        <v>137</v>
      </c>
      <c r="D4671" t="s">
        <v>1404</v>
      </c>
      <c r="E4671">
        <v>131.45162999999999</v>
      </c>
      <c r="F4671">
        <v>10127780</v>
      </c>
      <c r="G4671">
        <v>1.2979313334215394E-5</v>
      </c>
      <c r="H4671" t="s">
        <v>2009</v>
      </c>
      <c r="I4671">
        <v>51</v>
      </c>
      <c r="J4671">
        <v>17</v>
      </c>
      <c r="K4671" s="2" t="s">
        <v>2032</v>
      </c>
      <c r="L4671">
        <v>68</v>
      </c>
      <c r="M4671" s="1" t="s">
        <v>2037</v>
      </c>
      <c r="N4671" s="3">
        <f>E4671/F4671*1000000000</f>
        <v>12979.313334215394</v>
      </c>
      <c r="O4671">
        <v>454.89488183929291</v>
      </c>
      <c r="P4671">
        <f t="shared" si="72"/>
        <v>3.5047684736920756E-2</v>
      </c>
      <c r="Q4671" s="1" t="s">
        <v>2045</v>
      </c>
    </row>
    <row r="4672" spans="1:17" x14ac:dyDescent="0.2">
      <c r="A4672" t="s">
        <v>0</v>
      </c>
      <c r="B4672" t="s">
        <v>106</v>
      </c>
      <c r="C4672" t="s">
        <v>138</v>
      </c>
      <c r="D4672" t="s">
        <v>1389</v>
      </c>
      <c r="E4672">
        <v>231.21231</v>
      </c>
      <c r="F4672">
        <v>12399678</v>
      </c>
      <c r="G4672">
        <v>1.8646638243347933E-5</v>
      </c>
      <c r="H4672" t="s">
        <v>2009</v>
      </c>
      <c r="I4672">
        <v>52</v>
      </c>
      <c r="J4672">
        <v>16</v>
      </c>
      <c r="K4672" s="2" t="s">
        <v>2032</v>
      </c>
      <c r="L4672">
        <v>68</v>
      </c>
      <c r="M4672" s="1" t="s">
        <v>2037</v>
      </c>
      <c r="N4672" s="3">
        <f>E4672/F4672*1000000000</f>
        <v>18646.638243347934</v>
      </c>
      <c r="O4672">
        <v>585.15177358567644</v>
      </c>
      <c r="P4672">
        <f t="shared" si="72"/>
        <v>3.1381086818393418E-2</v>
      </c>
      <c r="Q4672" s="1" t="s">
        <v>2045</v>
      </c>
    </row>
    <row r="4673" spans="1:17" x14ac:dyDescent="0.2">
      <c r="A4673" t="s">
        <v>0</v>
      </c>
      <c r="B4673" t="s">
        <v>106</v>
      </c>
      <c r="C4673" t="s">
        <v>138</v>
      </c>
      <c r="D4673" t="s">
        <v>1404</v>
      </c>
      <c r="E4673">
        <v>176.55255</v>
      </c>
      <c r="F4673">
        <v>12399678</v>
      </c>
      <c r="G4673">
        <v>1.4238478612105895E-5</v>
      </c>
      <c r="H4673" t="s">
        <v>2009</v>
      </c>
      <c r="I4673">
        <v>52</v>
      </c>
      <c r="J4673">
        <v>16</v>
      </c>
      <c r="K4673" s="2" t="s">
        <v>2032</v>
      </c>
      <c r="L4673">
        <v>68</v>
      </c>
      <c r="M4673" s="1" t="s">
        <v>2037</v>
      </c>
      <c r="N4673" s="3">
        <f>E4673/F4673*1000000000</f>
        <v>14238.478612105895</v>
      </c>
      <c r="O4673">
        <v>357.92724737905979</v>
      </c>
      <c r="P4673">
        <f t="shared" si="72"/>
        <v>2.5138026128349238E-2</v>
      </c>
      <c r="Q4673" s="1" t="s">
        <v>2045</v>
      </c>
    </row>
    <row r="4674" spans="1:17" x14ac:dyDescent="0.2">
      <c r="A4674" t="s">
        <v>0</v>
      </c>
      <c r="B4674" t="s">
        <v>106</v>
      </c>
      <c r="C4674" t="s">
        <v>139</v>
      </c>
      <c r="D4674" t="s">
        <v>1389</v>
      </c>
      <c r="E4674">
        <v>92.201909999999998</v>
      </c>
      <c r="F4674">
        <v>5183306</v>
      </c>
      <c r="G4674">
        <v>1.7788243642185122E-5</v>
      </c>
      <c r="H4674" t="s">
        <v>2009</v>
      </c>
      <c r="I4674">
        <v>53</v>
      </c>
      <c r="J4674">
        <v>15</v>
      </c>
      <c r="K4674" s="2" t="s">
        <v>2032</v>
      </c>
      <c r="L4674">
        <v>68</v>
      </c>
      <c r="M4674" s="1" t="s">
        <v>2037</v>
      </c>
      <c r="N4674" s="3">
        <f>E4674/F4674*1000000000</f>
        <v>17788.24364218512</v>
      </c>
      <c r="O4674">
        <v>233.17868409236848</v>
      </c>
      <c r="P4674">
        <f t="shared" si="72"/>
        <v>1.3108583892980941E-2</v>
      </c>
      <c r="Q4674" s="1" t="s">
        <v>2045</v>
      </c>
    </row>
    <row r="4675" spans="1:17" x14ac:dyDescent="0.2">
      <c r="A4675" t="s">
        <v>0</v>
      </c>
      <c r="B4675" t="s">
        <v>106</v>
      </c>
      <c r="C4675" t="s">
        <v>139</v>
      </c>
      <c r="D4675" t="s">
        <v>1404</v>
      </c>
      <c r="E4675">
        <v>71.211830000000006</v>
      </c>
      <c r="F4675">
        <v>5183306</v>
      </c>
      <c r="G4675">
        <v>1.373868916865028E-5</v>
      </c>
      <c r="H4675" t="s">
        <v>2009</v>
      </c>
      <c r="I4675">
        <v>53</v>
      </c>
      <c r="J4675">
        <v>15</v>
      </c>
      <c r="K4675" s="2" t="s">
        <v>2032</v>
      </c>
      <c r="L4675">
        <v>68</v>
      </c>
      <c r="M4675" s="1" t="s">
        <v>2037</v>
      </c>
      <c r="N4675" s="3">
        <f>E4675/F4675*1000000000</f>
        <v>13738.68916865028</v>
      </c>
      <c r="O4675">
        <v>157.38502349649903</v>
      </c>
      <c r="P4675">
        <f t="shared" si="72"/>
        <v>1.1455606977092771E-2</v>
      </c>
      <c r="Q4675" s="1" t="s">
        <v>2045</v>
      </c>
    </row>
    <row r="4676" spans="1:17" x14ac:dyDescent="0.2">
      <c r="A4676" t="s">
        <v>0</v>
      </c>
      <c r="B4676" t="s">
        <v>106</v>
      </c>
      <c r="C4676" t="s">
        <v>140</v>
      </c>
      <c r="D4676" t="s">
        <v>1389</v>
      </c>
      <c r="E4676">
        <v>171.44820000000001</v>
      </c>
      <c r="F4676">
        <v>11657374</v>
      </c>
      <c r="G4676">
        <v>1.4707274554286412E-5</v>
      </c>
      <c r="H4676" t="s">
        <v>2009</v>
      </c>
      <c r="I4676">
        <v>54</v>
      </c>
      <c r="J4676">
        <v>14</v>
      </c>
      <c r="K4676" s="2" t="s">
        <v>2032</v>
      </c>
      <c r="L4676">
        <v>68</v>
      </c>
      <c r="M4676" s="1" t="s">
        <v>2037</v>
      </c>
      <c r="N4676" s="3">
        <f>E4676/F4676*1000000000</f>
        <v>14707.274554286412</v>
      </c>
      <c r="O4676">
        <v>617.48565167117295</v>
      </c>
      <c r="P4676">
        <f t="shared" si="72"/>
        <v>4.1985049601947336E-2</v>
      </c>
      <c r="Q4676" s="1" t="s">
        <v>2045</v>
      </c>
    </row>
    <row r="4677" spans="1:17" x14ac:dyDescent="0.2">
      <c r="A4677" t="s">
        <v>0</v>
      </c>
      <c r="B4677" t="s">
        <v>106</v>
      </c>
      <c r="C4677" t="s">
        <v>140</v>
      </c>
      <c r="D4677" t="s">
        <v>1404</v>
      </c>
      <c r="E4677">
        <v>131.63737</v>
      </c>
      <c r="F4677">
        <v>11657374</v>
      </c>
      <c r="G4677">
        <v>1.1292197539514475E-5</v>
      </c>
      <c r="H4677" t="s">
        <v>2009</v>
      </c>
      <c r="I4677">
        <v>54</v>
      </c>
      <c r="J4677">
        <v>14</v>
      </c>
      <c r="K4677" s="2" t="s">
        <v>2032</v>
      </c>
      <c r="L4677">
        <v>68</v>
      </c>
      <c r="M4677" s="1" t="s">
        <v>2037</v>
      </c>
      <c r="N4677" s="3">
        <f>E4677/F4677*1000000000</f>
        <v>11292.197539514475</v>
      </c>
      <c r="O4677">
        <v>560.84527071507728</v>
      </c>
      <c r="P4677">
        <f t="shared" ref="P4677:P4740" si="73">O4677/N4677</f>
        <v>4.9666618809361678E-2</v>
      </c>
      <c r="Q4677" s="1" t="s">
        <v>2045</v>
      </c>
    </row>
    <row r="4678" spans="1:17" x14ac:dyDescent="0.2">
      <c r="A4678" t="s">
        <v>0</v>
      </c>
      <c r="B4678" t="s">
        <v>106</v>
      </c>
      <c r="C4678" t="s">
        <v>141</v>
      </c>
      <c r="D4678" t="s">
        <v>1389</v>
      </c>
      <c r="E4678">
        <v>59.275517000000001</v>
      </c>
      <c r="F4678">
        <v>5693128</v>
      </c>
      <c r="G4678">
        <v>1.0411766080088135E-5</v>
      </c>
      <c r="H4678" t="s">
        <v>2009</v>
      </c>
      <c r="I4678">
        <v>55</v>
      </c>
      <c r="J4678">
        <v>13</v>
      </c>
      <c r="K4678" s="2" t="s">
        <v>2032</v>
      </c>
      <c r="L4678">
        <v>68</v>
      </c>
      <c r="M4678" s="1" t="s">
        <v>2037</v>
      </c>
      <c r="N4678" s="3">
        <f>E4678/F4678*1000000000</f>
        <v>10411.766080088135</v>
      </c>
      <c r="O4678">
        <v>465.80704296979428</v>
      </c>
      <c r="P4678">
        <f t="shared" si="73"/>
        <v>4.4738523645918411E-2</v>
      </c>
      <c r="Q4678" s="1" t="s">
        <v>2045</v>
      </c>
    </row>
    <row r="4679" spans="1:17" x14ac:dyDescent="0.2">
      <c r="A4679" t="s">
        <v>0</v>
      </c>
      <c r="B4679" t="s">
        <v>106</v>
      </c>
      <c r="C4679" t="s">
        <v>141</v>
      </c>
      <c r="D4679" t="s">
        <v>1404</v>
      </c>
      <c r="E4679">
        <v>44.184254000000003</v>
      </c>
      <c r="F4679">
        <v>5693128</v>
      </c>
      <c r="G4679">
        <v>7.760980255493993E-6</v>
      </c>
      <c r="H4679" t="s">
        <v>2009</v>
      </c>
      <c r="I4679">
        <v>55</v>
      </c>
      <c r="J4679">
        <v>13</v>
      </c>
      <c r="K4679" s="2" t="s">
        <v>2032</v>
      </c>
      <c r="L4679">
        <v>68</v>
      </c>
      <c r="M4679" s="1" t="s">
        <v>2037</v>
      </c>
      <c r="N4679" s="3">
        <f>E4679/F4679*1000000000</f>
        <v>7760.9802554939934</v>
      </c>
      <c r="O4679">
        <v>478.86758635199305</v>
      </c>
      <c r="P4679">
        <f t="shared" si="73"/>
        <v>6.1701946221677725E-2</v>
      </c>
      <c r="Q4679" s="1" t="s">
        <v>2045</v>
      </c>
    </row>
    <row r="4680" spans="1:17" x14ac:dyDescent="0.2">
      <c r="A4680" t="s">
        <v>0</v>
      </c>
      <c r="B4680" t="s">
        <v>106</v>
      </c>
      <c r="C4680" t="s">
        <v>142</v>
      </c>
      <c r="D4680" t="s">
        <v>1389</v>
      </c>
      <c r="E4680">
        <v>74.481039999999993</v>
      </c>
      <c r="F4680">
        <v>5832602</v>
      </c>
      <c r="G4680">
        <v>1.2769779251181547E-5</v>
      </c>
      <c r="H4680" t="s">
        <v>2009</v>
      </c>
      <c r="I4680">
        <v>56</v>
      </c>
      <c r="J4680">
        <v>12</v>
      </c>
      <c r="K4680" s="2" t="s">
        <v>2032</v>
      </c>
      <c r="L4680">
        <v>68</v>
      </c>
      <c r="M4680" s="1" t="s">
        <v>2037</v>
      </c>
      <c r="N4680" s="3">
        <f>E4680/F4680*1000000000</f>
        <v>12769.779251181548</v>
      </c>
      <c r="O4680">
        <v>471.35224848536564</v>
      </c>
      <c r="P4680">
        <f t="shared" si="73"/>
        <v>3.6911542416972705E-2</v>
      </c>
      <c r="Q4680" s="1" t="s">
        <v>2045</v>
      </c>
    </row>
    <row r="4681" spans="1:17" x14ac:dyDescent="0.2">
      <c r="A4681" t="s">
        <v>0</v>
      </c>
      <c r="B4681" t="s">
        <v>106</v>
      </c>
      <c r="C4681" t="s">
        <v>142</v>
      </c>
      <c r="D4681" t="s">
        <v>1404</v>
      </c>
      <c r="E4681">
        <v>56.207805999999998</v>
      </c>
      <c r="F4681">
        <v>5832602</v>
      </c>
      <c r="G4681">
        <v>9.6368320691176935E-6</v>
      </c>
      <c r="H4681" t="s">
        <v>2009</v>
      </c>
      <c r="I4681">
        <v>56</v>
      </c>
      <c r="J4681">
        <v>12</v>
      </c>
      <c r="K4681" s="2" t="s">
        <v>2032</v>
      </c>
      <c r="L4681">
        <v>68</v>
      </c>
      <c r="M4681" s="1" t="s">
        <v>2037</v>
      </c>
      <c r="N4681" s="3">
        <f>E4681/F4681*1000000000</f>
        <v>9636.8320691176941</v>
      </c>
      <c r="O4681">
        <v>552.28944449185087</v>
      </c>
      <c r="P4681">
        <f t="shared" si="73"/>
        <v>5.7310269654041616E-2</v>
      </c>
      <c r="Q4681" s="1" t="s">
        <v>2045</v>
      </c>
    </row>
    <row r="4682" spans="1:17" x14ac:dyDescent="0.2">
      <c r="A4682" t="s">
        <v>0</v>
      </c>
      <c r="B4682" t="s">
        <v>106</v>
      </c>
      <c r="C4682" t="s">
        <v>143</v>
      </c>
      <c r="D4682" t="s">
        <v>1389</v>
      </c>
      <c r="E4682">
        <v>100.31929</v>
      </c>
      <c r="F4682">
        <v>8477148</v>
      </c>
      <c r="G4682">
        <v>1.1834085001229187E-5</v>
      </c>
      <c r="H4682" t="s">
        <v>2009</v>
      </c>
      <c r="I4682">
        <v>57</v>
      </c>
      <c r="J4682">
        <v>11</v>
      </c>
      <c r="K4682" s="2" t="s">
        <v>2032</v>
      </c>
      <c r="L4682">
        <v>68</v>
      </c>
      <c r="M4682" s="1" t="s">
        <v>2037</v>
      </c>
      <c r="N4682" s="3">
        <f>E4682/F4682*1000000000</f>
        <v>11834.085001229187</v>
      </c>
      <c r="O4682">
        <v>443.20134656826104</v>
      </c>
      <c r="P4682">
        <f t="shared" si="73"/>
        <v>3.745125597139335E-2</v>
      </c>
      <c r="Q4682" s="1" t="s">
        <v>2045</v>
      </c>
    </row>
    <row r="4683" spans="1:17" x14ac:dyDescent="0.2">
      <c r="A4683" t="s">
        <v>0</v>
      </c>
      <c r="B4683" t="s">
        <v>106</v>
      </c>
      <c r="C4683" t="s">
        <v>143</v>
      </c>
      <c r="D4683" t="s">
        <v>1404</v>
      </c>
      <c r="E4683">
        <v>76.266266000000002</v>
      </c>
      <c r="F4683">
        <v>8477148</v>
      </c>
      <c r="G4683">
        <v>8.9966892167035418E-6</v>
      </c>
      <c r="H4683" t="s">
        <v>2009</v>
      </c>
      <c r="I4683">
        <v>57</v>
      </c>
      <c r="J4683">
        <v>11</v>
      </c>
      <c r="K4683" s="2" t="s">
        <v>2032</v>
      </c>
      <c r="L4683">
        <v>68</v>
      </c>
      <c r="M4683" s="1" t="s">
        <v>2037</v>
      </c>
      <c r="N4683" s="3">
        <f>E4683/F4683*1000000000</f>
        <v>8996.6892167035421</v>
      </c>
      <c r="O4683">
        <v>278.11401437593616</v>
      </c>
      <c r="P4683">
        <f t="shared" si="73"/>
        <v>3.0912928931631955E-2</v>
      </c>
      <c r="Q4683" s="1" t="s">
        <v>2045</v>
      </c>
    </row>
    <row r="4684" spans="1:17" x14ac:dyDescent="0.2">
      <c r="A4684" t="s">
        <v>0</v>
      </c>
      <c r="B4684" t="s">
        <v>106</v>
      </c>
      <c r="C4684" t="s">
        <v>144</v>
      </c>
      <c r="D4684" t="s">
        <v>1389</v>
      </c>
      <c r="E4684">
        <v>79.368300000000005</v>
      </c>
      <c r="F4684">
        <v>6415976</v>
      </c>
      <c r="G4684">
        <v>1.2370417221012049E-5</v>
      </c>
      <c r="H4684" t="s">
        <v>2009</v>
      </c>
      <c r="I4684">
        <v>59</v>
      </c>
      <c r="J4684">
        <v>9</v>
      </c>
      <c r="K4684" s="2" t="s">
        <v>2032</v>
      </c>
      <c r="L4684">
        <v>68</v>
      </c>
      <c r="M4684" s="1" t="s">
        <v>2037</v>
      </c>
      <c r="N4684" s="3">
        <f>E4684/F4684*1000000000</f>
        <v>12370.417221012049</v>
      </c>
      <c r="O4684">
        <v>821.97770411543956</v>
      </c>
      <c r="P4684">
        <f t="shared" si="73"/>
        <v>6.6447047777762169E-2</v>
      </c>
      <c r="Q4684" s="1" t="s">
        <v>2045</v>
      </c>
    </row>
    <row r="4685" spans="1:17" x14ac:dyDescent="0.2">
      <c r="A4685" t="s">
        <v>0</v>
      </c>
      <c r="B4685" t="s">
        <v>106</v>
      </c>
      <c r="C4685" t="s">
        <v>144</v>
      </c>
      <c r="D4685" t="s">
        <v>1404</v>
      </c>
      <c r="E4685">
        <v>59.006030000000003</v>
      </c>
      <c r="F4685">
        <v>6415976</v>
      </c>
      <c r="G4685">
        <v>9.1967348381602425E-6</v>
      </c>
      <c r="H4685" t="s">
        <v>2009</v>
      </c>
      <c r="I4685">
        <v>59</v>
      </c>
      <c r="J4685">
        <v>9</v>
      </c>
      <c r="K4685" s="2" t="s">
        <v>2032</v>
      </c>
      <c r="L4685">
        <v>68</v>
      </c>
      <c r="M4685" s="1" t="s">
        <v>2037</v>
      </c>
      <c r="N4685" s="3">
        <f>E4685/F4685*1000000000</f>
        <v>9196.7348381602424</v>
      </c>
      <c r="O4685">
        <v>293.5985771525099</v>
      </c>
      <c r="P4685">
        <f t="shared" si="73"/>
        <v>3.1924219010237627E-2</v>
      </c>
      <c r="Q4685" s="1" t="s">
        <v>2045</v>
      </c>
    </row>
    <row r="4686" spans="1:17" x14ac:dyDescent="0.2">
      <c r="A4686" t="s">
        <v>0</v>
      </c>
      <c r="B4686" t="s">
        <v>106</v>
      </c>
      <c r="C4686" t="s">
        <v>145</v>
      </c>
      <c r="D4686" t="s">
        <v>1389</v>
      </c>
      <c r="E4686">
        <v>114.09184</v>
      </c>
      <c r="F4686">
        <v>6034096</v>
      </c>
      <c r="G4686">
        <v>1.8907859603161767E-5</v>
      </c>
      <c r="H4686" t="s">
        <v>2009</v>
      </c>
      <c r="I4686">
        <v>60</v>
      </c>
      <c r="J4686">
        <v>8</v>
      </c>
      <c r="K4686" s="2" t="s">
        <v>2032</v>
      </c>
      <c r="L4686">
        <v>68</v>
      </c>
      <c r="M4686" s="1" t="s">
        <v>2037</v>
      </c>
      <c r="N4686" s="3">
        <f>E4686/F4686*1000000000</f>
        <v>18907.859603161767</v>
      </c>
      <c r="O4686">
        <v>301.46979670481755</v>
      </c>
      <c r="P4686">
        <f t="shared" si="73"/>
        <v>1.5944152486429816E-2</v>
      </c>
      <c r="Q4686" s="1" t="s">
        <v>2045</v>
      </c>
    </row>
    <row r="4687" spans="1:17" x14ac:dyDescent="0.2">
      <c r="A4687" t="s">
        <v>0</v>
      </c>
      <c r="B4687" t="s">
        <v>106</v>
      </c>
      <c r="C4687" t="s">
        <v>145</v>
      </c>
      <c r="D4687" t="s">
        <v>1404</v>
      </c>
      <c r="E4687">
        <v>88.505589999999998</v>
      </c>
      <c r="F4687">
        <v>6034096</v>
      </c>
      <c r="G4687">
        <v>1.4667580694771843E-5</v>
      </c>
      <c r="H4687" t="s">
        <v>2009</v>
      </c>
      <c r="I4687">
        <v>60</v>
      </c>
      <c r="J4687">
        <v>8</v>
      </c>
      <c r="K4687" s="2" t="s">
        <v>2032</v>
      </c>
      <c r="L4687">
        <v>68</v>
      </c>
      <c r="M4687" s="1" t="s">
        <v>2037</v>
      </c>
      <c r="N4687" s="3">
        <f>E4687/F4687*1000000000</f>
        <v>14667.580694771843</v>
      </c>
      <c r="O4687">
        <v>218.43487498225693</v>
      </c>
      <c r="P4687">
        <f t="shared" si="73"/>
        <v>1.4892358837345038E-2</v>
      </c>
      <c r="Q4687" s="1" t="s">
        <v>2045</v>
      </c>
    </row>
    <row r="4688" spans="1:17" x14ac:dyDescent="0.2">
      <c r="A4688" t="s">
        <v>0</v>
      </c>
      <c r="B4688" t="s">
        <v>106</v>
      </c>
      <c r="C4688" t="s">
        <v>146</v>
      </c>
      <c r="D4688" t="s">
        <v>1389</v>
      </c>
      <c r="E4688">
        <v>102.71786</v>
      </c>
      <c r="F4688">
        <v>6688212</v>
      </c>
      <c r="G4688">
        <v>1.5358044870587237E-5</v>
      </c>
      <c r="H4688" t="s">
        <v>2009</v>
      </c>
      <c r="I4688">
        <v>61</v>
      </c>
      <c r="J4688">
        <v>7</v>
      </c>
      <c r="K4688" s="2" t="s">
        <v>2032</v>
      </c>
      <c r="L4688">
        <v>68</v>
      </c>
      <c r="M4688" s="1" t="s">
        <v>2037</v>
      </c>
      <c r="N4688" s="3">
        <f>E4688/F4688*1000000000</f>
        <v>15358.044870587237</v>
      </c>
      <c r="O4688">
        <v>369.40457431616449</v>
      </c>
      <c r="P4688">
        <f t="shared" si="73"/>
        <v>2.4052838589085315E-2</v>
      </c>
      <c r="Q4688" s="1" t="s">
        <v>2045</v>
      </c>
    </row>
    <row r="4689" spans="1:17" x14ac:dyDescent="0.2">
      <c r="A4689" t="s">
        <v>0</v>
      </c>
      <c r="B4689" t="s">
        <v>106</v>
      </c>
      <c r="C4689" t="s">
        <v>146</v>
      </c>
      <c r="D4689" t="s">
        <v>1404</v>
      </c>
      <c r="E4689">
        <v>81.683395000000004</v>
      </c>
      <c r="F4689">
        <v>6688212</v>
      </c>
      <c r="G4689">
        <v>1.2213039150074788E-5</v>
      </c>
      <c r="H4689" t="s">
        <v>2009</v>
      </c>
      <c r="I4689">
        <v>61</v>
      </c>
      <c r="J4689">
        <v>7</v>
      </c>
      <c r="K4689" s="2" t="s">
        <v>2032</v>
      </c>
      <c r="L4689">
        <v>68</v>
      </c>
      <c r="M4689" s="1" t="s">
        <v>2037</v>
      </c>
      <c r="N4689" s="3">
        <f>E4689/F4689*1000000000</f>
        <v>12213.039150074788</v>
      </c>
      <c r="O4689">
        <v>215.21166891421339</v>
      </c>
      <c r="P4689">
        <f t="shared" si="73"/>
        <v>1.7621467209731782E-2</v>
      </c>
      <c r="Q4689" s="1" t="s">
        <v>2045</v>
      </c>
    </row>
    <row r="4690" spans="1:17" x14ac:dyDescent="0.2">
      <c r="A4690" t="s">
        <v>0</v>
      </c>
      <c r="B4690" t="s">
        <v>106</v>
      </c>
      <c r="C4690" t="s">
        <v>147</v>
      </c>
      <c r="D4690" t="s">
        <v>1389</v>
      </c>
      <c r="E4690">
        <v>131.38033999999999</v>
      </c>
      <c r="F4690">
        <v>5916444</v>
      </c>
      <c r="G4690">
        <v>2.2205963582178754E-5</v>
      </c>
      <c r="H4690" t="s">
        <v>2009</v>
      </c>
      <c r="I4690">
        <v>62</v>
      </c>
      <c r="J4690">
        <v>6</v>
      </c>
      <c r="K4690" s="2" t="s">
        <v>2032</v>
      </c>
      <c r="L4690">
        <v>68</v>
      </c>
      <c r="M4690" s="1" t="s">
        <v>2037</v>
      </c>
      <c r="N4690" s="3">
        <f>E4690/F4690*1000000000</f>
        <v>22205.963582178756</v>
      </c>
      <c r="O4690">
        <v>349.216909122674</v>
      </c>
      <c r="P4690">
        <f t="shared" si="73"/>
        <v>1.5726266857563238E-2</v>
      </c>
      <c r="Q4690" s="1" t="s">
        <v>2045</v>
      </c>
    </row>
    <row r="4691" spans="1:17" x14ac:dyDescent="0.2">
      <c r="A4691" t="s">
        <v>0</v>
      </c>
      <c r="B4691" t="s">
        <v>106</v>
      </c>
      <c r="C4691" t="s">
        <v>147</v>
      </c>
      <c r="D4691" t="s">
        <v>1404</v>
      </c>
      <c r="E4691">
        <v>102.929436</v>
      </c>
      <c r="F4691">
        <v>5916444</v>
      </c>
      <c r="G4691">
        <v>1.7397179116374632E-5</v>
      </c>
      <c r="H4691" t="s">
        <v>2009</v>
      </c>
      <c r="I4691">
        <v>62</v>
      </c>
      <c r="J4691">
        <v>6</v>
      </c>
      <c r="K4691" s="2" t="s">
        <v>2032</v>
      </c>
      <c r="L4691">
        <v>68</v>
      </c>
      <c r="M4691" s="1" t="s">
        <v>2037</v>
      </c>
      <c r="N4691" s="3">
        <f>E4691/F4691*1000000000</f>
        <v>17397.179116374631</v>
      </c>
      <c r="O4691">
        <v>349.56669198090469</v>
      </c>
      <c r="P4691">
        <f t="shared" si="73"/>
        <v>2.0093297289322288E-2</v>
      </c>
      <c r="Q4691" s="1" t="s">
        <v>2045</v>
      </c>
    </row>
    <row r="4692" spans="1:17" x14ac:dyDescent="0.2">
      <c r="A4692" t="s">
        <v>0</v>
      </c>
      <c r="B4692" t="s">
        <v>106</v>
      </c>
      <c r="C4692" t="s">
        <v>148</v>
      </c>
      <c r="D4692" t="s">
        <v>1389</v>
      </c>
      <c r="E4692">
        <v>119.26004</v>
      </c>
      <c r="F4692">
        <v>5717954</v>
      </c>
      <c r="G4692">
        <v>2.0857117773245465E-5</v>
      </c>
      <c r="H4692" t="s">
        <v>2009</v>
      </c>
      <c r="I4692">
        <v>63</v>
      </c>
      <c r="J4692">
        <v>5</v>
      </c>
      <c r="K4692" s="2" t="s">
        <v>2032</v>
      </c>
      <c r="L4692">
        <v>68</v>
      </c>
      <c r="M4692" s="1" t="s">
        <v>2037</v>
      </c>
      <c r="N4692" s="3">
        <f>E4692/F4692*1000000000</f>
        <v>20857.117773245463</v>
      </c>
      <c r="O4692">
        <v>0</v>
      </c>
      <c r="P4692">
        <f t="shared" si="73"/>
        <v>0</v>
      </c>
      <c r="Q4692" s="1" t="s">
        <v>2045</v>
      </c>
    </row>
    <row r="4693" spans="1:17" x14ac:dyDescent="0.2">
      <c r="A4693" t="s">
        <v>0</v>
      </c>
      <c r="B4693" t="s">
        <v>106</v>
      </c>
      <c r="C4693" t="s">
        <v>148</v>
      </c>
      <c r="D4693" t="s">
        <v>1404</v>
      </c>
      <c r="E4693">
        <v>97.148796000000004</v>
      </c>
      <c r="F4693">
        <v>5717954</v>
      </c>
      <c r="G4693">
        <v>1.6990132484451606E-5</v>
      </c>
      <c r="H4693" t="s">
        <v>2009</v>
      </c>
      <c r="I4693">
        <v>63</v>
      </c>
      <c r="J4693">
        <v>5</v>
      </c>
      <c r="K4693" s="2" t="s">
        <v>2032</v>
      </c>
      <c r="L4693">
        <v>68</v>
      </c>
      <c r="M4693" s="1" t="s">
        <v>2037</v>
      </c>
      <c r="N4693" s="3">
        <f>E4693/F4693*1000000000</f>
        <v>16990.132484451606</v>
      </c>
      <c r="O4693">
        <v>47.409008192019044</v>
      </c>
      <c r="P4693">
        <f t="shared" si="73"/>
        <v>2.7903848445799376E-3</v>
      </c>
      <c r="Q4693" s="1" t="s">
        <v>2045</v>
      </c>
    </row>
    <row r="4694" spans="1:17" x14ac:dyDescent="0.2">
      <c r="A4694" t="s">
        <v>0</v>
      </c>
      <c r="B4694" t="s">
        <v>106</v>
      </c>
      <c r="C4694" t="s">
        <v>149</v>
      </c>
      <c r="D4694" t="s">
        <v>1389</v>
      </c>
      <c r="E4694">
        <v>130.06792999999999</v>
      </c>
      <c r="F4694">
        <v>5697652</v>
      </c>
      <c r="G4694">
        <v>2.2828338761300267E-5</v>
      </c>
      <c r="H4694" t="s">
        <v>2009</v>
      </c>
      <c r="I4694">
        <v>64</v>
      </c>
      <c r="J4694">
        <v>4</v>
      </c>
      <c r="K4694" s="2" t="s">
        <v>2032</v>
      </c>
      <c r="L4694">
        <v>68</v>
      </c>
      <c r="M4694" s="1" t="s">
        <v>2037</v>
      </c>
      <c r="N4694" s="3">
        <f>E4694/F4694*1000000000</f>
        <v>22828.338761300267</v>
      </c>
      <c r="O4694">
        <v>194.03978690306417</v>
      </c>
      <c r="P4694">
        <f t="shared" si="73"/>
        <v>8.4999521398381409E-3</v>
      </c>
      <c r="Q4694" s="1" t="s">
        <v>2045</v>
      </c>
    </row>
    <row r="4695" spans="1:17" x14ac:dyDescent="0.2">
      <c r="A4695" t="s">
        <v>0</v>
      </c>
      <c r="B4695" t="s">
        <v>106</v>
      </c>
      <c r="C4695" t="s">
        <v>149</v>
      </c>
      <c r="D4695" t="s">
        <v>1404</v>
      </c>
      <c r="E4695">
        <v>100.47807</v>
      </c>
      <c r="F4695">
        <v>5697652</v>
      </c>
      <c r="G4695">
        <v>1.7634995959739205E-5</v>
      </c>
      <c r="H4695" t="s">
        <v>2009</v>
      </c>
      <c r="I4695">
        <v>64</v>
      </c>
      <c r="J4695">
        <v>4</v>
      </c>
      <c r="K4695" s="2" t="s">
        <v>2032</v>
      </c>
      <c r="L4695">
        <v>68</v>
      </c>
      <c r="M4695" s="1" t="s">
        <v>2037</v>
      </c>
      <c r="N4695" s="3">
        <f>E4695/F4695*1000000000</f>
        <v>17634.995959739204</v>
      </c>
      <c r="O4695">
        <v>198.39557753851281</v>
      </c>
      <c r="P4695">
        <f t="shared" si="73"/>
        <v>1.1250106208782302E-2</v>
      </c>
      <c r="Q4695" s="1" t="s">
        <v>2045</v>
      </c>
    </row>
    <row r="4696" spans="1:17" x14ac:dyDescent="0.2">
      <c r="A4696" t="s">
        <v>0</v>
      </c>
      <c r="B4696" t="s">
        <v>106</v>
      </c>
      <c r="C4696" t="s">
        <v>150</v>
      </c>
      <c r="D4696" t="s">
        <v>1389</v>
      </c>
      <c r="E4696">
        <v>123.763176</v>
      </c>
      <c r="F4696">
        <v>5584224</v>
      </c>
      <c r="G4696">
        <v>2.2163003489831353E-5</v>
      </c>
      <c r="H4696" t="s">
        <v>2009</v>
      </c>
      <c r="I4696">
        <v>65</v>
      </c>
      <c r="J4696">
        <v>3</v>
      </c>
      <c r="K4696" s="2" t="s">
        <v>2032</v>
      </c>
      <c r="L4696">
        <v>68</v>
      </c>
      <c r="M4696" s="1" t="s">
        <v>2037</v>
      </c>
      <c r="N4696" s="3">
        <f>E4696/F4696*1000000000</f>
        <v>22163.003489831353</v>
      </c>
      <c r="O4696">
        <v>0</v>
      </c>
      <c r="P4696">
        <f t="shared" si="73"/>
        <v>0</v>
      </c>
      <c r="Q4696" s="1" t="s">
        <v>2045</v>
      </c>
    </row>
    <row r="4697" spans="1:17" x14ac:dyDescent="0.2">
      <c r="A4697" t="s">
        <v>0</v>
      </c>
      <c r="B4697" t="s">
        <v>106</v>
      </c>
      <c r="C4697" t="s">
        <v>150</v>
      </c>
      <c r="D4697" t="s">
        <v>1404</v>
      </c>
      <c r="E4697">
        <v>96.703940000000003</v>
      </c>
      <c r="F4697">
        <v>5584224</v>
      </c>
      <c r="G4697">
        <v>1.7317346152303348E-5</v>
      </c>
      <c r="H4697" t="s">
        <v>2009</v>
      </c>
      <c r="I4697">
        <v>65</v>
      </c>
      <c r="J4697">
        <v>3</v>
      </c>
      <c r="K4697" s="2" t="s">
        <v>2032</v>
      </c>
      <c r="L4697">
        <v>68</v>
      </c>
      <c r="M4697" s="1" t="s">
        <v>2037</v>
      </c>
      <c r="N4697" s="3">
        <f>E4697/F4697*1000000000</f>
        <v>17317.346152303347</v>
      </c>
      <c r="O4697">
        <v>0.76951529606744951</v>
      </c>
      <c r="P4697">
        <f t="shared" si="73"/>
        <v>4.4436098308579328E-5</v>
      </c>
      <c r="Q4697" s="1" t="s">
        <v>2045</v>
      </c>
    </row>
    <row r="4698" spans="1:17" x14ac:dyDescent="0.2">
      <c r="A4698" t="s">
        <v>0</v>
      </c>
      <c r="B4698" t="s">
        <v>106</v>
      </c>
      <c r="C4698" t="s">
        <v>151</v>
      </c>
      <c r="D4698" t="s">
        <v>1389</v>
      </c>
      <c r="E4698">
        <v>126.57356</v>
      </c>
      <c r="F4698">
        <v>5593234</v>
      </c>
      <c r="G4698">
        <v>2.2629763031548474E-5</v>
      </c>
      <c r="H4698" t="s">
        <v>2009</v>
      </c>
      <c r="I4698">
        <v>66</v>
      </c>
      <c r="J4698">
        <v>2</v>
      </c>
      <c r="K4698" s="2" t="s">
        <v>2032</v>
      </c>
      <c r="L4698">
        <v>68</v>
      </c>
      <c r="M4698" s="1" t="s">
        <v>2037</v>
      </c>
      <c r="N4698" s="3">
        <f>E4698/F4698*1000000000</f>
        <v>22629.763031548475</v>
      </c>
      <c r="O4698">
        <v>0</v>
      </c>
      <c r="P4698">
        <f t="shared" si="73"/>
        <v>0</v>
      </c>
      <c r="Q4698" s="1" t="s">
        <v>2045</v>
      </c>
    </row>
    <row r="4699" spans="1:17" x14ac:dyDescent="0.2">
      <c r="A4699" t="s">
        <v>0</v>
      </c>
      <c r="B4699" t="s">
        <v>106</v>
      </c>
      <c r="C4699" t="s">
        <v>151</v>
      </c>
      <c r="D4699" t="s">
        <v>1404</v>
      </c>
      <c r="E4699">
        <v>96.955209999999994</v>
      </c>
      <c r="F4699">
        <v>5593234</v>
      </c>
      <c r="G4699">
        <v>1.7334373995438057E-5</v>
      </c>
      <c r="H4699" t="s">
        <v>2009</v>
      </c>
      <c r="I4699">
        <v>66</v>
      </c>
      <c r="J4699">
        <v>2</v>
      </c>
      <c r="K4699" s="2" t="s">
        <v>2032</v>
      </c>
      <c r="L4699">
        <v>68</v>
      </c>
      <c r="M4699" s="1" t="s">
        <v>2037</v>
      </c>
      <c r="N4699" s="3">
        <f>E4699/F4699*1000000000</f>
        <v>17334.373995438058</v>
      </c>
      <c r="O4699">
        <v>0</v>
      </c>
      <c r="P4699">
        <f t="shared" si="73"/>
        <v>0</v>
      </c>
      <c r="Q4699" s="1" t="s">
        <v>2045</v>
      </c>
    </row>
    <row r="4700" spans="1:17" x14ac:dyDescent="0.2">
      <c r="A4700" t="s">
        <v>0</v>
      </c>
      <c r="B4700" t="s">
        <v>106</v>
      </c>
      <c r="C4700" t="s">
        <v>152</v>
      </c>
      <c r="D4700" t="s">
        <v>1389</v>
      </c>
      <c r="E4700">
        <v>201.25755000000001</v>
      </c>
      <c r="F4700">
        <v>9052540</v>
      </c>
      <c r="G4700">
        <v>2.2232163569561694E-5</v>
      </c>
      <c r="H4700" t="s">
        <v>2009</v>
      </c>
      <c r="I4700">
        <v>67</v>
      </c>
      <c r="J4700">
        <v>1</v>
      </c>
      <c r="K4700" s="2" t="s">
        <v>2032</v>
      </c>
      <c r="L4700">
        <v>68</v>
      </c>
      <c r="M4700" s="1" t="s">
        <v>2037</v>
      </c>
      <c r="N4700" s="3">
        <f>E4700/F4700*1000000000</f>
        <v>22232.163569561693</v>
      </c>
      <c r="O4700">
        <v>154.79262946142731</v>
      </c>
      <c r="P4700">
        <f t="shared" si="73"/>
        <v>6.9625535534182399E-3</v>
      </c>
      <c r="Q4700" s="1" t="s">
        <v>2045</v>
      </c>
    </row>
    <row r="4701" spans="1:17" x14ac:dyDescent="0.2">
      <c r="A4701" t="s">
        <v>0</v>
      </c>
      <c r="B4701" t="s">
        <v>106</v>
      </c>
      <c r="C4701" t="s">
        <v>152</v>
      </c>
      <c r="D4701" t="s">
        <v>1404</v>
      </c>
      <c r="E4701">
        <v>152.65924000000001</v>
      </c>
      <c r="F4701">
        <v>9052540</v>
      </c>
      <c r="G4701">
        <v>1.6863691295481712E-5</v>
      </c>
      <c r="H4701" t="s">
        <v>2009</v>
      </c>
      <c r="I4701">
        <v>67</v>
      </c>
      <c r="J4701">
        <v>1</v>
      </c>
      <c r="K4701" s="2" t="s">
        <v>2032</v>
      </c>
      <c r="L4701">
        <v>68</v>
      </c>
      <c r="M4701" s="1" t="s">
        <v>2037</v>
      </c>
      <c r="N4701" s="3">
        <f>E4701/F4701*1000000000</f>
        <v>16863.691295481713</v>
      </c>
      <c r="O4701">
        <v>216.51192245078596</v>
      </c>
      <c r="P4701">
        <f t="shared" si="73"/>
        <v>1.2838940102562004E-2</v>
      </c>
      <c r="Q4701" s="1" t="s">
        <v>2045</v>
      </c>
    </row>
    <row r="4702" spans="1:17" x14ac:dyDescent="0.2">
      <c r="A4702" t="s">
        <v>0</v>
      </c>
      <c r="B4702" t="s">
        <v>106</v>
      </c>
      <c r="C4702" t="s">
        <v>153</v>
      </c>
      <c r="D4702" t="s">
        <v>1389</v>
      </c>
      <c r="E4702">
        <v>134.89654999999999</v>
      </c>
      <c r="F4702">
        <v>5552404</v>
      </c>
      <c r="G4702">
        <v>2.4295161159022288E-5</v>
      </c>
      <c r="H4702" t="s">
        <v>2009</v>
      </c>
      <c r="I4702">
        <v>68</v>
      </c>
      <c r="J4702">
        <v>0</v>
      </c>
      <c r="K4702" s="2" t="s">
        <v>2032</v>
      </c>
      <c r="L4702">
        <v>68</v>
      </c>
      <c r="M4702" s="1" t="s">
        <v>2037</v>
      </c>
      <c r="N4702" s="3">
        <f>E4702/F4702*1000000000</f>
        <v>24295.161159022289</v>
      </c>
      <c r="O4702">
        <v>935.73065323112291</v>
      </c>
      <c r="P4702">
        <f t="shared" si="73"/>
        <v>3.8515103773395981E-2</v>
      </c>
      <c r="Q4702" s="1" t="s">
        <v>2045</v>
      </c>
    </row>
    <row r="4703" spans="1:17" x14ac:dyDescent="0.2">
      <c r="A4703" t="s">
        <v>0</v>
      </c>
      <c r="B4703" t="s">
        <v>106</v>
      </c>
      <c r="C4703" t="s">
        <v>153</v>
      </c>
      <c r="D4703" t="s">
        <v>1404</v>
      </c>
      <c r="E4703">
        <v>101.49840500000001</v>
      </c>
      <c r="F4703">
        <v>5552404</v>
      </c>
      <c r="G4703">
        <v>1.8280082825385186E-5</v>
      </c>
      <c r="H4703" t="s">
        <v>2009</v>
      </c>
      <c r="I4703">
        <v>68</v>
      </c>
      <c r="J4703">
        <v>0</v>
      </c>
      <c r="K4703" s="2" t="s">
        <v>2032</v>
      </c>
      <c r="L4703">
        <v>68</v>
      </c>
      <c r="M4703" s="1" t="s">
        <v>2037</v>
      </c>
      <c r="N4703" s="3">
        <f>E4703/F4703*1000000000</f>
        <v>18280.082825385187</v>
      </c>
      <c r="O4703">
        <v>758.49726347402657</v>
      </c>
      <c r="P4703">
        <f t="shared" si="73"/>
        <v>4.149309774574525E-2</v>
      </c>
      <c r="Q4703" s="1" t="s">
        <v>2045</v>
      </c>
    </row>
    <row r="4704" spans="1:17" x14ac:dyDescent="0.2">
      <c r="A4704" t="s">
        <v>0</v>
      </c>
      <c r="B4704" t="s">
        <v>106</v>
      </c>
      <c r="C4704" t="s">
        <v>154</v>
      </c>
      <c r="D4704" t="s">
        <v>1388</v>
      </c>
      <c r="E4704">
        <v>0.28501054999999997</v>
      </c>
      <c r="F4704">
        <v>11234602</v>
      </c>
      <c r="G4704">
        <v>2.5368993934987636E-8</v>
      </c>
      <c r="H4704" t="s">
        <v>2009</v>
      </c>
      <c r="I4704">
        <v>12</v>
      </c>
      <c r="J4704">
        <v>56</v>
      </c>
      <c r="K4704" s="2" t="s">
        <v>2033</v>
      </c>
      <c r="L4704">
        <v>68</v>
      </c>
      <c r="M4704" s="1" t="s">
        <v>2037</v>
      </c>
      <c r="N4704" s="3">
        <f>E4704/F4704*1000000000</f>
        <v>25.368993934987635</v>
      </c>
      <c r="O4704">
        <v>0</v>
      </c>
      <c r="P4704">
        <f t="shared" si="73"/>
        <v>0</v>
      </c>
      <c r="Q4704" s="1" t="s">
        <v>2045</v>
      </c>
    </row>
    <row r="4705" spans="1:17" x14ac:dyDescent="0.2">
      <c r="A4705" t="s">
        <v>0</v>
      </c>
      <c r="B4705" t="s">
        <v>106</v>
      </c>
      <c r="C4705" t="s">
        <v>154</v>
      </c>
      <c r="D4705" t="s">
        <v>1404</v>
      </c>
      <c r="E4705">
        <v>0.27718746999999999</v>
      </c>
      <c r="F4705">
        <v>11234602</v>
      </c>
      <c r="G4705">
        <v>2.4672655960576084E-8</v>
      </c>
      <c r="H4705" t="s">
        <v>2009</v>
      </c>
      <c r="I4705">
        <v>12</v>
      </c>
      <c r="J4705">
        <v>56</v>
      </c>
      <c r="K4705" s="2" t="s">
        <v>2033</v>
      </c>
      <c r="L4705">
        <v>68</v>
      </c>
      <c r="M4705" s="1" t="s">
        <v>2037</v>
      </c>
      <c r="N4705" s="3">
        <f>E4705/F4705*1000000000</f>
        <v>24.672655960576083</v>
      </c>
      <c r="O4705">
        <v>0</v>
      </c>
      <c r="P4705">
        <f t="shared" si="73"/>
        <v>0</v>
      </c>
      <c r="Q4705" s="1" t="s">
        <v>2045</v>
      </c>
    </row>
    <row r="4706" spans="1:17" x14ac:dyDescent="0.2">
      <c r="A4706" t="s">
        <v>0</v>
      </c>
      <c r="B4706" t="s">
        <v>106</v>
      </c>
      <c r="C4706" t="s">
        <v>155</v>
      </c>
      <c r="D4706" t="s">
        <v>1388</v>
      </c>
      <c r="E4706">
        <v>0.12087912000000001</v>
      </c>
      <c r="F4706">
        <v>13046608</v>
      </c>
      <c r="G4706">
        <v>9.2651760518902694E-9</v>
      </c>
      <c r="H4706" t="s">
        <v>2009</v>
      </c>
      <c r="I4706">
        <v>14</v>
      </c>
      <c r="J4706">
        <v>54</v>
      </c>
      <c r="K4706" s="2" t="s">
        <v>2033</v>
      </c>
      <c r="L4706">
        <v>68</v>
      </c>
      <c r="M4706" s="1" t="s">
        <v>2037</v>
      </c>
      <c r="N4706" s="3">
        <f>E4706/F4706*1000000000</f>
        <v>9.2651760518902702</v>
      </c>
      <c r="O4706">
        <v>0</v>
      </c>
      <c r="P4706">
        <f t="shared" si="73"/>
        <v>0</v>
      </c>
      <c r="Q4706" s="1" t="s">
        <v>2045</v>
      </c>
    </row>
    <row r="4707" spans="1:17" x14ac:dyDescent="0.2">
      <c r="A4707" t="s">
        <v>0</v>
      </c>
      <c r="B4707" t="s">
        <v>106</v>
      </c>
      <c r="C4707" t="s">
        <v>155</v>
      </c>
      <c r="D4707" t="s">
        <v>1389</v>
      </c>
      <c r="E4707">
        <v>97.358670000000004</v>
      </c>
      <c r="F4707">
        <v>13046608</v>
      </c>
      <c r="G4707">
        <v>7.4623741282025189E-6</v>
      </c>
      <c r="H4707" t="s">
        <v>2009</v>
      </c>
      <c r="I4707">
        <v>14</v>
      </c>
      <c r="J4707">
        <v>54</v>
      </c>
      <c r="K4707" s="2" t="s">
        <v>2033</v>
      </c>
      <c r="L4707">
        <v>68</v>
      </c>
      <c r="M4707" s="1" t="s">
        <v>2037</v>
      </c>
      <c r="N4707" s="3">
        <f>E4707/F4707*1000000000</f>
        <v>7462.3741282025185</v>
      </c>
      <c r="O4707">
        <v>208.70034245003259</v>
      </c>
      <c r="P4707">
        <f t="shared" si="73"/>
        <v>2.7967016778385888E-2</v>
      </c>
      <c r="Q4707" s="1" t="s">
        <v>2045</v>
      </c>
    </row>
    <row r="4708" spans="1:17" x14ac:dyDescent="0.2">
      <c r="A4708" t="s">
        <v>0</v>
      </c>
      <c r="B4708" t="s">
        <v>106</v>
      </c>
      <c r="C4708" t="s">
        <v>155</v>
      </c>
      <c r="D4708" t="s">
        <v>1404</v>
      </c>
      <c r="E4708">
        <v>79.607860000000002</v>
      </c>
      <c r="F4708">
        <v>13046608</v>
      </c>
      <c r="G4708">
        <v>6.1018051588581494E-6</v>
      </c>
      <c r="H4708" t="s">
        <v>2009</v>
      </c>
      <c r="I4708">
        <v>14</v>
      </c>
      <c r="J4708">
        <v>54</v>
      </c>
      <c r="K4708" s="2" t="s">
        <v>2033</v>
      </c>
      <c r="L4708">
        <v>68</v>
      </c>
      <c r="M4708" s="1" t="s">
        <v>2037</v>
      </c>
      <c r="N4708" s="3">
        <f>E4708/F4708*1000000000</f>
        <v>6101.8051588581493</v>
      </c>
      <c r="O4708">
        <v>150.68767247531889</v>
      </c>
      <c r="P4708">
        <f t="shared" si="73"/>
        <v>2.4695589018695834E-2</v>
      </c>
      <c r="Q4708" s="1" t="s">
        <v>2045</v>
      </c>
    </row>
    <row r="4709" spans="1:17" x14ac:dyDescent="0.2">
      <c r="A4709" t="s">
        <v>0</v>
      </c>
      <c r="B4709" t="s">
        <v>106</v>
      </c>
      <c r="C4709" t="s">
        <v>156</v>
      </c>
      <c r="D4709" t="s">
        <v>1388</v>
      </c>
      <c r="E4709">
        <v>0.51548207000000001</v>
      </c>
      <c r="F4709">
        <v>12287464</v>
      </c>
      <c r="G4709">
        <v>4.1951868180447977E-8</v>
      </c>
      <c r="H4709" t="s">
        <v>2009</v>
      </c>
      <c r="I4709">
        <v>15</v>
      </c>
      <c r="J4709">
        <v>53</v>
      </c>
      <c r="K4709" s="2" t="s">
        <v>2033</v>
      </c>
      <c r="L4709">
        <v>68</v>
      </c>
      <c r="M4709" s="1" t="s">
        <v>2037</v>
      </c>
      <c r="N4709" s="3">
        <f>E4709/F4709*1000000000</f>
        <v>41.951868180447974</v>
      </c>
      <c r="O4709">
        <v>0</v>
      </c>
      <c r="P4709">
        <f t="shared" si="73"/>
        <v>0</v>
      </c>
      <c r="Q4709" s="1" t="s">
        <v>2045</v>
      </c>
    </row>
    <row r="4710" spans="1:17" x14ac:dyDescent="0.2">
      <c r="A4710" t="s">
        <v>0</v>
      </c>
      <c r="B4710" t="s">
        <v>106</v>
      </c>
      <c r="C4710" t="s">
        <v>156</v>
      </c>
      <c r="D4710" t="s">
        <v>1389</v>
      </c>
      <c r="E4710">
        <v>87.173614999999998</v>
      </c>
      <c r="F4710">
        <v>12287464</v>
      </c>
      <c r="G4710">
        <v>7.0945164111976237E-6</v>
      </c>
      <c r="H4710" t="s">
        <v>2009</v>
      </c>
      <c r="I4710">
        <v>15</v>
      </c>
      <c r="J4710">
        <v>53</v>
      </c>
      <c r="K4710" s="2" t="s">
        <v>2033</v>
      </c>
      <c r="L4710">
        <v>68</v>
      </c>
      <c r="M4710" s="1" t="s">
        <v>2037</v>
      </c>
      <c r="N4710" s="3">
        <f>E4710/F4710*1000000000</f>
        <v>7094.5164111976237</v>
      </c>
      <c r="O4710">
        <v>427.0953956288991</v>
      </c>
      <c r="P4710">
        <f t="shared" si="73"/>
        <v>6.0200776328432119E-2</v>
      </c>
      <c r="Q4710" s="1" t="s">
        <v>2045</v>
      </c>
    </row>
    <row r="4711" spans="1:17" x14ac:dyDescent="0.2">
      <c r="A4711" t="s">
        <v>0</v>
      </c>
      <c r="B4711" t="s">
        <v>106</v>
      </c>
      <c r="C4711" t="s">
        <v>156</v>
      </c>
      <c r="D4711" t="s">
        <v>1404</v>
      </c>
      <c r="E4711">
        <v>72.606430000000003</v>
      </c>
      <c r="F4711">
        <v>12287464</v>
      </c>
      <c r="G4711">
        <v>5.9089841483970985E-6</v>
      </c>
      <c r="H4711" t="s">
        <v>2009</v>
      </c>
      <c r="I4711">
        <v>15</v>
      </c>
      <c r="J4711">
        <v>53</v>
      </c>
      <c r="K4711" s="2" t="s">
        <v>2033</v>
      </c>
      <c r="L4711">
        <v>68</v>
      </c>
      <c r="M4711" s="1" t="s">
        <v>2037</v>
      </c>
      <c r="N4711" s="3">
        <f>E4711/F4711*1000000000</f>
        <v>5908.9841483970986</v>
      </c>
      <c r="O4711">
        <v>321.68650595813841</v>
      </c>
      <c r="P4711">
        <f t="shared" si="73"/>
        <v>5.4440238436821789E-2</v>
      </c>
      <c r="Q4711" s="1" t="s">
        <v>2045</v>
      </c>
    </row>
    <row r="4712" spans="1:17" x14ac:dyDescent="0.2">
      <c r="A4712" t="s">
        <v>0</v>
      </c>
      <c r="B4712" t="s">
        <v>106</v>
      </c>
      <c r="C4712" t="s">
        <v>157</v>
      </c>
      <c r="D4712" t="s">
        <v>1388</v>
      </c>
      <c r="E4712">
        <v>0.17487685</v>
      </c>
      <c r="F4712">
        <v>5664878</v>
      </c>
      <c r="G4712">
        <v>3.0870364728066516E-8</v>
      </c>
      <c r="H4712" t="s">
        <v>2009</v>
      </c>
      <c r="I4712">
        <v>16</v>
      </c>
      <c r="J4712">
        <v>52</v>
      </c>
      <c r="K4712" s="2" t="s">
        <v>2033</v>
      </c>
      <c r="L4712">
        <v>68</v>
      </c>
      <c r="M4712" s="1" t="s">
        <v>2037</v>
      </c>
      <c r="N4712" s="3">
        <f>E4712/F4712*1000000000</f>
        <v>30.870364728066516</v>
      </c>
      <c r="O4712">
        <v>0</v>
      </c>
      <c r="P4712">
        <f t="shared" si="73"/>
        <v>0</v>
      </c>
      <c r="Q4712" s="1" t="s">
        <v>2045</v>
      </c>
    </row>
    <row r="4713" spans="1:17" x14ac:dyDescent="0.2">
      <c r="A4713" t="s">
        <v>0</v>
      </c>
      <c r="B4713" t="s">
        <v>106</v>
      </c>
      <c r="C4713" t="s">
        <v>157</v>
      </c>
      <c r="D4713" t="s">
        <v>1389</v>
      </c>
      <c r="E4713">
        <v>62.246882999999997</v>
      </c>
      <c r="F4713">
        <v>5664878</v>
      </c>
      <c r="G4713">
        <v>1.098821245576692E-5</v>
      </c>
      <c r="H4713" t="s">
        <v>2009</v>
      </c>
      <c r="I4713">
        <v>16</v>
      </c>
      <c r="J4713">
        <v>52</v>
      </c>
      <c r="K4713" s="2" t="s">
        <v>2033</v>
      </c>
      <c r="L4713">
        <v>68</v>
      </c>
      <c r="M4713" s="1" t="s">
        <v>2037</v>
      </c>
      <c r="N4713" s="3">
        <f>E4713/F4713*1000000000</f>
        <v>10988.212455766919</v>
      </c>
      <c r="O4713">
        <v>807.41155598441128</v>
      </c>
      <c r="P4713">
        <f t="shared" si="73"/>
        <v>7.3479791115674986E-2</v>
      </c>
      <c r="Q4713" s="1" t="s">
        <v>2045</v>
      </c>
    </row>
    <row r="4714" spans="1:17" x14ac:dyDescent="0.2">
      <c r="A4714" t="s">
        <v>0</v>
      </c>
      <c r="B4714" t="s">
        <v>106</v>
      </c>
      <c r="C4714" t="s">
        <v>157</v>
      </c>
      <c r="D4714" t="s">
        <v>1404</v>
      </c>
      <c r="E4714">
        <v>52.087760000000003</v>
      </c>
      <c r="F4714">
        <v>5664878</v>
      </c>
      <c r="G4714">
        <v>9.1948599775670367E-6</v>
      </c>
      <c r="H4714" t="s">
        <v>2009</v>
      </c>
      <c r="I4714">
        <v>16</v>
      </c>
      <c r="J4714">
        <v>52</v>
      </c>
      <c r="K4714" s="2" t="s">
        <v>2033</v>
      </c>
      <c r="L4714">
        <v>68</v>
      </c>
      <c r="M4714" s="1" t="s">
        <v>2037</v>
      </c>
      <c r="N4714" s="3">
        <f>E4714/F4714*1000000000</f>
        <v>9194.8599775670373</v>
      </c>
      <c r="O4714">
        <v>519.8939848937448</v>
      </c>
      <c r="P4714">
        <f t="shared" si="73"/>
        <v>5.654180554811547E-2</v>
      </c>
      <c r="Q4714" s="1" t="s">
        <v>2045</v>
      </c>
    </row>
    <row r="4715" spans="1:17" x14ac:dyDescent="0.2">
      <c r="A4715" t="s">
        <v>0</v>
      </c>
      <c r="B4715" t="s">
        <v>106</v>
      </c>
      <c r="C4715" t="s">
        <v>158</v>
      </c>
      <c r="D4715" t="s">
        <v>1388</v>
      </c>
      <c r="E4715">
        <v>0.33692417000000002</v>
      </c>
      <c r="F4715">
        <v>5932652</v>
      </c>
      <c r="G4715">
        <v>5.679149392211106E-8</v>
      </c>
      <c r="H4715" t="s">
        <v>2009</v>
      </c>
      <c r="I4715">
        <v>17</v>
      </c>
      <c r="J4715">
        <v>51</v>
      </c>
      <c r="K4715" s="2" t="s">
        <v>2033</v>
      </c>
      <c r="L4715">
        <v>68</v>
      </c>
      <c r="M4715" s="1" t="s">
        <v>2037</v>
      </c>
      <c r="N4715" s="3">
        <f>E4715/F4715*1000000000</f>
        <v>56.791493922111059</v>
      </c>
      <c r="O4715">
        <v>27.019601669164405</v>
      </c>
      <c r="P4715">
        <f t="shared" si="73"/>
        <v>0.47576846113999938</v>
      </c>
      <c r="Q4715" s="1" t="s">
        <v>2045</v>
      </c>
    </row>
    <row r="4716" spans="1:17" x14ac:dyDescent="0.2">
      <c r="A4716" t="s">
        <v>0</v>
      </c>
      <c r="B4716" t="s">
        <v>106</v>
      </c>
      <c r="C4716" t="s">
        <v>158</v>
      </c>
      <c r="D4716" t="s">
        <v>1389</v>
      </c>
      <c r="E4716">
        <v>70.654740000000004</v>
      </c>
      <c r="F4716">
        <v>5932652</v>
      </c>
      <c r="G4716">
        <v>1.1909469829007331E-5</v>
      </c>
      <c r="H4716" t="s">
        <v>2009</v>
      </c>
      <c r="I4716">
        <v>17</v>
      </c>
      <c r="J4716">
        <v>51</v>
      </c>
      <c r="K4716" s="2" t="s">
        <v>2033</v>
      </c>
      <c r="L4716">
        <v>68</v>
      </c>
      <c r="M4716" s="1" t="s">
        <v>2037</v>
      </c>
      <c r="N4716" s="3">
        <f>E4716/F4716*1000000000</f>
        <v>11909.46982900733</v>
      </c>
      <c r="O4716">
        <v>1631.3639609390448</v>
      </c>
      <c r="P4716">
        <f t="shared" si="73"/>
        <v>0.13698040167712663</v>
      </c>
      <c r="Q4716" s="1" t="s">
        <v>2045</v>
      </c>
    </row>
    <row r="4717" spans="1:17" x14ac:dyDescent="0.2">
      <c r="A4717" t="s">
        <v>0</v>
      </c>
      <c r="B4717" t="s">
        <v>106</v>
      </c>
      <c r="C4717" t="s">
        <v>158</v>
      </c>
      <c r="D4717" t="s">
        <v>1404</v>
      </c>
      <c r="E4717">
        <v>54.523173999999997</v>
      </c>
      <c r="F4717">
        <v>5932652</v>
      </c>
      <c r="G4717">
        <v>9.1903543305759378E-6</v>
      </c>
      <c r="H4717" t="s">
        <v>2009</v>
      </c>
      <c r="I4717">
        <v>17</v>
      </c>
      <c r="J4717">
        <v>51</v>
      </c>
      <c r="K4717" s="2" t="s">
        <v>2033</v>
      </c>
      <c r="L4717">
        <v>68</v>
      </c>
      <c r="M4717" s="1" t="s">
        <v>2037</v>
      </c>
      <c r="N4717" s="3">
        <f>E4717/F4717*1000000000</f>
        <v>9190.3543305759376</v>
      </c>
      <c r="O4717">
        <v>555.57886478122634</v>
      </c>
      <c r="P4717">
        <f t="shared" si="73"/>
        <v>6.0452387883766126E-2</v>
      </c>
      <c r="Q4717" s="1" t="s">
        <v>2045</v>
      </c>
    </row>
    <row r="4718" spans="1:17" x14ac:dyDescent="0.2">
      <c r="A4718" t="s">
        <v>1</v>
      </c>
      <c r="B4718" t="s">
        <v>106</v>
      </c>
      <c r="C4718" t="s">
        <v>159</v>
      </c>
      <c r="D4718" t="s">
        <v>1407</v>
      </c>
      <c r="E4718">
        <v>21.010908000000001</v>
      </c>
      <c r="F4718">
        <v>9391426</v>
      </c>
      <c r="G4718">
        <v>2.2372436305200084E-6</v>
      </c>
      <c r="H4718" t="s">
        <v>2009</v>
      </c>
      <c r="I4718">
        <v>56</v>
      </c>
      <c r="J4718">
        <v>5</v>
      </c>
      <c r="K4718" s="2" t="s">
        <v>2032</v>
      </c>
      <c r="L4718">
        <v>61</v>
      </c>
      <c r="M4718" s="1" t="s">
        <v>2037</v>
      </c>
      <c r="N4718" s="3">
        <f>E4718/F4718*1000000000</f>
        <v>2237.2436305200085</v>
      </c>
      <c r="O4718">
        <v>21.569908091690433</v>
      </c>
      <c r="P4718">
        <f t="shared" si="73"/>
        <v>9.641287071930061E-3</v>
      </c>
      <c r="Q4718" s="1" t="s">
        <v>2045</v>
      </c>
    </row>
    <row r="4719" spans="1:17" x14ac:dyDescent="0.2">
      <c r="A4719" t="s">
        <v>1</v>
      </c>
      <c r="B4719" t="s">
        <v>106</v>
      </c>
      <c r="C4719" t="s">
        <v>159</v>
      </c>
      <c r="D4719" t="s">
        <v>1408</v>
      </c>
      <c r="E4719">
        <v>24.469833000000001</v>
      </c>
      <c r="F4719">
        <v>9391426</v>
      </c>
      <c r="G4719">
        <v>2.6055503179176414E-6</v>
      </c>
      <c r="H4719" t="s">
        <v>2009</v>
      </c>
      <c r="I4719">
        <v>56</v>
      </c>
      <c r="J4719">
        <v>5</v>
      </c>
      <c r="K4719" s="2" t="s">
        <v>2032</v>
      </c>
      <c r="L4719">
        <v>61</v>
      </c>
      <c r="M4719" s="1" t="s">
        <v>2037</v>
      </c>
      <c r="N4719" s="3">
        <f>E4719/F4719*1000000000</f>
        <v>2605.5503179176412</v>
      </c>
      <c r="O4719">
        <v>247.19803754150348</v>
      </c>
      <c r="P4719">
        <f t="shared" si="73"/>
        <v>9.4873637957245224E-2</v>
      </c>
      <c r="Q4719" s="1" t="s">
        <v>2044</v>
      </c>
    </row>
    <row r="4720" spans="1:17" x14ac:dyDescent="0.2">
      <c r="A4720" t="s">
        <v>1</v>
      </c>
      <c r="B4720" t="s">
        <v>106</v>
      </c>
      <c r="C4720" t="s">
        <v>160</v>
      </c>
      <c r="D4720" t="s">
        <v>1407</v>
      </c>
      <c r="E4720">
        <v>16.110308</v>
      </c>
      <c r="F4720">
        <v>8970356</v>
      </c>
      <c r="G4720">
        <v>1.7959496813727349E-6</v>
      </c>
      <c r="H4720" t="s">
        <v>2009</v>
      </c>
      <c r="I4720">
        <v>61</v>
      </c>
      <c r="J4720">
        <v>0</v>
      </c>
      <c r="K4720" s="2" t="s">
        <v>2032</v>
      </c>
      <c r="L4720">
        <v>61</v>
      </c>
      <c r="M4720" s="1" t="s">
        <v>2037</v>
      </c>
      <c r="N4720" s="3">
        <f>E4720/F4720*1000000000</f>
        <v>1795.9496813727349</v>
      </c>
      <c r="O4720">
        <v>11.891785281625335</v>
      </c>
      <c r="P4720">
        <f t="shared" si="73"/>
        <v>6.6214468060908282E-3</v>
      </c>
      <c r="Q4720" s="1" t="s">
        <v>2045</v>
      </c>
    </row>
    <row r="4721" spans="1:17" x14ac:dyDescent="0.2">
      <c r="A4721" t="s">
        <v>1</v>
      </c>
      <c r="B4721" t="s">
        <v>106</v>
      </c>
      <c r="C4721" t="s">
        <v>160</v>
      </c>
      <c r="D4721" t="s">
        <v>1408</v>
      </c>
      <c r="E4721">
        <v>21.984188</v>
      </c>
      <c r="F4721">
        <v>8970356</v>
      </c>
      <c r="G4721">
        <v>2.4507598137688181E-6</v>
      </c>
      <c r="H4721" t="s">
        <v>2009</v>
      </c>
      <c r="I4721">
        <v>61</v>
      </c>
      <c r="J4721">
        <v>0</v>
      </c>
      <c r="K4721" s="2" t="s">
        <v>2032</v>
      </c>
      <c r="L4721">
        <v>61</v>
      </c>
      <c r="M4721" s="1" t="s">
        <v>2037</v>
      </c>
      <c r="N4721" s="3">
        <f>E4721/F4721*1000000000</f>
        <v>2450.7598137688183</v>
      </c>
      <c r="O4721">
        <v>227.27644061277763</v>
      </c>
      <c r="P4721">
        <f t="shared" si="73"/>
        <v>9.2737133739461894E-2</v>
      </c>
      <c r="Q4721" s="1" t="s">
        <v>2044</v>
      </c>
    </row>
    <row r="4722" spans="1:17" x14ac:dyDescent="0.2">
      <c r="A4722" t="s">
        <v>1</v>
      </c>
      <c r="B4722" t="s">
        <v>106</v>
      </c>
      <c r="C4722" t="s">
        <v>161</v>
      </c>
      <c r="D4722" t="s">
        <v>1407</v>
      </c>
      <c r="E4722">
        <v>75.960170000000005</v>
      </c>
      <c r="F4722">
        <v>8687866</v>
      </c>
      <c r="G4722">
        <v>8.7432483419979085E-6</v>
      </c>
      <c r="H4722" t="s">
        <v>2009</v>
      </c>
      <c r="I4722">
        <v>20</v>
      </c>
      <c r="J4722">
        <v>41</v>
      </c>
      <c r="K4722" s="2" t="s">
        <v>2033</v>
      </c>
      <c r="L4722">
        <v>61</v>
      </c>
      <c r="M4722" s="1" t="s">
        <v>2037</v>
      </c>
      <c r="N4722" s="3">
        <f>E4722/F4722*1000000000</f>
        <v>8743.2483419979089</v>
      </c>
      <c r="O4722">
        <v>200.68253020526706</v>
      </c>
      <c r="P4722">
        <f t="shared" si="73"/>
        <v>2.2952857148217449E-2</v>
      </c>
      <c r="Q4722" s="1" t="s">
        <v>2045</v>
      </c>
    </row>
    <row r="4723" spans="1:17" x14ac:dyDescent="0.2">
      <c r="A4723" t="s">
        <v>1</v>
      </c>
      <c r="B4723" t="s">
        <v>106</v>
      </c>
      <c r="C4723" t="s">
        <v>161</v>
      </c>
      <c r="D4723" t="s">
        <v>1408</v>
      </c>
      <c r="E4723">
        <v>98.649344999999997</v>
      </c>
      <c r="F4723">
        <v>8687866</v>
      </c>
      <c r="G4723">
        <v>1.1354841913998212E-5</v>
      </c>
      <c r="H4723" t="s">
        <v>2009</v>
      </c>
      <c r="I4723">
        <v>20</v>
      </c>
      <c r="J4723">
        <v>41</v>
      </c>
      <c r="K4723" s="2" t="s">
        <v>2033</v>
      </c>
      <c r="L4723">
        <v>61</v>
      </c>
      <c r="M4723" s="1" t="s">
        <v>2037</v>
      </c>
      <c r="N4723" s="3">
        <f>E4723/F4723*1000000000</f>
        <v>11354.841913998212</v>
      </c>
      <c r="O4723">
        <v>589.3586576794587</v>
      </c>
      <c r="P4723">
        <f t="shared" si="73"/>
        <v>5.1903730773468472E-2</v>
      </c>
      <c r="Q4723" s="1" t="s">
        <v>2044</v>
      </c>
    </row>
    <row r="4724" spans="1:17" x14ac:dyDescent="0.2">
      <c r="A4724" t="s">
        <v>1</v>
      </c>
      <c r="B4724" t="s">
        <v>106</v>
      </c>
      <c r="C4724" t="s">
        <v>162</v>
      </c>
      <c r="D4724" t="s">
        <v>1413</v>
      </c>
      <c r="E4724">
        <v>65.390975999999995</v>
      </c>
      <c r="F4724">
        <v>6858154</v>
      </c>
      <c r="G4724">
        <v>9.5347780175248326E-6</v>
      </c>
      <c r="H4724" t="s">
        <v>2009</v>
      </c>
      <c r="I4724">
        <v>26</v>
      </c>
      <c r="J4724">
        <v>35</v>
      </c>
      <c r="K4724" s="2" t="s">
        <v>2028</v>
      </c>
      <c r="L4724">
        <v>61</v>
      </c>
      <c r="M4724" s="1" t="s">
        <v>2037</v>
      </c>
      <c r="N4724" s="3">
        <f>E4724/F4724*1000000000</f>
        <v>9534.7780175248317</v>
      </c>
      <c r="O4724">
        <v>308.93919445732087</v>
      </c>
      <c r="P4724">
        <f t="shared" si="73"/>
        <v>3.2401299106229173E-2</v>
      </c>
      <c r="Q4724" s="1" t="s">
        <v>2045</v>
      </c>
    </row>
    <row r="4725" spans="1:17" x14ac:dyDescent="0.2">
      <c r="A4725" t="s">
        <v>1</v>
      </c>
      <c r="B4725" t="s">
        <v>106</v>
      </c>
      <c r="C4725" t="s">
        <v>164</v>
      </c>
      <c r="D4725" t="s">
        <v>1407</v>
      </c>
      <c r="E4725">
        <v>66.36524</v>
      </c>
      <c r="F4725">
        <v>9578284</v>
      </c>
      <c r="G4725">
        <v>6.9287191734970485E-6</v>
      </c>
      <c r="H4725" t="s">
        <v>2009</v>
      </c>
      <c r="I4725">
        <v>43</v>
      </c>
      <c r="J4725">
        <v>18</v>
      </c>
      <c r="K4725" s="2" t="s">
        <v>2031</v>
      </c>
      <c r="L4725">
        <v>61</v>
      </c>
      <c r="M4725" s="1" t="s">
        <v>2037</v>
      </c>
      <c r="N4725" s="3">
        <f>E4725/F4725*1000000000</f>
        <v>6928.7191734970484</v>
      </c>
      <c r="O4725">
        <v>0</v>
      </c>
      <c r="P4725">
        <f t="shared" si="73"/>
        <v>0</v>
      </c>
      <c r="Q4725" s="1" t="s">
        <v>2045</v>
      </c>
    </row>
    <row r="4726" spans="1:17" x14ac:dyDescent="0.2">
      <c r="A4726" t="s">
        <v>1</v>
      </c>
      <c r="B4726" t="s">
        <v>106</v>
      </c>
      <c r="C4726" t="s">
        <v>164</v>
      </c>
      <c r="D4726" t="s">
        <v>1408</v>
      </c>
      <c r="E4726">
        <v>88.571039999999996</v>
      </c>
      <c r="F4726">
        <v>9578284</v>
      </c>
      <c r="G4726">
        <v>9.2470676375851873E-6</v>
      </c>
      <c r="H4726" t="s">
        <v>2009</v>
      </c>
      <c r="I4726">
        <v>43</v>
      </c>
      <c r="J4726">
        <v>18</v>
      </c>
      <c r="K4726" s="2" t="s">
        <v>2031</v>
      </c>
      <c r="L4726">
        <v>61</v>
      </c>
      <c r="M4726" s="1" t="s">
        <v>2037</v>
      </c>
      <c r="N4726" s="3">
        <f>E4726/F4726*1000000000</f>
        <v>9247.0676375851872</v>
      </c>
      <c r="O4726">
        <v>0</v>
      </c>
      <c r="P4726">
        <f t="shared" si="73"/>
        <v>0</v>
      </c>
      <c r="Q4726" s="1" t="s">
        <v>2044</v>
      </c>
    </row>
    <row r="4727" spans="1:17" x14ac:dyDescent="0.2">
      <c r="A4727" t="s">
        <v>1</v>
      </c>
      <c r="B4727" t="s">
        <v>106</v>
      </c>
      <c r="C4727" t="s">
        <v>165</v>
      </c>
      <c r="D4727" t="s">
        <v>1407</v>
      </c>
      <c r="E4727">
        <v>156.57714999999999</v>
      </c>
      <c r="F4727">
        <v>8162682</v>
      </c>
      <c r="G4727">
        <v>1.918207152992117E-5</v>
      </c>
      <c r="H4727" t="s">
        <v>2009</v>
      </c>
      <c r="I4727">
        <v>49</v>
      </c>
      <c r="J4727">
        <v>12</v>
      </c>
      <c r="K4727" s="2" t="s">
        <v>2031</v>
      </c>
      <c r="L4727">
        <v>61</v>
      </c>
      <c r="M4727" s="1" t="s">
        <v>2037</v>
      </c>
      <c r="N4727" s="3">
        <f>E4727/F4727*1000000000</f>
        <v>19182.07152992117</v>
      </c>
      <c r="O4727">
        <v>1253.4456948119048</v>
      </c>
      <c r="P4727">
        <f t="shared" si="73"/>
        <v>6.5344647102202516E-2</v>
      </c>
      <c r="Q4727" s="1" t="s">
        <v>2045</v>
      </c>
    </row>
    <row r="4728" spans="1:17" x14ac:dyDescent="0.2">
      <c r="A4728" t="s">
        <v>1</v>
      </c>
      <c r="B4728" t="s">
        <v>106</v>
      </c>
      <c r="C4728" t="s">
        <v>165</v>
      </c>
      <c r="D4728" t="s">
        <v>1408</v>
      </c>
      <c r="E4728">
        <v>194.08015</v>
      </c>
      <c r="F4728">
        <v>8162682</v>
      </c>
      <c r="G4728">
        <v>2.3776517326045534E-5</v>
      </c>
      <c r="H4728" t="s">
        <v>2009</v>
      </c>
      <c r="I4728">
        <v>49</v>
      </c>
      <c r="J4728">
        <v>12</v>
      </c>
      <c r="K4728" s="2" t="s">
        <v>2031</v>
      </c>
      <c r="L4728">
        <v>61</v>
      </c>
      <c r="M4728" s="1" t="s">
        <v>2037</v>
      </c>
      <c r="N4728" s="3">
        <f>E4728/F4728*1000000000</f>
        <v>23776.517326045534</v>
      </c>
      <c r="O4728">
        <v>884.29792722775585</v>
      </c>
      <c r="P4728">
        <f t="shared" si="73"/>
        <v>3.7192071281990001E-2</v>
      </c>
      <c r="Q4728" s="1" t="s">
        <v>2044</v>
      </c>
    </row>
    <row r="4729" spans="1:17" x14ac:dyDescent="0.2">
      <c r="A4729" t="s">
        <v>1</v>
      </c>
      <c r="B4729" t="s">
        <v>106</v>
      </c>
      <c r="C4729" t="s">
        <v>166</v>
      </c>
      <c r="D4729" t="s">
        <v>1407</v>
      </c>
      <c r="E4729">
        <v>65.741264000000001</v>
      </c>
      <c r="F4729">
        <v>8815324</v>
      </c>
      <c r="G4729">
        <v>7.4576117678714931E-6</v>
      </c>
      <c r="H4729" t="s">
        <v>2009</v>
      </c>
      <c r="I4729">
        <v>51</v>
      </c>
      <c r="J4729">
        <v>10</v>
      </c>
      <c r="K4729" s="2" t="s">
        <v>2032</v>
      </c>
      <c r="L4729">
        <v>61</v>
      </c>
      <c r="M4729" s="1" t="s">
        <v>2037</v>
      </c>
      <c r="N4729" s="3">
        <f>E4729/F4729*1000000000</f>
        <v>7457.6117678714927</v>
      </c>
      <c r="O4729">
        <v>106.14928712241972</v>
      </c>
      <c r="P4729">
        <f t="shared" si="73"/>
        <v>1.4233683708198211E-2</v>
      </c>
      <c r="Q4729" s="1" t="s">
        <v>2045</v>
      </c>
    </row>
    <row r="4730" spans="1:17" x14ac:dyDescent="0.2">
      <c r="A4730" t="s">
        <v>1</v>
      </c>
      <c r="B4730" t="s">
        <v>106</v>
      </c>
      <c r="C4730" t="s">
        <v>166</v>
      </c>
      <c r="D4730" t="s">
        <v>1408</v>
      </c>
      <c r="E4730">
        <v>84.814809999999994</v>
      </c>
      <c r="F4730">
        <v>8815324</v>
      </c>
      <c r="G4730">
        <v>9.6212924221503368E-6</v>
      </c>
      <c r="H4730" t="s">
        <v>2009</v>
      </c>
      <c r="I4730">
        <v>51</v>
      </c>
      <c r="J4730">
        <v>10</v>
      </c>
      <c r="K4730" s="2" t="s">
        <v>2032</v>
      </c>
      <c r="L4730">
        <v>61</v>
      </c>
      <c r="M4730" s="1" t="s">
        <v>2037</v>
      </c>
      <c r="N4730" s="3">
        <f>E4730/F4730*1000000000</f>
        <v>9621.2924221503363</v>
      </c>
      <c r="O4730">
        <v>598.95887925229817</v>
      </c>
      <c r="P4730">
        <f t="shared" si="73"/>
        <v>6.2253474166668377E-2</v>
      </c>
      <c r="Q4730" s="1" t="s">
        <v>2044</v>
      </c>
    </row>
    <row r="4731" spans="1:17" x14ac:dyDescent="0.2">
      <c r="A4731" t="s">
        <v>1</v>
      </c>
      <c r="B4731" t="s">
        <v>106</v>
      </c>
      <c r="C4731" t="s">
        <v>167</v>
      </c>
      <c r="D4731" t="s">
        <v>1407</v>
      </c>
      <c r="E4731">
        <v>39.210625</v>
      </c>
      <c r="F4731">
        <v>8073798</v>
      </c>
      <c r="G4731">
        <v>4.856527869535502E-6</v>
      </c>
      <c r="H4731" t="s">
        <v>2009</v>
      </c>
      <c r="I4731">
        <v>54</v>
      </c>
      <c r="J4731">
        <v>7</v>
      </c>
      <c r="K4731" s="2" t="s">
        <v>2032</v>
      </c>
      <c r="L4731">
        <v>61</v>
      </c>
      <c r="M4731" s="1" t="s">
        <v>2037</v>
      </c>
      <c r="N4731" s="3">
        <f>E4731/F4731*1000000000</f>
        <v>4856.5278695355018</v>
      </c>
      <c r="O4731">
        <v>56.516146786913225</v>
      </c>
      <c r="P4731">
        <f t="shared" si="73"/>
        <v>1.1637150718609726E-2</v>
      </c>
      <c r="Q4731" s="1" t="s">
        <v>2045</v>
      </c>
    </row>
    <row r="4732" spans="1:17" x14ac:dyDescent="0.2">
      <c r="A4732" t="s">
        <v>1</v>
      </c>
      <c r="B4732" t="s">
        <v>106</v>
      </c>
      <c r="C4732" t="s">
        <v>167</v>
      </c>
      <c r="D4732" t="s">
        <v>1408</v>
      </c>
      <c r="E4732">
        <v>46.9527</v>
      </c>
      <c r="F4732">
        <v>8073798</v>
      </c>
      <c r="G4732">
        <v>5.8154415059678236E-6</v>
      </c>
      <c r="H4732" t="s">
        <v>2009</v>
      </c>
      <c r="I4732">
        <v>54</v>
      </c>
      <c r="J4732">
        <v>7</v>
      </c>
      <c r="K4732" s="2" t="s">
        <v>2032</v>
      </c>
      <c r="L4732">
        <v>61</v>
      </c>
      <c r="M4732" s="1" t="s">
        <v>2037</v>
      </c>
      <c r="N4732" s="3">
        <f>E4732/F4732*1000000000</f>
        <v>5815.441505967824</v>
      </c>
      <c r="O4732">
        <v>391.48800430863236</v>
      </c>
      <c r="P4732">
        <f t="shared" si="73"/>
        <v>6.7318707256686552E-2</v>
      </c>
      <c r="Q4732" s="1" t="s">
        <v>2044</v>
      </c>
    </row>
    <row r="4733" spans="1:17" x14ac:dyDescent="0.2">
      <c r="A4733" t="s">
        <v>1</v>
      </c>
      <c r="B4733" t="s">
        <v>106</v>
      </c>
      <c r="C4733" t="s">
        <v>168</v>
      </c>
      <c r="D4733" t="s">
        <v>1407</v>
      </c>
      <c r="E4733">
        <v>52.697020000000002</v>
      </c>
      <c r="F4733">
        <v>11845618</v>
      </c>
      <c r="G4733">
        <v>4.4486509694977502E-6</v>
      </c>
      <c r="H4733" t="s">
        <v>2009</v>
      </c>
      <c r="I4733">
        <v>55</v>
      </c>
      <c r="J4733">
        <v>6</v>
      </c>
      <c r="K4733" s="2" t="s">
        <v>2032</v>
      </c>
      <c r="L4733">
        <v>61</v>
      </c>
      <c r="M4733" s="1" t="s">
        <v>2037</v>
      </c>
      <c r="N4733" s="3">
        <f>E4733/F4733*1000000000</f>
        <v>4448.6509694977503</v>
      </c>
      <c r="O4733">
        <v>21.46373480441995</v>
      </c>
      <c r="P4733">
        <f t="shared" si="73"/>
        <v>4.8247738362902385E-3</v>
      </c>
      <c r="Q4733" s="1" t="s">
        <v>2045</v>
      </c>
    </row>
    <row r="4734" spans="1:17" x14ac:dyDescent="0.2">
      <c r="A4734" t="s">
        <v>1</v>
      </c>
      <c r="B4734" t="s">
        <v>106</v>
      </c>
      <c r="C4734" t="s">
        <v>168</v>
      </c>
      <c r="D4734" t="s">
        <v>1408</v>
      </c>
      <c r="E4734">
        <v>62.343516999999999</v>
      </c>
      <c r="F4734">
        <v>11845618</v>
      </c>
      <c r="G4734">
        <v>5.2630024875021293E-6</v>
      </c>
      <c r="H4734" t="s">
        <v>2009</v>
      </c>
      <c r="I4734">
        <v>55</v>
      </c>
      <c r="J4734">
        <v>6</v>
      </c>
      <c r="K4734" s="2" t="s">
        <v>2032</v>
      </c>
      <c r="L4734">
        <v>61</v>
      </c>
      <c r="M4734" s="1" t="s">
        <v>2037</v>
      </c>
      <c r="N4734" s="3">
        <f>E4734/F4734*1000000000</f>
        <v>5263.002487502129</v>
      </c>
      <c r="O4734">
        <v>276.48271264686684</v>
      </c>
      <c r="P4734">
        <f t="shared" si="73"/>
        <v>5.2533266572345506E-2</v>
      </c>
      <c r="Q4734" s="1" t="s">
        <v>2044</v>
      </c>
    </row>
    <row r="4735" spans="1:17" x14ac:dyDescent="0.2">
      <c r="A4735" t="s">
        <v>3</v>
      </c>
      <c r="B4735" t="s">
        <v>107</v>
      </c>
      <c r="C4735" t="s">
        <v>204</v>
      </c>
      <c r="D4735" t="s">
        <v>1420</v>
      </c>
      <c r="E4735">
        <v>5.4773740000000002</v>
      </c>
      <c r="F4735">
        <v>6278084</v>
      </c>
      <c r="G4735">
        <v>8.7245949560407291E-7</v>
      </c>
      <c r="H4735" t="s">
        <v>2009</v>
      </c>
      <c r="I4735">
        <v>40</v>
      </c>
      <c r="J4735">
        <v>6</v>
      </c>
      <c r="K4735" s="2" t="s">
        <v>2029</v>
      </c>
      <c r="L4735">
        <v>46</v>
      </c>
      <c r="M4735" s="1" t="s">
        <v>2037</v>
      </c>
      <c r="N4735" s="3">
        <f>E4735/F4735*1000000000</f>
        <v>872.45949560407291</v>
      </c>
      <c r="O4735">
        <v>31.735121393793971</v>
      </c>
      <c r="P4735">
        <f t="shared" si="73"/>
        <v>3.6374320588741176E-2</v>
      </c>
      <c r="Q4735" s="1" t="s">
        <v>2045</v>
      </c>
    </row>
    <row r="4736" spans="1:17" x14ac:dyDescent="0.2">
      <c r="A4736" t="s">
        <v>3</v>
      </c>
      <c r="B4736" t="s">
        <v>107</v>
      </c>
      <c r="C4736" t="s">
        <v>204</v>
      </c>
      <c r="D4736" t="s">
        <v>1422</v>
      </c>
      <c r="E4736">
        <v>4.6794906000000003</v>
      </c>
      <c r="F4736">
        <v>6278084</v>
      </c>
      <c r="G4736">
        <v>7.4536922411359903E-7</v>
      </c>
      <c r="H4736" t="s">
        <v>2009</v>
      </c>
      <c r="I4736">
        <v>40</v>
      </c>
      <c r="J4736">
        <v>6</v>
      </c>
      <c r="K4736" s="2" t="s">
        <v>2029</v>
      </c>
      <c r="L4736">
        <v>46</v>
      </c>
      <c r="M4736" s="1" t="s">
        <v>2037</v>
      </c>
      <c r="N4736" s="3">
        <f>E4736/F4736*1000000000</f>
        <v>745.36922411359899</v>
      </c>
      <c r="O4736">
        <v>45.235616160327019</v>
      </c>
      <c r="P4736">
        <f t="shared" si="73"/>
        <v>6.0688870289917984E-2</v>
      </c>
      <c r="Q4736" s="1" t="s">
        <v>2045</v>
      </c>
    </row>
    <row r="4737" spans="1:17" x14ac:dyDescent="0.2">
      <c r="A4737" t="s">
        <v>3</v>
      </c>
      <c r="B4737" t="s">
        <v>107</v>
      </c>
      <c r="C4737" t="s">
        <v>205</v>
      </c>
      <c r="D4737" t="s">
        <v>1420</v>
      </c>
      <c r="E4737">
        <v>4.2246550000000003</v>
      </c>
      <c r="F4737">
        <v>5061826</v>
      </c>
      <c r="G4737">
        <v>8.346108696743034E-7</v>
      </c>
      <c r="H4737" t="s">
        <v>2009</v>
      </c>
      <c r="I4737">
        <v>41</v>
      </c>
      <c r="J4737">
        <v>5</v>
      </c>
      <c r="K4737" s="2" t="s">
        <v>2031</v>
      </c>
      <c r="L4737">
        <v>46</v>
      </c>
      <c r="M4737" s="1" t="s">
        <v>2037</v>
      </c>
      <c r="N4737" s="3">
        <f>E4737/F4737*1000000000</f>
        <v>834.61086967430344</v>
      </c>
      <c r="O4737">
        <v>51.224324227538915</v>
      </c>
      <c r="P4737">
        <f t="shared" si="73"/>
        <v>6.1375098370727632E-2</v>
      </c>
      <c r="Q4737" s="1" t="s">
        <v>2045</v>
      </c>
    </row>
    <row r="4738" spans="1:17" x14ac:dyDescent="0.2">
      <c r="A4738" t="s">
        <v>3</v>
      </c>
      <c r="B4738" t="s">
        <v>107</v>
      </c>
      <c r="C4738" t="s">
        <v>205</v>
      </c>
      <c r="D4738" t="s">
        <v>1422</v>
      </c>
      <c r="E4738">
        <v>3.2582970000000002</v>
      </c>
      <c r="F4738">
        <v>5061826</v>
      </c>
      <c r="G4738">
        <v>6.4369992172785086E-7</v>
      </c>
      <c r="H4738" t="s">
        <v>2009</v>
      </c>
      <c r="I4738">
        <v>41</v>
      </c>
      <c r="J4738">
        <v>5</v>
      </c>
      <c r="K4738" s="2" t="s">
        <v>2031</v>
      </c>
      <c r="L4738">
        <v>46</v>
      </c>
      <c r="M4738" s="1" t="s">
        <v>2037</v>
      </c>
      <c r="N4738" s="3">
        <f>E4738/F4738*1000000000</f>
        <v>643.69992172785089</v>
      </c>
      <c r="O4738">
        <v>36.715488203831853</v>
      </c>
      <c r="P4738">
        <f t="shared" si="73"/>
        <v>5.7038205170630345E-2</v>
      </c>
      <c r="Q4738" s="1" t="s">
        <v>2045</v>
      </c>
    </row>
    <row r="4739" spans="1:17" x14ac:dyDescent="0.2">
      <c r="A4739" t="s">
        <v>3</v>
      </c>
      <c r="B4739" t="s">
        <v>107</v>
      </c>
      <c r="C4739" t="s">
        <v>206</v>
      </c>
      <c r="D4739" t="s">
        <v>1420</v>
      </c>
      <c r="E4739">
        <v>4.2080507000000003</v>
      </c>
      <c r="F4739">
        <v>5463872</v>
      </c>
      <c r="G4739">
        <v>7.701590923067012E-7</v>
      </c>
      <c r="H4739" t="s">
        <v>2009</v>
      </c>
      <c r="I4739">
        <v>42</v>
      </c>
      <c r="J4739">
        <v>4</v>
      </c>
      <c r="K4739" s="2" t="s">
        <v>2031</v>
      </c>
      <c r="L4739">
        <v>46</v>
      </c>
      <c r="M4739" s="1" t="s">
        <v>2037</v>
      </c>
      <c r="N4739" s="3">
        <f>E4739/F4739*1000000000</f>
        <v>770.15909230670115</v>
      </c>
      <c r="O4739">
        <v>93.061256136674189</v>
      </c>
      <c r="P4739">
        <f t="shared" si="73"/>
        <v>0.12083380832127386</v>
      </c>
      <c r="Q4739" s="1" t="s">
        <v>2045</v>
      </c>
    </row>
    <row r="4740" spans="1:17" x14ac:dyDescent="0.2">
      <c r="A4740" t="s">
        <v>3</v>
      </c>
      <c r="B4740" t="s">
        <v>107</v>
      </c>
      <c r="C4740" t="s">
        <v>206</v>
      </c>
      <c r="D4740" t="s">
        <v>1422</v>
      </c>
      <c r="E4740">
        <v>3.3496136999999999</v>
      </c>
      <c r="F4740">
        <v>5463872</v>
      </c>
      <c r="G4740">
        <v>6.1304761531748916E-7</v>
      </c>
      <c r="H4740" t="s">
        <v>2009</v>
      </c>
      <c r="I4740">
        <v>42</v>
      </c>
      <c r="J4740">
        <v>4</v>
      </c>
      <c r="K4740" s="2" t="s">
        <v>2031</v>
      </c>
      <c r="L4740">
        <v>46</v>
      </c>
      <c r="M4740" s="1" t="s">
        <v>2037</v>
      </c>
      <c r="N4740" s="3">
        <f>E4740/F4740*1000000000</f>
        <v>613.0476153174892</v>
      </c>
      <c r="O4740">
        <v>66.577968845510838</v>
      </c>
      <c r="P4740">
        <f t="shared" si="73"/>
        <v>0.10860162764197524</v>
      </c>
      <c r="Q4740" s="1" t="s">
        <v>2045</v>
      </c>
    </row>
    <row r="4741" spans="1:17" x14ac:dyDescent="0.2">
      <c r="A4741" t="s">
        <v>3</v>
      </c>
      <c r="B4741" t="s">
        <v>107</v>
      </c>
      <c r="C4741" t="s">
        <v>207</v>
      </c>
      <c r="D4741" t="s">
        <v>1420</v>
      </c>
      <c r="E4741">
        <v>3.8353769999999998</v>
      </c>
      <c r="F4741">
        <v>5660658</v>
      </c>
      <c r="G4741">
        <v>6.7754967708700995E-7</v>
      </c>
      <c r="H4741" t="s">
        <v>2009</v>
      </c>
      <c r="I4741">
        <v>44</v>
      </c>
      <c r="J4741">
        <v>2</v>
      </c>
      <c r="K4741" s="2" t="s">
        <v>2031</v>
      </c>
      <c r="L4741">
        <v>46</v>
      </c>
      <c r="M4741" s="1" t="s">
        <v>2037</v>
      </c>
      <c r="N4741" s="3">
        <f>E4741/F4741*1000000000</f>
        <v>677.54967708700997</v>
      </c>
      <c r="O4741">
        <v>63.822732129322524</v>
      </c>
      <c r="P4741">
        <f t="shared" ref="P4741:P4804" si="74">O4741/N4741</f>
        <v>9.4196387789181255E-2</v>
      </c>
      <c r="Q4741" s="1" t="s">
        <v>2045</v>
      </c>
    </row>
    <row r="4742" spans="1:17" x14ac:dyDescent="0.2">
      <c r="A4742" t="s">
        <v>3</v>
      </c>
      <c r="B4742" t="s">
        <v>107</v>
      </c>
      <c r="C4742" t="s">
        <v>207</v>
      </c>
      <c r="D4742" t="s">
        <v>1422</v>
      </c>
      <c r="E4742">
        <v>2.9879098000000002</v>
      </c>
      <c r="F4742">
        <v>5660658</v>
      </c>
      <c r="G4742">
        <v>5.2783789446385915E-7</v>
      </c>
      <c r="H4742" t="s">
        <v>2009</v>
      </c>
      <c r="I4742">
        <v>44</v>
      </c>
      <c r="J4742">
        <v>2</v>
      </c>
      <c r="K4742" s="2" t="s">
        <v>2031</v>
      </c>
      <c r="L4742">
        <v>46</v>
      </c>
      <c r="M4742" s="1" t="s">
        <v>2037</v>
      </c>
      <c r="N4742" s="3">
        <f>E4742/F4742*1000000000</f>
        <v>527.83789446385913</v>
      </c>
      <c r="O4742">
        <v>35.387089649214865</v>
      </c>
      <c r="P4742">
        <f t="shared" si="74"/>
        <v>6.7041586101275655E-2</v>
      </c>
      <c r="Q4742" s="1" t="s">
        <v>2045</v>
      </c>
    </row>
    <row r="4743" spans="1:17" x14ac:dyDescent="0.2">
      <c r="A4743" t="s">
        <v>3</v>
      </c>
      <c r="B4743" t="s">
        <v>107</v>
      </c>
      <c r="C4743" t="s">
        <v>208</v>
      </c>
      <c r="D4743" t="s">
        <v>1420</v>
      </c>
      <c r="E4743">
        <v>16.684657999999999</v>
      </c>
      <c r="F4743">
        <v>13351248</v>
      </c>
      <c r="G4743">
        <v>1.2496702929943327E-6</v>
      </c>
      <c r="H4743" t="s">
        <v>2009</v>
      </c>
      <c r="I4743">
        <v>45</v>
      </c>
      <c r="J4743">
        <v>1</v>
      </c>
      <c r="K4743" s="2" t="s">
        <v>2031</v>
      </c>
      <c r="L4743">
        <v>46</v>
      </c>
      <c r="M4743" s="1" t="s">
        <v>2037</v>
      </c>
      <c r="N4743" s="3">
        <f>E4743/F4743*1000000000</f>
        <v>1249.6702929943326</v>
      </c>
      <c r="O4743">
        <v>121.14551539683202</v>
      </c>
      <c r="P4743">
        <f t="shared" si="74"/>
        <v>9.6941982278025904E-2</v>
      </c>
      <c r="Q4743" s="1" t="s">
        <v>2045</v>
      </c>
    </row>
    <row r="4744" spans="1:17" x14ac:dyDescent="0.2">
      <c r="A4744" t="s">
        <v>3</v>
      </c>
      <c r="B4744" t="s">
        <v>107</v>
      </c>
      <c r="C4744" t="s">
        <v>208</v>
      </c>
      <c r="D4744" t="s">
        <v>1422</v>
      </c>
      <c r="E4744">
        <v>12.979182</v>
      </c>
      <c r="F4744">
        <v>13351248</v>
      </c>
      <c r="G4744">
        <v>9.7213249278269709E-7</v>
      </c>
      <c r="H4744" t="s">
        <v>2009</v>
      </c>
      <c r="I4744">
        <v>45</v>
      </c>
      <c r="J4744">
        <v>1</v>
      </c>
      <c r="K4744" s="2" t="s">
        <v>2031</v>
      </c>
      <c r="L4744">
        <v>46</v>
      </c>
      <c r="M4744" s="1" t="s">
        <v>2037</v>
      </c>
      <c r="N4744" s="3">
        <f>E4744/F4744*1000000000</f>
        <v>972.13249278269711</v>
      </c>
      <c r="O4744">
        <v>39.789878635246623</v>
      </c>
      <c r="P4744">
        <f t="shared" si="74"/>
        <v>4.0930509915731147E-2</v>
      </c>
      <c r="Q4744" s="1" t="s">
        <v>2045</v>
      </c>
    </row>
    <row r="4745" spans="1:17" x14ac:dyDescent="0.2">
      <c r="A4745" t="s">
        <v>3</v>
      </c>
      <c r="B4745" t="s">
        <v>107</v>
      </c>
      <c r="C4745" t="s">
        <v>209</v>
      </c>
      <c r="D4745" t="s">
        <v>1420</v>
      </c>
      <c r="E4745">
        <v>8.8314719999999998</v>
      </c>
      <c r="F4745">
        <v>11697526</v>
      </c>
      <c r="G4745">
        <v>7.5498631078058731E-7</v>
      </c>
      <c r="H4745" t="s">
        <v>2009</v>
      </c>
      <c r="I4745">
        <v>46</v>
      </c>
      <c r="J4745">
        <v>0</v>
      </c>
      <c r="K4745" s="2" t="s">
        <v>2031</v>
      </c>
      <c r="L4745">
        <v>46</v>
      </c>
      <c r="M4745" s="1" t="s">
        <v>2037</v>
      </c>
      <c r="N4745" s="3">
        <f>E4745/F4745*1000000000</f>
        <v>754.98631078058736</v>
      </c>
      <c r="O4745">
        <v>39.182181806784762</v>
      </c>
      <c r="P4745">
        <f t="shared" si="74"/>
        <v>5.1897870527313192E-2</v>
      </c>
      <c r="Q4745" s="1" t="s">
        <v>2045</v>
      </c>
    </row>
    <row r="4746" spans="1:17" x14ac:dyDescent="0.2">
      <c r="A4746" t="s">
        <v>3</v>
      </c>
      <c r="B4746" t="s">
        <v>107</v>
      </c>
      <c r="C4746" t="s">
        <v>209</v>
      </c>
      <c r="D4746" t="s">
        <v>1422</v>
      </c>
      <c r="E4746">
        <v>7.5441370000000001</v>
      </c>
      <c r="F4746">
        <v>11697526</v>
      </c>
      <c r="G4746">
        <v>6.4493440749779061E-7</v>
      </c>
      <c r="H4746" t="s">
        <v>2009</v>
      </c>
      <c r="I4746">
        <v>46</v>
      </c>
      <c r="J4746">
        <v>0</v>
      </c>
      <c r="K4746" s="2" t="s">
        <v>2031</v>
      </c>
      <c r="L4746">
        <v>46</v>
      </c>
      <c r="M4746" s="1" t="s">
        <v>2037</v>
      </c>
      <c r="N4746" s="3">
        <f>E4746/F4746*1000000000</f>
        <v>644.93440749779063</v>
      </c>
      <c r="O4746">
        <v>13.155434438933794</v>
      </c>
      <c r="P4746">
        <f t="shared" si="74"/>
        <v>2.0398096745952977E-2</v>
      </c>
      <c r="Q4746" s="1" t="s">
        <v>2045</v>
      </c>
    </row>
    <row r="4747" spans="1:17" x14ac:dyDescent="0.2">
      <c r="A4747" t="s">
        <v>4</v>
      </c>
      <c r="B4747" t="s">
        <v>106</v>
      </c>
      <c r="C4747" t="s">
        <v>210</v>
      </c>
      <c r="D4747" t="s">
        <v>1432</v>
      </c>
      <c r="E4747">
        <v>145.53318999999999</v>
      </c>
      <c r="F4747">
        <v>7649902</v>
      </c>
      <c r="G4747">
        <v>1.9024190113807993E-5</v>
      </c>
      <c r="H4747" t="s">
        <v>2009</v>
      </c>
      <c r="I4747">
        <v>46</v>
      </c>
      <c r="J4747">
        <v>0</v>
      </c>
      <c r="K4747" s="2" t="s">
        <v>2031</v>
      </c>
      <c r="L4747">
        <v>46</v>
      </c>
      <c r="M4747" s="1" t="s">
        <v>2037</v>
      </c>
      <c r="N4747" s="3">
        <f>E4747/F4747*1000000000</f>
        <v>19024.190113807992</v>
      </c>
      <c r="O4747">
        <v>2597.2506584162511</v>
      </c>
      <c r="P4747">
        <f t="shared" si="74"/>
        <v>0.13652358617522092</v>
      </c>
      <c r="Q4747" s="1" t="s">
        <v>2045</v>
      </c>
    </row>
    <row r="4748" spans="1:17" x14ac:dyDescent="0.2">
      <c r="A4748" t="s">
        <v>4</v>
      </c>
      <c r="B4748" t="s">
        <v>106</v>
      </c>
      <c r="C4748" t="s">
        <v>210</v>
      </c>
      <c r="D4748" t="s">
        <v>1433</v>
      </c>
      <c r="E4748">
        <v>182.35979</v>
      </c>
      <c r="F4748">
        <v>7649902</v>
      </c>
      <c r="G4748">
        <v>2.3838186423826084E-5</v>
      </c>
      <c r="H4748" t="s">
        <v>2009</v>
      </c>
      <c r="I4748">
        <v>46</v>
      </c>
      <c r="J4748">
        <v>0</v>
      </c>
      <c r="K4748" s="2" t="s">
        <v>2031</v>
      </c>
      <c r="L4748">
        <v>46</v>
      </c>
      <c r="M4748" s="1" t="s">
        <v>2037</v>
      </c>
      <c r="N4748" s="3">
        <f>E4748/F4748*1000000000</f>
        <v>23838.186423826086</v>
      </c>
      <c r="O4748">
        <v>2795.7265414689236</v>
      </c>
      <c r="P4748">
        <f t="shared" si="74"/>
        <v>0.11727933038876717</v>
      </c>
      <c r="Q4748" s="1" t="s">
        <v>2045</v>
      </c>
    </row>
    <row r="4749" spans="1:17" x14ac:dyDescent="0.2">
      <c r="A4749" t="s">
        <v>4</v>
      </c>
      <c r="B4749" t="s">
        <v>106</v>
      </c>
      <c r="C4749" t="s">
        <v>211</v>
      </c>
      <c r="D4749" t="s">
        <v>1432</v>
      </c>
      <c r="E4749">
        <v>31.595552000000001</v>
      </c>
      <c r="F4749">
        <v>5061512</v>
      </c>
      <c r="G4749">
        <v>6.2423149446252428E-6</v>
      </c>
      <c r="H4749" t="s">
        <v>2009</v>
      </c>
      <c r="I4749">
        <v>34</v>
      </c>
      <c r="J4749">
        <v>12</v>
      </c>
      <c r="K4749" s="2" t="s">
        <v>2029</v>
      </c>
      <c r="L4749">
        <v>46</v>
      </c>
      <c r="M4749" s="1" t="s">
        <v>2037</v>
      </c>
      <c r="N4749" s="3">
        <f>E4749/F4749*1000000000</f>
        <v>6242.3149446252428</v>
      </c>
      <c r="O4749">
        <v>600.78458871905298</v>
      </c>
      <c r="P4749">
        <f t="shared" si="74"/>
        <v>9.6243876518332425E-2</v>
      </c>
      <c r="Q4749" s="1" t="s">
        <v>2045</v>
      </c>
    </row>
    <row r="4750" spans="1:17" x14ac:dyDescent="0.2">
      <c r="A4750" t="s">
        <v>4</v>
      </c>
      <c r="B4750" t="s">
        <v>106</v>
      </c>
      <c r="C4750" t="s">
        <v>211</v>
      </c>
      <c r="D4750" t="s">
        <v>1433</v>
      </c>
      <c r="E4750">
        <v>38.286583</v>
      </c>
      <c r="F4750">
        <v>5061512</v>
      </c>
      <c r="G4750">
        <v>7.5642580715011638E-6</v>
      </c>
      <c r="H4750" t="s">
        <v>2009</v>
      </c>
      <c r="I4750">
        <v>34</v>
      </c>
      <c r="J4750">
        <v>12</v>
      </c>
      <c r="K4750" s="2" t="s">
        <v>2029</v>
      </c>
      <c r="L4750">
        <v>46</v>
      </c>
      <c r="M4750" s="1" t="s">
        <v>2037</v>
      </c>
      <c r="N4750" s="3">
        <f>E4750/F4750*1000000000</f>
        <v>7564.2580715011636</v>
      </c>
      <c r="O4750">
        <v>517.85475298497738</v>
      </c>
      <c r="P4750">
        <f t="shared" si="74"/>
        <v>6.8460746326996558E-2</v>
      </c>
      <c r="Q4750" s="1" t="s">
        <v>2045</v>
      </c>
    </row>
    <row r="4751" spans="1:17" x14ac:dyDescent="0.2">
      <c r="A4751" t="s">
        <v>4</v>
      </c>
      <c r="B4751" t="s">
        <v>106</v>
      </c>
      <c r="C4751" t="s">
        <v>212</v>
      </c>
      <c r="D4751" t="s">
        <v>1432</v>
      </c>
      <c r="E4751">
        <v>173.35997</v>
      </c>
      <c r="F4751">
        <v>14888680</v>
      </c>
      <c r="G4751">
        <v>1.1643743434609381E-5</v>
      </c>
      <c r="H4751" t="s">
        <v>2009</v>
      </c>
      <c r="I4751">
        <v>41</v>
      </c>
      <c r="J4751">
        <v>5</v>
      </c>
      <c r="K4751" s="2" t="s">
        <v>2031</v>
      </c>
      <c r="L4751">
        <v>46</v>
      </c>
      <c r="M4751" s="1" t="s">
        <v>2037</v>
      </c>
      <c r="N4751" s="3">
        <f>E4751/F4751*1000000000</f>
        <v>11643.743434609381</v>
      </c>
      <c r="O4751">
        <v>2112.7095257493647</v>
      </c>
      <c r="P4751">
        <f t="shared" si="74"/>
        <v>0.18144590162212218</v>
      </c>
      <c r="Q4751" s="1" t="s">
        <v>2045</v>
      </c>
    </row>
    <row r="4752" spans="1:17" x14ac:dyDescent="0.2">
      <c r="A4752" t="s">
        <v>4</v>
      </c>
      <c r="B4752" t="s">
        <v>106</v>
      </c>
      <c r="C4752" t="s">
        <v>212</v>
      </c>
      <c r="D4752" t="s">
        <v>1433</v>
      </c>
      <c r="E4752">
        <v>206.27399</v>
      </c>
      <c r="F4752">
        <v>14888680</v>
      </c>
      <c r="G4752">
        <v>1.3854417584366108E-5</v>
      </c>
      <c r="H4752" t="s">
        <v>2009</v>
      </c>
      <c r="I4752">
        <v>41</v>
      </c>
      <c r="J4752">
        <v>5</v>
      </c>
      <c r="K4752" s="2" t="s">
        <v>2031</v>
      </c>
      <c r="L4752">
        <v>46</v>
      </c>
      <c r="M4752" s="1" t="s">
        <v>2037</v>
      </c>
      <c r="N4752" s="3">
        <f>E4752/F4752*1000000000</f>
        <v>13854.417584366109</v>
      </c>
      <c r="O4752">
        <v>1696.7230313317614</v>
      </c>
      <c r="P4752">
        <f t="shared" si="74"/>
        <v>0.1224680157790547</v>
      </c>
      <c r="Q4752" s="1" t="s">
        <v>2045</v>
      </c>
    </row>
    <row r="4753" spans="1:17" x14ac:dyDescent="0.2">
      <c r="A4753" t="s">
        <v>4</v>
      </c>
      <c r="B4753" t="s">
        <v>106</v>
      </c>
      <c r="C4753" t="s">
        <v>213</v>
      </c>
      <c r="D4753" t="s">
        <v>1432</v>
      </c>
      <c r="E4753">
        <v>211.66783000000001</v>
      </c>
      <c r="F4753">
        <v>10522454</v>
      </c>
      <c r="G4753">
        <v>2.0115823742256321E-5</v>
      </c>
      <c r="H4753" t="s">
        <v>2009</v>
      </c>
      <c r="I4753">
        <v>44</v>
      </c>
      <c r="J4753">
        <v>2</v>
      </c>
      <c r="K4753" s="2" t="s">
        <v>2031</v>
      </c>
      <c r="L4753">
        <v>46</v>
      </c>
      <c r="M4753" s="1" t="s">
        <v>2037</v>
      </c>
      <c r="N4753" s="3">
        <f>E4753/F4753*1000000000</f>
        <v>20115.823742256322</v>
      </c>
      <c r="O4753">
        <v>2376.2965601166648</v>
      </c>
      <c r="P4753">
        <f t="shared" si="74"/>
        <v>0.11813071095492328</v>
      </c>
      <c r="Q4753" s="1" t="s">
        <v>2045</v>
      </c>
    </row>
    <row r="4754" spans="1:17" x14ac:dyDescent="0.2">
      <c r="A4754" t="s">
        <v>4</v>
      </c>
      <c r="B4754" t="s">
        <v>106</v>
      </c>
      <c r="C4754" t="s">
        <v>213</v>
      </c>
      <c r="D4754" t="s">
        <v>1433</v>
      </c>
      <c r="E4754">
        <v>264.92547999999999</v>
      </c>
      <c r="F4754">
        <v>10522454</v>
      </c>
      <c r="G4754">
        <v>2.5177157343714687E-5</v>
      </c>
      <c r="H4754" t="s">
        <v>2009</v>
      </c>
      <c r="I4754">
        <v>44</v>
      </c>
      <c r="J4754">
        <v>2</v>
      </c>
      <c r="K4754" s="2" t="s">
        <v>2031</v>
      </c>
      <c r="L4754">
        <v>46</v>
      </c>
      <c r="M4754" s="1" t="s">
        <v>2037</v>
      </c>
      <c r="N4754" s="3">
        <f>E4754/F4754*1000000000</f>
        <v>25177.157343714687</v>
      </c>
      <c r="O4754">
        <v>2006.2996592077445</v>
      </c>
      <c r="P4754">
        <f t="shared" si="74"/>
        <v>7.9687298761256076E-2</v>
      </c>
      <c r="Q4754" s="1" t="s">
        <v>2045</v>
      </c>
    </row>
    <row r="4755" spans="1:17" x14ac:dyDescent="0.2">
      <c r="A4755" t="s">
        <v>4</v>
      </c>
      <c r="B4755" t="s">
        <v>106</v>
      </c>
      <c r="C4755" t="s">
        <v>214</v>
      </c>
      <c r="D4755" t="s">
        <v>1432</v>
      </c>
      <c r="E4755">
        <v>117.63911</v>
      </c>
      <c r="F4755">
        <v>5660638</v>
      </c>
      <c r="G4755">
        <v>2.0781952493694174E-5</v>
      </c>
      <c r="H4755" t="s">
        <v>2009</v>
      </c>
      <c r="I4755">
        <v>45</v>
      </c>
      <c r="J4755">
        <v>1</v>
      </c>
      <c r="K4755" s="2" t="s">
        <v>2031</v>
      </c>
      <c r="L4755">
        <v>46</v>
      </c>
      <c r="M4755" s="1" t="s">
        <v>2037</v>
      </c>
      <c r="N4755" s="3">
        <f>E4755/F4755*1000000000</f>
        <v>20781.952493694174</v>
      </c>
      <c r="O4755">
        <v>2421.7903909041529</v>
      </c>
      <c r="P4755">
        <f t="shared" si="74"/>
        <v>0.11653334265098488</v>
      </c>
      <c r="Q4755" s="1" t="s">
        <v>2045</v>
      </c>
    </row>
    <row r="4756" spans="1:17" x14ac:dyDescent="0.2">
      <c r="A4756" t="s">
        <v>4</v>
      </c>
      <c r="B4756" t="s">
        <v>106</v>
      </c>
      <c r="C4756" t="s">
        <v>214</v>
      </c>
      <c r="D4756" t="s">
        <v>1433</v>
      </c>
      <c r="E4756">
        <v>143.30913000000001</v>
      </c>
      <c r="F4756">
        <v>5660638</v>
      </c>
      <c r="G4756">
        <v>2.5316780546645096E-5</v>
      </c>
      <c r="H4756" t="s">
        <v>2009</v>
      </c>
      <c r="I4756">
        <v>45</v>
      </c>
      <c r="J4756">
        <v>1</v>
      </c>
      <c r="K4756" s="2" t="s">
        <v>2031</v>
      </c>
      <c r="L4756">
        <v>46</v>
      </c>
      <c r="M4756" s="1" t="s">
        <v>2037</v>
      </c>
      <c r="N4756" s="3">
        <f>E4756/F4756*1000000000</f>
        <v>25316.780546645095</v>
      </c>
      <c r="O4756">
        <v>2506.1562756566614</v>
      </c>
      <c r="P4756">
        <f t="shared" si="74"/>
        <v>9.8991902664684189E-2</v>
      </c>
      <c r="Q4756" s="1" t="s">
        <v>2045</v>
      </c>
    </row>
    <row r="4757" spans="1:17" x14ac:dyDescent="0.2">
      <c r="A4757" t="s">
        <v>5</v>
      </c>
      <c r="B4757" t="s">
        <v>107</v>
      </c>
      <c r="C4757" t="s">
        <v>217</v>
      </c>
      <c r="D4757" t="s">
        <v>1437</v>
      </c>
      <c r="E4757">
        <v>114.311134</v>
      </c>
      <c r="F4757">
        <v>5127324</v>
      </c>
      <c r="G4757">
        <v>2.2294501771294342E-5</v>
      </c>
      <c r="H4757" t="s">
        <v>2009</v>
      </c>
      <c r="I4757">
        <v>45</v>
      </c>
      <c r="J4757">
        <v>1</v>
      </c>
      <c r="K4757" s="2" t="s">
        <v>2031</v>
      </c>
      <c r="L4757">
        <v>46</v>
      </c>
      <c r="M4757" s="1" t="s">
        <v>2037</v>
      </c>
      <c r="N4757" s="3">
        <f>E4757/F4757*1000000000</f>
        <v>22294.501771294341</v>
      </c>
      <c r="O4757" t="e">
        <v>#N/A</v>
      </c>
      <c r="P4757" t="e">
        <f t="shared" si="74"/>
        <v>#N/A</v>
      </c>
      <c r="Q4757" s="1" t="s">
        <v>2045</v>
      </c>
    </row>
    <row r="4758" spans="1:17" x14ac:dyDescent="0.2">
      <c r="A4758" t="s">
        <v>5</v>
      </c>
      <c r="B4758" t="s">
        <v>107</v>
      </c>
      <c r="C4758" t="s">
        <v>217</v>
      </c>
      <c r="D4758" t="s">
        <v>1438</v>
      </c>
      <c r="E4758">
        <v>137.09581</v>
      </c>
      <c r="F4758">
        <v>5127324</v>
      </c>
      <c r="G4758">
        <v>2.6738277120774892E-5</v>
      </c>
      <c r="H4758" t="s">
        <v>2009</v>
      </c>
      <c r="I4758">
        <v>45</v>
      </c>
      <c r="J4758">
        <v>1</v>
      </c>
      <c r="K4758" s="2" t="s">
        <v>2031</v>
      </c>
      <c r="L4758">
        <v>46</v>
      </c>
      <c r="M4758" s="1" t="s">
        <v>2037</v>
      </c>
      <c r="N4758" s="3">
        <f>E4758/F4758*1000000000</f>
        <v>26738.277120774892</v>
      </c>
      <c r="O4758" t="e">
        <v>#N/A</v>
      </c>
      <c r="P4758" t="e">
        <f t="shared" si="74"/>
        <v>#N/A</v>
      </c>
      <c r="Q4758" s="1" t="s">
        <v>2045</v>
      </c>
    </row>
    <row r="4759" spans="1:17" x14ac:dyDescent="0.2">
      <c r="A4759" t="s">
        <v>5</v>
      </c>
      <c r="B4759" t="s">
        <v>107</v>
      </c>
      <c r="C4759" t="s">
        <v>218</v>
      </c>
      <c r="D4759" t="s">
        <v>1437</v>
      </c>
      <c r="E4759">
        <v>58.36777</v>
      </c>
      <c r="F4759">
        <v>4142940</v>
      </c>
      <c r="G4759">
        <v>1.4088490299159535E-5</v>
      </c>
      <c r="H4759" t="s">
        <v>2009</v>
      </c>
      <c r="I4759">
        <v>46</v>
      </c>
      <c r="J4759">
        <v>0</v>
      </c>
      <c r="K4759" s="2" t="s">
        <v>2031</v>
      </c>
      <c r="L4759">
        <v>46</v>
      </c>
      <c r="M4759" s="1" t="s">
        <v>2037</v>
      </c>
      <c r="N4759" s="3">
        <f>E4759/F4759*1000000000</f>
        <v>14088.490299159535</v>
      </c>
      <c r="O4759" t="e">
        <v>#N/A</v>
      </c>
      <c r="P4759" t="e">
        <f t="shared" si="74"/>
        <v>#N/A</v>
      </c>
      <c r="Q4759" s="1" t="s">
        <v>2045</v>
      </c>
    </row>
    <row r="4760" spans="1:17" x14ac:dyDescent="0.2">
      <c r="A4760" t="s">
        <v>5</v>
      </c>
      <c r="B4760" t="s">
        <v>107</v>
      </c>
      <c r="C4760" t="s">
        <v>218</v>
      </c>
      <c r="D4760" t="s">
        <v>1438</v>
      </c>
      <c r="E4760">
        <v>73.817639999999997</v>
      </c>
      <c r="F4760">
        <v>4142940</v>
      </c>
      <c r="G4760">
        <v>1.7817694680589148E-5</v>
      </c>
      <c r="H4760" t="s">
        <v>2009</v>
      </c>
      <c r="I4760">
        <v>46</v>
      </c>
      <c r="J4760">
        <v>0</v>
      </c>
      <c r="K4760" s="2" t="s">
        <v>2031</v>
      </c>
      <c r="L4760">
        <v>46</v>
      </c>
      <c r="M4760" s="1" t="s">
        <v>2037</v>
      </c>
      <c r="N4760" s="3">
        <f>E4760/F4760*1000000000</f>
        <v>17817.694680589149</v>
      </c>
      <c r="O4760" t="e">
        <v>#N/A</v>
      </c>
      <c r="P4760" t="e">
        <f t="shared" si="74"/>
        <v>#N/A</v>
      </c>
      <c r="Q4760" s="1" t="s">
        <v>2045</v>
      </c>
    </row>
    <row r="4761" spans="1:17" x14ac:dyDescent="0.2">
      <c r="A4761" t="s">
        <v>6</v>
      </c>
      <c r="B4761" t="s">
        <v>106</v>
      </c>
      <c r="C4761" t="s">
        <v>221</v>
      </c>
      <c r="D4761" t="s">
        <v>1442</v>
      </c>
      <c r="E4761">
        <v>158.21047999999999</v>
      </c>
      <c r="F4761">
        <v>7228454</v>
      </c>
      <c r="G4761">
        <v>2.1887180854993334E-5</v>
      </c>
      <c r="H4761" t="s">
        <v>2009</v>
      </c>
      <c r="I4761">
        <v>20</v>
      </c>
      <c r="J4761">
        <v>1</v>
      </c>
      <c r="K4761" s="2" t="s">
        <v>2033</v>
      </c>
      <c r="L4761">
        <v>21</v>
      </c>
      <c r="M4761" s="1" t="s">
        <v>2036</v>
      </c>
      <c r="N4761" s="3">
        <f>E4761/F4761*1000000000</f>
        <v>21887.180854993334</v>
      </c>
      <c r="O4761">
        <v>982.7376209638968</v>
      </c>
      <c r="P4761">
        <f t="shared" si="74"/>
        <v>4.4900146230559219E-2</v>
      </c>
      <c r="Q4761" s="1" t="s">
        <v>2045</v>
      </c>
    </row>
    <row r="4762" spans="1:17" x14ac:dyDescent="0.2">
      <c r="A4762" t="s">
        <v>6</v>
      </c>
      <c r="B4762" t="s">
        <v>106</v>
      </c>
      <c r="C4762" t="s">
        <v>222</v>
      </c>
      <c r="D4762" t="s">
        <v>1442</v>
      </c>
      <c r="E4762">
        <v>229.50151</v>
      </c>
      <c r="F4762">
        <v>11311640</v>
      </c>
      <c r="G4762">
        <v>2.0288968708339374E-5</v>
      </c>
      <c r="H4762" t="s">
        <v>2009</v>
      </c>
      <c r="I4762">
        <v>20</v>
      </c>
      <c r="J4762">
        <v>1</v>
      </c>
      <c r="K4762" s="2" t="s">
        <v>2033</v>
      </c>
      <c r="L4762">
        <v>21</v>
      </c>
      <c r="M4762" s="1" t="s">
        <v>2036</v>
      </c>
      <c r="N4762" s="3">
        <f>E4762/F4762*1000000000</f>
        <v>20288.968708339373</v>
      </c>
      <c r="O4762">
        <v>669.91679455625797</v>
      </c>
      <c r="P4762">
        <f t="shared" si="74"/>
        <v>3.3018770159613985E-2</v>
      </c>
      <c r="Q4762" s="1" t="s">
        <v>2045</v>
      </c>
    </row>
    <row r="4763" spans="1:17" x14ac:dyDescent="0.2">
      <c r="A4763" t="s">
        <v>9</v>
      </c>
      <c r="B4763" t="s">
        <v>107</v>
      </c>
      <c r="C4763" t="s">
        <v>248</v>
      </c>
      <c r="D4763" t="s">
        <v>1453</v>
      </c>
      <c r="E4763">
        <v>14.078616</v>
      </c>
      <c r="F4763">
        <v>10220152</v>
      </c>
      <c r="G4763">
        <v>1.3775348938058847E-6</v>
      </c>
      <c r="H4763" t="s">
        <v>2009</v>
      </c>
      <c r="I4763">
        <v>19</v>
      </c>
      <c r="J4763">
        <v>0</v>
      </c>
      <c r="K4763" s="2" t="s">
        <v>2033</v>
      </c>
      <c r="L4763">
        <v>19</v>
      </c>
      <c r="M4763" s="1" t="s">
        <v>2036</v>
      </c>
      <c r="N4763" s="3">
        <f>E4763/F4763*1000000000</f>
        <v>1377.5348938058846</v>
      </c>
      <c r="O4763">
        <v>69.263097533078508</v>
      </c>
      <c r="P4763">
        <f t="shared" si="74"/>
        <v>5.0280466828478552E-2</v>
      </c>
      <c r="Q4763" s="1" t="s">
        <v>2045</v>
      </c>
    </row>
    <row r="4764" spans="1:17" x14ac:dyDescent="0.2">
      <c r="A4764" t="s">
        <v>13</v>
      </c>
      <c r="B4764" t="s">
        <v>107</v>
      </c>
      <c r="C4764" t="s">
        <v>290</v>
      </c>
      <c r="D4764" t="s">
        <v>1475</v>
      </c>
      <c r="E4764">
        <v>39.738819999999997</v>
      </c>
      <c r="F4764">
        <v>9456676</v>
      </c>
      <c r="G4764">
        <v>4.2021974740384461E-6</v>
      </c>
      <c r="H4764" t="s">
        <v>2009</v>
      </c>
      <c r="I4764">
        <v>40</v>
      </c>
      <c r="J4764">
        <v>11</v>
      </c>
      <c r="K4764" s="2" t="s">
        <v>2029</v>
      </c>
      <c r="L4764">
        <v>51</v>
      </c>
      <c r="M4764" s="1" t="s">
        <v>2037</v>
      </c>
      <c r="N4764" s="3">
        <f>E4764/F4764*1000000000</f>
        <v>4202.1974740384458</v>
      </c>
      <c r="O4764">
        <v>300.56987797763702</v>
      </c>
      <c r="P4764">
        <f t="shared" si="74"/>
        <v>7.1526833242508178E-2</v>
      </c>
      <c r="Q4764" s="1" t="s">
        <v>2044</v>
      </c>
    </row>
    <row r="4765" spans="1:17" x14ac:dyDescent="0.2">
      <c r="A4765" t="s">
        <v>13</v>
      </c>
      <c r="B4765" t="s">
        <v>107</v>
      </c>
      <c r="C4765" t="s">
        <v>291</v>
      </c>
      <c r="D4765" t="s">
        <v>1475</v>
      </c>
      <c r="E4765">
        <v>50.073025000000001</v>
      </c>
      <c r="F4765">
        <v>9864446</v>
      </c>
      <c r="G4765">
        <v>5.0761112180045386E-6</v>
      </c>
      <c r="H4765" t="s">
        <v>2009</v>
      </c>
      <c r="I4765">
        <v>41</v>
      </c>
      <c r="J4765">
        <v>10</v>
      </c>
      <c r="K4765" s="2" t="s">
        <v>2031</v>
      </c>
      <c r="L4765">
        <v>51</v>
      </c>
      <c r="M4765" s="1" t="s">
        <v>2037</v>
      </c>
      <c r="N4765" s="3">
        <f>E4765/F4765*1000000000</f>
        <v>5076.1112180045384</v>
      </c>
      <c r="O4765">
        <v>161.51541676680142</v>
      </c>
      <c r="P4765">
        <f t="shared" si="74"/>
        <v>3.1818730880820704E-2</v>
      </c>
      <c r="Q4765" s="1" t="s">
        <v>2044</v>
      </c>
    </row>
    <row r="4766" spans="1:17" x14ac:dyDescent="0.2">
      <c r="A4766" t="s">
        <v>13</v>
      </c>
      <c r="B4766" t="s">
        <v>107</v>
      </c>
      <c r="C4766" t="s">
        <v>292</v>
      </c>
      <c r="D4766" t="s">
        <v>1475</v>
      </c>
      <c r="E4766">
        <v>38.509647000000001</v>
      </c>
      <c r="F4766">
        <v>8071612</v>
      </c>
      <c r="G4766">
        <v>4.7709982838620097E-6</v>
      </c>
      <c r="H4766" t="s">
        <v>2009</v>
      </c>
      <c r="I4766">
        <v>43</v>
      </c>
      <c r="J4766">
        <v>8</v>
      </c>
      <c r="K4766" s="2" t="s">
        <v>2031</v>
      </c>
      <c r="L4766">
        <v>51</v>
      </c>
      <c r="M4766" s="1" t="s">
        <v>2037</v>
      </c>
      <c r="N4766" s="3">
        <f>E4766/F4766*1000000000</f>
        <v>4770.9982838620099</v>
      </c>
      <c r="O4766">
        <v>180.47651863197268</v>
      </c>
      <c r="P4766">
        <f t="shared" si="74"/>
        <v>3.782783138749763E-2</v>
      </c>
      <c r="Q4766" s="1" t="s">
        <v>2044</v>
      </c>
    </row>
    <row r="4767" spans="1:17" x14ac:dyDescent="0.2">
      <c r="A4767" t="s">
        <v>13</v>
      </c>
      <c r="B4767" t="s">
        <v>107</v>
      </c>
      <c r="C4767" t="s">
        <v>293</v>
      </c>
      <c r="D4767" t="s">
        <v>1475</v>
      </c>
      <c r="E4767">
        <v>193.8441</v>
      </c>
      <c r="F4767">
        <v>14572930</v>
      </c>
      <c r="G4767">
        <v>1.3301655878399196E-5</v>
      </c>
      <c r="H4767" t="s">
        <v>2009</v>
      </c>
      <c r="I4767">
        <v>44</v>
      </c>
      <c r="J4767">
        <v>7</v>
      </c>
      <c r="K4767" s="2" t="s">
        <v>2031</v>
      </c>
      <c r="L4767">
        <v>51</v>
      </c>
      <c r="M4767" s="1" t="s">
        <v>2037</v>
      </c>
      <c r="N4767" s="3">
        <f>E4767/F4767*1000000000</f>
        <v>13301.655878399197</v>
      </c>
      <c r="O4767">
        <v>527.40982337445325</v>
      </c>
      <c r="P4767">
        <f t="shared" si="74"/>
        <v>3.964993743605439E-2</v>
      </c>
      <c r="Q4767" s="1" t="s">
        <v>2044</v>
      </c>
    </row>
    <row r="4768" spans="1:17" x14ac:dyDescent="0.2">
      <c r="A4768" t="s">
        <v>13</v>
      </c>
      <c r="B4768" t="s">
        <v>107</v>
      </c>
      <c r="C4768" t="s">
        <v>294</v>
      </c>
      <c r="D4768" t="s">
        <v>1475</v>
      </c>
      <c r="E4768">
        <v>82.662909999999997</v>
      </c>
      <c r="F4768">
        <v>9839252</v>
      </c>
      <c r="G4768">
        <v>8.4013408742859712E-6</v>
      </c>
      <c r="H4768" t="s">
        <v>2009</v>
      </c>
      <c r="I4768">
        <v>45</v>
      </c>
      <c r="J4768">
        <v>6</v>
      </c>
      <c r="K4768" s="2" t="s">
        <v>2031</v>
      </c>
      <c r="L4768">
        <v>51</v>
      </c>
      <c r="M4768" s="1" t="s">
        <v>2037</v>
      </c>
      <c r="N4768" s="3">
        <f>E4768/F4768*1000000000</f>
        <v>8401.3408742859719</v>
      </c>
      <c r="O4768">
        <v>756.81315852928844</v>
      </c>
      <c r="P4768">
        <f t="shared" si="74"/>
        <v>9.008242491929716E-2</v>
      </c>
      <c r="Q4768" s="1" t="s">
        <v>2044</v>
      </c>
    </row>
    <row r="4769" spans="1:17" x14ac:dyDescent="0.2">
      <c r="A4769" t="s">
        <v>13</v>
      </c>
      <c r="B4769" t="s">
        <v>107</v>
      </c>
      <c r="C4769" t="s">
        <v>295</v>
      </c>
      <c r="D4769" t="s">
        <v>1475</v>
      </c>
      <c r="E4769">
        <v>54.487220000000001</v>
      </c>
      <c r="F4769">
        <v>12333434</v>
      </c>
      <c r="G4769">
        <v>4.417846643521991E-6</v>
      </c>
      <c r="H4769" t="s">
        <v>2009</v>
      </c>
      <c r="I4769">
        <v>42</v>
      </c>
      <c r="J4769">
        <v>9</v>
      </c>
      <c r="K4769" s="2" t="s">
        <v>2031</v>
      </c>
      <c r="L4769">
        <v>51</v>
      </c>
      <c r="M4769" s="1" t="s">
        <v>2037</v>
      </c>
      <c r="N4769" s="3">
        <f>E4769/F4769*1000000000</f>
        <v>4417.8466435219907</v>
      </c>
      <c r="O4769">
        <v>31.086864355445428</v>
      </c>
      <c r="P4769">
        <f t="shared" si="74"/>
        <v>7.0366553807450398E-3</v>
      </c>
      <c r="Q4769" s="1" t="s">
        <v>2044</v>
      </c>
    </row>
    <row r="4770" spans="1:17" x14ac:dyDescent="0.2">
      <c r="A4770" t="s">
        <v>13</v>
      </c>
      <c r="B4770" t="s">
        <v>107</v>
      </c>
      <c r="C4770" t="s">
        <v>296</v>
      </c>
      <c r="D4770" t="s">
        <v>1475</v>
      </c>
      <c r="E4770">
        <v>112.54491400000001</v>
      </c>
      <c r="F4770">
        <v>15211128</v>
      </c>
      <c r="G4770">
        <v>7.3988539180000334E-6</v>
      </c>
      <c r="H4770" t="s">
        <v>2009</v>
      </c>
      <c r="I4770">
        <v>47</v>
      </c>
      <c r="J4770">
        <v>4</v>
      </c>
      <c r="K4770" s="2" t="s">
        <v>2031</v>
      </c>
      <c r="L4770">
        <v>51</v>
      </c>
      <c r="M4770" s="1" t="s">
        <v>2037</v>
      </c>
      <c r="N4770" s="3">
        <f>E4770/F4770*1000000000</f>
        <v>7398.8539180000334</v>
      </c>
      <c r="O4770">
        <v>261.24056904281565</v>
      </c>
      <c r="P4770">
        <f t="shared" si="74"/>
        <v>3.5308247998688827E-2</v>
      </c>
      <c r="Q4770" s="1" t="s">
        <v>2044</v>
      </c>
    </row>
    <row r="4771" spans="1:17" x14ac:dyDescent="0.2">
      <c r="A4771" t="s">
        <v>13</v>
      </c>
      <c r="B4771" t="s">
        <v>107</v>
      </c>
      <c r="C4771" t="s">
        <v>297</v>
      </c>
      <c r="D4771" t="s">
        <v>1475</v>
      </c>
      <c r="E4771">
        <v>325.92086999999998</v>
      </c>
      <c r="F4771">
        <v>13533712</v>
      </c>
      <c r="G4771">
        <v>2.4082149080754785E-5</v>
      </c>
      <c r="H4771" t="s">
        <v>2009</v>
      </c>
      <c r="I4771">
        <v>30</v>
      </c>
      <c r="J4771">
        <v>21</v>
      </c>
      <c r="K4771" s="2" t="s">
        <v>2028</v>
      </c>
      <c r="L4771">
        <v>51</v>
      </c>
      <c r="M4771" s="1" t="s">
        <v>2037</v>
      </c>
      <c r="N4771" s="3">
        <f>E4771/F4771*1000000000</f>
        <v>24082.149080754785</v>
      </c>
      <c r="O4771">
        <v>664.06480171524277</v>
      </c>
      <c r="P4771">
        <f t="shared" si="74"/>
        <v>2.7574980932491992E-2</v>
      </c>
      <c r="Q4771" s="1" t="s">
        <v>2044</v>
      </c>
    </row>
    <row r="4772" spans="1:17" x14ac:dyDescent="0.2">
      <c r="A4772" t="s">
        <v>13</v>
      </c>
      <c r="B4772" t="s">
        <v>107</v>
      </c>
      <c r="C4772" t="s">
        <v>298</v>
      </c>
      <c r="D4772" t="s">
        <v>1475</v>
      </c>
      <c r="E4772">
        <v>77.324560000000005</v>
      </c>
      <c r="F4772">
        <v>7951168</v>
      </c>
      <c r="G4772">
        <v>9.7249309786939489E-6</v>
      </c>
      <c r="H4772" t="s">
        <v>2009</v>
      </c>
      <c r="I4772">
        <v>31</v>
      </c>
      <c r="J4772">
        <v>20</v>
      </c>
      <c r="K4772" s="2" t="s">
        <v>2029</v>
      </c>
      <c r="L4772">
        <v>51</v>
      </c>
      <c r="M4772" s="1" t="s">
        <v>2037</v>
      </c>
      <c r="N4772" s="3">
        <f>E4772/F4772*1000000000</f>
        <v>9724.9309786939484</v>
      </c>
      <c r="O4772">
        <v>163.34092501660842</v>
      </c>
      <c r="P4772">
        <f t="shared" si="74"/>
        <v>1.6796101213928102E-2</v>
      </c>
      <c r="Q4772" s="1" t="s">
        <v>2044</v>
      </c>
    </row>
    <row r="4773" spans="1:17" x14ac:dyDescent="0.2">
      <c r="A4773" t="s">
        <v>13</v>
      </c>
      <c r="B4773" t="s">
        <v>107</v>
      </c>
      <c r="C4773" t="s">
        <v>299</v>
      </c>
      <c r="D4773" t="s">
        <v>1475</v>
      </c>
      <c r="E4773">
        <v>81.542336000000006</v>
      </c>
      <c r="F4773">
        <v>8133728</v>
      </c>
      <c r="G4773">
        <v>1.002521057994563E-5</v>
      </c>
      <c r="H4773" t="s">
        <v>2009</v>
      </c>
      <c r="I4773">
        <v>32</v>
      </c>
      <c r="J4773">
        <v>19</v>
      </c>
      <c r="K4773" s="2" t="s">
        <v>2029</v>
      </c>
      <c r="L4773">
        <v>51</v>
      </c>
      <c r="M4773" s="1" t="s">
        <v>2037</v>
      </c>
      <c r="N4773" s="3">
        <f>E4773/F4773*1000000000</f>
        <v>10025.210579945629</v>
      </c>
      <c r="O4773">
        <v>169.32310318966753</v>
      </c>
      <c r="P4773">
        <f t="shared" si="74"/>
        <v>1.6889730329294073E-2</v>
      </c>
      <c r="Q4773" s="1" t="s">
        <v>2044</v>
      </c>
    </row>
    <row r="4774" spans="1:17" x14ac:dyDescent="0.2">
      <c r="A4774" t="s">
        <v>13</v>
      </c>
      <c r="B4774" t="s">
        <v>107</v>
      </c>
      <c r="C4774" t="s">
        <v>300</v>
      </c>
      <c r="D4774" t="s">
        <v>1475</v>
      </c>
      <c r="E4774">
        <v>0.87379739999999995</v>
      </c>
      <c r="F4774">
        <v>7088444</v>
      </c>
      <c r="G4774">
        <v>1.2327069241147986E-7</v>
      </c>
      <c r="H4774" t="s">
        <v>2009</v>
      </c>
      <c r="I4774">
        <v>33</v>
      </c>
      <c r="J4774">
        <v>18</v>
      </c>
      <c r="K4774" s="2" t="s">
        <v>2029</v>
      </c>
      <c r="L4774">
        <v>51</v>
      </c>
      <c r="M4774" s="1" t="s">
        <v>2037</v>
      </c>
      <c r="N4774" s="3">
        <f>E4774/F4774*1000000000</f>
        <v>123.27069241147986</v>
      </c>
      <c r="O4774">
        <v>5.201794183500648</v>
      </c>
      <c r="P4774">
        <f t="shared" si="74"/>
        <v>4.219814200553821E-2</v>
      </c>
      <c r="Q4774" s="1" t="s">
        <v>2044</v>
      </c>
    </row>
    <row r="4775" spans="1:17" x14ac:dyDescent="0.2">
      <c r="A4775" t="s">
        <v>13</v>
      </c>
      <c r="B4775" t="s">
        <v>107</v>
      </c>
      <c r="C4775" t="s">
        <v>301</v>
      </c>
      <c r="D4775" t="s">
        <v>1475</v>
      </c>
      <c r="E4775">
        <v>1.6004795000000001</v>
      </c>
      <c r="F4775">
        <v>6081102</v>
      </c>
      <c r="G4775">
        <v>2.6318905685186668E-7</v>
      </c>
      <c r="H4775" t="s">
        <v>2009</v>
      </c>
      <c r="I4775">
        <v>34</v>
      </c>
      <c r="J4775">
        <v>17</v>
      </c>
      <c r="K4775" s="2" t="s">
        <v>2029</v>
      </c>
      <c r="L4775">
        <v>51</v>
      </c>
      <c r="M4775" s="1" t="s">
        <v>2037</v>
      </c>
      <c r="N4775" s="3">
        <f>E4775/F4775*1000000000</f>
        <v>263.18905685186667</v>
      </c>
      <c r="O4775">
        <v>37.130395527950199</v>
      </c>
      <c r="P4775">
        <f t="shared" si="74"/>
        <v>0.14107879701415044</v>
      </c>
      <c r="Q4775" s="1" t="s">
        <v>2044</v>
      </c>
    </row>
    <row r="4776" spans="1:17" x14ac:dyDescent="0.2">
      <c r="A4776" t="s">
        <v>13</v>
      </c>
      <c r="B4776" t="s">
        <v>107</v>
      </c>
      <c r="C4776" t="s">
        <v>302</v>
      </c>
      <c r="D4776" t="s">
        <v>1475</v>
      </c>
      <c r="E4776">
        <v>82.619675000000001</v>
      </c>
      <c r="F4776">
        <v>9262188</v>
      </c>
      <c r="G4776">
        <v>8.9201034356029047E-6</v>
      </c>
      <c r="H4776" t="s">
        <v>2009</v>
      </c>
      <c r="I4776">
        <v>35</v>
      </c>
      <c r="J4776">
        <v>16</v>
      </c>
      <c r="K4776" s="2" t="s">
        <v>2029</v>
      </c>
      <c r="L4776">
        <v>51</v>
      </c>
      <c r="M4776" s="1" t="s">
        <v>2037</v>
      </c>
      <c r="N4776" s="3">
        <f>E4776/F4776*1000000000</f>
        <v>8920.1034356029049</v>
      </c>
      <c r="O4776">
        <v>380.69310683156425</v>
      </c>
      <c r="P4776">
        <f t="shared" si="74"/>
        <v>4.2678104528709807E-2</v>
      </c>
      <c r="Q4776" s="1" t="s">
        <v>2044</v>
      </c>
    </row>
    <row r="4777" spans="1:17" x14ac:dyDescent="0.2">
      <c r="A4777" t="s">
        <v>13</v>
      </c>
      <c r="B4777" t="s">
        <v>107</v>
      </c>
      <c r="C4777" t="s">
        <v>303</v>
      </c>
      <c r="D4777" t="s">
        <v>1475</v>
      </c>
      <c r="E4777">
        <v>115.844864</v>
      </c>
      <c r="F4777">
        <v>7360218</v>
      </c>
      <c r="G4777">
        <v>1.5739325112381182E-5</v>
      </c>
      <c r="H4777" t="s">
        <v>2009</v>
      </c>
      <c r="I4777">
        <v>28</v>
      </c>
      <c r="J4777">
        <v>23</v>
      </c>
      <c r="K4777" s="2" t="s">
        <v>2028</v>
      </c>
      <c r="L4777">
        <v>51</v>
      </c>
      <c r="M4777" s="1" t="s">
        <v>2037</v>
      </c>
      <c r="N4777" s="3">
        <f>E4777/F4777*1000000000</f>
        <v>15739.325112381182</v>
      </c>
      <c r="O4777">
        <v>807.64714479192628</v>
      </c>
      <c r="P4777">
        <f t="shared" si="74"/>
        <v>5.131396289391079E-2</v>
      </c>
      <c r="Q4777" s="1" t="s">
        <v>2044</v>
      </c>
    </row>
    <row r="4778" spans="1:17" x14ac:dyDescent="0.2">
      <c r="A4778" t="s">
        <v>13</v>
      </c>
      <c r="B4778" t="s">
        <v>107</v>
      </c>
      <c r="C4778" t="s">
        <v>304</v>
      </c>
      <c r="D4778" t="s">
        <v>1475</v>
      </c>
      <c r="E4778">
        <v>58.381306000000002</v>
      </c>
      <c r="F4778">
        <v>11663868</v>
      </c>
      <c r="G4778">
        <v>5.0053126458564174E-6</v>
      </c>
      <c r="H4778" t="s">
        <v>2009</v>
      </c>
      <c r="I4778">
        <v>38</v>
      </c>
      <c r="J4778">
        <v>13</v>
      </c>
      <c r="K4778" s="2" t="s">
        <v>2029</v>
      </c>
      <c r="L4778">
        <v>51</v>
      </c>
      <c r="M4778" s="1" t="s">
        <v>2037</v>
      </c>
      <c r="N4778" s="3">
        <f>E4778/F4778*1000000000</f>
        <v>5005.3126458564175</v>
      </c>
      <c r="O4778">
        <v>246.88653908945145</v>
      </c>
      <c r="P4778">
        <f t="shared" si="74"/>
        <v>4.9324898674178372E-2</v>
      </c>
      <c r="Q4778" s="1" t="s">
        <v>2044</v>
      </c>
    </row>
    <row r="4779" spans="1:17" x14ac:dyDescent="0.2">
      <c r="A4779" t="s">
        <v>13</v>
      </c>
      <c r="B4779" t="s">
        <v>107</v>
      </c>
      <c r="C4779" t="s">
        <v>305</v>
      </c>
      <c r="D4779" t="s">
        <v>1475</v>
      </c>
      <c r="E4779">
        <v>100.60715999999999</v>
      </c>
      <c r="F4779">
        <v>12398774</v>
      </c>
      <c r="G4779">
        <v>8.1142829121653478E-6</v>
      </c>
      <c r="H4779" t="s">
        <v>2009</v>
      </c>
      <c r="I4779">
        <v>37</v>
      </c>
      <c r="J4779">
        <v>14</v>
      </c>
      <c r="K4779" s="2" t="s">
        <v>2029</v>
      </c>
      <c r="L4779">
        <v>51</v>
      </c>
      <c r="M4779" s="1" t="s">
        <v>2037</v>
      </c>
      <c r="N4779" s="3">
        <f>E4779/F4779*1000000000</f>
        <v>8114.2829121653476</v>
      </c>
      <c r="O4779">
        <v>274.61122631688528</v>
      </c>
      <c r="P4779">
        <f t="shared" si="74"/>
        <v>3.3842944507785661E-2</v>
      </c>
      <c r="Q4779" s="1" t="s">
        <v>2044</v>
      </c>
    </row>
    <row r="4780" spans="1:17" x14ac:dyDescent="0.2">
      <c r="A4780" t="s">
        <v>13</v>
      </c>
      <c r="B4780" t="s">
        <v>107</v>
      </c>
      <c r="C4780" t="s">
        <v>306</v>
      </c>
      <c r="D4780" t="s">
        <v>1475</v>
      </c>
      <c r="E4780">
        <v>33.307650000000002</v>
      </c>
      <c r="F4780">
        <v>6977182</v>
      </c>
      <c r="G4780">
        <v>4.7737969283300911E-6</v>
      </c>
      <c r="H4780" t="s">
        <v>2009</v>
      </c>
      <c r="I4780">
        <v>39</v>
      </c>
      <c r="J4780">
        <v>12</v>
      </c>
      <c r="K4780" s="2" t="s">
        <v>2029</v>
      </c>
      <c r="L4780">
        <v>51</v>
      </c>
      <c r="M4780" s="1" t="s">
        <v>2037</v>
      </c>
      <c r="N4780" s="3">
        <f>E4780/F4780*1000000000</f>
        <v>4773.7969283300909</v>
      </c>
      <c r="O4780">
        <v>260.04515940975938</v>
      </c>
      <c r="P4780">
        <f t="shared" si="74"/>
        <v>5.4473443951191504E-2</v>
      </c>
      <c r="Q4780" s="1" t="s">
        <v>2044</v>
      </c>
    </row>
    <row r="4781" spans="1:17" x14ac:dyDescent="0.2">
      <c r="A4781" t="s">
        <v>14</v>
      </c>
      <c r="B4781" t="s">
        <v>107</v>
      </c>
      <c r="C4781" t="s">
        <v>307</v>
      </c>
      <c r="D4781" t="s">
        <v>1477</v>
      </c>
      <c r="E4781">
        <v>10.11497</v>
      </c>
      <c r="F4781">
        <v>6859880</v>
      </c>
      <c r="G4781">
        <v>1.4745112159396373E-6</v>
      </c>
      <c r="H4781" t="s">
        <v>2009</v>
      </c>
      <c r="I4781">
        <v>24</v>
      </c>
      <c r="J4781">
        <v>44</v>
      </c>
      <c r="K4781" s="2" t="s">
        <v>2028</v>
      </c>
      <c r="L4781">
        <v>68</v>
      </c>
      <c r="M4781" s="1" t="s">
        <v>2037</v>
      </c>
      <c r="N4781" s="3">
        <f>E4781/F4781*1000000000</f>
        <v>1474.5112159396374</v>
      </c>
      <c r="O4781">
        <v>128.89141746118773</v>
      </c>
      <c r="P4781">
        <f t="shared" si="74"/>
        <v>8.7412978665646318E-2</v>
      </c>
      <c r="Q4781" s="1" t="s">
        <v>2044</v>
      </c>
    </row>
    <row r="4782" spans="1:17" x14ac:dyDescent="0.2">
      <c r="A4782" t="s">
        <v>14</v>
      </c>
      <c r="B4782" t="s">
        <v>107</v>
      </c>
      <c r="C4782" t="s">
        <v>307</v>
      </c>
      <c r="D4782" t="s">
        <v>1479</v>
      </c>
      <c r="E4782">
        <v>3.2814784000000001</v>
      </c>
      <c r="F4782">
        <v>6859880</v>
      </c>
      <c r="G4782">
        <v>4.7835798876948286E-7</v>
      </c>
      <c r="H4782" t="s">
        <v>2009</v>
      </c>
      <c r="I4782">
        <v>24</v>
      </c>
      <c r="J4782">
        <v>44</v>
      </c>
      <c r="K4782" s="2" t="s">
        <v>2028</v>
      </c>
      <c r="L4782">
        <v>68</v>
      </c>
      <c r="M4782" s="1" t="s">
        <v>2037</v>
      </c>
      <c r="N4782" s="3">
        <f>E4782/F4782*1000000000</f>
        <v>478.35798876948286</v>
      </c>
      <c r="O4782">
        <v>74.584659042408973</v>
      </c>
      <c r="P4782">
        <f t="shared" si="74"/>
        <v>0.15591807975083441</v>
      </c>
      <c r="Q4782" s="1" t="s">
        <v>2045</v>
      </c>
    </row>
    <row r="4783" spans="1:17" x14ac:dyDescent="0.2">
      <c r="A4783" t="s">
        <v>14</v>
      </c>
      <c r="B4783" t="s">
        <v>107</v>
      </c>
      <c r="C4783" t="s">
        <v>308</v>
      </c>
      <c r="D4783" t="s">
        <v>1477</v>
      </c>
      <c r="E4783">
        <v>30.208559999999999</v>
      </c>
      <c r="F4783">
        <v>10440566</v>
      </c>
      <c r="G4783">
        <v>2.8933833663807114E-6</v>
      </c>
      <c r="H4783" t="s">
        <v>2009</v>
      </c>
      <c r="I4783">
        <v>25</v>
      </c>
      <c r="J4783">
        <v>43</v>
      </c>
      <c r="K4783" s="2" t="s">
        <v>2028</v>
      </c>
      <c r="L4783">
        <v>68</v>
      </c>
      <c r="M4783" s="1" t="s">
        <v>2037</v>
      </c>
      <c r="N4783" s="3">
        <f>E4783/F4783*1000000000</f>
        <v>2893.3833663807113</v>
      </c>
      <c r="O4783">
        <v>252.16834008381971</v>
      </c>
      <c r="P4783">
        <f t="shared" si="74"/>
        <v>8.7153449146717535E-2</v>
      </c>
      <c r="Q4783" s="1" t="s">
        <v>2044</v>
      </c>
    </row>
    <row r="4784" spans="1:17" x14ac:dyDescent="0.2">
      <c r="A4784" t="s">
        <v>14</v>
      </c>
      <c r="B4784" t="s">
        <v>107</v>
      </c>
      <c r="C4784" t="s">
        <v>308</v>
      </c>
      <c r="D4784" t="s">
        <v>1479</v>
      </c>
      <c r="E4784">
        <v>11.021850000000001</v>
      </c>
      <c r="F4784">
        <v>10440566</v>
      </c>
      <c r="G4784">
        <v>1.0556755256372116E-6</v>
      </c>
      <c r="H4784" t="s">
        <v>2009</v>
      </c>
      <c r="I4784">
        <v>25</v>
      </c>
      <c r="J4784">
        <v>43</v>
      </c>
      <c r="K4784" s="2" t="s">
        <v>2028</v>
      </c>
      <c r="L4784">
        <v>68</v>
      </c>
      <c r="M4784" s="1" t="s">
        <v>2037</v>
      </c>
      <c r="N4784" s="3">
        <f>E4784/F4784*1000000000</f>
        <v>1055.6755256372116</v>
      </c>
      <c r="O4784">
        <v>219.75488371499767</v>
      </c>
      <c r="P4784">
        <f t="shared" si="74"/>
        <v>0.20816517800993103</v>
      </c>
      <c r="Q4784" s="1" t="s">
        <v>2045</v>
      </c>
    </row>
    <row r="4785" spans="1:17" x14ac:dyDescent="0.2">
      <c r="A4785" t="s">
        <v>14</v>
      </c>
      <c r="B4785" t="s">
        <v>107</v>
      </c>
      <c r="C4785" t="s">
        <v>309</v>
      </c>
      <c r="D4785" t="s">
        <v>1477</v>
      </c>
      <c r="E4785">
        <v>37.903122000000003</v>
      </c>
      <c r="F4785">
        <v>7172228</v>
      </c>
      <c r="G4785">
        <v>5.284706788462386E-6</v>
      </c>
      <c r="H4785" t="s">
        <v>2009</v>
      </c>
      <c r="I4785">
        <v>26</v>
      </c>
      <c r="J4785">
        <v>42</v>
      </c>
      <c r="K4785" s="2" t="s">
        <v>2028</v>
      </c>
      <c r="L4785">
        <v>68</v>
      </c>
      <c r="M4785" s="1" t="s">
        <v>2037</v>
      </c>
      <c r="N4785" s="3">
        <f>E4785/F4785*1000000000</f>
        <v>5284.7067884623857</v>
      </c>
      <c r="O4785">
        <v>364.66717897883683</v>
      </c>
      <c r="P4785">
        <f t="shared" si="74"/>
        <v>6.900424064680015E-2</v>
      </c>
      <c r="Q4785" s="1" t="s">
        <v>2044</v>
      </c>
    </row>
    <row r="4786" spans="1:17" x14ac:dyDescent="0.2">
      <c r="A4786" t="s">
        <v>14</v>
      </c>
      <c r="B4786" t="s">
        <v>107</v>
      </c>
      <c r="C4786" t="s">
        <v>309</v>
      </c>
      <c r="D4786" t="s">
        <v>1479</v>
      </c>
      <c r="E4786">
        <v>13.128838</v>
      </c>
      <c r="F4786">
        <v>7172228</v>
      </c>
      <c r="G4786">
        <v>1.830510407644598E-6</v>
      </c>
      <c r="H4786" t="s">
        <v>2009</v>
      </c>
      <c r="I4786">
        <v>26</v>
      </c>
      <c r="J4786">
        <v>42</v>
      </c>
      <c r="K4786" s="2" t="s">
        <v>2028</v>
      </c>
      <c r="L4786">
        <v>68</v>
      </c>
      <c r="M4786" s="1" t="s">
        <v>2037</v>
      </c>
      <c r="N4786" s="3">
        <f>E4786/F4786*1000000000</f>
        <v>1830.510407644598</v>
      </c>
      <c r="O4786">
        <v>335.3704163431301</v>
      </c>
      <c r="P4786">
        <f t="shared" si="74"/>
        <v>0.18321142285919403</v>
      </c>
      <c r="Q4786" s="1" t="s">
        <v>2045</v>
      </c>
    </row>
    <row r="4787" spans="1:17" x14ac:dyDescent="0.2">
      <c r="A4787" t="s">
        <v>14</v>
      </c>
      <c r="B4787" t="s">
        <v>107</v>
      </c>
      <c r="C4787" t="s">
        <v>310</v>
      </c>
      <c r="D4787" t="s">
        <v>1477</v>
      </c>
      <c r="E4787">
        <v>56.002772999999998</v>
      </c>
      <c r="F4787">
        <v>8899966</v>
      </c>
      <c r="G4787">
        <v>6.2924704431455126E-6</v>
      </c>
      <c r="H4787" t="s">
        <v>2009</v>
      </c>
      <c r="I4787">
        <v>28</v>
      </c>
      <c r="J4787">
        <v>40</v>
      </c>
      <c r="K4787" s="2" t="s">
        <v>2028</v>
      </c>
      <c r="L4787">
        <v>68</v>
      </c>
      <c r="M4787" s="1" t="s">
        <v>2037</v>
      </c>
      <c r="N4787" s="3">
        <f>E4787/F4787*1000000000</f>
        <v>6292.4704431455129</v>
      </c>
      <c r="O4787">
        <v>356.42227047209161</v>
      </c>
      <c r="P4787">
        <f t="shared" si="74"/>
        <v>5.6642661049023761E-2</v>
      </c>
      <c r="Q4787" s="1" t="s">
        <v>2044</v>
      </c>
    </row>
    <row r="4788" spans="1:17" x14ac:dyDescent="0.2">
      <c r="A4788" t="s">
        <v>14</v>
      </c>
      <c r="B4788" t="s">
        <v>107</v>
      </c>
      <c r="C4788" t="s">
        <v>310</v>
      </c>
      <c r="D4788" t="s">
        <v>1479</v>
      </c>
      <c r="E4788">
        <v>20.09704</v>
      </c>
      <c r="F4788">
        <v>8899966</v>
      </c>
      <c r="G4788">
        <v>2.2581030084834033E-6</v>
      </c>
      <c r="H4788" t="s">
        <v>2009</v>
      </c>
      <c r="I4788">
        <v>28</v>
      </c>
      <c r="J4788">
        <v>40</v>
      </c>
      <c r="K4788" s="2" t="s">
        <v>2028</v>
      </c>
      <c r="L4788">
        <v>68</v>
      </c>
      <c r="M4788" s="1" t="s">
        <v>2037</v>
      </c>
      <c r="N4788" s="3">
        <f>E4788/F4788*1000000000</f>
        <v>2258.1030084834033</v>
      </c>
      <c r="O4788">
        <v>320.13074531825487</v>
      </c>
      <c r="P4788">
        <f t="shared" si="74"/>
        <v>0.14176977051780398</v>
      </c>
      <c r="Q4788" s="1" t="s">
        <v>2045</v>
      </c>
    </row>
    <row r="4789" spans="1:17" x14ac:dyDescent="0.2">
      <c r="A4789" t="s">
        <v>14</v>
      </c>
      <c r="B4789" t="s">
        <v>107</v>
      </c>
      <c r="C4789" t="s">
        <v>311</v>
      </c>
      <c r="D4789" t="s">
        <v>1477</v>
      </c>
      <c r="E4789">
        <v>69.398539999999997</v>
      </c>
      <c r="F4789">
        <v>8587268</v>
      </c>
      <c r="G4789">
        <v>8.0815621452597029E-6</v>
      </c>
      <c r="H4789" t="s">
        <v>2009</v>
      </c>
      <c r="I4789">
        <v>30</v>
      </c>
      <c r="J4789">
        <v>38</v>
      </c>
      <c r="K4789" s="2" t="s">
        <v>2028</v>
      </c>
      <c r="L4789">
        <v>68</v>
      </c>
      <c r="M4789" s="1" t="s">
        <v>2037</v>
      </c>
      <c r="N4789" s="3">
        <f>E4789/F4789*1000000000</f>
        <v>8081.5621452597024</v>
      </c>
      <c r="O4789">
        <v>295.9775044202695</v>
      </c>
      <c r="P4789">
        <f t="shared" si="74"/>
        <v>3.6623798604812706E-2</v>
      </c>
      <c r="Q4789" s="1" t="s">
        <v>2044</v>
      </c>
    </row>
    <row r="4790" spans="1:17" x14ac:dyDescent="0.2">
      <c r="A4790" t="s">
        <v>14</v>
      </c>
      <c r="B4790" t="s">
        <v>107</v>
      </c>
      <c r="C4790" t="s">
        <v>311</v>
      </c>
      <c r="D4790" t="s">
        <v>1479</v>
      </c>
      <c r="E4790">
        <v>33.748626999999999</v>
      </c>
      <c r="F4790">
        <v>8587268</v>
      </c>
      <c r="G4790">
        <v>3.9300772958291277E-6</v>
      </c>
      <c r="H4790" t="s">
        <v>2009</v>
      </c>
      <c r="I4790">
        <v>30</v>
      </c>
      <c r="J4790">
        <v>38</v>
      </c>
      <c r="K4790" s="2" t="s">
        <v>2028</v>
      </c>
      <c r="L4790">
        <v>68</v>
      </c>
      <c r="M4790" s="1" t="s">
        <v>2037</v>
      </c>
      <c r="N4790" s="3">
        <f>E4790/F4790*1000000000</f>
        <v>3930.0772958291277</v>
      </c>
      <c r="O4790">
        <v>367.76226563582725</v>
      </c>
      <c r="P4790">
        <f t="shared" si="74"/>
        <v>9.3576344166594952E-2</v>
      </c>
      <c r="Q4790" s="1" t="s">
        <v>2045</v>
      </c>
    </row>
    <row r="4791" spans="1:17" x14ac:dyDescent="0.2">
      <c r="A4791" t="s">
        <v>14</v>
      </c>
      <c r="B4791" t="s">
        <v>107</v>
      </c>
      <c r="C4791" t="s">
        <v>312</v>
      </c>
      <c r="D4791" t="s">
        <v>1477</v>
      </c>
      <c r="E4791">
        <v>82.880449999999996</v>
      </c>
      <c r="F4791">
        <v>10147638</v>
      </c>
      <c r="G4791">
        <v>8.167462221257793E-6</v>
      </c>
      <c r="H4791" t="s">
        <v>2009</v>
      </c>
      <c r="I4791">
        <v>31</v>
      </c>
      <c r="J4791">
        <v>37</v>
      </c>
      <c r="K4791" s="2" t="s">
        <v>2029</v>
      </c>
      <c r="L4791">
        <v>68</v>
      </c>
      <c r="M4791" s="1" t="s">
        <v>2037</v>
      </c>
      <c r="N4791" s="3">
        <f>E4791/F4791*1000000000</f>
        <v>8167.4622212577933</v>
      </c>
      <c r="O4791">
        <v>355.33628671954017</v>
      </c>
      <c r="P4791">
        <f t="shared" si="74"/>
        <v>4.3506327558478525E-2</v>
      </c>
      <c r="Q4791" s="1" t="s">
        <v>2044</v>
      </c>
    </row>
    <row r="4792" spans="1:17" x14ac:dyDescent="0.2">
      <c r="A4792" t="s">
        <v>14</v>
      </c>
      <c r="B4792" t="s">
        <v>107</v>
      </c>
      <c r="C4792" t="s">
        <v>312</v>
      </c>
      <c r="D4792" t="s">
        <v>1479</v>
      </c>
      <c r="E4792">
        <v>51.821266000000001</v>
      </c>
      <c r="F4792">
        <v>10147638</v>
      </c>
      <c r="G4792">
        <v>5.1067318325702988E-6</v>
      </c>
      <c r="H4792" t="s">
        <v>2009</v>
      </c>
      <c r="I4792">
        <v>31</v>
      </c>
      <c r="J4792">
        <v>37</v>
      </c>
      <c r="K4792" s="2" t="s">
        <v>2029</v>
      </c>
      <c r="L4792">
        <v>68</v>
      </c>
      <c r="M4792" s="1" t="s">
        <v>2037</v>
      </c>
      <c r="N4792" s="3">
        <f>E4792/F4792*1000000000</f>
        <v>5106.731832570299</v>
      </c>
      <c r="O4792">
        <v>628.61999443467118</v>
      </c>
      <c r="P4792">
        <f t="shared" si="74"/>
        <v>0.12309633931145289</v>
      </c>
      <c r="Q4792" s="1" t="s">
        <v>2045</v>
      </c>
    </row>
    <row r="4793" spans="1:17" x14ac:dyDescent="0.2">
      <c r="A4793" t="s">
        <v>14</v>
      </c>
      <c r="B4793" t="s">
        <v>107</v>
      </c>
      <c r="C4793" t="s">
        <v>313</v>
      </c>
      <c r="D4793" t="s">
        <v>1477</v>
      </c>
      <c r="E4793">
        <v>71.10727</v>
      </c>
      <c r="F4793">
        <v>9148870</v>
      </c>
      <c r="G4793">
        <v>7.7722461899666294E-6</v>
      </c>
      <c r="H4793" t="s">
        <v>2009</v>
      </c>
      <c r="I4793">
        <v>32</v>
      </c>
      <c r="J4793">
        <v>36</v>
      </c>
      <c r="K4793" s="2" t="s">
        <v>2029</v>
      </c>
      <c r="L4793">
        <v>68</v>
      </c>
      <c r="M4793" s="1" t="s">
        <v>2037</v>
      </c>
      <c r="N4793" s="3">
        <f>E4793/F4793*1000000000</f>
        <v>7772.2461899666296</v>
      </c>
      <c r="O4793">
        <v>426.03092462270592</v>
      </c>
      <c r="P4793">
        <f t="shared" si="74"/>
        <v>5.4814388814996493E-2</v>
      </c>
      <c r="Q4793" s="1" t="s">
        <v>2044</v>
      </c>
    </row>
    <row r="4794" spans="1:17" x14ac:dyDescent="0.2">
      <c r="A4794" t="s">
        <v>14</v>
      </c>
      <c r="B4794" t="s">
        <v>107</v>
      </c>
      <c r="C4794" t="s">
        <v>313</v>
      </c>
      <c r="D4794" t="s">
        <v>1479</v>
      </c>
      <c r="E4794">
        <v>48.063445999999999</v>
      </c>
      <c r="F4794">
        <v>9148870</v>
      </c>
      <c r="G4794">
        <v>5.2534844193873118E-6</v>
      </c>
      <c r="H4794" t="s">
        <v>2009</v>
      </c>
      <c r="I4794">
        <v>32</v>
      </c>
      <c r="J4794">
        <v>36</v>
      </c>
      <c r="K4794" s="2" t="s">
        <v>2029</v>
      </c>
      <c r="L4794">
        <v>68</v>
      </c>
      <c r="M4794" s="1" t="s">
        <v>2037</v>
      </c>
      <c r="N4794" s="3">
        <f>E4794/F4794*1000000000</f>
        <v>5253.4844193873114</v>
      </c>
      <c r="O4794">
        <v>712.8578950222884</v>
      </c>
      <c r="P4794">
        <f t="shared" si="74"/>
        <v>0.13569239729570295</v>
      </c>
      <c r="Q4794" s="1" t="s">
        <v>2045</v>
      </c>
    </row>
    <row r="4795" spans="1:17" x14ac:dyDescent="0.2">
      <c r="A4795" t="s">
        <v>14</v>
      </c>
      <c r="B4795" t="s">
        <v>107</v>
      </c>
      <c r="C4795" t="s">
        <v>314</v>
      </c>
      <c r="D4795" t="s">
        <v>1477</v>
      </c>
      <c r="E4795">
        <v>68.718549999999993</v>
      </c>
      <c r="F4795">
        <v>6883508</v>
      </c>
      <c r="G4795">
        <v>9.9830711317543317E-6</v>
      </c>
      <c r="H4795" t="s">
        <v>2009</v>
      </c>
      <c r="I4795">
        <v>33</v>
      </c>
      <c r="J4795">
        <v>35</v>
      </c>
      <c r="K4795" s="2" t="s">
        <v>2029</v>
      </c>
      <c r="L4795">
        <v>68</v>
      </c>
      <c r="M4795" s="1" t="s">
        <v>2037</v>
      </c>
      <c r="N4795" s="3">
        <f>E4795/F4795*1000000000</f>
        <v>9983.0711317543319</v>
      </c>
      <c r="O4795">
        <v>306.16142202776228</v>
      </c>
      <c r="P4795">
        <f t="shared" si="74"/>
        <v>3.0668059757074005E-2</v>
      </c>
      <c r="Q4795" s="1" t="s">
        <v>2044</v>
      </c>
    </row>
    <row r="4796" spans="1:17" x14ac:dyDescent="0.2">
      <c r="A4796" t="s">
        <v>14</v>
      </c>
      <c r="B4796" t="s">
        <v>107</v>
      </c>
      <c r="C4796" t="s">
        <v>314</v>
      </c>
      <c r="D4796" t="s">
        <v>1479</v>
      </c>
      <c r="E4796">
        <v>32.022829999999999</v>
      </c>
      <c r="F4796">
        <v>6883508</v>
      </c>
      <c r="G4796">
        <v>4.6521090699683938E-6</v>
      </c>
      <c r="H4796" t="s">
        <v>2009</v>
      </c>
      <c r="I4796">
        <v>33</v>
      </c>
      <c r="J4796">
        <v>35</v>
      </c>
      <c r="K4796" s="2" t="s">
        <v>2029</v>
      </c>
      <c r="L4796">
        <v>68</v>
      </c>
      <c r="M4796" s="1" t="s">
        <v>2037</v>
      </c>
      <c r="N4796" s="3">
        <f>E4796/F4796*1000000000</f>
        <v>4652.1090699683937</v>
      </c>
      <c r="O4796">
        <v>447.19673043064017</v>
      </c>
      <c r="P4796">
        <f t="shared" si="74"/>
        <v>9.6127739849762042E-2</v>
      </c>
      <c r="Q4796" s="1" t="s">
        <v>2045</v>
      </c>
    </row>
    <row r="4797" spans="1:17" x14ac:dyDescent="0.2">
      <c r="A4797" t="s">
        <v>14</v>
      </c>
      <c r="B4797" t="s">
        <v>107</v>
      </c>
      <c r="C4797" t="s">
        <v>315</v>
      </c>
      <c r="D4797" t="s">
        <v>1477</v>
      </c>
      <c r="E4797">
        <v>52.991970000000002</v>
      </c>
      <c r="F4797">
        <v>7511154</v>
      </c>
      <c r="G4797">
        <v>7.0551036498519402E-6</v>
      </c>
      <c r="H4797" t="s">
        <v>2009</v>
      </c>
      <c r="I4797">
        <v>34</v>
      </c>
      <c r="J4797">
        <v>34</v>
      </c>
      <c r="K4797" s="2" t="s">
        <v>2029</v>
      </c>
      <c r="L4797">
        <v>68</v>
      </c>
      <c r="M4797" s="1" t="s">
        <v>2037</v>
      </c>
      <c r="N4797" s="3">
        <f>E4797/F4797*1000000000</f>
        <v>7055.1036498519406</v>
      </c>
      <c r="O4797" t="e">
        <v>#N/A</v>
      </c>
      <c r="P4797" t="e">
        <f t="shared" si="74"/>
        <v>#N/A</v>
      </c>
      <c r="Q4797" s="1" t="s">
        <v>2044</v>
      </c>
    </row>
    <row r="4798" spans="1:17" x14ac:dyDescent="0.2">
      <c r="A4798" t="s">
        <v>14</v>
      </c>
      <c r="B4798" t="s">
        <v>107</v>
      </c>
      <c r="C4798" t="s">
        <v>315</v>
      </c>
      <c r="D4798" t="s">
        <v>1479</v>
      </c>
      <c r="E4798">
        <v>35.883830000000003</v>
      </c>
      <c r="F4798">
        <v>7511154</v>
      </c>
      <c r="G4798">
        <v>4.7774057088963965E-6</v>
      </c>
      <c r="H4798" t="s">
        <v>2009</v>
      </c>
      <c r="I4798">
        <v>34</v>
      </c>
      <c r="J4798">
        <v>34</v>
      </c>
      <c r="K4798" s="2" t="s">
        <v>2029</v>
      </c>
      <c r="L4798">
        <v>68</v>
      </c>
      <c r="M4798" s="1" t="s">
        <v>2037</v>
      </c>
      <c r="N4798" s="3">
        <f>E4798/F4798*1000000000</f>
        <v>4777.4057088963964</v>
      </c>
      <c r="O4798" t="e">
        <v>#N/A</v>
      </c>
      <c r="P4798" t="e">
        <f t="shared" si="74"/>
        <v>#N/A</v>
      </c>
      <c r="Q4798" s="1" t="s">
        <v>2045</v>
      </c>
    </row>
    <row r="4799" spans="1:17" x14ac:dyDescent="0.2">
      <c r="A4799" t="s">
        <v>14</v>
      </c>
      <c r="B4799" t="s">
        <v>107</v>
      </c>
      <c r="C4799" t="s">
        <v>316</v>
      </c>
      <c r="D4799" t="s">
        <v>1477</v>
      </c>
      <c r="E4799">
        <v>85.220119999999994</v>
      </c>
      <c r="F4799">
        <v>13932976</v>
      </c>
      <c r="G4799">
        <v>6.1164334166656134E-6</v>
      </c>
      <c r="H4799" t="s">
        <v>2009</v>
      </c>
      <c r="I4799">
        <v>35</v>
      </c>
      <c r="J4799">
        <v>33</v>
      </c>
      <c r="K4799" s="2" t="s">
        <v>2029</v>
      </c>
      <c r="L4799">
        <v>68</v>
      </c>
      <c r="M4799" s="1" t="s">
        <v>2037</v>
      </c>
      <c r="N4799" s="3">
        <f>E4799/F4799*1000000000</f>
        <v>6116.4334166656135</v>
      </c>
      <c r="O4799">
        <v>187.53458207924743</v>
      </c>
      <c r="P4799">
        <f t="shared" si="74"/>
        <v>3.0660773902690876E-2</v>
      </c>
      <c r="Q4799" s="1" t="s">
        <v>2044</v>
      </c>
    </row>
    <row r="4800" spans="1:17" x14ac:dyDescent="0.2">
      <c r="A4800" t="s">
        <v>14</v>
      </c>
      <c r="B4800" t="s">
        <v>107</v>
      </c>
      <c r="C4800" t="s">
        <v>316</v>
      </c>
      <c r="D4800" t="s">
        <v>1479</v>
      </c>
      <c r="E4800">
        <v>59.789093000000001</v>
      </c>
      <c r="F4800">
        <v>13932976</v>
      </c>
      <c r="G4800">
        <v>4.2911932813205166E-6</v>
      </c>
      <c r="H4800" t="s">
        <v>2009</v>
      </c>
      <c r="I4800">
        <v>35</v>
      </c>
      <c r="J4800">
        <v>33</v>
      </c>
      <c r="K4800" s="2" t="s">
        <v>2029</v>
      </c>
      <c r="L4800">
        <v>68</v>
      </c>
      <c r="M4800" s="1" t="s">
        <v>2037</v>
      </c>
      <c r="N4800" s="3">
        <f>E4800/F4800*1000000000</f>
        <v>4291.1932813205167</v>
      </c>
      <c r="O4800">
        <v>419.94813369356547</v>
      </c>
      <c r="P4800">
        <f t="shared" si="74"/>
        <v>9.7862786913279293E-2</v>
      </c>
      <c r="Q4800" s="1" t="s">
        <v>2045</v>
      </c>
    </row>
    <row r="4801" spans="1:17" x14ac:dyDescent="0.2">
      <c r="A4801" t="s">
        <v>14</v>
      </c>
      <c r="B4801" t="s">
        <v>107</v>
      </c>
      <c r="C4801" t="s">
        <v>317</v>
      </c>
      <c r="D4801" t="s">
        <v>1477</v>
      </c>
      <c r="E4801">
        <v>75.10172</v>
      </c>
      <c r="F4801">
        <v>10540906</v>
      </c>
      <c r="G4801">
        <v>7.1247879451728343E-6</v>
      </c>
      <c r="H4801" t="s">
        <v>2009</v>
      </c>
      <c r="I4801">
        <v>36</v>
      </c>
      <c r="J4801">
        <v>32</v>
      </c>
      <c r="K4801" s="2" t="s">
        <v>2029</v>
      </c>
      <c r="L4801">
        <v>68</v>
      </c>
      <c r="M4801" s="1" t="s">
        <v>2037</v>
      </c>
      <c r="N4801" s="3">
        <f>E4801/F4801*1000000000</f>
        <v>7124.787945172834</v>
      </c>
      <c r="O4801">
        <v>332.28644394835879</v>
      </c>
      <c r="P4801">
        <f t="shared" si="74"/>
        <v>4.6638081933861424E-2</v>
      </c>
      <c r="Q4801" s="1" t="s">
        <v>2044</v>
      </c>
    </row>
    <row r="4802" spans="1:17" x14ac:dyDescent="0.2">
      <c r="A4802" t="s">
        <v>14</v>
      </c>
      <c r="B4802" t="s">
        <v>107</v>
      </c>
      <c r="C4802" t="s">
        <v>317</v>
      </c>
      <c r="D4802" t="s">
        <v>1479</v>
      </c>
      <c r="E4802">
        <v>35.748455</v>
      </c>
      <c r="F4802">
        <v>10540906</v>
      </c>
      <c r="G4802">
        <v>3.3914025037316528E-6</v>
      </c>
      <c r="H4802" t="s">
        <v>2009</v>
      </c>
      <c r="I4802">
        <v>36</v>
      </c>
      <c r="J4802">
        <v>32</v>
      </c>
      <c r="K4802" s="2" t="s">
        <v>2029</v>
      </c>
      <c r="L4802">
        <v>68</v>
      </c>
      <c r="M4802" s="1" t="s">
        <v>2037</v>
      </c>
      <c r="N4802" s="3">
        <f>E4802/F4802*1000000000</f>
        <v>3391.4025037316528</v>
      </c>
      <c r="O4802">
        <v>500.3112705274022</v>
      </c>
      <c r="P4802">
        <f t="shared" si="74"/>
        <v>0.14752341250467793</v>
      </c>
      <c r="Q4802" s="1" t="s">
        <v>2045</v>
      </c>
    </row>
    <row r="4803" spans="1:17" x14ac:dyDescent="0.2">
      <c r="A4803" t="s">
        <v>14</v>
      </c>
      <c r="B4803" t="s">
        <v>107</v>
      </c>
      <c r="C4803" t="s">
        <v>318</v>
      </c>
      <c r="D4803" t="s">
        <v>1477</v>
      </c>
      <c r="E4803">
        <v>22.721364999999999</v>
      </c>
      <c r="F4803">
        <v>6000996</v>
      </c>
      <c r="G4803">
        <v>3.7862656465693359E-6</v>
      </c>
      <c r="H4803" t="s">
        <v>2009</v>
      </c>
      <c r="I4803">
        <v>41</v>
      </c>
      <c r="J4803">
        <v>27</v>
      </c>
      <c r="K4803" s="2" t="s">
        <v>2031</v>
      </c>
      <c r="L4803">
        <v>68</v>
      </c>
      <c r="M4803" s="1" t="s">
        <v>2037</v>
      </c>
      <c r="N4803" s="3">
        <f>E4803/F4803*1000000000</f>
        <v>3786.2656465693358</v>
      </c>
      <c r="O4803">
        <v>75.946021860807178</v>
      </c>
      <c r="P4803">
        <f t="shared" si="74"/>
        <v>2.0058291982132961E-2</v>
      </c>
      <c r="Q4803" s="1" t="s">
        <v>2044</v>
      </c>
    </row>
    <row r="4804" spans="1:17" x14ac:dyDescent="0.2">
      <c r="A4804" t="s">
        <v>14</v>
      </c>
      <c r="B4804" t="s">
        <v>107</v>
      </c>
      <c r="C4804" t="s">
        <v>318</v>
      </c>
      <c r="D4804" t="s">
        <v>1479</v>
      </c>
      <c r="E4804">
        <v>16.064995</v>
      </c>
      <c r="F4804">
        <v>6000996</v>
      </c>
      <c r="G4804">
        <v>2.6770547755739213E-6</v>
      </c>
      <c r="H4804" t="s">
        <v>2009</v>
      </c>
      <c r="I4804">
        <v>41</v>
      </c>
      <c r="J4804">
        <v>27</v>
      </c>
      <c r="K4804" s="2" t="s">
        <v>2031</v>
      </c>
      <c r="L4804">
        <v>68</v>
      </c>
      <c r="M4804" s="1" t="s">
        <v>2037</v>
      </c>
      <c r="N4804" s="3">
        <f>E4804/F4804*1000000000</f>
        <v>2677.0547755739212</v>
      </c>
      <c r="O4804">
        <v>316.86714344463888</v>
      </c>
      <c r="P4804">
        <f t="shared" si="74"/>
        <v>0.11836408665814738</v>
      </c>
      <c r="Q4804" s="1" t="s">
        <v>2045</v>
      </c>
    </row>
    <row r="4805" spans="1:17" x14ac:dyDescent="0.2">
      <c r="A4805" t="s">
        <v>14</v>
      </c>
      <c r="B4805" t="s">
        <v>107</v>
      </c>
      <c r="C4805" t="s">
        <v>319</v>
      </c>
      <c r="D4805" t="s">
        <v>1477</v>
      </c>
      <c r="E4805">
        <v>50.27467</v>
      </c>
      <c r="F4805">
        <v>10074460</v>
      </c>
      <c r="G4805">
        <v>4.9903091580094612E-6</v>
      </c>
      <c r="H4805" t="s">
        <v>2009</v>
      </c>
      <c r="I4805">
        <v>42</v>
      </c>
      <c r="J4805">
        <v>26</v>
      </c>
      <c r="K4805" s="2" t="s">
        <v>2031</v>
      </c>
      <c r="L4805">
        <v>68</v>
      </c>
      <c r="M4805" s="1" t="s">
        <v>2037</v>
      </c>
      <c r="N4805" s="3">
        <f>E4805/F4805*1000000000</f>
        <v>4990.3091580094615</v>
      </c>
      <c r="O4805">
        <v>46.358381772875575</v>
      </c>
      <c r="P4805">
        <f t="shared" ref="P4805:P4868" si="75">O4805/N4805</f>
        <v>9.2896813213406287E-3</v>
      </c>
      <c r="Q4805" s="1" t="s">
        <v>2044</v>
      </c>
    </row>
    <row r="4806" spans="1:17" x14ac:dyDescent="0.2">
      <c r="A4806" t="s">
        <v>14</v>
      </c>
      <c r="B4806" t="s">
        <v>107</v>
      </c>
      <c r="C4806" t="s">
        <v>319</v>
      </c>
      <c r="D4806" t="s">
        <v>1479</v>
      </c>
      <c r="E4806">
        <v>35.662253999999997</v>
      </c>
      <c r="F4806">
        <v>10074460</v>
      </c>
      <c r="G4806">
        <v>3.5398675462506176E-6</v>
      </c>
      <c r="H4806" t="s">
        <v>2009</v>
      </c>
      <c r="I4806">
        <v>42</v>
      </c>
      <c r="J4806">
        <v>26</v>
      </c>
      <c r="K4806" s="2" t="s">
        <v>2031</v>
      </c>
      <c r="L4806">
        <v>68</v>
      </c>
      <c r="M4806" s="1" t="s">
        <v>2037</v>
      </c>
      <c r="N4806" s="3">
        <f>E4806/F4806*1000000000</f>
        <v>3539.8675462506176</v>
      </c>
      <c r="O4806">
        <v>292.55678461082164</v>
      </c>
      <c r="P4806">
        <f t="shared" si="75"/>
        <v>8.2646251812640292E-2</v>
      </c>
      <c r="Q4806" s="1" t="s">
        <v>2045</v>
      </c>
    </row>
    <row r="4807" spans="1:17" x14ac:dyDescent="0.2">
      <c r="A4807" t="s">
        <v>14</v>
      </c>
      <c r="B4807" t="s">
        <v>107</v>
      </c>
      <c r="C4807" t="s">
        <v>320</v>
      </c>
      <c r="D4807" t="s">
        <v>1477</v>
      </c>
      <c r="E4807">
        <v>45.021442</v>
      </c>
      <c r="F4807">
        <v>7819372</v>
      </c>
      <c r="G4807">
        <v>5.7576800285240296E-6</v>
      </c>
      <c r="H4807" t="s">
        <v>2009</v>
      </c>
      <c r="I4807">
        <v>43</v>
      </c>
      <c r="J4807">
        <v>25</v>
      </c>
      <c r="K4807" s="2" t="s">
        <v>2031</v>
      </c>
      <c r="L4807">
        <v>68</v>
      </c>
      <c r="M4807" s="1" t="s">
        <v>2037</v>
      </c>
      <c r="N4807" s="3">
        <f>E4807/F4807*1000000000</f>
        <v>5757.6800285240297</v>
      </c>
      <c r="O4807">
        <v>87.8391923148628</v>
      </c>
      <c r="P4807">
        <f t="shared" si="75"/>
        <v>1.525600448091941E-2</v>
      </c>
      <c r="Q4807" s="1" t="s">
        <v>2044</v>
      </c>
    </row>
    <row r="4808" spans="1:17" x14ac:dyDescent="0.2">
      <c r="A4808" t="s">
        <v>14</v>
      </c>
      <c r="B4808" t="s">
        <v>107</v>
      </c>
      <c r="C4808" t="s">
        <v>320</v>
      </c>
      <c r="D4808" t="s">
        <v>1479</v>
      </c>
      <c r="E4808">
        <v>50.84498</v>
      </c>
      <c r="F4808">
        <v>7819372</v>
      </c>
      <c r="G4808">
        <v>6.5024377916794341E-6</v>
      </c>
      <c r="H4808" t="s">
        <v>2009</v>
      </c>
      <c r="I4808">
        <v>43</v>
      </c>
      <c r="J4808">
        <v>25</v>
      </c>
      <c r="K4808" s="2" t="s">
        <v>2031</v>
      </c>
      <c r="L4808">
        <v>68</v>
      </c>
      <c r="M4808" s="1" t="s">
        <v>2037</v>
      </c>
      <c r="N4808" s="3">
        <f>E4808/F4808*1000000000</f>
        <v>6502.4377916794338</v>
      </c>
      <c r="O4808">
        <v>236.10148101558869</v>
      </c>
      <c r="P4808">
        <f t="shared" si="75"/>
        <v>3.6309687009648269E-2</v>
      </c>
      <c r="Q4808" s="1" t="s">
        <v>2045</v>
      </c>
    </row>
    <row r="4809" spans="1:17" x14ac:dyDescent="0.2">
      <c r="A4809" t="s">
        <v>14</v>
      </c>
      <c r="B4809" t="s">
        <v>107</v>
      </c>
      <c r="C4809" t="s">
        <v>321</v>
      </c>
      <c r="D4809" t="s">
        <v>1477</v>
      </c>
      <c r="E4809">
        <v>19.492021999999999</v>
      </c>
      <c r="F4809">
        <v>6278368</v>
      </c>
      <c r="G4809">
        <v>3.1046319680528441E-6</v>
      </c>
      <c r="H4809" t="s">
        <v>2009</v>
      </c>
      <c r="I4809">
        <v>45</v>
      </c>
      <c r="J4809">
        <v>23</v>
      </c>
      <c r="K4809" s="2" t="s">
        <v>2031</v>
      </c>
      <c r="L4809">
        <v>68</v>
      </c>
      <c r="M4809" s="1" t="s">
        <v>2037</v>
      </c>
      <c r="N4809" s="3">
        <f>E4809/F4809*1000000000</f>
        <v>3104.6319680528441</v>
      </c>
      <c r="O4809">
        <v>72.387268696298065</v>
      </c>
      <c r="P4809">
        <f t="shared" si="75"/>
        <v>2.3315893619976394E-2</v>
      </c>
      <c r="Q4809" s="1" t="s">
        <v>2044</v>
      </c>
    </row>
    <row r="4810" spans="1:17" x14ac:dyDescent="0.2">
      <c r="A4810" t="s">
        <v>14</v>
      </c>
      <c r="B4810" t="s">
        <v>107</v>
      </c>
      <c r="C4810" t="s">
        <v>321</v>
      </c>
      <c r="D4810" t="s">
        <v>1479</v>
      </c>
      <c r="E4810">
        <v>39.189292999999999</v>
      </c>
      <c r="F4810">
        <v>6278368</v>
      </c>
      <c r="G4810">
        <v>6.2419553935035348E-6</v>
      </c>
      <c r="H4810" t="s">
        <v>2009</v>
      </c>
      <c r="I4810">
        <v>45</v>
      </c>
      <c r="J4810">
        <v>23</v>
      </c>
      <c r="K4810" s="2" t="s">
        <v>2031</v>
      </c>
      <c r="L4810">
        <v>68</v>
      </c>
      <c r="M4810" s="1" t="s">
        <v>2037</v>
      </c>
      <c r="N4810" s="3">
        <f>E4810/F4810*1000000000</f>
        <v>6241.9553935035347</v>
      </c>
      <c r="O4810">
        <v>439.23066499490545</v>
      </c>
      <c r="P4810">
        <f t="shared" si="75"/>
        <v>7.0367478987761647E-2</v>
      </c>
      <c r="Q4810" s="1" t="s">
        <v>2045</v>
      </c>
    </row>
    <row r="4811" spans="1:17" x14ac:dyDescent="0.2">
      <c r="A4811" t="s">
        <v>14</v>
      </c>
      <c r="B4811" t="s">
        <v>107</v>
      </c>
      <c r="C4811" t="s">
        <v>322</v>
      </c>
      <c r="D4811" t="s">
        <v>1477</v>
      </c>
      <c r="E4811">
        <v>72.096630000000005</v>
      </c>
      <c r="F4811">
        <v>7607044</v>
      </c>
      <c r="G4811">
        <v>9.4776144320974092E-6</v>
      </c>
      <c r="H4811" t="s">
        <v>2009</v>
      </c>
      <c r="I4811">
        <v>46</v>
      </c>
      <c r="J4811">
        <v>22</v>
      </c>
      <c r="K4811" s="2" t="s">
        <v>2031</v>
      </c>
      <c r="L4811">
        <v>68</v>
      </c>
      <c r="M4811" s="1" t="s">
        <v>2037</v>
      </c>
      <c r="N4811" s="3">
        <f>E4811/F4811*1000000000</f>
        <v>9477.614432097409</v>
      </c>
      <c r="O4811">
        <v>327.57330672235571</v>
      </c>
      <c r="P4811">
        <f t="shared" si="75"/>
        <v>3.4562843748209254E-2</v>
      </c>
      <c r="Q4811" s="1" t="s">
        <v>2044</v>
      </c>
    </row>
    <row r="4812" spans="1:17" x14ac:dyDescent="0.2">
      <c r="A4812" t="s">
        <v>14</v>
      </c>
      <c r="B4812" t="s">
        <v>107</v>
      </c>
      <c r="C4812" t="s">
        <v>322</v>
      </c>
      <c r="D4812" t="s">
        <v>1479</v>
      </c>
      <c r="E4812">
        <v>71.600200000000001</v>
      </c>
      <c r="F4812">
        <v>7607044</v>
      </c>
      <c r="G4812">
        <v>9.4123551802776476E-6</v>
      </c>
      <c r="H4812" t="s">
        <v>2009</v>
      </c>
      <c r="I4812">
        <v>46</v>
      </c>
      <c r="J4812">
        <v>22</v>
      </c>
      <c r="K4812" s="2" t="s">
        <v>2031</v>
      </c>
      <c r="L4812">
        <v>68</v>
      </c>
      <c r="M4812" s="1" t="s">
        <v>2037</v>
      </c>
      <c r="N4812" s="3">
        <f>E4812/F4812*1000000000</f>
        <v>9412.3551802776474</v>
      </c>
      <c r="O4812">
        <v>678.32247024450601</v>
      </c>
      <c r="P4812">
        <f t="shared" si="75"/>
        <v>7.2067241115788064E-2</v>
      </c>
      <c r="Q4812" s="1" t="s">
        <v>2045</v>
      </c>
    </row>
    <row r="4813" spans="1:17" x14ac:dyDescent="0.2">
      <c r="A4813" t="s">
        <v>14</v>
      </c>
      <c r="B4813" t="s">
        <v>107</v>
      </c>
      <c r="C4813" t="s">
        <v>323</v>
      </c>
      <c r="D4813" t="s">
        <v>1477</v>
      </c>
      <c r="E4813">
        <v>71.046539999999993</v>
      </c>
      <c r="F4813">
        <v>5600310</v>
      </c>
      <c r="G4813">
        <v>1.2686179872185646E-5</v>
      </c>
      <c r="H4813" t="s">
        <v>2009</v>
      </c>
      <c r="I4813">
        <v>47</v>
      </c>
      <c r="J4813">
        <v>21</v>
      </c>
      <c r="K4813" s="2" t="s">
        <v>2031</v>
      </c>
      <c r="L4813">
        <v>68</v>
      </c>
      <c r="M4813" s="1" t="s">
        <v>2037</v>
      </c>
      <c r="N4813" s="3">
        <f>E4813/F4813*1000000000</f>
        <v>12686.179872185647</v>
      </c>
      <c r="O4813">
        <v>217.05271231868863</v>
      </c>
      <c r="P4813">
        <f t="shared" si="75"/>
        <v>1.7109383163845492E-2</v>
      </c>
      <c r="Q4813" s="1" t="s">
        <v>2044</v>
      </c>
    </row>
    <row r="4814" spans="1:17" x14ac:dyDescent="0.2">
      <c r="A4814" t="s">
        <v>14</v>
      </c>
      <c r="B4814" t="s">
        <v>107</v>
      </c>
      <c r="C4814" t="s">
        <v>323</v>
      </c>
      <c r="D4814" t="s">
        <v>1479</v>
      </c>
      <c r="E4814">
        <v>54.124718000000001</v>
      </c>
      <c r="F4814">
        <v>5600310</v>
      </c>
      <c r="G4814">
        <v>9.6645932100187308E-6</v>
      </c>
      <c r="H4814" t="s">
        <v>2009</v>
      </c>
      <c r="I4814">
        <v>47</v>
      </c>
      <c r="J4814">
        <v>21</v>
      </c>
      <c r="K4814" s="2" t="s">
        <v>2031</v>
      </c>
      <c r="L4814">
        <v>68</v>
      </c>
      <c r="M4814" s="1" t="s">
        <v>2037</v>
      </c>
      <c r="N4814" s="3">
        <f>E4814/F4814*1000000000</f>
        <v>9664.593210018731</v>
      </c>
      <c r="O4814">
        <v>547.29442229416361</v>
      </c>
      <c r="P4814">
        <f t="shared" si="75"/>
        <v>5.6628811001255053E-2</v>
      </c>
      <c r="Q4814" s="1" t="s">
        <v>2045</v>
      </c>
    </row>
    <row r="4815" spans="1:17" x14ac:dyDescent="0.2">
      <c r="A4815" t="s">
        <v>14</v>
      </c>
      <c r="B4815" t="s">
        <v>107</v>
      </c>
      <c r="C4815" t="s">
        <v>324</v>
      </c>
      <c r="D4815" t="s">
        <v>1477</v>
      </c>
      <c r="E4815">
        <v>89.218890000000002</v>
      </c>
      <c r="F4815">
        <v>6755070</v>
      </c>
      <c r="G4815">
        <v>1.3207692888452674E-5</v>
      </c>
      <c r="H4815" t="s">
        <v>2009</v>
      </c>
      <c r="I4815">
        <v>48</v>
      </c>
      <c r="J4815">
        <v>20</v>
      </c>
      <c r="K4815" s="2" t="s">
        <v>2031</v>
      </c>
      <c r="L4815">
        <v>68</v>
      </c>
      <c r="M4815" s="1" t="s">
        <v>2037</v>
      </c>
      <c r="N4815" s="3">
        <f>E4815/F4815*1000000000</f>
        <v>13207.692888452673</v>
      </c>
      <c r="O4815">
        <v>267.78034325902178</v>
      </c>
      <c r="P4815">
        <f t="shared" si="75"/>
        <v>2.0274573729158928E-2</v>
      </c>
      <c r="Q4815" s="1" t="s">
        <v>2044</v>
      </c>
    </row>
    <row r="4816" spans="1:17" x14ac:dyDescent="0.2">
      <c r="A4816" t="s">
        <v>14</v>
      </c>
      <c r="B4816" t="s">
        <v>107</v>
      </c>
      <c r="C4816" t="s">
        <v>324</v>
      </c>
      <c r="D4816" t="s">
        <v>1479</v>
      </c>
      <c r="E4816">
        <v>57.210680000000004</v>
      </c>
      <c r="F4816">
        <v>6755070</v>
      </c>
      <c r="G4816">
        <v>8.4692949147825275E-6</v>
      </c>
      <c r="H4816" t="s">
        <v>2009</v>
      </c>
      <c r="I4816">
        <v>48</v>
      </c>
      <c r="J4816">
        <v>20</v>
      </c>
      <c r="K4816" s="2" t="s">
        <v>2031</v>
      </c>
      <c r="L4816">
        <v>68</v>
      </c>
      <c r="M4816" s="1" t="s">
        <v>2037</v>
      </c>
      <c r="N4816" s="3">
        <f>E4816/F4816*1000000000</f>
        <v>8469.2949147825275</v>
      </c>
      <c r="O4816">
        <v>588.51187763111284</v>
      </c>
      <c r="P4816">
        <f t="shared" si="75"/>
        <v>6.9487706302907098E-2</v>
      </c>
      <c r="Q4816" s="1" t="s">
        <v>2045</v>
      </c>
    </row>
    <row r="4817" spans="1:17" x14ac:dyDescent="0.2">
      <c r="A4817" t="s">
        <v>14</v>
      </c>
      <c r="B4817" t="s">
        <v>107</v>
      </c>
      <c r="C4817" t="s">
        <v>325</v>
      </c>
      <c r="D4817" t="s">
        <v>1477</v>
      </c>
      <c r="E4817">
        <v>67.333206000000004</v>
      </c>
      <c r="F4817">
        <v>6735280</v>
      </c>
      <c r="G4817">
        <v>9.9970908410637728E-6</v>
      </c>
      <c r="H4817" t="s">
        <v>2009</v>
      </c>
      <c r="I4817">
        <v>49</v>
      </c>
      <c r="J4817">
        <v>19</v>
      </c>
      <c r="K4817" s="2" t="s">
        <v>2031</v>
      </c>
      <c r="L4817">
        <v>68</v>
      </c>
      <c r="M4817" s="1" t="s">
        <v>2037</v>
      </c>
      <c r="N4817" s="3">
        <f>E4817/F4817*1000000000</f>
        <v>9997.090841063773</v>
      </c>
      <c r="O4817">
        <v>207.13638266552471</v>
      </c>
      <c r="P4817">
        <f t="shared" si="75"/>
        <v>2.0719665946686915E-2</v>
      </c>
      <c r="Q4817" s="1" t="s">
        <v>2044</v>
      </c>
    </row>
    <row r="4818" spans="1:17" x14ac:dyDescent="0.2">
      <c r="A4818" t="s">
        <v>14</v>
      </c>
      <c r="B4818" t="s">
        <v>107</v>
      </c>
      <c r="C4818" t="s">
        <v>325</v>
      </c>
      <c r="D4818" t="s">
        <v>1479</v>
      </c>
      <c r="E4818">
        <v>52.443770000000001</v>
      </c>
      <c r="F4818">
        <v>6735280</v>
      </c>
      <c r="G4818">
        <v>7.7864275872717992E-6</v>
      </c>
      <c r="H4818" t="s">
        <v>2009</v>
      </c>
      <c r="I4818">
        <v>49</v>
      </c>
      <c r="J4818">
        <v>19</v>
      </c>
      <c r="K4818" s="2" t="s">
        <v>2031</v>
      </c>
      <c r="L4818">
        <v>68</v>
      </c>
      <c r="M4818" s="1" t="s">
        <v>2037</v>
      </c>
      <c r="N4818" s="3">
        <f>E4818/F4818*1000000000</f>
        <v>7786.427587271799</v>
      </c>
      <c r="O4818">
        <v>415.34003533049099</v>
      </c>
      <c r="P4818">
        <f t="shared" si="75"/>
        <v>5.3341539579644048E-2</v>
      </c>
      <c r="Q4818" s="1" t="s">
        <v>2045</v>
      </c>
    </row>
    <row r="4819" spans="1:17" x14ac:dyDescent="0.2">
      <c r="A4819" t="s">
        <v>14</v>
      </c>
      <c r="B4819" t="s">
        <v>107</v>
      </c>
      <c r="C4819" t="s">
        <v>326</v>
      </c>
      <c r="D4819" t="s">
        <v>1477</v>
      </c>
      <c r="E4819">
        <v>62.770389999999999</v>
      </c>
      <c r="F4819">
        <v>5858108</v>
      </c>
      <c r="G4819">
        <v>1.071513020927576E-5</v>
      </c>
      <c r="H4819" t="s">
        <v>2009</v>
      </c>
      <c r="I4819">
        <v>51</v>
      </c>
      <c r="J4819">
        <v>17</v>
      </c>
      <c r="K4819" s="2" t="s">
        <v>2032</v>
      </c>
      <c r="L4819">
        <v>68</v>
      </c>
      <c r="M4819" s="1" t="s">
        <v>2037</v>
      </c>
      <c r="N4819" s="3">
        <f>E4819/F4819*1000000000</f>
        <v>10715.13020927576</v>
      </c>
      <c r="O4819">
        <v>174.87598854740011</v>
      </c>
      <c r="P4819">
        <f t="shared" si="75"/>
        <v>1.6320472559074956E-2</v>
      </c>
      <c r="Q4819" s="1" t="s">
        <v>2044</v>
      </c>
    </row>
    <row r="4820" spans="1:17" x14ac:dyDescent="0.2">
      <c r="A4820" t="s">
        <v>14</v>
      </c>
      <c r="B4820" t="s">
        <v>107</v>
      </c>
      <c r="C4820" t="s">
        <v>326</v>
      </c>
      <c r="D4820" t="s">
        <v>1479</v>
      </c>
      <c r="E4820">
        <v>46.172096000000003</v>
      </c>
      <c r="F4820">
        <v>5858108</v>
      </c>
      <c r="G4820">
        <v>7.8817420231924712E-6</v>
      </c>
      <c r="H4820" t="s">
        <v>2009</v>
      </c>
      <c r="I4820">
        <v>51</v>
      </c>
      <c r="J4820">
        <v>17</v>
      </c>
      <c r="K4820" s="2" t="s">
        <v>2032</v>
      </c>
      <c r="L4820">
        <v>68</v>
      </c>
      <c r="M4820" s="1" t="s">
        <v>2037</v>
      </c>
      <c r="N4820" s="3">
        <f>E4820/F4820*1000000000</f>
        <v>7881.7420231924716</v>
      </c>
      <c r="O4820">
        <v>664.86854464764644</v>
      </c>
      <c r="P4820">
        <f t="shared" si="75"/>
        <v>8.4355532405302427E-2</v>
      </c>
      <c r="Q4820" s="1" t="s">
        <v>2045</v>
      </c>
    </row>
    <row r="4821" spans="1:17" x14ac:dyDescent="0.2">
      <c r="A4821" t="s">
        <v>14</v>
      </c>
      <c r="B4821" t="s">
        <v>107</v>
      </c>
      <c r="C4821" t="s">
        <v>327</v>
      </c>
      <c r="D4821" t="s">
        <v>1477</v>
      </c>
      <c r="E4821">
        <v>59.009182000000003</v>
      </c>
      <c r="F4821">
        <v>5671548</v>
      </c>
      <c r="G4821">
        <v>1.04044225668195E-5</v>
      </c>
      <c r="H4821" t="s">
        <v>2009</v>
      </c>
      <c r="I4821">
        <v>52</v>
      </c>
      <c r="J4821">
        <v>16</v>
      </c>
      <c r="K4821" s="2" t="s">
        <v>2032</v>
      </c>
      <c r="L4821">
        <v>68</v>
      </c>
      <c r="M4821" s="1" t="s">
        <v>2037</v>
      </c>
      <c r="N4821" s="3">
        <f>E4821/F4821*1000000000</f>
        <v>10404.422566819499</v>
      </c>
      <c r="O4821">
        <v>341.20580160331292</v>
      </c>
      <c r="P4821">
        <f t="shared" si="75"/>
        <v>3.2794304480812261E-2</v>
      </c>
      <c r="Q4821" s="1" t="s">
        <v>2044</v>
      </c>
    </row>
    <row r="4822" spans="1:17" x14ac:dyDescent="0.2">
      <c r="A4822" t="s">
        <v>14</v>
      </c>
      <c r="B4822" t="s">
        <v>107</v>
      </c>
      <c r="C4822" t="s">
        <v>327</v>
      </c>
      <c r="D4822" t="s">
        <v>1479</v>
      </c>
      <c r="E4822">
        <v>47.309570000000001</v>
      </c>
      <c r="F4822">
        <v>5671548</v>
      </c>
      <c r="G4822">
        <v>8.3415621273063373E-6</v>
      </c>
      <c r="H4822" t="s">
        <v>2009</v>
      </c>
      <c r="I4822">
        <v>52</v>
      </c>
      <c r="J4822">
        <v>16</v>
      </c>
      <c r="K4822" s="2" t="s">
        <v>2032</v>
      </c>
      <c r="L4822">
        <v>68</v>
      </c>
      <c r="M4822" s="1" t="s">
        <v>2037</v>
      </c>
      <c r="N4822" s="3">
        <f>E4822/F4822*1000000000</f>
        <v>8341.5621273063371</v>
      </c>
      <c r="O4822">
        <v>931.82253378501673</v>
      </c>
      <c r="P4822">
        <f t="shared" si="75"/>
        <v>0.1117083970081179</v>
      </c>
      <c r="Q4822" s="1" t="s">
        <v>2045</v>
      </c>
    </row>
    <row r="4823" spans="1:17" x14ac:dyDescent="0.2">
      <c r="A4823" t="s">
        <v>14</v>
      </c>
      <c r="B4823" t="s">
        <v>107</v>
      </c>
      <c r="C4823" t="s">
        <v>328</v>
      </c>
      <c r="D4823" t="s">
        <v>1477</v>
      </c>
      <c r="E4823">
        <v>73.800185999999997</v>
      </c>
      <c r="F4823">
        <v>8316668</v>
      </c>
      <c r="G4823">
        <v>8.8737684370711917E-6</v>
      </c>
      <c r="H4823" t="s">
        <v>2009</v>
      </c>
      <c r="I4823">
        <v>53</v>
      </c>
      <c r="J4823">
        <v>15</v>
      </c>
      <c r="K4823" s="2" t="s">
        <v>2032</v>
      </c>
      <c r="L4823">
        <v>68</v>
      </c>
      <c r="M4823" s="1" t="s">
        <v>2037</v>
      </c>
      <c r="N4823" s="3">
        <f>E4823/F4823*1000000000</f>
        <v>8873.7684370711922</v>
      </c>
      <c r="O4823">
        <v>198.56284268379522</v>
      </c>
      <c r="P4823">
        <f t="shared" si="75"/>
        <v>2.2376383167074319E-2</v>
      </c>
      <c r="Q4823" s="1" t="s">
        <v>2044</v>
      </c>
    </row>
    <row r="4824" spans="1:17" x14ac:dyDescent="0.2">
      <c r="A4824" t="s">
        <v>14</v>
      </c>
      <c r="B4824" t="s">
        <v>107</v>
      </c>
      <c r="C4824" t="s">
        <v>328</v>
      </c>
      <c r="D4824" t="s">
        <v>1479</v>
      </c>
      <c r="E4824">
        <v>71.970709999999997</v>
      </c>
      <c r="F4824">
        <v>8316668</v>
      </c>
      <c r="G4824">
        <v>8.6537913981897553E-6</v>
      </c>
      <c r="H4824" t="s">
        <v>2009</v>
      </c>
      <c r="I4824">
        <v>53</v>
      </c>
      <c r="J4824">
        <v>15</v>
      </c>
      <c r="K4824" s="2" t="s">
        <v>2032</v>
      </c>
      <c r="L4824">
        <v>68</v>
      </c>
      <c r="M4824" s="1" t="s">
        <v>2037</v>
      </c>
      <c r="N4824" s="3">
        <f>E4824/F4824*1000000000</f>
        <v>8653.7913981897545</v>
      </c>
      <c r="O4824">
        <v>848.6419853464771</v>
      </c>
      <c r="P4824">
        <f t="shared" si="75"/>
        <v>9.8065916578946019E-2</v>
      </c>
      <c r="Q4824" s="1" t="s">
        <v>2045</v>
      </c>
    </row>
    <row r="4825" spans="1:17" x14ac:dyDescent="0.2">
      <c r="A4825" t="s">
        <v>14</v>
      </c>
      <c r="B4825" t="s">
        <v>107</v>
      </c>
      <c r="C4825" t="s">
        <v>329</v>
      </c>
      <c r="D4825" t="s">
        <v>1477</v>
      </c>
      <c r="E4825">
        <v>37.086998000000001</v>
      </c>
      <c r="F4825">
        <v>5617566</v>
      </c>
      <c r="G4825">
        <v>6.6019692514516075E-6</v>
      </c>
      <c r="H4825" t="s">
        <v>2009</v>
      </c>
      <c r="I4825">
        <v>54</v>
      </c>
      <c r="J4825">
        <v>14</v>
      </c>
      <c r="K4825" s="2" t="s">
        <v>2032</v>
      </c>
      <c r="L4825">
        <v>68</v>
      </c>
      <c r="M4825" s="1" t="s">
        <v>2037</v>
      </c>
      <c r="N4825" s="3">
        <f>E4825/F4825*1000000000</f>
        <v>6601.9692514516073</v>
      </c>
      <c r="O4825">
        <v>262.1221289348581</v>
      </c>
      <c r="P4825">
        <f t="shared" si="75"/>
        <v>3.9703627652798293E-2</v>
      </c>
      <c r="Q4825" s="1" t="s">
        <v>2044</v>
      </c>
    </row>
    <row r="4826" spans="1:17" x14ac:dyDescent="0.2">
      <c r="A4826" t="s">
        <v>14</v>
      </c>
      <c r="B4826" t="s">
        <v>107</v>
      </c>
      <c r="C4826" t="s">
        <v>329</v>
      </c>
      <c r="D4826" t="s">
        <v>1479</v>
      </c>
      <c r="E4826">
        <v>46.000540000000001</v>
      </c>
      <c r="F4826">
        <v>5617566</v>
      </c>
      <c r="G4826">
        <v>8.1886959583563408E-6</v>
      </c>
      <c r="H4826" t="s">
        <v>2009</v>
      </c>
      <c r="I4826">
        <v>54</v>
      </c>
      <c r="J4826">
        <v>14</v>
      </c>
      <c r="K4826" s="2" t="s">
        <v>2032</v>
      </c>
      <c r="L4826">
        <v>68</v>
      </c>
      <c r="M4826" s="1" t="s">
        <v>2037</v>
      </c>
      <c r="N4826" s="3">
        <f>E4826/F4826*1000000000</f>
        <v>8188.6959583563412</v>
      </c>
      <c r="O4826">
        <v>1242.7225404874562</v>
      </c>
      <c r="P4826">
        <f t="shared" si="75"/>
        <v>0.15176073782777241</v>
      </c>
      <c r="Q4826" s="1" t="s">
        <v>2045</v>
      </c>
    </row>
    <row r="4827" spans="1:17" x14ac:dyDescent="0.2">
      <c r="A4827" t="s">
        <v>14</v>
      </c>
      <c r="B4827" t="s">
        <v>107</v>
      </c>
      <c r="C4827" t="s">
        <v>330</v>
      </c>
      <c r="D4827" t="s">
        <v>1477</v>
      </c>
      <c r="E4827">
        <v>109.72695</v>
      </c>
      <c r="F4827">
        <v>19048080</v>
      </c>
      <c r="G4827">
        <v>5.7605254702836193E-6</v>
      </c>
      <c r="H4827" t="s">
        <v>2009</v>
      </c>
      <c r="I4827">
        <v>56</v>
      </c>
      <c r="J4827">
        <v>12</v>
      </c>
      <c r="K4827" s="2" t="s">
        <v>2032</v>
      </c>
      <c r="L4827">
        <v>68</v>
      </c>
      <c r="M4827" s="1" t="s">
        <v>2037</v>
      </c>
      <c r="N4827" s="3">
        <f>E4827/F4827*1000000000</f>
        <v>5760.5254702836191</v>
      </c>
      <c r="O4827">
        <v>114.13188125277061</v>
      </c>
      <c r="P4827">
        <f t="shared" si="75"/>
        <v>1.9812755249765668E-2</v>
      </c>
      <c r="Q4827" s="1" t="s">
        <v>2044</v>
      </c>
    </row>
    <row r="4828" spans="1:17" x14ac:dyDescent="0.2">
      <c r="A4828" t="s">
        <v>14</v>
      </c>
      <c r="B4828" t="s">
        <v>107</v>
      </c>
      <c r="C4828" t="s">
        <v>330</v>
      </c>
      <c r="D4828" t="s">
        <v>1479</v>
      </c>
      <c r="E4828">
        <v>86.728049999999996</v>
      </c>
      <c r="F4828">
        <v>19048080</v>
      </c>
      <c r="G4828">
        <v>4.5531124396789592E-6</v>
      </c>
      <c r="H4828" t="s">
        <v>2009</v>
      </c>
      <c r="I4828">
        <v>56</v>
      </c>
      <c r="J4828">
        <v>12</v>
      </c>
      <c r="K4828" s="2" t="s">
        <v>2032</v>
      </c>
      <c r="L4828">
        <v>68</v>
      </c>
      <c r="M4828" s="1" t="s">
        <v>2037</v>
      </c>
      <c r="N4828" s="3">
        <f>E4828/F4828*1000000000</f>
        <v>4553.1124396789592</v>
      </c>
      <c r="O4828">
        <v>203.14827250028776</v>
      </c>
      <c r="P4828">
        <f t="shared" si="75"/>
        <v>4.4617451291102263E-2</v>
      </c>
      <c r="Q4828" s="1" t="s">
        <v>2045</v>
      </c>
    </row>
    <row r="4829" spans="1:17" x14ac:dyDescent="0.2">
      <c r="A4829" t="s">
        <v>14</v>
      </c>
      <c r="B4829" t="s">
        <v>107</v>
      </c>
      <c r="C4829" t="s">
        <v>331</v>
      </c>
      <c r="D4829" t="s">
        <v>1477</v>
      </c>
      <c r="E4829">
        <v>50.409275000000001</v>
      </c>
      <c r="F4829">
        <v>8131810</v>
      </c>
      <c r="G4829">
        <v>6.1990227267976009E-6</v>
      </c>
      <c r="H4829" t="s">
        <v>2009</v>
      </c>
      <c r="I4829">
        <v>58</v>
      </c>
      <c r="J4829">
        <v>10</v>
      </c>
      <c r="K4829" s="2" t="s">
        <v>2032</v>
      </c>
      <c r="L4829">
        <v>68</v>
      </c>
      <c r="M4829" s="1" t="s">
        <v>2037</v>
      </c>
      <c r="N4829" s="3">
        <f>E4829/F4829*1000000000</f>
        <v>6199.0227267976006</v>
      </c>
      <c r="O4829">
        <v>212.45231891561892</v>
      </c>
      <c r="P4829">
        <f t="shared" si="75"/>
        <v>3.4271905150018905E-2</v>
      </c>
      <c r="Q4829" s="1" t="s">
        <v>2044</v>
      </c>
    </row>
    <row r="4830" spans="1:17" x14ac:dyDescent="0.2">
      <c r="A4830" t="s">
        <v>14</v>
      </c>
      <c r="B4830" t="s">
        <v>107</v>
      </c>
      <c r="C4830" t="s">
        <v>331</v>
      </c>
      <c r="D4830" t="s">
        <v>1479</v>
      </c>
      <c r="E4830">
        <v>45.750613999999999</v>
      </c>
      <c r="F4830">
        <v>8131810</v>
      </c>
      <c r="G4830">
        <v>5.6261292381400939E-6</v>
      </c>
      <c r="H4830" t="s">
        <v>2009</v>
      </c>
      <c r="I4830">
        <v>58</v>
      </c>
      <c r="J4830">
        <v>10</v>
      </c>
      <c r="K4830" s="2" t="s">
        <v>2032</v>
      </c>
      <c r="L4830">
        <v>68</v>
      </c>
      <c r="M4830" s="1" t="s">
        <v>2037</v>
      </c>
      <c r="N4830" s="3">
        <f>E4830/F4830*1000000000</f>
        <v>5626.1292381400935</v>
      </c>
      <c r="O4830">
        <v>558.0121550325922</v>
      </c>
      <c r="P4830">
        <f t="shared" si="75"/>
        <v>9.918224971615866E-2</v>
      </c>
      <c r="Q4830" s="1" t="s">
        <v>2045</v>
      </c>
    </row>
    <row r="4831" spans="1:17" x14ac:dyDescent="0.2">
      <c r="A4831" t="s">
        <v>14</v>
      </c>
      <c r="B4831" t="s">
        <v>107</v>
      </c>
      <c r="C4831" t="s">
        <v>332</v>
      </c>
      <c r="D4831" t="s">
        <v>1477</v>
      </c>
      <c r="E4831">
        <v>20.774887</v>
      </c>
      <c r="F4831">
        <v>5321164</v>
      </c>
      <c r="G4831">
        <v>3.9041997202115927E-6</v>
      </c>
      <c r="H4831" t="s">
        <v>2009</v>
      </c>
      <c r="I4831">
        <v>59</v>
      </c>
      <c r="J4831">
        <v>9</v>
      </c>
      <c r="K4831" s="2" t="s">
        <v>2032</v>
      </c>
      <c r="L4831">
        <v>68</v>
      </c>
      <c r="M4831" s="1" t="s">
        <v>2037</v>
      </c>
      <c r="N4831" s="3">
        <f>E4831/F4831*1000000000</f>
        <v>3904.1997202115926</v>
      </c>
      <c r="O4831">
        <v>0</v>
      </c>
      <c r="P4831">
        <f t="shared" si="75"/>
        <v>0</v>
      </c>
      <c r="Q4831" s="1" t="s">
        <v>2044</v>
      </c>
    </row>
    <row r="4832" spans="1:17" x14ac:dyDescent="0.2">
      <c r="A4832" t="s">
        <v>14</v>
      </c>
      <c r="B4832" t="s">
        <v>107</v>
      </c>
      <c r="C4832" t="s">
        <v>332</v>
      </c>
      <c r="D4832" t="s">
        <v>1479</v>
      </c>
      <c r="E4832">
        <v>21.095234000000001</v>
      </c>
      <c r="F4832">
        <v>5321164</v>
      </c>
      <c r="G4832">
        <v>3.9644021496048609E-6</v>
      </c>
      <c r="H4832" t="s">
        <v>2009</v>
      </c>
      <c r="I4832">
        <v>59</v>
      </c>
      <c r="J4832">
        <v>9</v>
      </c>
      <c r="K4832" s="2" t="s">
        <v>2032</v>
      </c>
      <c r="L4832">
        <v>68</v>
      </c>
      <c r="M4832" s="1" t="s">
        <v>2037</v>
      </c>
      <c r="N4832" s="3">
        <f>E4832/F4832*1000000000</f>
        <v>3964.4021496048608</v>
      </c>
      <c r="O4832">
        <v>125.55048511561134</v>
      </c>
      <c r="P4832">
        <f t="shared" si="75"/>
        <v>3.1669462475729201E-2</v>
      </c>
      <c r="Q4832" s="1" t="s">
        <v>2045</v>
      </c>
    </row>
    <row r="4833" spans="1:17" x14ac:dyDescent="0.2">
      <c r="A4833" t="s">
        <v>14</v>
      </c>
      <c r="B4833" t="s">
        <v>107</v>
      </c>
      <c r="C4833" t="s">
        <v>333</v>
      </c>
      <c r="D4833" t="s">
        <v>1477</v>
      </c>
      <c r="E4833">
        <v>19.239777</v>
      </c>
      <c r="F4833">
        <v>5882928</v>
      </c>
      <c r="G4833">
        <v>3.2704423715537568E-6</v>
      </c>
      <c r="H4833" t="s">
        <v>2009</v>
      </c>
      <c r="I4833">
        <v>60</v>
      </c>
      <c r="J4833">
        <v>8</v>
      </c>
      <c r="K4833" s="2" t="s">
        <v>2032</v>
      </c>
      <c r="L4833">
        <v>68</v>
      </c>
      <c r="M4833" s="1" t="s">
        <v>2037</v>
      </c>
      <c r="N4833" s="3">
        <f>E4833/F4833*1000000000</f>
        <v>3270.4423715537569</v>
      </c>
      <c r="O4833">
        <v>131.85419996068339</v>
      </c>
      <c r="P4833">
        <f t="shared" si="75"/>
        <v>4.0316931161224125E-2</v>
      </c>
      <c r="Q4833" s="1" t="s">
        <v>2044</v>
      </c>
    </row>
    <row r="4834" spans="1:17" x14ac:dyDescent="0.2">
      <c r="A4834" t="s">
        <v>14</v>
      </c>
      <c r="B4834" t="s">
        <v>107</v>
      </c>
      <c r="C4834" t="s">
        <v>333</v>
      </c>
      <c r="D4834" t="s">
        <v>1479</v>
      </c>
      <c r="E4834">
        <v>21.579149999999998</v>
      </c>
      <c r="F4834">
        <v>5882928</v>
      </c>
      <c r="G4834">
        <v>3.6680969068463863E-6</v>
      </c>
      <c r="H4834" t="s">
        <v>2009</v>
      </c>
      <c r="I4834">
        <v>60</v>
      </c>
      <c r="J4834">
        <v>8</v>
      </c>
      <c r="K4834" s="2" t="s">
        <v>2032</v>
      </c>
      <c r="L4834">
        <v>68</v>
      </c>
      <c r="M4834" s="1" t="s">
        <v>2037</v>
      </c>
      <c r="N4834" s="3">
        <f>E4834/F4834*1000000000</f>
        <v>3668.0969068463864</v>
      </c>
      <c r="O4834">
        <v>446.28883205726498</v>
      </c>
      <c r="P4834">
        <f t="shared" si="75"/>
        <v>0.12166767765166756</v>
      </c>
      <c r="Q4834" s="1" t="s">
        <v>2045</v>
      </c>
    </row>
    <row r="4835" spans="1:17" x14ac:dyDescent="0.2">
      <c r="A4835" t="s">
        <v>14</v>
      </c>
      <c r="B4835" t="s">
        <v>107</v>
      </c>
      <c r="C4835" t="s">
        <v>334</v>
      </c>
      <c r="D4835" t="s">
        <v>1477</v>
      </c>
      <c r="E4835">
        <v>37.189438000000003</v>
      </c>
      <c r="F4835">
        <v>9568356</v>
      </c>
      <c r="G4835">
        <v>3.886711364000253E-6</v>
      </c>
      <c r="H4835" t="s">
        <v>2009</v>
      </c>
      <c r="I4835">
        <v>61</v>
      </c>
      <c r="J4835">
        <v>7</v>
      </c>
      <c r="K4835" s="2" t="s">
        <v>2032</v>
      </c>
      <c r="L4835">
        <v>68</v>
      </c>
      <c r="M4835" s="1" t="s">
        <v>2037</v>
      </c>
      <c r="N4835" s="3">
        <f>E4835/F4835*1000000000</f>
        <v>3886.7113640002531</v>
      </c>
      <c r="O4835">
        <v>74.359565366088475</v>
      </c>
      <c r="P4835">
        <f t="shared" si="75"/>
        <v>1.913174362645665E-2</v>
      </c>
      <c r="Q4835" s="1" t="s">
        <v>2044</v>
      </c>
    </row>
    <row r="4836" spans="1:17" x14ac:dyDescent="0.2">
      <c r="A4836" t="s">
        <v>14</v>
      </c>
      <c r="B4836" t="s">
        <v>107</v>
      </c>
      <c r="C4836" t="s">
        <v>334</v>
      </c>
      <c r="D4836" t="s">
        <v>1479</v>
      </c>
      <c r="E4836">
        <v>39.968212000000001</v>
      </c>
      <c r="F4836">
        <v>9568356</v>
      </c>
      <c r="G4836">
        <v>4.1771242625169886E-6</v>
      </c>
      <c r="H4836" t="s">
        <v>2009</v>
      </c>
      <c r="I4836">
        <v>61</v>
      </c>
      <c r="J4836">
        <v>7</v>
      </c>
      <c r="K4836" s="2" t="s">
        <v>2032</v>
      </c>
      <c r="L4836">
        <v>68</v>
      </c>
      <c r="M4836" s="1" t="s">
        <v>2037</v>
      </c>
      <c r="N4836" s="3">
        <f>E4836/F4836*1000000000</f>
        <v>4177.1242625169889</v>
      </c>
      <c r="O4836">
        <v>496.75389031270993</v>
      </c>
      <c r="P4836">
        <f t="shared" si="75"/>
        <v>0.11892245935087012</v>
      </c>
      <c r="Q4836" s="1" t="s">
        <v>2045</v>
      </c>
    </row>
    <row r="4837" spans="1:17" x14ac:dyDescent="0.2">
      <c r="A4837" t="s">
        <v>14</v>
      </c>
      <c r="B4837" t="s">
        <v>107</v>
      </c>
      <c r="C4837" t="s">
        <v>335</v>
      </c>
      <c r="D4837" t="s">
        <v>1477</v>
      </c>
      <c r="E4837">
        <v>28.919165</v>
      </c>
      <c r="F4837">
        <v>5035908</v>
      </c>
      <c r="G4837">
        <v>5.7425920012835815E-6</v>
      </c>
      <c r="H4837" t="s">
        <v>2009</v>
      </c>
      <c r="I4837">
        <v>62</v>
      </c>
      <c r="J4837">
        <v>6</v>
      </c>
      <c r="K4837" s="2" t="s">
        <v>2032</v>
      </c>
      <c r="L4837">
        <v>68</v>
      </c>
      <c r="M4837" s="1" t="s">
        <v>2037</v>
      </c>
      <c r="N4837" s="3">
        <f>E4837/F4837*1000000000</f>
        <v>5742.5920012835813</v>
      </c>
      <c r="O4837">
        <v>150.75787740250399</v>
      </c>
      <c r="P4837">
        <f t="shared" si="75"/>
        <v>2.6252583740723121E-2</v>
      </c>
      <c r="Q4837" s="1" t="s">
        <v>2044</v>
      </c>
    </row>
    <row r="4838" spans="1:17" x14ac:dyDescent="0.2">
      <c r="A4838" t="s">
        <v>14</v>
      </c>
      <c r="B4838" t="s">
        <v>107</v>
      </c>
      <c r="C4838" t="s">
        <v>335</v>
      </c>
      <c r="D4838" t="s">
        <v>1479</v>
      </c>
      <c r="E4838">
        <v>31.411636000000001</v>
      </c>
      <c r="F4838">
        <v>5035908</v>
      </c>
      <c r="G4838">
        <v>6.2375317420413557E-6</v>
      </c>
      <c r="H4838" t="s">
        <v>2009</v>
      </c>
      <c r="I4838">
        <v>62</v>
      </c>
      <c r="J4838">
        <v>6</v>
      </c>
      <c r="K4838" s="2" t="s">
        <v>2032</v>
      </c>
      <c r="L4838">
        <v>68</v>
      </c>
      <c r="M4838" s="1" t="s">
        <v>2037</v>
      </c>
      <c r="N4838" s="3">
        <f>E4838/F4838*1000000000</f>
        <v>6237.5317420413558</v>
      </c>
      <c r="O4838">
        <v>459.43961349828282</v>
      </c>
      <c r="P4838">
        <f t="shared" si="75"/>
        <v>7.3657278631807349E-2</v>
      </c>
      <c r="Q4838" s="1" t="s">
        <v>2045</v>
      </c>
    </row>
    <row r="4839" spans="1:17" x14ac:dyDescent="0.2">
      <c r="A4839" t="s">
        <v>16</v>
      </c>
      <c r="B4839" t="s">
        <v>107</v>
      </c>
      <c r="C4839" t="s">
        <v>345</v>
      </c>
      <c r="D4839" t="s">
        <v>1496</v>
      </c>
      <c r="E4839">
        <v>4.8592066999999997</v>
      </c>
      <c r="F4839">
        <v>7895304</v>
      </c>
      <c r="G4839">
        <v>6.1545530102450766E-7</v>
      </c>
      <c r="H4839" t="s">
        <v>2009</v>
      </c>
      <c r="I4839">
        <v>14</v>
      </c>
      <c r="J4839">
        <v>19</v>
      </c>
      <c r="K4839" s="2" t="s">
        <v>2033</v>
      </c>
      <c r="L4839">
        <v>33</v>
      </c>
      <c r="M4839" s="1" t="s">
        <v>2036</v>
      </c>
      <c r="N4839" s="3">
        <f>E4839/F4839*1000000000</f>
        <v>615.45530102450766</v>
      </c>
      <c r="O4839">
        <v>25.897906651342247</v>
      </c>
      <c r="P4839">
        <f t="shared" si="75"/>
        <v>4.2079264908810955E-2</v>
      </c>
      <c r="Q4839" s="1" t="s">
        <v>2045</v>
      </c>
    </row>
    <row r="4840" spans="1:17" x14ac:dyDescent="0.2">
      <c r="A4840" t="s">
        <v>16</v>
      </c>
      <c r="B4840" t="s">
        <v>107</v>
      </c>
      <c r="C4840" t="s">
        <v>346</v>
      </c>
      <c r="D4840" t="s">
        <v>1496</v>
      </c>
      <c r="E4840">
        <v>1.6289419999999999</v>
      </c>
      <c r="F4840">
        <v>5617830</v>
      </c>
      <c r="G4840">
        <v>2.899592903309641E-7</v>
      </c>
      <c r="H4840" t="s">
        <v>2009</v>
      </c>
      <c r="I4840">
        <v>15</v>
      </c>
      <c r="J4840">
        <v>18</v>
      </c>
      <c r="K4840" s="2" t="s">
        <v>2033</v>
      </c>
      <c r="L4840">
        <v>33</v>
      </c>
      <c r="M4840" s="1" t="s">
        <v>2036</v>
      </c>
      <c r="N4840" s="3">
        <f>E4840/F4840*1000000000</f>
        <v>289.95929033096411</v>
      </c>
      <c r="O4840">
        <v>0</v>
      </c>
      <c r="P4840">
        <f t="shared" si="75"/>
        <v>0</v>
      </c>
      <c r="Q4840" s="1" t="s">
        <v>2045</v>
      </c>
    </row>
    <row r="4841" spans="1:17" x14ac:dyDescent="0.2">
      <c r="A4841" t="s">
        <v>16</v>
      </c>
      <c r="B4841" t="s">
        <v>107</v>
      </c>
      <c r="C4841" t="s">
        <v>360</v>
      </c>
      <c r="D4841" t="s">
        <v>1496</v>
      </c>
      <c r="E4841">
        <v>11.996846</v>
      </c>
      <c r="F4841">
        <v>5516582</v>
      </c>
      <c r="G4841">
        <v>2.1746882399282743E-6</v>
      </c>
      <c r="H4841" t="s">
        <v>2009</v>
      </c>
      <c r="I4841">
        <v>6</v>
      </c>
      <c r="J4841">
        <v>27</v>
      </c>
      <c r="K4841" s="2" t="s">
        <v>2030</v>
      </c>
      <c r="L4841">
        <v>33</v>
      </c>
      <c r="M4841" s="1" t="s">
        <v>2036</v>
      </c>
      <c r="N4841" s="3">
        <f>E4841/F4841*1000000000</f>
        <v>2174.6882399282745</v>
      </c>
      <c r="O4841">
        <v>91.278409685679094</v>
      </c>
      <c r="P4841">
        <f t="shared" si="75"/>
        <v>4.1973101251832602E-2</v>
      </c>
      <c r="Q4841" s="1" t="s">
        <v>2045</v>
      </c>
    </row>
    <row r="4842" spans="1:17" x14ac:dyDescent="0.2">
      <c r="A4842" t="s">
        <v>16</v>
      </c>
      <c r="B4842" t="s">
        <v>107</v>
      </c>
      <c r="C4842" t="s">
        <v>361</v>
      </c>
      <c r="D4842" t="s">
        <v>1496</v>
      </c>
      <c r="E4842">
        <v>7.8978130000000002</v>
      </c>
      <c r="F4842">
        <v>6369918</v>
      </c>
      <c r="G4842">
        <v>1.2398610154793202E-6</v>
      </c>
      <c r="H4842" t="s">
        <v>2009</v>
      </c>
      <c r="I4842">
        <v>8</v>
      </c>
      <c r="J4842">
        <v>25</v>
      </c>
      <c r="K4842" s="2" t="s">
        <v>2030</v>
      </c>
      <c r="L4842">
        <v>33</v>
      </c>
      <c r="M4842" s="1" t="s">
        <v>2036</v>
      </c>
      <c r="N4842" s="3">
        <f>E4842/F4842*1000000000</f>
        <v>1239.8610154793203</v>
      </c>
      <c r="O4842">
        <v>164.52744712014965</v>
      </c>
      <c r="P4842">
        <f t="shared" si="75"/>
        <v>0.13269829849158107</v>
      </c>
      <c r="Q4842" s="1" t="s">
        <v>2045</v>
      </c>
    </row>
    <row r="4843" spans="1:17" x14ac:dyDescent="0.2">
      <c r="A4843" t="s">
        <v>16</v>
      </c>
      <c r="B4843" t="s">
        <v>107</v>
      </c>
      <c r="C4843" t="s">
        <v>362</v>
      </c>
      <c r="D4843" t="s">
        <v>1496</v>
      </c>
      <c r="E4843">
        <v>13.565158</v>
      </c>
      <c r="F4843">
        <v>9527146</v>
      </c>
      <c r="G4843">
        <v>1.423842775160578E-6</v>
      </c>
      <c r="H4843" t="s">
        <v>2009</v>
      </c>
      <c r="I4843">
        <v>9</v>
      </c>
      <c r="J4843">
        <v>24</v>
      </c>
      <c r="K4843" s="2" t="s">
        <v>2030</v>
      </c>
      <c r="L4843">
        <v>33</v>
      </c>
      <c r="M4843" s="1" t="s">
        <v>2036</v>
      </c>
      <c r="N4843" s="3">
        <f>E4843/F4843*1000000000</f>
        <v>1423.842775160578</v>
      </c>
      <c r="O4843">
        <v>123.53281175540931</v>
      </c>
      <c r="P4843">
        <f t="shared" si="75"/>
        <v>8.6760149301932266E-2</v>
      </c>
      <c r="Q4843" s="1" t="s">
        <v>2045</v>
      </c>
    </row>
    <row r="4844" spans="1:17" x14ac:dyDescent="0.2">
      <c r="A4844" t="s">
        <v>16</v>
      </c>
      <c r="B4844" t="s">
        <v>107</v>
      </c>
      <c r="C4844" t="s">
        <v>363</v>
      </c>
      <c r="D4844" t="s">
        <v>1496</v>
      </c>
      <c r="E4844">
        <v>16.21292</v>
      </c>
      <c r="F4844">
        <v>7411442</v>
      </c>
      <c r="G4844">
        <v>2.187552705667804E-6</v>
      </c>
      <c r="H4844" t="s">
        <v>2009</v>
      </c>
      <c r="I4844">
        <v>10</v>
      </c>
      <c r="J4844">
        <v>23</v>
      </c>
      <c r="K4844" s="2" t="s">
        <v>2030</v>
      </c>
      <c r="L4844">
        <v>33</v>
      </c>
      <c r="M4844" s="1" t="s">
        <v>2036</v>
      </c>
      <c r="N4844" s="3">
        <f>E4844/F4844*1000000000</f>
        <v>2187.5527056678038</v>
      </c>
      <c r="O4844">
        <v>119.08475951433304</v>
      </c>
      <c r="P4844">
        <f t="shared" si="75"/>
        <v>5.4437435589913943E-2</v>
      </c>
      <c r="Q4844" s="1" t="s">
        <v>2045</v>
      </c>
    </row>
    <row r="4845" spans="1:17" x14ac:dyDescent="0.2">
      <c r="A4845" t="s">
        <v>16</v>
      </c>
      <c r="B4845" t="s">
        <v>107</v>
      </c>
      <c r="C4845" t="s">
        <v>364</v>
      </c>
      <c r="D4845" t="s">
        <v>1496</v>
      </c>
      <c r="E4845">
        <v>10.516836</v>
      </c>
      <c r="F4845">
        <v>9143856</v>
      </c>
      <c r="G4845">
        <v>1.1501532832538044E-6</v>
      </c>
      <c r="H4845" t="s">
        <v>2009</v>
      </c>
      <c r="I4845">
        <v>12</v>
      </c>
      <c r="J4845">
        <v>21</v>
      </c>
      <c r="K4845" s="2" t="s">
        <v>2033</v>
      </c>
      <c r="L4845">
        <v>33</v>
      </c>
      <c r="M4845" s="1" t="s">
        <v>2036</v>
      </c>
      <c r="N4845" s="3">
        <f>E4845/F4845*1000000000</f>
        <v>1150.1532832538044</v>
      </c>
      <c r="O4845">
        <v>29.867999905914537</v>
      </c>
      <c r="P4845">
        <f t="shared" si="75"/>
        <v>2.5968712467104756E-2</v>
      </c>
      <c r="Q4845" s="1" t="s">
        <v>2045</v>
      </c>
    </row>
    <row r="4846" spans="1:17" x14ac:dyDescent="0.2">
      <c r="A4846" t="s">
        <v>16</v>
      </c>
      <c r="B4846" t="s">
        <v>107</v>
      </c>
      <c r="C4846" t="s">
        <v>365</v>
      </c>
      <c r="D4846" t="s">
        <v>1496</v>
      </c>
      <c r="E4846">
        <v>6.3062053000000002</v>
      </c>
      <c r="F4846">
        <v>7019204</v>
      </c>
      <c r="G4846">
        <v>8.984217156247347E-7</v>
      </c>
      <c r="H4846" t="s">
        <v>2009</v>
      </c>
      <c r="I4846">
        <v>13</v>
      </c>
      <c r="J4846">
        <v>20</v>
      </c>
      <c r="K4846" s="2" t="s">
        <v>2033</v>
      </c>
      <c r="L4846">
        <v>33</v>
      </c>
      <c r="M4846" s="1" t="s">
        <v>2036</v>
      </c>
      <c r="N4846" s="3">
        <f>E4846/F4846*1000000000</f>
        <v>898.4217156247347</v>
      </c>
      <c r="O4846">
        <v>2.9106190107997509</v>
      </c>
      <c r="P4846">
        <f t="shared" si="75"/>
        <v>3.2397024250196316E-3</v>
      </c>
      <c r="Q4846" s="1" t="s">
        <v>2045</v>
      </c>
    </row>
    <row r="4847" spans="1:17" x14ac:dyDescent="0.2">
      <c r="A4847" t="s">
        <v>17</v>
      </c>
      <c r="B4847" t="s">
        <v>106</v>
      </c>
      <c r="C4847" t="s">
        <v>366</v>
      </c>
      <c r="D4847" t="s">
        <v>1501</v>
      </c>
      <c r="E4847">
        <v>20.303661000000002</v>
      </c>
      <c r="F4847">
        <v>10512310</v>
      </c>
      <c r="G4847">
        <v>1.9314176427445539E-6</v>
      </c>
      <c r="H4847" t="s">
        <v>2009</v>
      </c>
      <c r="I4847">
        <v>40</v>
      </c>
      <c r="J4847">
        <v>8</v>
      </c>
      <c r="K4847" s="2" t="s">
        <v>2029</v>
      </c>
      <c r="L4847">
        <v>48</v>
      </c>
      <c r="M4847" s="1" t="s">
        <v>2037</v>
      </c>
      <c r="N4847" s="3">
        <f>E4847/F4847*1000000000</f>
        <v>1931.4176427445539</v>
      </c>
      <c r="O4847">
        <v>85.275351833013275</v>
      </c>
      <c r="P4847">
        <f t="shared" si="75"/>
        <v>4.4151689383885188E-2</v>
      </c>
      <c r="Q4847" s="1" t="s">
        <v>2044</v>
      </c>
    </row>
    <row r="4848" spans="1:17" x14ac:dyDescent="0.2">
      <c r="A4848" t="s">
        <v>17</v>
      </c>
      <c r="B4848" t="s">
        <v>106</v>
      </c>
      <c r="C4848" t="s">
        <v>366</v>
      </c>
      <c r="D4848" t="s">
        <v>1504</v>
      </c>
      <c r="E4848">
        <v>8.7865129999999994</v>
      </c>
      <c r="F4848">
        <v>10512310</v>
      </c>
      <c r="G4848">
        <v>8.3583084973711761E-7</v>
      </c>
      <c r="H4848" t="s">
        <v>2009</v>
      </c>
      <c r="I4848">
        <v>40</v>
      </c>
      <c r="J4848">
        <v>8</v>
      </c>
      <c r="K4848" s="2" t="s">
        <v>2029</v>
      </c>
      <c r="L4848">
        <v>48</v>
      </c>
      <c r="M4848" s="1" t="s">
        <v>2037</v>
      </c>
      <c r="N4848" s="3">
        <f>E4848/F4848*1000000000</f>
        <v>835.83084973711766</v>
      </c>
      <c r="O4848">
        <v>36.878442849915409</v>
      </c>
      <c r="P4848">
        <f t="shared" si="75"/>
        <v>4.4121897225394682E-2</v>
      </c>
      <c r="Q4848" s="1" t="s">
        <v>2045</v>
      </c>
    </row>
    <row r="4849" spans="1:17" x14ac:dyDescent="0.2">
      <c r="A4849" t="s">
        <v>17</v>
      </c>
      <c r="B4849" t="s">
        <v>106</v>
      </c>
      <c r="C4849" t="s">
        <v>367</v>
      </c>
      <c r="D4849" t="s">
        <v>1501</v>
      </c>
      <c r="E4849">
        <v>42.291620000000002</v>
      </c>
      <c r="F4849">
        <v>9681008</v>
      </c>
      <c r="G4849">
        <v>4.3685141051427704E-6</v>
      </c>
      <c r="H4849" t="s">
        <v>2009</v>
      </c>
      <c r="I4849">
        <v>41</v>
      </c>
      <c r="J4849">
        <v>7</v>
      </c>
      <c r="K4849" s="2" t="s">
        <v>2031</v>
      </c>
      <c r="L4849">
        <v>48</v>
      </c>
      <c r="M4849" s="1" t="s">
        <v>2037</v>
      </c>
      <c r="N4849" s="3">
        <f>E4849/F4849*1000000000</f>
        <v>4368.5141051427699</v>
      </c>
      <c r="O4849">
        <v>508.30368998800134</v>
      </c>
      <c r="P4849">
        <f t="shared" si="75"/>
        <v>0.11635619749736144</v>
      </c>
      <c r="Q4849" s="1" t="s">
        <v>2044</v>
      </c>
    </row>
    <row r="4850" spans="1:17" x14ac:dyDescent="0.2">
      <c r="A4850" t="s">
        <v>17</v>
      </c>
      <c r="B4850" t="s">
        <v>106</v>
      </c>
      <c r="C4850" t="s">
        <v>367</v>
      </c>
      <c r="D4850" t="s">
        <v>1504</v>
      </c>
      <c r="E4850">
        <v>18.354946000000002</v>
      </c>
      <c r="F4850">
        <v>9681008</v>
      </c>
      <c r="G4850">
        <v>1.8959746753643837E-6</v>
      </c>
      <c r="H4850" t="s">
        <v>2009</v>
      </c>
      <c r="I4850">
        <v>41</v>
      </c>
      <c r="J4850">
        <v>7</v>
      </c>
      <c r="K4850" s="2" t="s">
        <v>2031</v>
      </c>
      <c r="L4850">
        <v>48</v>
      </c>
      <c r="M4850" s="1" t="s">
        <v>2037</v>
      </c>
      <c r="N4850" s="3">
        <f>E4850/F4850*1000000000</f>
        <v>1895.9746753643838</v>
      </c>
      <c r="O4850">
        <v>197.1471397702513</v>
      </c>
      <c r="P4850">
        <f t="shared" si="75"/>
        <v>0.10398194782446762</v>
      </c>
      <c r="Q4850" s="1" t="s">
        <v>2045</v>
      </c>
    </row>
    <row r="4851" spans="1:17" x14ac:dyDescent="0.2">
      <c r="A4851" t="s">
        <v>17</v>
      </c>
      <c r="B4851" t="s">
        <v>106</v>
      </c>
      <c r="C4851" t="s">
        <v>368</v>
      </c>
      <c r="D4851" t="s">
        <v>1501</v>
      </c>
      <c r="E4851">
        <v>22.688217000000002</v>
      </c>
      <c r="F4851">
        <v>12801140</v>
      </c>
      <c r="G4851">
        <v>1.7723591023924433E-6</v>
      </c>
      <c r="H4851" t="s">
        <v>2009</v>
      </c>
      <c r="I4851">
        <v>44</v>
      </c>
      <c r="J4851">
        <v>4</v>
      </c>
      <c r="K4851" s="2" t="s">
        <v>2031</v>
      </c>
      <c r="L4851">
        <v>48</v>
      </c>
      <c r="M4851" s="1" t="s">
        <v>2037</v>
      </c>
      <c r="N4851" s="3">
        <f>E4851/F4851*1000000000</f>
        <v>1772.3591023924432</v>
      </c>
      <c r="O4851" t="e">
        <v>#N/A</v>
      </c>
      <c r="P4851" t="e">
        <f t="shared" si="75"/>
        <v>#N/A</v>
      </c>
      <c r="Q4851" s="1" t="s">
        <v>2044</v>
      </c>
    </row>
    <row r="4852" spans="1:17" x14ac:dyDescent="0.2">
      <c r="A4852" t="s">
        <v>17</v>
      </c>
      <c r="B4852" t="s">
        <v>106</v>
      </c>
      <c r="C4852" t="s">
        <v>368</v>
      </c>
      <c r="D4852" t="s">
        <v>1504</v>
      </c>
      <c r="E4852">
        <v>8.0560379999999991</v>
      </c>
      <c r="F4852">
        <v>12801140</v>
      </c>
      <c r="G4852">
        <v>6.2932191976652072E-7</v>
      </c>
      <c r="H4852" t="s">
        <v>2009</v>
      </c>
      <c r="I4852">
        <v>44</v>
      </c>
      <c r="J4852">
        <v>4</v>
      </c>
      <c r="K4852" s="2" t="s">
        <v>2031</v>
      </c>
      <c r="L4852">
        <v>48</v>
      </c>
      <c r="M4852" s="1" t="s">
        <v>2037</v>
      </c>
      <c r="N4852" s="3">
        <f>E4852/F4852*1000000000</f>
        <v>629.32191976652075</v>
      </c>
      <c r="O4852" t="e">
        <v>#N/A</v>
      </c>
      <c r="P4852" t="e">
        <f t="shared" si="75"/>
        <v>#N/A</v>
      </c>
      <c r="Q4852" s="1" t="s">
        <v>2045</v>
      </c>
    </row>
    <row r="4853" spans="1:17" x14ac:dyDescent="0.2">
      <c r="A4853" t="s">
        <v>17</v>
      </c>
      <c r="B4853" t="s">
        <v>106</v>
      </c>
      <c r="C4853" t="s">
        <v>369</v>
      </c>
      <c r="D4853" t="s">
        <v>1501</v>
      </c>
      <c r="E4853">
        <v>8.8406725000000002</v>
      </c>
      <c r="F4853">
        <v>9042738</v>
      </c>
      <c r="G4853">
        <v>9.7765438963287444E-7</v>
      </c>
      <c r="H4853" t="s">
        <v>2009</v>
      </c>
      <c r="I4853">
        <v>46</v>
      </c>
      <c r="J4853">
        <v>2</v>
      </c>
      <c r="K4853" s="2" t="s">
        <v>2031</v>
      </c>
      <c r="L4853">
        <v>48</v>
      </c>
      <c r="M4853" s="1" t="s">
        <v>2037</v>
      </c>
      <c r="N4853" s="3">
        <f>E4853/F4853*1000000000</f>
        <v>977.65438963287443</v>
      </c>
      <c r="O4853">
        <v>114.844858823872</v>
      </c>
      <c r="P4853">
        <f t="shared" si="75"/>
        <v>0.11746979304925759</v>
      </c>
      <c r="Q4853" s="1" t="s">
        <v>2044</v>
      </c>
    </row>
    <row r="4854" spans="1:17" x14ac:dyDescent="0.2">
      <c r="A4854" t="s">
        <v>17</v>
      </c>
      <c r="B4854" t="s">
        <v>106</v>
      </c>
      <c r="C4854" t="s">
        <v>369</v>
      </c>
      <c r="D4854" t="s">
        <v>1504</v>
      </c>
      <c r="E4854">
        <v>3.2756972000000002</v>
      </c>
      <c r="F4854">
        <v>9042738</v>
      </c>
      <c r="G4854">
        <v>3.6224616924652691E-7</v>
      </c>
      <c r="H4854" t="s">
        <v>2009</v>
      </c>
      <c r="I4854">
        <v>46</v>
      </c>
      <c r="J4854">
        <v>2</v>
      </c>
      <c r="K4854" s="2" t="s">
        <v>2031</v>
      </c>
      <c r="L4854">
        <v>48</v>
      </c>
      <c r="M4854" s="1" t="s">
        <v>2037</v>
      </c>
      <c r="N4854" s="3">
        <f>E4854/F4854*1000000000</f>
        <v>362.2461692465269</v>
      </c>
      <c r="O4854">
        <v>49.238968973030872</v>
      </c>
      <c r="P4854">
        <f t="shared" si="75"/>
        <v>0.13592681759878392</v>
      </c>
      <c r="Q4854" s="1" t="s">
        <v>2045</v>
      </c>
    </row>
    <row r="4855" spans="1:17" x14ac:dyDescent="0.2">
      <c r="A4855" t="s">
        <v>17</v>
      </c>
      <c r="B4855" t="s">
        <v>106</v>
      </c>
      <c r="C4855" t="s">
        <v>376</v>
      </c>
      <c r="D4855" t="s">
        <v>1501</v>
      </c>
      <c r="E4855">
        <v>12.637786</v>
      </c>
      <c r="F4855">
        <v>11748018</v>
      </c>
      <c r="G4855">
        <v>1.0757377116718752E-6</v>
      </c>
      <c r="H4855" t="s">
        <v>2009</v>
      </c>
      <c r="I4855">
        <v>35</v>
      </c>
      <c r="J4855">
        <v>13</v>
      </c>
      <c r="K4855" s="2" t="s">
        <v>2029</v>
      </c>
      <c r="L4855">
        <v>48</v>
      </c>
      <c r="M4855" s="1" t="s">
        <v>2037</v>
      </c>
      <c r="N4855" s="3">
        <f>E4855/F4855*1000000000</f>
        <v>1075.7377116718753</v>
      </c>
      <c r="O4855">
        <v>66.960241173510198</v>
      </c>
      <c r="P4855">
        <f t="shared" si="75"/>
        <v>6.2245880614748408E-2</v>
      </c>
      <c r="Q4855" s="1" t="s">
        <v>2044</v>
      </c>
    </row>
    <row r="4856" spans="1:17" x14ac:dyDescent="0.2">
      <c r="A4856" t="s">
        <v>17</v>
      </c>
      <c r="B4856" t="s">
        <v>106</v>
      </c>
      <c r="C4856" t="s">
        <v>376</v>
      </c>
      <c r="D4856" t="s">
        <v>1504</v>
      </c>
      <c r="E4856">
        <v>5.1706976999999998</v>
      </c>
      <c r="F4856">
        <v>11748018</v>
      </c>
      <c r="G4856">
        <v>4.4013362083714888E-7</v>
      </c>
      <c r="H4856" t="s">
        <v>2009</v>
      </c>
      <c r="I4856">
        <v>35</v>
      </c>
      <c r="J4856">
        <v>13</v>
      </c>
      <c r="K4856" s="2" t="s">
        <v>2029</v>
      </c>
      <c r="L4856">
        <v>48</v>
      </c>
      <c r="M4856" s="1" t="s">
        <v>2037</v>
      </c>
      <c r="N4856" s="3">
        <f>E4856/F4856*1000000000</f>
        <v>440.1336208371489</v>
      </c>
      <c r="O4856">
        <v>36.882980280159266</v>
      </c>
      <c r="P4856">
        <f t="shared" si="75"/>
        <v>8.3799506636204252E-2</v>
      </c>
      <c r="Q4856" s="1" t="s">
        <v>2045</v>
      </c>
    </row>
    <row r="4857" spans="1:17" x14ac:dyDescent="0.2">
      <c r="A4857" t="s">
        <v>17</v>
      </c>
      <c r="B4857" t="s">
        <v>106</v>
      </c>
      <c r="C4857" t="s">
        <v>377</v>
      </c>
      <c r="D4857" t="s">
        <v>1501</v>
      </c>
      <c r="E4857">
        <v>203.53214</v>
      </c>
      <c r="F4857">
        <v>16649350</v>
      </c>
      <c r="G4857">
        <v>1.2224629790352176E-5</v>
      </c>
      <c r="H4857" t="s">
        <v>2009</v>
      </c>
      <c r="I4857">
        <v>38</v>
      </c>
      <c r="J4857">
        <v>10</v>
      </c>
      <c r="K4857" s="2" t="s">
        <v>2029</v>
      </c>
      <c r="L4857">
        <v>48</v>
      </c>
      <c r="M4857" s="1" t="s">
        <v>2037</v>
      </c>
      <c r="N4857" s="3">
        <f>E4857/F4857*1000000000</f>
        <v>12224.629790352177</v>
      </c>
      <c r="O4857">
        <v>939.95840676103319</v>
      </c>
      <c r="P4857">
        <f t="shared" si="75"/>
        <v>7.6890541708089968E-2</v>
      </c>
      <c r="Q4857" s="1" t="s">
        <v>2044</v>
      </c>
    </row>
    <row r="4858" spans="1:17" x14ac:dyDescent="0.2">
      <c r="A4858" t="s">
        <v>17</v>
      </c>
      <c r="B4858" t="s">
        <v>106</v>
      </c>
      <c r="C4858" t="s">
        <v>377</v>
      </c>
      <c r="D4858" t="s">
        <v>1504</v>
      </c>
      <c r="E4858">
        <v>77.342513999999994</v>
      </c>
      <c r="F4858">
        <v>16649350</v>
      </c>
      <c r="G4858">
        <v>4.6453773871052022E-6</v>
      </c>
      <c r="H4858" t="s">
        <v>2009</v>
      </c>
      <c r="I4858">
        <v>38</v>
      </c>
      <c r="J4858">
        <v>10</v>
      </c>
      <c r="K4858" s="2" t="s">
        <v>2029</v>
      </c>
      <c r="L4858">
        <v>48</v>
      </c>
      <c r="M4858" s="1" t="s">
        <v>2037</v>
      </c>
      <c r="N4858" s="3">
        <f>E4858/F4858*1000000000</f>
        <v>4645.3773871052026</v>
      </c>
      <c r="O4858">
        <v>586.91783677259207</v>
      </c>
      <c r="P4858">
        <f t="shared" si="75"/>
        <v>0.12634448998735359</v>
      </c>
      <c r="Q4858" s="1" t="s">
        <v>2045</v>
      </c>
    </row>
    <row r="4859" spans="1:17" x14ac:dyDescent="0.2">
      <c r="A4859" t="s">
        <v>17</v>
      </c>
      <c r="B4859" t="s">
        <v>106</v>
      </c>
      <c r="C4859" t="s">
        <v>378</v>
      </c>
      <c r="D4859" t="s">
        <v>1501</v>
      </c>
      <c r="E4859">
        <v>25.574085</v>
      </c>
      <c r="F4859">
        <v>11562392</v>
      </c>
      <c r="G4859">
        <v>2.2118334164764525E-6</v>
      </c>
      <c r="H4859" t="s">
        <v>2009</v>
      </c>
      <c r="I4859">
        <v>39</v>
      </c>
      <c r="J4859">
        <v>9</v>
      </c>
      <c r="K4859" s="2" t="s">
        <v>2029</v>
      </c>
      <c r="L4859">
        <v>48</v>
      </c>
      <c r="M4859" s="1" t="s">
        <v>2037</v>
      </c>
      <c r="N4859" s="3">
        <f>E4859/F4859*1000000000</f>
        <v>2211.8334164764524</v>
      </c>
      <c r="O4859">
        <v>257.89117311585437</v>
      </c>
      <c r="P4859">
        <f t="shared" si="75"/>
        <v>0.11659611035567331</v>
      </c>
      <c r="Q4859" s="1" t="s">
        <v>2044</v>
      </c>
    </row>
    <row r="4860" spans="1:17" x14ac:dyDescent="0.2">
      <c r="A4860" t="s">
        <v>17</v>
      </c>
      <c r="B4860" t="s">
        <v>106</v>
      </c>
      <c r="C4860" t="s">
        <v>378</v>
      </c>
      <c r="D4860" t="s">
        <v>1504</v>
      </c>
      <c r="E4860">
        <v>10.21452</v>
      </c>
      <c r="F4860">
        <v>11562392</v>
      </c>
      <c r="G4860">
        <v>8.8342619762415945E-7</v>
      </c>
      <c r="H4860" t="s">
        <v>2009</v>
      </c>
      <c r="I4860">
        <v>39</v>
      </c>
      <c r="J4860">
        <v>9</v>
      </c>
      <c r="K4860" s="2" t="s">
        <v>2029</v>
      </c>
      <c r="L4860">
        <v>48</v>
      </c>
      <c r="M4860" s="1" t="s">
        <v>2037</v>
      </c>
      <c r="N4860" s="3">
        <f>E4860/F4860*1000000000</f>
        <v>883.4261976241595</v>
      </c>
      <c r="O4860">
        <v>88.41841754352312</v>
      </c>
      <c r="P4860">
        <f t="shared" si="75"/>
        <v>0.10008579978872148</v>
      </c>
      <c r="Q4860" s="1" t="s">
        <v>2045</v>
      </c>
    </row>
    <row r="4861" spans="1:17" x14ac:dyDescent="0.2">
      <c r="A4861" t="s">
        <v>18</v>
      </c>
      <c r="B4861" t="s">
        <v>106</v>
      </c>
      <c r="C4861" t="s">
        <v>379</v>
      </c>
      <c r="D4861" t="s">
        <v>1508</v>
      </c>
      <c r="E4861">
        <v>5.9052752999999996</v>
      </c>
      <c r="F4861">
        <v>13404976</v>
      </c>
      <c r="G4861">
        <v>4.4052859923061403E-7</v>
      </c>
      <c r="H4861" t="s">
        <v>2009</v>
      </c>
      <c r="I4861">
        <v>16</v>
      </c>
      <c r="J4861">
        <v>10</v>
      </c>
      <c r="K4861" s="2" t="s">
        <v>2033</v>
      </c>
      <c r="L4861">
        <v>26</v>
      </c>
      <c r="M4861" s="1" t="s">
        <v>2036</v>
      </c>
      <c r="N4861" s="3">
        <f>E4861/F4861*1000000000</f>
        <v>440.52859923061402</v>
      </c>
      <c r="O4861">
        <v>0</v>
      </c>
      <c r="P4861">
        <f t="shared" si="75"/>
        <v>0</v>
      </c>
      <c r="Q4861" s="1" t="s">
        <v>2045</v>
      </c>
    </row>
    <row r="4862" spans="1:17" x14ac:dyDescent="0.2">
      <c r="A4862" t="s">
        <v>18</v>
      </c>
      <c r="B4862" t="s">
        <v>106</v>
      </c>
      <c r="C4862" t="s">
        <v>379</v>
      </c>
      <c r="D4862" t="s">
        <v>1509</v>
      </c>
      <c r="E4862">
        <v>54.220016000000001</v>
      </c>
      <c r="F4862">
        <v>13404976</v>
      </c>
      <c r="G4862">
        <v>4.0447678533702711E-6</v>
      </c>
      <c r="H4862" t="s">
        <v>2009</v>
      </c>
      <c r="I4862">
        <v>16</v>
      </c>
      <c r="J4862">
        <v>10</v>
      </c>
      <c r="K4862" s="2" t="s">
        <v>2033</v>
      </c>
      <c r="L4862">
        <v>26</v>
      </c>
      <c r="M4862" s="1" t="s">
        <v>2036</v>
      </c>
      <c r="N4862" s="3">
        <f>E4862/F4862*1000000000</f>
        <v>4044.767853370271</v>
      </c>
      <c r="O4862">
        <v>380.22979620249413</v>
      </c>
      <c r="P4862">
        <f t="shared" si="75"/>
        <v>9.4005344678971037E-2</v>
      </c>
      <c r="Q4862" s="1" t="s">
        <v>2044</v>
      </c>
    </row>
    <row r="4863" spans="1:17" x14ac:dyDescent="0.2">
      <c r="A4863" t="s">
        <v>18</v>
      </c>
      <c r="B4863" t="s">
        <v>106</v>
      </c>
      <c r="C4863" t="s">
        <v>380</v>
      </c>
      <c r="D4863" t="s">
        <v>1508</v>
      </c>
      <c r="E4863">
        <v>2.1577218</v>
      </c>
      <c r="F4863">
        <v>6048608</v>
      </c>
      <c r="G4863">
        <v>3.5673030885783971E-7</v>
      </c>
      <c r="H4863" t="s">
        <v>2009</v>
      </c>
      <c r="I4863">
        <v>23</v>
      </c>
      <c r="J4863">
        <v>3</v>
      </c>
      <c r="K4863" s="2" t="s">
        <v>2028</v>
      </c>
      <c r="L4863">
        <v>26</v>
      </c>
      <c r="M4863" s="1" t="s">
        <v>2036</v>
      </c>
      <c r="N4863" s="3">
        <f>E4863/F4863*1000000000</f>
        <v>356.7303088578397</v>
      </c>
      <c r="O4863">
        <v>30.527660349910732</v>
      </c>
      <c r="P4863">
        <f t="shared" si="75"/>
        <v>8.5576301177358843E-2</v>
      </c>
      <c r="Q4863" s="1" t="s">
        <v>2045</v>
      </c>
    </row>
    <row r="4864" spans="1:17" x14ac:dyDescent="0.2">
      <c r="A4864" t="s">
        <v>18</v>
      </c>
      <c r="B4864" t="s">
        <v>106</v>
      </c>
      <c r="C4864" t="s">
        <v>380</v>
      </c>
      <c r="D4864" t="s">
        <v>1509</v>
      </c>
      <c r="E4864">
        <v>10.098330000000001</v>
      </c>
      <c r="F4864">
        <v>6048608</v>
      </c>
      <c r="G4864">
        <v>1.6695295843275015E-6</v>
      </c>
      <c r="H4864" t="s">
        <v>2009</v>
      </c>
      <c r="I4864">
        <v>23</v>
      </c>
      <c r="J4864">
        <v>3</v>
      </c>
      <c r="K4864" s="2" t="s">
        <v>2028</v>
      </c>
      <c r="L4864">
        <v>26</v>
      </c>
      <c r="M4864" s="1" t="s">
        <v>2036</v>
      </c>
      <c r="N4864" s="3">
        <f>E4864/F4864*1000000000</f>
        <v>1669.5295843275014</v>
      </c>
      <c r="O4864">
        <v>347.11066227011332</v>
      </c>
      <c r="P4864">
        <f t="shared" si="75"/>
        <v>0.20790926110478719</v>
      </c>
      <c r="Q4864" s="1" t="s">
        <v>2044</v>
      </c>
    </row>
    <row r="4865" spans="1:17" x14ac:dyDescent="0.2">
      <c r="A4865" t="s">
        <v>18</v>
      </c>
      <c r="B4865" t="s">
        <v>106</v>
      </c>
      <c r="C4865" t="s">
        <v>381</v>
      </c>
      <c r="D4865" t="s">
        <v>1508</v>
      </c>
      <c r="E4865">
        <v>10.501631</v>
      </c>
      <c r="F4865">
        <v>5421098</v>
      </c>
      <c r="G4865">
        <v>1.9371778558513423E-6</v>
      </c>
      <c r="H4865" t="s">
        <v>2009</v>
      </c>
      <c r="I4865">
        <v>24</v>
      </c>
      <c r="J4865">
        <v>2</v>
      </c>
      <c r="K4865" s="2" t="s">
        <v>2028</v>
      </c>
      <c r="L4865">
        <v>26</v>
      </c>
      <c r="M4865" s="1" t="s">
        <v>2036</v>
      </c>
      <c r="N4865" s="3">
        <f>E4865/F4865*1000000000</f>
        <v>1937.1778558513424</v>
      </c>
      <c r="O4865">
        <v>78.753062054113556</v>
      </c>
      <c r="P4865">
        <f t="shared" si="75"/>
        <v>4.0653501079540015E-2</v>
      </c>
      <c r="Q4865" s="1" t="s">
        <v>2045</v>
      </c>
    </row>
    <row r="4866" spans="1:17" x14ac:dyDescent="0.2">
      <c r="A4866" t="s">
        <v>18</v>
      </c>
      <c r="B4866" t="s">
        <v>106</v>
      </c>
      <c r="C4866" t="s">
        <v>381</v>
      </c>
      <c r="D4866" t="s">
        <v>1509</v>
      </c>
      <c r="E4866">
        <v>5.743608</v>
      </c>
      <c r="F4866">
        <v>5421098</v>
      </c>
      <c r="G4866">
        <v>1.0594916380408544E-6</v>
      </c>
      <c r="H4866" t="s">
        <v>2009</v>
      </c>
      <c r="I4866">
        <v>24</v>
      </c>
      <c r="J4866">
        <v>2</v>
      </c>
      <c r="K4866" s="2" t="s">
        <v>2028</v>
      </c>
      <c r="L4866">
        <v>26</v>
      </c>
      <c r="M4866" s="1" t="s">
        <v>2036</v>
      </c>
      <c r="N4866" s="3">
        <f>E4866/F4866*1000000000</f>
        <v>1059.4916380408545</v>
      </c>
      <c r="O4866">
        <v>227.06051620404858</v>
      </c>
      <c r="P4866">
        <f t="shared" si="75"/>
        <v>0.21431081478275246</v>
      </c>
      <c r="Q4866" s="1" t="s">
        <v>2044</v>
      </c>
    </row>
    <row r="4867" spans="1:17" x14ac:dyDescent="0.2">
      <c r="A4867" t="s">
        <v>18</v>
      </c>
      <c r="B4867" t="s">
        <v>106</v>
      </c>
      <c r="C4867" t="s">
        <v>382</v>
      </c>
      <c r="D4867" t="s">
        <v>1508</v>
      </c>
      <c r="E4867">
        <v>2.1931702999999998</v>
      </c>
      <c r="F4867">
        <v>6420646</v>
      </c>
      <c r="G4867">
        <v>3.4158094060940282E-7</v>
      </c>
      <c r="H4867" t="s">
        <v>2009</v>
      </c>
      <c r="I4867">
        <v>25</v>
      </c>
      <c r="J4867">
        <v>1</v>
      </c>
      <c r="K4867" s="2" t="s">
        <v>2028</v>
      </c>
      <c r="L4867">
        <v>26</v>
      </c>
      <c r="M4867" s="1" t="s">
        <v>2036</v>
      </c>
      <c r="N4867" s="3">
        <f>E4867/F4867*1000000000</f>
        <v>341.58094060940283</v>
      </c>
      <c r="O4867">
        <v>12.336002562343841</v>
      </c>
      <c r="P4867">
        <f t="shared" si="75"/>
        <v>3.6114434664696465E-2</v>
      </c>
      <c r="Q4867" s="1" t="s">
        <v>2045</v>
      </c>
    </row>
    <row r="4868" spans="1:17" x14ac:dyDescent="0.2">
      <c r="A4868" t="s">
        <v>18</v>
      </c>
      <c r="B4868" t="s">
        <v>106</v>
      </c>
      <c r="C4868" t="s">
        <v>382</v>
      </c>
      <c r="D4868" t="s">
        <v>1509</v>
      </c>
      <c r="E4868">
        <v>9.1454350000000009</v>
      </c>
      <c r="F4868">
        <v>6420646</v>
      </c>
      <c r="G4868">
        <v>1.4243792602800405E-6</v>
      </c>
      <c r="H4868" t="s">
        <v>2009</v>
      </c>
      <c r="I4868">
        <v>25</v>
      </c>
      <c r="J4868">
        <v>1</v>
      </c>
      <c r="K4868" s="2" t="s">
        <v>2028</v>
      </c>
      <c r="L4868">
        <v>26</v>
      </c>
      <c r="M4868" s="1" t="s">
        <v>2036</v>
      </c>
      <c r="N4868" s="3">
        <f>E4868/F4868*1000000000</f>
        <v>1424.3792602800406</v>
      </c>
      <c r="O4868">
        <v>737.54337640642507</v>
      </c>
      <c r="P4868">
        <f t="shared" si="75"/>
        <v>0.51779985638194426</v>
      </c>
      <c r="Q4868" s="1" t="s">
        <v>2044</v>
      </c>
    </row>
    <row r="4869" spans="1:17" x14ac:dyDescent="0.2">
      <c r="A4869" t="s">
        <v>18</v>
      </c>
      <c r="B4869" t="s">
        <v>106</v>
      </c>
      <c r="C4869" t="s">
        <v>383</v>
      </c>
      <c r="D4869" t="s">
        <v>1508</v>
      </c>
      <c r="E4869">
        <v>0.68598369999999997</v>
      </c>
      <c r="F4869">
        <v>10074082</v>
      </c>
      <c r="G4869">
        <v>6.809391664669793E-8</v>
      </c>
      <c r="H4869" t="s">
        <v>2009</v>
      </c>
      <c r="I4869">
        <v>22</v>
      </c>
      <c r="J4869">
        <v>4</v>
      </c>
      <c r="K4869" s="2" t="s">
        <v>2028</v>
      </c>
      <c r="L4869">
        <v>26</v>
      </c>
      <c r="M4869" s="1" t="s">
        <v>2036</v>
      </c>
      <c r="N4869" s="3">
        <f>E4869/F4869*1000000000</f>
        <v>68.093916646697934</v>
      </c>
      <c r="O4869" t="e">
        <v>#N/A</v>
      </c>
      <c r="P4869" t="e">
        <f t="shared" ref="P4869:P4932" si="76">O4869/N4869</f>
        <v>#N/A</v>
      </c>
      <c r="Q4869" s="1" t="s">
        <v>2045</v>
      </c>
    </row>
    <row r="4870" spans="1:17" x14ac:dyDescent="0.2">
      <c r="A4870" t="s">
        <v>18</v>
      </c>
      <c r="B4870" t="s">
        <v>106</v>
      </c>
      <c r="C4870" t="s">
        <v>383</v>
      </c>
      <c r="D4870" t="s">
        <v>1509</v>
      </c>
      <c r="E4870">
        <v>46.642769999999999</v>
      </c>
      <c r="F4870">
        <v>10074082</v>
      </c>
      <c r="G4870">
        <v>4.6299772028855829E-6</v>
      </c>
      <c r="H4870" t="s">
        <v>2009</v>
      </c>
      <c r="I4870">
        <v>22</v>
      </c>
      <c r="J4870">
        <v>4</v>
      </c>
      <c r="K4870" s="2" t="s">
        <v>2028</v>
      </c>
      <c r="L4870">
        <v>26</v>
      </c>
      <c r="M4870" s="1" t="s">
        <v>2036</v>
      </c>
      <c r="N4870" s="3">
        <f>E4870/F4870*1000000000</f>
        <v>4629.9772028855832</v>
      </c>
      <c r="O4870" t="e">
        <v>#N/A</v>
      </c>
      <c r="P4870" t="e">
        <f t="shared" si="76"/>
        <v>#N/A</v>
      </c>
      <c r="Q4870" s="1" t="s">
        <v>2044</v>
      </c>
    </row>
    <row r="4871" spans="1:17" x14ac:dyDescent="0.2">
      <c r="A4871" t="s">
        <v>23</v>
      </c>
      <c r="B4871" t="s">
        <v>107</v>
      </c>
      <c r="C4871" t="s">
        <v>407</v>
      </c>
      <c r="D4871" t="s">
        <v>1531</v>
      </c>
      <c r="E4871">
        <v>0.34138158000000002</v>
      </c>
      <c r="F4871">
        <v>5840922</v>
      </c>
      <c r="G4871">
        <v>5.8446522655156156E-8</v>
      </c>
      <c r="H4871" t="s">
        <v>2009</v>
      </c>
      <c r="I4871">
        <v>20</v>
      </c>
      <c r="J4871">
        <v>3</v>
      </c>
      <c r="K4871" s="2" t="s">
        <v>2033</v>
      </c>
      <c r="L4871">
        <v>23</v>
      </c>
      <c r="M4871" s="1" t="s">
        <v>2036</v>
      </c>
      <c r="N4871" s="3">
        <f>E4871/F4871*1000000000</f>
        <v>58.446522655156159</v>
      </c>
      <c r="O4871">
        <v>9.908911157286072</v>
      </c>
      <c r="P4871">
        <f t="shared" si="76"/>
        <v>0.16953807869375281</v>
      </c>
      <c r="Q4871" s="1" t="s">
        <v>2045</v>
      </c>
    </row>
    <row r="4872" spans="1:17" x14ac:dyDescent="0.2">
      <c r="A4872" t="s">
        <v>23</v>
      </c>
      <c r="B4872" t="s">
        <v>107</v>
      </c>
      <c r="C4872" t="s">
        <v>408</v>
      </c>
      <c r="D4872" t="s">
        <v>1531</v>
      </c>
      <c r="E4872">
        <v>1.6956103</v>
      </c>
      <c r="F4872">
        <v>8479260</v>
      </c>
      <c r="G4872">
        <v>1.9997149515405825E-7</v>
      </c>
      <c r="H4872" t="s">
        <v>2009</v>
      </c>
      <c r="I4872">
        <v>22</v>
      </c>
      <c r="J4872">
        <v>1</v>
      </c>
      <c r="K4872" s="2" t="s">
        <v>2028</v>
      </c>
      <c r="L4872">
        <v>23</v>
      </c>
      <c r="M4872" s="1" t="s">
        <v>2036</v>
      </c>
      <c r="N4872" s="3">
        <f>E4872/F4872*1000000000</f>
        <v>199.97149515405826</v>
      </c>
      <c r="O4872">
        <v>22.531488395527084</v>
      </c>
      <c r="P4872">
        <f t="shared" si="76"/>
        <v>0.11267350068152863</v>
      </c>
      <c r="Q4872" s="1" t="s">
        <v>2045</v>
      </c>
    </row>
    <row r="4873" spans="1:17" x14ac:dyDescent="0.2">
      <c r="A4873" t="s">
        <v>23</v>
      </c>
      <c r="B4873" t="s">
        <v>107</v>
      </c>
      <c r="C4873" t="s">
        <v>409</v>
      </c>
      <c r="D4873" t="s">
        <v>1531</v>
      </c>
      <c r="E4873">
        <v>1.4812257</v>
      </c>
      <c r="F4873">
        <v>9696340</v>
      </c>
      <c r="G4873">
        <v>1.5276132025073379E-7</v>
      </c>
      <c r="H4873" t="s">
        <v>2009</v>
      </c>
      <c r="I4873">
        <v>23</v>
      </c>
      <c r="J4873">
        <v>0</v>
      </c>
      <c r="K4873" s="2" t="s">
        <v>2028</v>
      </c>
      <c r="L4873">
        <v>23</v>
      </c>
      <c r="M4873" s="1" t="s">
        <v>2036</v>
      </c>
      <c r="N4873" s="3">
        <f>E4873/F4873*1000000000</f>
        <v>152.7613202507338</v>
      </c>
      <c r="O4873">
        <v>43.575106654662015</v>
      </c>
      <c r="P4873">
        <f t="shared" si="76"/>
        <v>0.28524960757828155</v>
      </c>
      <c r="Q4873" s="1" t="s">
        <v>2045</v>
      </c>
    </row>
    <row r="4874" spans="1:17" x14ac:dyDescent="0.2">
      <c r="A4874" t="s">
        <v>23</v>
      </c>
      <c r="B4874" t="s">
        <v>107</v>
      </c>
      <c r="C4874" t="s">
        <v>413</v>
      </c>
      <c r="D4874" t="s">
        <v>1531</v>
      </c>
      <c r="E4874">
        <v>0.53994039999999999</v>
      </c>
      <c r="F4874">
        <v>8490936</v>
      </c>
      <c r="G4874">
        <v>6.3590209607044498E-8</v>
      </c>
      <c r="H4874" t="s">
        <v>2009</v>
      </c>
      <c r="I4874">
        <v>13</v>
      </c>
      <c r="J4874">
        <v>10</v>
      </c>
      <c r="K4874" s="2" t="s">
        <v>2033</v>
      </c>
      <c r="L4874">
        <v>23</v>
      </c>
      <c r="M4874" s="1" t="s">
        <v>2036</v>
      </c>
      <c r="N4874" s="3">
        <f>E4874/F4874*1000000000</f>
        <v>63.5902096070445</v>
      </c>
      <c r="O4874">
        <v>1.1702506164916806</v>
      </c>
      <c r="P4874">
        <f t="shared" si="76"/>
        <v>1.840299982848367E-2</v>
      </c>
      <c r="Q4874" s="1" t="s">
        <v>2045</v>
      </c>
    </row>
    <row r="4875" spans="1:17" x14ac:dyDescent="0.2">
      <c r="A4875" t="s">
        <v>23</v>
      </c>
      <c r="B4875" t="s">
        <v>107</v>
      </c>
      <c r="C4875" t="s">
        <v>414</v>
      </c>
      <c r="D4875" t="s">
        <v>1531</v>
      </c>
      <c r="E4875">
        <v>1.5117640000000001</v>
      </c>
      <c r="F4875">
        <v>11840540</v>
      </c>
      <c r="G4875">
        <v>1.2767694716626101E-7</v>
      </c>
      <c r="H4875" t="s">
        <v>2009</v>
      </c>
      <c r="I4875">
        <v>14</v>
      </c>
      <c r="J4875">
        <v>9</v>
      </c>
      <c r="K4875" s="2" t="s">
        <v>2033</v>
      </c>
      <c r="L4875">
        <v>23</v>
      </c>
      <c r="M4875" s="1" t="s">
        <v>2036</v>
      </c>
      <c r="N4875" s="3">
        <f>E4875/F4875*1000000000</f>
        <v>127.676947166261</v>
      </c>
      <c r="O4875">
        <v>5.1621712868676672</v>
      </c>
      <c r="P4875">
        <f t="shared" si="76"/>
        <v>4.0431506246350682E-2</v>
      </c>
      <c r="Q4875" s="1" t="s">
        <v>2045</v>
      </c>
    </row>
    <row r="4876" spans="1:17" x14ac:dyDescent="0.2">
      <c r="A4876" t="s">
        <v>23</v>
      </c>
      <c r="B4876" t="s">
        <v>107</v>
      </c>
      <c r="C4876" t="s">
        <v>415</v>
      </c>
      <c r="D4876" t="s">
        <v>1531</v>
      </c>
      <c r="E4876">
        <v>0.59976834000000001</v>
      </c>
      <c r="F4876">
        <v>8157438</v>
      </c>
      <c r="G4876">
        <v>7.3524106465780061E-8</v>
      </c>
      <c r="H4876" t="s">
        <v>2009</v>
      </c>
      <c r="I4876">
        <v>16</v>
      </c>
      <c r="J4876">
        <v>7</v>
      </c>
      <c r="K4876" s="2" t="s">
        <v>2033</v>
      </c>
      <c r="L4876">
        <v>23</v>
      </c>
      <c r="M4876" s="1" t="s">
        <v>2036</v>
      </c>
      <c r="N4876" s="3">
        <f>E4876/F4876*1000000000</f>
        <v>73.524106465780065</v>
      </c>
      <c r="O4876">
        <v>12.403564815076212</v>
      </c>
      <c r="P4876">
        <f t="shared" si="76"/>
        <v>0.16870065358562553</v>
      </c>
      <c r="Q4876" s="1" t="s">
        <v>2045</v>
      </c>
    </row>
    <row r="4877" spans="1:17" x14ac:dyDescent="0.2">
      <c r="A4877" t="s">
        <v>23</v>
      </c>
      <c r="B4877" t="s">
        <v>107</v>
      </c>
      <c r="C4877" t="s">
        <v>416</v>
      </c>
      <c r="D4877" t="s">
        <v>1531</v>
      </c>
      <c r="E4877">
        <v>2.8293319000000001</v>
      </c>
      <c r="F4877">
        <v>14142384</v>
      </c>
      <c r="G4877">
        <v>2.0006046363894519E-7</v>
      </c>
      <c r="H4877" t="s">
        <v>2009</v>
      </c>
      <c r="I4877">
        <v>17</v>
      </c>
      <c r="J4877">
        <v>6</v>
      </c>
      <c r="K4877" s="2" t="s">
        <v>2033</v>
      </c>
      <c r="L4877">
        <v>23</v>
      </c>
      <c r="M4877" s="1" t="s">
        <v>2036</v>
      </c>
      <c r="N4877" s="3">
        <f>E4877/F4877*1000000000</f>
        <v>200.06046363894518</v>
      </c>
      <c r="O4877">
        <v>58.440244530860852</v>
      </c>
      <c r="P4877">
        <f t="shared" si="76"/>
        <v>0.29211291160621133</v>
      </c>
      <c r="Q4877" s="1" t="s">
        <v>2045</v>
      </c>
    </row>
    <row r="4878" spans="1:17" x14ac:dyDescent="0.2">
      <c r="A4878" t="s">
        <v>23</v>
      </c>
      <c r="B4878" t="s">
        <v>107</v>
      </c>
      <c r="C4878" t="s">
        <v>418</v>
      </c>
      <c r="D4878" t="s">
        <v>1531</v>
      </c>
      <c r="E4878">
        <v>1.5273038999999999</v>
      </c>
      <c r="F4878">
        <v>6653292</v>
      </c>
      <c r="G4878">
        <v>2.2955612048892487E-7</v>
      </c>
      <c r="H4878" t="s">
        <v>2009</v>
      </c>
      <c r="I4878">
        <v>18</v>
      </c>
      <c r="J4878">
        <v>5</v>
      </c>
      <c r="K4878" s="2" t="s">
        <v>2033</v>
      </c>
      <c r="L4878">
        <v>23</v>
      </c>
      <c r="M4878" s="1" t="s">
        <v>2036</v>
      </c>
      <c r="N4878" s="3">
        <f>E4878/F4878*1000000000</f>
        <v>229.55612048892488</v>
      </c>
      <c r="O4878">
        <v>19.781161640945527</v>
      </c>
      <c r="P4878">
        <f t="shared" si="76"/>
        <v>8.6171353649008395E-2</v>
      </c>
      <c r="Q4878" s="1" t="s">
        <v>2045</v>
      </c>
    </row>
    <row r="4879" spans="1:17" x14ac:dyDescent="0.2">
      <c r="A4879" t="s">
        <v>23</v>
      </c>
      <c r="B4879" t="s">
        <v>107</v>
      </c>
      <c r="C4879" t="s">
        <v>419</v>
      </c>
      <c r="D4879" t="s">
        <v>1531</v>
      </c>
      <c r="E4879">
        <v>2.7231999999999998</v>
      </c>
      <c r="F4879">
        <v>13846842</v>
      </c>
      <c r="G4879">
        <v>1.9666578126622661E-7</v>
      </c>
      <c r="H4879" t="s">
        <v>2009</v>
      </c>
      <c r="I4879">
        <v>19</v>
      </c>
      <c r="J4879">
        <v>4</v>
      </c>
      <c r="K4879" s="2" t="s">
        <v>2033</v>
      </c>
      <c r="L4879">
        <v>23</v>
      </c>
      <c r="M4879" s="1" t="s">
        <v>2036</v>
      </c>
      <c r="N4879" s="3">
        <f>E4879/F4879*1000000000</f>
        <v>196.66578126622662</v>
      </c>
      <c r="O4879" t="e">
        <v>#N/A</v>
      </c>
      <c r="P4879" t="e">
        <f t="shared" si="76"/>
        <v>#N/A</v>
      </c>
      <c r="Q4879" s="1" t="s">
        <v>2045</v>
      </c>
    </row>
    <row r="4880" spans="1:17" x14ac:dyDescent="0.2">
      <c r="A4880" t="s">
        <v>29</v>
      </c>
      <c r="B4880" t="s">
        <v>107</v>
      </c>
      <c r="C4880" t="s">
        <v>452</v>
      </c>
      <c r="D4880" t="s">
        <v>1548</v>
      </c>
      <c r="E4880">
        <v>16.773394</v>
      </c>
      <c r="F4880">
        <v>10440290</v>
      </c>
      <c r="G4880">
        <v>1.6066023070240386E-6</v>
      </c>
      <c r="H4880" t="s">
        <v>2009</v>
      </c>
      <c r="I4880">
        <v>19</v>
      </c>
      <c r="J4880">
        <v>40</v>
      </c>
      <c r="K4880" s="2" t="s">
        <v>2033</v>
      </c>
      <c r="L4880">
        <v>59</v>
      </c>
      <c r="M4880" s="1" t="s">
        <v>2037</v>
      </c>
      <c r="N4880" s="3">
        <f>E4880/F4880*1000000000</f>
        <v>1606.6023070240385</v>
      </c>
      <c r="O4880">
        <v>143.71580263405778</v>
      </c>
      <c r="P4880">
        <f t="shared" si="76"/>
        <v>8.9453252995924812E-2</v>
      </c>
      <c r="Q4880" s="1" t="s">
        <v>2045</v>
      </c>
    </row>
    <row r="4881" spans="1:17" x14ac:dyDescent="0.2">
      <c r="A4881" t="s">
        <v>29</v>
      </c>
      <c r="B4881" t="s">
        <v>107</v>
      </c>
      <c r="C4881" t="s">
        <v>453</v>
      </c>
      <c r="D4881" t="s">
        <v>1548</v>
      </c>
      <c r="E4881">
        <v>20.43628</v>
      </c>
      <c r="F4881">
        <v>5310114</v>
      </c>
      <c r="G4881">
        <v>3.8485576769161645E-6</v>
      </c>
      <c r="H4881" t="s">
        <v>2009</v>
      </c>
      <c r="I4881">
        <v>20</v>
      </c>
      <c r="J4881">
        <v>39</v>
      </c>
      <c r="K4881" s="2" t="s">
        <v>2033</v>
      </c>
      <c r="L4881">
        <v>59</v>
      </c>
      <c r="M4881" s="1" t="s">
        <v>2037</v>
      </c>
      <c r="N4881" s="3">
        <f>E4881/F4881*1000000000</f>
        <v>3848.5576769161644</v>
      </c>
      <c r="O4881">
        <v>95.402777549050583</v>
      </c>
      <c r="P4881">
        <f t="shared" si="76"/>
        <v>2.4789228993833474E-2</v>
      </c>
      <c r="Q4881" s="1" t="s">
        <v>2045</v>
      </c>
    </row>
    <row r="4882" spans="1:17" x14ac:dyDescent="0.2">
      <c r="A4882" t="s">
        <v>29</v>
      </c>
      <c r="B4882" t="s">
        <v>107</v>
      </c>
      <c r="C4882" t="s">
        <v>454</v>
      </c>
      <c r="D4882" t="s">
        <v>1548</v>
      </c>
      <c r="E4882">
        <v>26.55226</v>
      </c>
      <c r="F4882">
        <v>9257352</v>
      </c>
      <c r="G4882">
        <v>2.8682348904956837E-6</v>
      </c>
      <c r="H4882" t="s">
        <v>2009</v>
      </c>
      <c r="I4882">
        <v>21</v>
      </c>
      <c r="J4882">
        <v>38</v>
      </c>
      <c r="K4882" s="2" t="s">
        <v>2028</v>
      </c>
      <c r="L4882">
        <v>59</v>
      </c>
      <c r="M4882" s="1" t="s">
        <v>2037</v>
      </c>
      <c r="N4882" s="3">
        <f>E4882/F4882*1000000000</f>
        <v>2868.2348904956839</v>
      </c>
      <c r="O4882">
        <v>352.50360313764406</v>
      </c>
      <c r="P4882">
        <f t="shared" si="76"/>
        <v>0.12289914061979942</v>
      </c>
      <c r="Q4882" s="1" t="s">
        <v>2045</v>
      </c>
    </row>
    <row r="4883" spans="1:17" x14ac:dyDescent="0.2">
      <c r="A4883" t="s">
        <v>29</v>
      </c>
      <c r="B4883" t="s">
        <v>107</v>
      </c>
      <c r="C4883" t="s">
        <v>455</v>
      </c>
      <c r="D4883" t="s">
        <v>1548</v>
      </c>
      <c r="E4883">
        <v>31.046866999999999</v>
      </c>
      <c r="F4883">
        <v>6676006</v>
      </c>
      <c r="G4883">
        <v>4.6505151433357005E-6</v>
      </c>
      <c r="H4883" t="s">
        <v>2009</v>
      </c>
      <c r="I4883">
        <v>22</v>
      </c>
      <c r="J4883">
        <v>37</v>
      </c>
      <c r="K4883" s="2" t="s">
        <v>2028</v>
      </c>
      <c r="L4883">
        <v>59</v>
      </c>
      <c r="M4883" s="1" t="s">
        <v>2037</v>
      </c>
      <c r="N4883" s="3">
        <f>E4883/F4883*1000000000</f>
        <v>4650.5151433357005</v>
      </c>
      <c r="O4883">
        <v>625.52334810375362</v>
      </c>
      <c r="P4883">
        <f t="shared" si="76"/>
        <v>0.13450624905504147</v>
      </c>
      <c r="Q4883" s="1" t="s">
        <v>2045</v>
      </c>
    </row>
    <row r="4884" spans="1:17" x14ac:dyDescent="0.2">
      <c r="A4884" t="s">
        <v>29</v>
      </c>
      <c r="B4884" t="s">
        <v>107</v>
      </c>
      <c r="C4884" t="s">
        <v>456</v>
      </c>
      <c r="D4884" t="s">
        <v>1548</v>
      </c>
      <c r="E4884">
        <v>37.256905000000003</v>
      </c>
      <c r="F4884">
        <v>5543372</v>
      </c>
      <c r="G4884">
        <v>6.7209822829858799E-6</v>
      </c>
      <c r="H4884" t="s">
        <v>2009</v>
      </c>
      <c r="I4884">
        <v>23</v>
      </c>
      <c r="J4884">
        <v>36</v>
      </c>
      <c r="K4884" s="2" t="s">
        <v>2028</v>
      </c>
      <c r="L4884">
        <v>59</v>
      </c>
      <c r="M4884" s="1" t="s">
        <v>2037</v>
      </c>
      <c r="N4884" s="3">
        <f>E4884/F4884*1000000000</f>
        <v>6720.9822829858795</v>
      </c>
      <c r="O4884">
        <v>470.19833367845001</v>
      </c>
      <c r="P4884">
        <f t="shared" si="76"/>
        <v>6.9959763897719809E-2</v>
      </c>
      <c r="Q4884" s="1" t="s">
        <v>2045</v>
      </c>
    </row>
    <row r="4885" spans="1:17" x14ac:dyDescent="0.2">
      <c r="A4885" t="s">
        <v>29</v>
      </c>
      <c r="B4885" t="s">
        <v>107</v>
      </c>
      <c r="C4885" t="s">
        <v>457</v>
      </c>
      <c r="D4885" t="s">
        <v>1548</v>
      </c>
      <c r="E4885">
        <v>55.790570000000002</v>
      </c>
      <c r="F4885">
        <v>8369002</v>
      </c>
      <c r="G4885">
        <v>6.6663348867642767E-6</v>
      </c>
      <c r="H4885" t="s">
        <v>2009</v>
      </c>
      <c r="I4885">
        <v>24</v>
      </c>
      <c r="J4885">
        <v>35</v>
      </c>
      <c r="K4885" s="2" t="s">
        <v>2028</v>
      </c>
      <c r="L4885">
        <v>59</v>
      </c>
      <c r="M4885" s="1" t="s">
        <v>2037</v>
      </c>
      <c r="N4885" s="3">
        <f>E4885/F4885*1000000000</f>
        <v>6666.3348867642771</v>
      </c>
      <c r="O4885">
        <v>273.23096139353186</v>
      </c>
      <c r="P4885">
        <f t="shared" si="76"/>
        <v>4.0986683992731934E-2</v>
      </c>
      <c r="Q4885" s="1" t="s">
        <v>2045</v>
      </c>
    </row>
    <row r="4886" spans="1:17" x14ac:dyDescent="0.2">
      <c r="A4886" t="s">
        <v>29</v>
      </c>
      <c r="B4886" t="s">
        <v>107</v>
      </c>
      <c r="C4886" t="s">
        <v>458</v>
      </c>
      <c r="D4886" t="s">
        <v>1548</v>
      </c>
      <c r="E4886">
        <v>33.877372999999999</v>
      </c>
      <c r="F4886">
        <v>7093106</v>
      </c>
      <c r="G4886">
        <v>4.7760985103000011E-6</v>
      </c>
      <c r="H4886" t="s">
        <v>2009</v>
      </c>
      <c r="I4886">
        <v>25</v>
      </c>
      <c r="J4886">
        <v>34</v>
      </c>
      <c r="K4886" s="2" t="s">
        <v>2028</v>
      </c>
      <c r="L4886">
        <v>59</v>
      </c>
      <c r="M4886" s="1" t="s">
        <v>2037</v>
      </c>
      <c r="N4886" s="3">
        <f>E4886/F4886*1000000000</f>
        <v>4776.0985103000012</v>
      </c>
      <c r="O4886">
        <v>430.21799240588859</v>
      </c>
      <c r="P4886">
        <f t="shared" si="76"/>
        <v>9.0077286194598469E-2</v>
      </c>
      <c r="Q4886" s="1" t="s">
        <v>2045</v>
      </c>
    </row>
    <row r="4887" spans="1:17" x14ac:dyDescent="0.2">
      <c r="A4887" t="s">
        <v>29</v>
      </c>
      <c r="B4887" t="s">
        <v>107</v>
      </c>
      <c r="C4887" t="s">
        <v>459</v>
      </c>
      <c r="D4887" t="s">
        <v>1548</v>
      </c>
      <c r="E4887">
        <v>74.123760000000004</v>
      </c>
      <c r="F4887">
        <v>8388732</v>
      </c>
      <c r="G4887">
        <v>8.8361101534773072E-6</v>
      </c>
      <c r="H4887" t="s">
        <v>2009</v>
      </c>
      <c r="I4887">
        <v>26</v>
      </c>
      <c r="J4887">
        <v>33</v>
      </c>
      <c r="K4887" s="2" t="s">
        <v>2028</v>
      </c>
      <c r="L4887">
        <v>59</v>
      </c>
      <c r="M4887" s="1" t="s">
        <v>2037</v>
      </c>
      <c r="N4887" s="3">
        <f>E4887/F4887*1000000000</f>
        <v>8836.1101534773079</v>
      </c>
      <c r="O4887">
        <v>600.81461727842861</v>
      </c>
      <c r="P4887">
        <f t="shared" si="76"/>
        <v>6.799537430415438E-2</v>
      </c>
      <c r="Q4887" s="1" t="s">
        <v>2045</v>
      </c>
    </row>
    <row r="4888" spans="1:17" x14ac:dyDescent="0.2">
      <c r="A4888" t="s">
        <v>29</v>
      </c>
      <c r="B4888" t="s">
        <v>107</v>
      </c>
      <c r="C4888" t="s">
        <v>460</v>
      </c>
      <c r="D4888" t="s">
        <v>1548</v>
      </c>
      <c r="E4888">
        <v>91.52552</v>
      </c>
      <c r="F4888">
        <v>7193458</v>
      </c>
      <c r="G4888">
        <v>1.2723438435311639E-5</v>
      </c>
      <c r="H4888" t="s">
        <v>2009</v>
      </c>
      <c r="I4888">
        <v>27</v>
      </c>
      <c r="J4888">
        <v>32</v>
      </c>
      <c r="K4888" s="2" t="s">
        <v>2028</v>
      </c>
      <c r="L4888">
        <v>59</v>
      </c>
      <c r="M4888" s="1" t="s">
        <v>2037</v>
      </c>
      <c r="N4888" s="3">
        <f>E4888/F4888*1000000000</f>
        <v>12723.43843531164</v>
      </c>
      <c r="O4888">
        <v>548.64548896803115</v>
      </c>
      <c r="P4888">
        <f t="shared" si="76"/>
        <v>4.3120850684934597E-2</v>
      </c>
      <c r="Q4888" s="1" t="s">
        <v>2045</v>
      </c>
    </row>
    <row r="4889" spans="1:17" x14ac:dyDescent="0.2">
      <c r="A4889" t="s">
        <v>29</v>
      </c>
      <c r="B4889" t="s">
        <v>107</v>
      </c>
      <c r="C4889" t="s">
        <v>461</v>
      </c>
      <c r="D4889" t="s">
        <v>1548</v>
      </c>
      <c r="E4889">
        <v>46.292834999999997</v>
      </c>
      <c r="F4889">
        <v>6614608</v>
      </c>
      <c r="G4889">
        <v>6.9985757281459457E-6</v>
      </c>
      <c r="H4889" t="s">
        <v>2009</v>
      </c>
      <c r="I4889">
        <v>28</v>
      </c>
      <c r="J4889">
        <v>31</v>
      </c>
      <c r="K4889" s="2" t="s">
        <v>2028</v>
      </c>
      <c r="L4889">
        <v>59</v>
      </c>
      <c r="M4889" s="1" t="s">
        <v>2037</v>
      </c>
      <c r="N4889" s="3">
        <f>E4889/F4889*1000000000</f>
        <v>6998.5757281459455</v>
      </c>
      <c r="O4889">
        <v>336.67655828421408</v>
      </c>
      <c r="P4889">
        <f t="shared" si="76"/>
        <v>4.8106439275953372E-2</v>
      </c>
      <c r="Q4889" s="1" t="s">
        <v>2045</v>
      </c>
    </row>
    <row r="4890" spans="1:17" x14ac:dyDescent="0.2">
      <c r="A4890" t="s">
        <v>29</v>
      </c>
      <c r="B4890" t="s">
        <v>107</v>
      </c>
      <c r="C4890" t="s">
        <v>462</v>
      </c>
      <c r="D4890" t="s">
        <v>1548</v>
      </c>
      <c r="E4890">
        <v>40.794049999999999</v>
      </c>
      <c r="F4890">
        <v>5071590</v>
      </c>
      <c r="G4890">
        <v>8.0436411460705616E-6</v>
      </c>
      <c r="H4890" t="s">
        <v>2009</v>
      </c>
      <c r="I4890">
        <v>29</v>
      </c>
      <c r="J4890">
        <v>30</v>
      </c>
      <c r="K4890" s="2" t="s">
        <v>2028</v>
      </c>
      <c r="L4890">
        <v>59</v>
      </c>
      <c r="M4890" s="1" t="s">
        <v>2037</v>
      </c>
      <c r="N4890" s="3">
        <f>E4890/F4890*1000000000</f>
        <v>8043.6411460705613</v>
      </c>
      <c r="O4890">
        <v>292.05130202700281</v>
      </c>
      <c r="P4890">
        <f t="shared" si="76"/>
        <v>3.6308345527034637E-2</v>
      </c>
      <c r="Q4890" s="1" t="s">
        <v>2045</v>
      </c>
    </row>
    <row r="4891" spans="1:17" x14ac:dyDescent="0.2">
      <c r="A4891" t="s">
        <v>29</v>
      </c>
      <c r="B4891" t="s">
        <v>107</v>
      </c>
      <c r="C4891" t="s">
        <v>463</v>
      </c>
      <c r="D4891" t="s">
        <v>1548</v>
      </c>
      <c r="E4891">
        <v>39.46369</v>
      </c>
      <c r="F4891">
        <v>5422798</v>
      </c>
      <c r="G4891">
        <v>7.2773667763394465E-6</v>
      </c>
      <c r="H4891" t="s">
        <v>2009</v>
      </c>
      <c r="I4891">
        <v>30</v>
      </c>
      <c r="J4891">
        <v>29</v>
      </c>
      <c r="K4891" s="2" t="s">
        <v>2028</v>
      </c>
      <c r="L4891">
        <v>59</v>
      </c>
      <c r="M4891" s="1" t="s">
        <v>2037</v>
      </c>
      <c r="N4891" s="3">
        <f>E4891/F4891*1000000000</f>
        <v>7277.3667763394469</v>
      </c>
      <c r="O4891">
        <v>228.09268336843169</v>
      </c>
      <c r="P4891">
        <f t="shared" si="76"/>
        <v>3.1342749428271019E-2</v>
      </c>
      <c r="Q4891" s="1" t="s">
        <v>2045</v>
      </c>
    </row>
    <row r="4892" spans="1:17" x14ac:dyDescent="0.2">
      <c r="A4892" t="s">
        <v>29</v>
      </c>
      <c r="B4892" t="s">
        <v>107</v>
      </c>
      <c r="C4892" t="s">
        <v>464</v>
      </c>
      <c r="D4892" t="s">
        <v>1548</v>
      </c>
      <c r="E4892">
        <v>47.030296</v>
      </c>
      <c r="F4892">
        <v>8998302</v>
      </c>
      <c r="G4892">
        <v>5.2265745248381302E-6</v>
      </c>
      <c r="H4892" t="s">
        <v>2009</v>
      </c>
      <c r="I4892">
        <v>31</v>
      </c>
      <c r="J4892">
        <v>28</v>
      </c>
      <c r="K4892" s="2" t="s">
        <v>2029</v>
      </c>
      <c r="L4892">
        <v>59</v>
      </c>
      <c r="M4892" s="1" t="s">
        <v>2037</v>
      </c>
      <c r="N4892" s="3">
        <f>E4892/F4892*1000000000</f>
        <v>5226.5745248381299</v>
      </c>
      <c r="O4892">
        <v>244.74362456604763</v>
      </c>
      <c r="P4892">
        <f t="shared" si="76"/>
        <v>4.6826774095147426E-2</v>
      </c>
      <c r="Q4892" s="1" t="s">
        <v>2045</v>
      </c>
    </row>
    <row r="4893" spans="1:17" x14ac:dyDescent="0.2">
      <c r="A4893" t="s">
        <v>29</v>
      </c>
      <c r="B4893" t="s">
        <v>107</v>
      </c>
      <c r="C4893" t="s">
        <v>465</v>
      </c>
      <c r="D4893" t="s">
        <v>1548</v>
      </c>
      <c r="E4893">
        <v>47.186790000000002</v>
      </c>
      <c r="F4893">
        <v>5120460</v>
      </c>
      <c r="G4893">
        <v>9.2153419809938948E-6</v>
      </c>
      <c r="H4893" t="s">
        <v>2009</v>
      </c>
      <c r="I4893">
        <v>32</v>
      </c>
      <c r="J4893">
        <v>27</v>
      </c>
      <c r="K4893" s="2" t="s">
        <v>2029</v>
      </c>
      <c r="L4893">
        <v>59</v>
      </c>
      <c r="M4893" s="1" t="s">
        <v>2037</v>
      </c>
      <c r="N4893" s="3">
        <f>E4893/F4893*1000000000</f>
        <v>9215.341980993895</v>
      </c>
      <c r="O4893">
        <v>346.38846927794691</v>
      </c>
      <c r="P4893">
        <f t="shared" si="76"/>
        <v>3.7588238178501994E-2</v>
      </c>
      <c r="Q4893" s="1" t="s">
        <v>2045</v>
      </c>
    </row>
    <row r="4894" spans="1:17" x14ac:dyDescent="0.2">
      <c r="A4894" t="s">
        <v>29</v>
      </c>
      <c r="B4894" t="s">
        <v>107</v>
      </c>
      <c r="C4894" t="s">
        <v>466</v>
      </c>
      <c r="D4894" t="s">
        <v>1548</v>
      </c>
      <c r="E4894">
        <v>52.83605</v>
      </c>
      <c r="F4894">
        <v>11269682</v>
      </c>
      <c r="G4894">
        <v>4.6883354827580761E-6</v>
      </c>
      <c r="H4894" t="s">
        <v>2009</v>
      </c>
      <c r="I4894">
        <v>33</v>
      </c>
      <c r="J4894">
        <v>26</v>
      </c>
      <c r="K4894" s="2" t="s">
        <v>2029</v>
      </c>
      <c r="L4894">
        <v>59</v>
      </c>
      <c r="M4894" s="1" t="s">
        <v>2037</v>
      </c>
      <c r="N4894" s="3">
        <f>E4894/F4894*1000000000</f>
        <v>4688.3354827580761</v>
      </c>
      <c r="O4894">
        <v>178.37208844416517</v>
      </c>
      <c r="P4894">
        <f t="shared" si="76"/>
        <v>3.8045931034617772E-2</v>
      </c>
      <c r="Q4894" s="1" t="s">
        <v>2045</v>
      </c>
    </row>
    <row r="4895" spans="1:17" x14ac:dyDescent="0.2">
      <c r="A4895" t="s">
        <v>29</v>
      </c>
      <c r="B4895" t="s">
        <v>107</v>
      </c>
      <c r="C4895" t="s">
        <v>467</v>
      </c>
      <c r="D4895" t="s">
        <v>1548</v>
      </c>
      <c r="E4895">
        <v>73.437775000000002</v>
      </c>
      <c r="F4895">
        <v>8457798</v>
      </c>
      <c r="G4895">
        <v>8.6828480651819777E-6</v>
      </c>
      <c r="H4895" t="s">
        <v>2009</v>
      </c>
      <c r="I4895">
        <v>34</v>
      </c>
      <c r="J4895">
        <v>25</v>
      </c>
      <c r="K4895" s="2" t="s">
        <v>2029</v>
      </c>
      <c r="L4895">
        <v>59</v>
      </c>
      <c r="M4895" s="1" t="s">
        <v>2037</v>
      </c>
      <c r="N4895" s="3">
        <f>E4895/F4895*1000000000</f>
        <v>8682.8480651819773</v>
      </c>
      <c r="O4895">
        <v>196.14775633262045</v>
      </c>
      <c r="P4895">
        <f t="shared" si="76"/>
        <v>2.2590255508347368E-2</v>
      </c>
      <c r="Q4895" s="1" t="s">
        <v>2045</v>
      </c>
    </row>
    <row r="4896" spans="1:17" x14ac:dyDescent="0.2">
      <c r="A4896" t="s">
        <v>29</v>
      </c>
      <c r="B4896" t="s">
        <v>107</v>
      </c>
      <c r="C4896" t="s">
        <v>468</v>
      </c>
      <c r="D4896" t="s">
        <v>1548</v>
      </c>
      <c r="E4896">
        <v>67.421310000000005</v>
      </c>
      <c r="F4896">
        <v>11770392</v>
      </c>
      <c r="G4896">
        <v>5.7280428723189517E-6</v>
      </c>
      <c r="H4896" t="s">
        <v>2009</v>
      </c>
      <c r="I4896">
        <v>35</v>
      </c>
      <c r="J4896">
        <v>24</v>
      </c>
      <c r="K4896" s="2" t="s">
        <v>2029</v>
      </c>
      <c r="L4896">
        <v>59</v>
      </c>
      <c r="M4896" s="1" t="s">
        <v>2037</v>
      </c>
      <c r="N4896" s="3">
        <f>E4896/F4896*1000000000</f>
        <v>5728.0428723189516</v>
      </c>
      <c r="O4896">
        <v>276.17539571022979</v>
      </c>
      <c r="P4896">
        <f t="shared" si="76"/>
        <v>4.8214617429778846E-2</v>
      </c>
      <c r="Q4896" s="1" t="s">
        <v>2045</v>
      </c>
    </row>
    <row r="4897" spans="1:17" x14ac:dyDescent="0.2">
      <c r="A4897" t="s">
        <v>29</v>
      </c>
      <c r="B4897" t="s">
        <v>107</v>
      </c>
      <c r="C4897" t="s">
        <v>469</v>
      </c>
      <c r="D4897" t="s">
        <v>1548</v>
      </c>
      <c r="E4897">
        <v>39.368189999999998</v>
      </c>
      <c r="F4897">
        <v>5360356</v>
      </c>
      <c r="G4897">
        <v>7.3443237725255555E-6</v>
      </c>
      <c r="H4897" t="s">
        <v>2009</v>
      </c>
      <c r="I4897">
        <v>36</v>
      </c>
      <c r="J4897">
        <v>23</v>
      </c>
      <c r="K4897" s="2" t="s">
        <v>2029</v>
      </c>
      <c r="L4897">
        <v>59</v>
      </c>
      <c r="M4897" s="1" t="s">
        <v>2037</v>
      </c>
      <c r="N4897" s="3">
        <f>E4897/F4897*1000000000</f>
        <v>7344.3237725255558</v>
      </c>
      <c r="O4897">
        <v>254.65814268812275</v>
      </c>
      <c r="P4897">
        <f t="shared" si="76"/>
        <v>3.467414435632258E-2</v>
      </c>
      <c r="Q4897" s="1" t="s">
        <v>2045</v>
      </c>
    </row>
    <row r="4898" spans="1:17" x14ac:dyDescent="0.2">
      <c r="A4898" t="s">
        <v>29</v>
      </c>
      <c r="B4898" t="s">
        <v>107</v>
      </c>
      <c r="C4898" t="s">
        <v>470</v>
      </c>
      <c r="D4898" t="s">
        <v>1548</v>
      </c>
      <c r="E4898">
        <v>77.596270000000004</v>
      </c>
      <c r="F4898">
        <v>10111762</v>
      </c>
      <c r="G4898">
        <v>7.6738623792767277E-6</v>
      </c>
      <c r="H4898" t="s">
        <v>2009</v>
      </c>
      <c r="I4898">
        <v>37</v>
      </c>
      <c r="J4898">
        <v>22</v>
      </c>
      <c r="K4898" s="2" t="s">
        <v>2029</v>
      </c>
      <c r="L4898">
        <v>59</v>
      </c>
      <c r="M4898" s="1" t="s">
        <v>2037</v>
      </c>
      <c r="N4898" s="3">
        <f>E4898/F4898*1000000000</f>
        <v>7673.8623792767276</v>
      </c>
      <c r="O4898">
        <v>211.53911340958459</v>
      </c>
      <c r="P4898">
        <f t="shared" si="76"/>
        <v>2.7566185442789038E-2</v>
      </c>
      <c r="Q4898" s="1" t="s">
        <v>2045</v>
      </c>
    </row>
    <row r="4899" spans="1:17" x14ac:dyDescent="0.2">
      <c r="A4899" t="s">
        <v>29</v>
      </c>
      <c r="B4899" t="s">
        <v>107</v>
      </c>
      <c r="C4899" t="s">
        <v>471</v>
      </c>
      <c r="D4899" t="s">
        <v>1548</v>
      </c>
      <c r="E4899">
        <v>40.250500000000002</v>
      </c>
      <c r="F4899">
        <v>5447284</v>
      </c>
      <c r="G4899">
        <v>7.3890951894558836E-6</v>
      </c>
      <c r="H4899" t="s">
        <v>2009</v>
      </c>
      <c r="I4899">
        <v>38</v>
      </c>
      <c r="J4899">
        <v>21</v>
      </c>
      <c r="K4899" s="2" t="s">
        <v>2029</v>
      </c>
      <c r="L4899">
        <v>59</v>
      </c>
      <c r="M4899" s="1" t="s">
        <v>2037</v>
      </c>
      <c r="N4899" s="3">
        <f>E4899/F4899*1000000000</f>
        <v>7389.0951894558839</v>
      </c>
      <c r="O4899">
        <v>252.24068259300839</v>
      </c>
      <c r="P4899">
        <f t="shared" si="76"/>
        <v>3.4136883627233772E-2</v>
      </c>
      <c r="Q4899" s="1" t="s">
        <v>2045</v>
      </c>
    </row>
    <row r="4900" spans="1:17" x14ac:dyDescent="0.2">
      <c r="A4900" t="s">
        <v>29</v>
      </c>
      <c r="B4900" t="s">
        <v>107</v>
      </c>
      <c r="C4900" t="s">
        <v>472</v>
      </c>
      <c r="D4900" t="s">
        <v>1548</v>
      </c>
      <c r="E4900">
        <v>68.392944</v>
      </c>
      <c r="F4900">
        <v>5177164</v>
      </c>
      <c r="G4900">
        <v>1.3210503665713507E-5</v>
      </c>
      <c r="H4900" t="s">
        <v>2009</v>
      </c>
      <c r="I4900">
        <v>40</v>
      </c>
      <c r="J4900">
        <v>19</v>
      </c>
      <c r="K4900" s="2" t="s">
        <v>2029</v>
      </c>
      <c r="L4900">
        <v>59</v>
      </c>
      <c r="M4900" s="1" t="s">
        <v>2037</v>
      </c>
      <c r="N4900" s="3">
        <f>E4900/F4900*1000000000</f>
        <v>13210.503665713506</v>
      </c>
      <c r="O4900">
        <v>376.03506526172106</v>
      </c>
      <c r="P4900">
        <f t="shared" si="76"/>
        <v>2.846485454129059E-2</v>
      </c>
      <c r="Q4900" s="1" t="s">
        <v>2045</v>
      </c>
    </row>
    <row r="4901" spans="1:17" x14ac:dyDescent="0.2">
      <c r="A4901" t="s">
        <v>29</v>
      </c>
      <c r="B4901" t="s">
        <v>107</v>
      </c>
      <c r="C4901" t="s">
        <v>473</v>
      </c>
      <c r="D4901" t="s">
        <v>1548</v>
      </c>
      <c r="E4901">
        <v>98.880380000000002</v>
      </c>
      <c r="F4901">
        <v>11533014</v>
      </c>
      <c r="G4901">
        <v>8.5736807394840584E-6</v>
      </c>
      <c r="H4901" t="s">
        <v>2009</v>
      </c>
      <c r="I4901">
        <v>43</v>
      </c>
      <c r="J4901">
        <v>16</v>
      </c>
      <c r="K4901" s="2" t="s">
        <v>2031</v>
      </c>
      <c r="L4901">
        <v>59</v>
      </c>
      <c r="M4901" s="1" t="s">
        <v>2037</v>
      </c>
      <c r="N4901" s="3">
        <f>E4901/F4901*1000000000</f>
        <v>8573.680739484058</v>
      </c>
      <c r="O4901">
        <v>224.68956813353958</v>
      </c>
      <c r="P4901">
        <f t="shared" si="76"/>
        <v>2.6206897009680444E-2</v>
      </c>
      <c r="Q4901" s="1" t="s">
        <v>2045</v>
      </c>
    </row>
    <row r="4902" spans="1:17" x14ac:dyDescent="0.2">
      <c r="A4902" t="s">
        <v>29</v>
      </c>
      <c r="B4902" t="s">
        <v>107</v>
      </c>
      <c r="C4902" t="s">
        <v>474</v>
      </c>
      <c r="D4902" t="s">
        <v>1548</v>
      </c>
      <c r="E4902">
        <v>49.829483000000003</v>
      </c>
      <c r="F4902">
        <v>7461312</v>
      </c>
      <c r="G4902">
        <v>6.6783808263211618E-6</v>
      </c>
      <c r="H4902" t="s">
        <v>2009</v>
      </c>
      <c r="I4902">
        <v>44</v>
      </c>
      <c r="J4902">
        <v>15</v>
      </c>
      <c r="K4902" s="2" t="s">
        <v>2031</v>
      </c>
      <c r="L4902">
        <v>59</v>
      </c>
      <c r="M4902" s="1" t="s">
        <v>2037</v>
      </c>
      <c r="N4902" s="3">
        <f>E4902/F4902*1000000000</f>
        <v>6678.3808263211622</v>
      </c>
      <c r="O4902">
        <v>130.5631704449128</v>
      </c>
      <c r="P4902">
        <f t="shared" si="76"/>
        <v>1.955012357641104E-2</v>
      </c>
      <c r="Q4902" s="1" t="s">
        <v>2045</v>
      </c>
    </row>
    <row r="4903" spans="1:17" x14ac:dyDescent="0.2">
      <c r="A4903" t="s">
        <v>29</v>
      </c>
      <c r="B4903" t="s">
        <v>107</v>
      </c>
      <c r="C4903" t="s">
        <v>475</v>
      </c>
      <c r="D4903" t="s">
        <v>1548</v>
      </c>
      <c r="E4903">
        <v>40.916865999999999</v>
      </c>
      <c r="F4903">
        <v>6965020</v>
      </c>
      <c r="G4903">
        <v>5.8746229012982018E-6</v>
      </c>
      <c r="H4903" t="s">
        <v>2009</v>
      </c>
      <c r="I4903">
        <v>45</v>
      </c>
      <c r="J4903">
        <v>14</v>
      </c>
      <c r="K4903" s="2" t="s">
        <v>2031</v>
      </c>
      <c r="L4903">
        <v>59</v>
      </c>
      <c r="M4903" s="1" t="s">
        <v>2037</v>
      </c>
      <c r="N4903" s="3">
        <f>E4903/F4903*1000000000</f>
        <v>5874.6229012982021</v>
      </c>
      <c r="O4903">
        <v>56.825615498524634</v>
      </c>
      <c r="P4903">
        <f t="shared" si="76"/>
        <v>9.6730660764569321E-3</v>
      </c>
      <c r="Q4903" s="1" t="s">
        <v>2045</v>
      </c>
    </row>
    <row r="4904" spans="1:17" x14ac:dyDescent="0.2">
      <c r="A4904" t="s">
        <v>29</v>
      </c>
      <c r="B4904" t="s">
        <v>107</v>
      </c>
      <c r="C4904" t="s">
        <v>476</v>
      </c>
      <c r="D4904" t="s">
        <v>1548</v>
      </c>
      <c r="E4904">
        <v>16.884357000000001</v>
      </c>
      <c r="F4904">
        <v>6652086</v>
      </c>
      <c r="G4904">
        <v>2.5382048578445921E-6</v>
      </c>
      <c r="H4904" t="s">
        <v>2009</v>
      </c>
      <c r="I4904">
        <v>48</v>
      </c>
      <c r="J4904">
        <v>11</v>
      </c>
      <c r="K4904" s="2" t="s">
        <v>2031</v>
      </c>
      <c r="L4904">
        <v>59</v>
      </c>
      <c r="M4904" s="1" t="s">
        <v>2037</v>
      </c>
      <c r="N4904" s="3">
        <f>E4904/F4904*1000000000</f>
        <v>2538.204857844592</v>
      </c>
      <c r="O4904">
        <v>43.621950109710099</v>
      </c>
      <c r="P4904">
        <f t="shared" si="76"/>
        <v>1.7186142393074311E-2</v>
      </c>
      <c r="Q4904" s="1" t="s">
        <v>2045</v>
      </c>
    </row>
    <row r="4905" spans="1:17" x14ac:dyDescent="0.2">
      <c r="A4905" t="s">
        <v>29</v>
      </c>
      <c r="B4905" t="s">
        <v>107</v>
      </c>
      <c r="C4905" t="s">
        <v>477</v>
      </c>
      <c r="D4905" t="s">
        <v>1548</v>
      </c>
      <c r="E4905">
        <v>21.349463</v>
      </c>
      <c r="F4905">
        <v>8829156</v>
      </c>
      <c r="G4905">
        <v>2.4180638557071595E-6</v>
      </c>
      <c r="H4905" t="s">
        <v>2009</v>
      </c>
      <c r="I4905">
        <v>49</v>
      </c>
      <c r="J4905">
        <v>10</v>
      </c>
      <c r="K4905" s="2" t="s">
        <v>2031</v>
      </c>
      <c r="L4905">
        <v>59</v>
      </c>
      <c r="M4905" s="1" t="s">
        <v>2037</v>
      </c>
      <c r="N4905" s="3">
        <f>E4905/F4905*1000000000</f>
        <v>2418.0638557071593</v>
      </c>
      <c r="O4905">
        <v>56.147138787041584</v>
      </c>
      <c r="P4905">
        <f t="shared" si="76"/>
        <v>2.321987430336964E-2</v>
      </c>
      <c r="Q4905" s="1" t="s">
        <v>2045</v>
      </c>
    </row>
    <row r="4906" spans="1:17" x14ac:dyDescent="0.2">
      <c r="A4906" t="s">
        <v>29</v>
      </c>
      <c r="B4906" t="s">
        <v>107</v>
      </c>
      <c r="C4906" t="s">
        <v>478</v>
      </c>
      <c r="D4906" t="s">
        <v>1548</v>
      </c>
      <c r="E4906">
        <v>55.967182000000001</v>
      </c>
      <c r="F4906">
        <v>18430118</v>
      </c>
      <c r="G4906">
        <v>3.0367240188044375E-6</v>
      </c>
      <c r="H4906" t="s">
        <v>2009</v>
      </c>
      <c r="I4906">
        <v>50</v>
      </c>
      <c r="J4906">
        <v>9</v>
      </c>
      <c r="K4906" s="2" t="s">
        <v>2031</v>
      </c>
      <c r="L4906">
        <v>59</v>
      </c>
      <c r="M4906" s="1" t="s">
        <v>2037</v>
      </c>
      <c r="N4906" s="3">
        <f>E4906/F4906*1000000000</f>
        <v>3036.7240188044375</v>
      </c>
      <c r="O4906">
        <v>46.582992712093301</v>
      </c>
      <c r="P4906">
        <f t="shared" si="76"/>
        <v>1.5339883513824575E-2</v>
      </c>
      <c r="Q4906" s="1" t="s">
        <v>2045</v>
      </c>
    </row>
    <row r="4907" spans="1:17" x14ac:dyDescent="0.2">
      <c r="A4907" t="s">
        <v>29</v>
      </c>
      <c r="B4907" t="s">
        <v>107</v>
      </c>
      <c r="C4907" t="s">
        <v>479</v>
      </c>
      <c r="D4907" t="s">
        <v>1548</v>
      </c>
      <c r="E4907">
        <v>15.180104</v>
      </c>
      <c r="F4907">
        <v>5512684</v>
      </c>
      <c r="G4907">
        <v>2.7536684489805693E-6</v>
      </c>
      <c r="H4907" t="s">
        <v>2009</v>
      </c>
      <c r="I4907">
        <v>51</v>
      </c>
      <c r="J4907">
        <v>8</v>
      </c>
      <c r="K4907" s="2" t="s">
        <v>2032</v>
      </c>
      <c r="L4907">
        <v>59</v>
      </c>
      <c r="M4907" s="1" t="s">
        <v>2037</v>
      </c>
      <c r="N4907" s="3">
        <f>E4907/F4907*1000000000</f>
        <v>2753.6684489805693</v>
      </c>
      <c r="O4907">
        <v>77.230206855257677</v>
      </c>
      <c r="P4907">
        <f t="shared" si="76"/>
        <v>2.8046298342071257E-2</v>
      </c>
      <c r="Q4907" s="1" t="s">
        <v>2045</v>
      </c>
    </row>
    <row r="4908" spans="1:17" x14ac:dyDescent="0.2">
      <c r="A4908" t="s">
        <v>29</v>
      </c>
      <c r="B4908" t="s">
        <v>107</v>
      </c>
      <c r="C4908" t="s">
        <v>480</v>
      </c>
      <c r="D4908" t="s">
        <v>1548</v>
      </c>
      <c r="E4908">
        <v>16.487988000000001</v>
      </c>
      <c r="F4908">
        <v>6089692</v>
      </c>
      <c r="G4908">
        <v>2.7075241243727929E-6</v>
      </c>
      <c r="H4908" t="s">
        <v>2009</v>
      </c>
      <c r="I4908">
        <v>52</v>
      </c>
      <c r="J4908">
        <v>7</v>
      </c>
      <c r="K4908" s="2" t="s">
        <v>2032</v>
      </c>
      <c r="L4908">
        <v>59</v>
      </c>
      <c r="M4908" s="1" t="s">
        <v>2037</v>
      </c>
      <c r="N4908" s="3">
        <f>E4908/F4908*1000000000</f>
        <v>2707.5241243727928</v>
      </c>
      <c r="O4908">
        <v>76.345440834074097</v>
      </c>
      <c r="P4908">
        <f t="shared" si="76"/>
        <v>2.8197510835387213E-2</v>
      </c>
      <c r="Q4908" s="1" t="s">
        <v>2045</v>
      </c>
    </row>
    <row r="4909" spans="1:17" x14ac:dyDescent="0.2">
      <c r="A4909" t="s">
        <v>29</v>
      </c>
      <c r="B4909" t="s">
        <v>107</v>
      </c>
      <c r="C4909" t="s">
        <v>481</v>
      </c>
      <c r="D4909" t="s">
        <v>1548</v>
      </c>
      <c r="E4909">
        <v>17.225259999999999</v>
      </c>
      <c r="F4909">
        <v>8210436</v>
      </c>
      <c r="G4909">
        <v>2.0979714110188543E-6</v>
      </c>
      <c r="H4909" t="s">
        <v>2009</v>
      </c>
      <c r="I4909">
        <v>54</v>
      </c>
      <c r="J4909">
        <v>5</v>
      </c>
      <c r="K4909" s="2" t="s">
        <v>2032</v>
      </c>
      <c r="L4909">
        <v>59</v>
      </c>
      <c r="M4909" s="1" t="s">
        <v>2037</v>
      </c>
      <c r="N4909" s="3">
        <f>E4909/F4909*1000000000</f>
        <v>2097.9714110188543</v>
      </c>
      <c r="O4909">
        <v>68.659110536919329</v>
      </c>
      <c r="P4909">
        <f t="shared" si="76"/>
        <v>3.2726428099216026E-2</v>
      </c>
      <c r="Q4909" s="1" t="s">
        <v>2045</v>
      </c>
    </row>
    <row r="4910" spans="1:17" x14ac:dyDescent="0.2">
      <c r="A4910" t="s">
        <v>29</v>
      </c>
      <c r="B4910" t="s">
        <v>107</v>
      </c>
      <c r="C4910" t="s">
        <v>482</v>
      </c>
      <c r="D4910" t="s">
        <v>1548</v>
      </c>
      <c r="E4910">
        <v>10.212679</v>
      </c>
      <c r="F4910">
        <v>5571814</v>
      </c>
      <c r="G4910">
        <v>1.8329181483804017E-6</v>
      </c>
      <c r="H4910" t="s">
        <v>2009</v>
      </c>
      <c r="I4910">
        <v>55</v>
      </c>
      <c r="J4910">
        <v>4</v>
      </c>
      <c r="K4910" s="2" t="s">
        <v>2032</v>
      </c>
      <c r="L4910">
        <v>59</v>
      </c>
      <c r="M4910" s="1" t="s">
        <v>2037</v>
      </c>
      <c r="N4910" s="3">
        <f>E4910/F4910*1000000000</f>
        <v>1832.9181483804016</v>
      </c>
      <c r="O4910">
        <v>164.25408284004951</v>
      </c>
      <c r="P4910">
        <f t="shared" si="76"/>
        <v>8.9613430357044194E-2</v>
      </c>
      <c r="Q4910" s="1" t="s">
        <v>2045</v>
      </c>
    </row>
    <row r="4911" spans="1:17" x14ac:dyDescent="0.2">
      <c r="A4911" t="s">
        <v>29</v>
      </c>
      <c r="B4911" t="s">
        <v>107</v>
      </c>
      <c r="C4911" t="s">
        <v>483</v>
      </c>
      <c r="D4911" t="s">
        <v>1548</v>
      </c>
      <c r="E4911">
        <v>16.174050999999999</v>
      </c>
      <c r="F4911">
        <v>8428636</v>
      </c>
      <c r="G4911">
        <v>1.9189405023541175E-6</v>
      </c>
      <c r="H4911" t="s">
        <v>2009</v>
      </c>
      <c r="I4911">
        <v>56</v>
      </c>
      <c r="J4911">
        <v>3</v>
      </c>
      <c r="K4911" s="2" t="s">
        <v>2032</v>
      </c>
      <c r="L4911">
        <v>59</v>
      </c>
      <c r="M4911" s="1" t="s">
        <v>2037</v>
      </c>
      <c r="N4911" s="3">
        <f>E4911/F4911*1000000000</f>
        <v>1918.9405023541176</v>
      </c>
      <c r="O4911">
        <v>74.340996978203592</v>
      </c>
      <c r="P4911">
        <f t="shared" si="76"/>
        <v>3.8740647188906352E-2</v>
      </c>
      <c r="Q4911" s="1" t="s">
        <v>2045</v>
      </c>
    </row>
    <row r="4912" spans="1:17" x14ac:dyDescent="0.2">
      <c r="A4912" t="s">
        <v>29</v>
      </c>
      <c r="B4912" t="s">
        <v>107</v>
      </c>
      <c r="C4912" t="s">
        <v>484</v>
      </c>
      <c r="D4912" t="s">
        <v>1548</v>
      </c>
      <c r="E4912">
        <v>12.426584999999999</v>
      </c>
      <c r="F4912">
        <v>7455758</v>
      </c>
      <c r="G4912">
        <v>1.6667098100555301E-6</v>
      </c>
      <c r="H4912" t="s">
        <v>2009</v>
      </c>
      <c r="I4912">
        <v>57</v>
      </c>
      <c r="J4912">
        <v>2</v>
      </c>
      <c r="K4912" s="2" t="s">
        <v>2032</v>
      </c>
      <c r="L4912">
        <v>59</v>
      </c>
      <c r="M4912" s="1" t="s">
        <v>2037</v>
      </c>
      <c r="N4912" s="3">
        <f>E4912/F4912*1000000000</f>
        <v>1666.7098100555302</v>
      </c>
      <c r="O4912">
        <v>38.354384737323613</v>
      </c>
      <c r="P4912">
        <f t="shared" si="76"/>
        <v>2.3012035152085504E-2</v>
      </c>
      <c r="Q4912" s="1" t="s">
        <v>2045</v>
      </c>
    </row>
    <row r="4913" spans="1:17" x14ac:dyDescent="0.2">
      <c r="A4913" t="s">
        <v>29</v>
      </c>
      <c r="B4913" t="s">
        <v>107</v>
      </c>
      <c r="C4913" t="s">
        <v>485</v>
      </c>
      <c r="D4913" t="s">
        <v>1548</v>
      </c>
      <c r="E4913">
        <v>27.143052999999998</v>
      </c>
      <c r="F4913">
        <v>10184918</v>
      </c>
      <c r="G4913">
        <v>2.6650242053986098E-6</v>
      </c>
      <c r="H4913" t="s">
        <v>2009</v>
      </c>
      <c r="I4913">
        <v>58</v>
      </c>
      <c r="J4913">
        <v>1</v>
      </c>
      <c r="K4913" s="2" t="s">
        <v>2032</v>
      </c>
      <c r="L4913">
        <v>59</v>
      </c>
      <c r="M4913" s="1" t="s">
        <v>2037</v>
      </c>
      <c r="N4913" s="3">
        <f>E4913/F4913*1000000000</f>
        <v>2665.0242053986099</v>
      </c>
      <c r="O4913">
        <v>134.48868666247785</v>
      </c>
      <c r="P4913">
        <f t="shared" si="76"/>
        <v>5.0464339644660849E-2</v>
      </c>
      <c r="Q4913" s="1" t="s">
        <v>2045</v>
      </c>
    </row>
    <row r="4914" spans="1:17" x14ac:dyDescent="0.2">
      <c r="A4914" t="s">
        <v>29</v>
      </c>
      <c r="B4914" t="s">
        <v>107</v>
      </c>
      <c r="C4914" t="s">
        <v>486</v>
      </c>
      <c r="D4914" t="s">
        <v>1548</v>
      </c>
      <c r="E4914">
        <v>41.178448000000003</v>
      </c>
      <c r="F4914">
        <v>11449630</v>
      </c>
      <c r="G4914">
        <v>3.596487222731215E-6</v>
      </c>
      <c r="H4914" t="s">
        <v>2009</v>
      </c>
      <c r="I4914">
        <v>59</v>
      </c>
      <c r="J4914">
        <v>0</v>
      </c>
      <c r="K4914" s="2" t="s">
        <v>2032</v>
      </c>
      <c r="L4914">
        <v>59</v>
      </c>
      <c r="M4914" s="1" t="s">
        <v>2037</v>
      </c>
      <c r="N4914" s="3">
        <f>E4914/F4914*1000000000</f>
        <v>3596.4872227312148</v>
      </c>
      <c r="O4914">
        <v>144.00664317715714</v>
      </c>
      <c r="P4914">
        <f t="shared" si="76"/>
        <v>4.0040916110302985E-2</v>
      </c>
      <c r="Q4914" s="1" t="s">
        <v>2045</v>
      </c>
    </row>
    <row r="4915" spans="1:17" x14ac:dyDescent="0.2">
      <c r="A4915" t="s">
        <v>31</v>
      </c>
      <c r="B4915" t="s">
        <v>106</v>
      </c>
      <c r="C4915" t="s">
        <v>492</v>
      </c>
      <c r="D4915" t="s">
        <v>1555</v>
      </c>
      <c r="E4915">
        <v>31.962736</v>
      </c>
      <c r="F4915">
        <v>11404880</v>
      </c>
      <c r="G4915">
        <v>2.8025490842516535E-6</v>
      </c>
      <c r="H4915" t="s">
        <v>2009</v>
      </c>
      <c r="I4915">
        <v>28</v>
      </c>
      <c r="J4915">
        <v>5</v>
      </c>
      <c r="K4915" s="2" t="s">
        <v>2028</v>
      </c>
      <c r="L4915">
        <v>33</v>
      </c>
      <c r="M4915" s="1" t="s">
        <v>2036</v>
      </c>
      <c r="N4915" s="3">
        <f>E4915/F4915*1000000000</f>
        <v>2802.5490842516533</v>
      </c>
      <c r="O4915">
        <v>7.9323664466844113</v>
      </c>
      <c r="P4915">
        <f t="shared" si="76"/>
        <v>2.8304112464108866E-3</v>
      </c>
      <c r="Q4915" s="1" t="s">
        <v>2045</v>
      </c>
    </row>
    <row r="4916" spans="1:17" x14ac:dyDescent="0.2">
      <c r="A4916" t="s">
        <v>31</v>
      </c>
      <c r="B4916" t="s">
        <v>106</v>
      </c>
      <c r="C4916" t="s">
        <v>492</v>
      </c>
      <c r="D4916" t="s">
        <v>1556</v>
      </c>
      <c r="E4916">
        <v>197.85955999999999</v>
      </c>
      <c r="F4916">
        <v>11404880</v>
      </c>
      <c r="G4916">
        <v>1.7348675303904993E-5</v>
      </c>
      <c r="H4916" t="s">
        <v>2009</v>
      </c>
      <c r="I4916">
        <v>28</v>
      </c>
      <c r="J4916">
        <v>5</v>
      </c>
      <c r="K4916" s="2" t="s">
        <v>2028</v>
      </c>
      <c r="L4916">
        <v>33</v>
      </c>
      <c r="M4916" s="1" t="s">
        <v>2036</v>
      </c>
      <c r="N4916" s="3">
        <f>E4916/F4916*1000000000</f>
        <v>17348.675303904995</v>
      </c>
      <c r="O4916">
        <v>64.69316286204274</v>
      </c>
      <c r="P4916">
        <f t="shared" si="76"/>
        <v>3.7289972709029276E-3</v>
      </c>
      <c r="Q4916" s="1" t="s">
        <v>2045</v>
      </c>
    </row>
    <row r="4917" spans="1:17" x14ac:dyDescent="0.2">
      <c r="A4917" t="s">
        <v>31</v>
      </c>
      <c r="B4917" t="s">
        <v>106</v>
      </c>
      <c r="C4917" t="s">
        <v>493</v>
      </c>
      <c r="D4917" t="s">
        <v>1555</v>
      </c>
      <c r="E4917">
        <v>35.570529999999998</v>
      </c>
      <c r="F4917">
        <v>10647534</v>
      </c>
      <c r="G4917">
        <v>3.3407294120873431E-6</v>
      </c>
      <c r="H4917" t="s">
        <v>2009</v>
      </c>
      <c r="I4917">
        <v>29</v>
      </c>
      <c r="J4917">
        <v>4</v>
      </c>
      <c r="K4917" s="2" t="s">
        <v>2028</v>
      </c>
      <c r="L4917">
        <v>33</v>
      </c>
      <c r="M4917" s="1" t="s">
        <v>2036</v>
      </c>
      <c r="N4917" s="3">
        <f>E4917/F4917*1000000000</f>
        <v>3340.729412087343</v>
      </c>
      <c r="O4917">
        <v>128.98973085419044</v>
      </c>
      <c r="P4917">
        <f t="shared" si="76"/>
        <v>3.8611247707606322E-2</v>
      </c>
      <c r="Q4917" s="1" t="s">
        <v>2045</v>
      </c>
    </row>
    <row r="4918" spans="1:17" x14ac:dyDescent="0.2">
      <c r="A4918" t="s">
        <v>31</v>
      </c>
      <c r="B4918" t="s">
        <v>106</v>
      </c>
      <c r="C4918" t="s">
        <v>493</v>
      </c>
      <c r="D4918" t="s">
        <v>1556</v>
      </c>
      <c r="E4918">
        <v>199.94345000000001</v>
      </c>
      <c r="F4918">
        <v>10647534</v>
      </c>
      <c r="G4918">
        <v>1.8778380984742573E-5</v>
      </c>
      <c r="H4918" t="s">
        <v>2009</v>
      </c>
      <c r="I4918">
        <v>29</v>
      </c>
      <c r="J4918">
        <v>4</v>
      </c>
      <c r="K4918" s="2" t="s">
        <v>2028</v>
      </c>
      <c r="L4918">
        <v>33</v>
      </c>
      <c r="M4918" s="1" t="s">
        <v>2036</v>
      </c>
      <c r="N4918" s="3">
        <f>E4918/F4918*1000000000</f>
        <v>18778.380984742573</v>
      </c>
      <c r="O4918">
        <v>504.39073891951023</v>
      </c>
      <c r="P4918">
        <f t="shared" si="76"/>
        <v>2.6860182426234055E-2</v>
      </c>
      <c r="Q4918" s="1" t="s">
        <v>2045</v>
      </c>
    </row>
    <row r="4919" spans="1:17" x14ac:dyDescent="0.2">
      <c r="A4919" t="s">
        <v>31</v>
      </c>
      <c r="B4919" t="s">
        <v>106</v>
      </c>
      <c r="C4919" t="s">
        <v>494</v>
      </c>
      <c r="D4919" t="s">
        <v>1555</v>
      </c>
      <c r="E4919">
        <v>30.960177999999999</v>
      </c>
      <c r="F4919">
        <v>16945090</v>
      </c>
      <c r="G4919">
        <v>1.8270884368274231E-6</v>
      </c>
      <c r="H4919" t="s">
        <v>2009</v>
      </c>
      <c r="I4919">
        <v>30</v>
      </c>
      <c r="J4919">
        <v>3</v>
      </c>
      <c r="K4919" s="2" t="s">
        <v>2028</v>
      </c>
      <c r="L4919">
        <v>33</v>
      </c>
      <c r="M4919" s="1" t="s">
        <v>2036</v>
      </c>
      <c r="N4919" s="3">
        <f>E4919/F4919*1000000000</f>
        <v>1827.088436827423</v>
      </c>
      <c r="O4919">
        <v>36.848808507612624</v>
      </c>
      <c r="P4919">
        <f t="shared" si="76"/>
        <v>2.0168048664134349E-2</v>
      </c>
      <c r="Q4919" s="1" t="s">
        <v>2045</v>
      </c>
    </row>
    <row r="4920" spans="1:17" x14ac:dyDescent="0.2">
      <c r="A4920" t="s">
        <v>31</v>
      </c>
      <c r="B4920" t="s">
        <v>106</v>
      </c>
      <c r="C4920" t="s">
        <v>494</v>
      </c>
      <c r="D4920" t="s">
        <v>1556</v>
      </c>
      <c r="E4920">
        <v>367.37097</v>
      </c>
      <c r="F4920">
        <v>16945090</v>
      </c>
      <c r="G4920">
        <v>2.1680083729269068E-5</v>
      </c>
      <c r="H4920" t="s">
        <v>2009</v>
      </c>
      <c r="I4920">
        <v>30</v>
      </c>
      <c r="J4920">
        <v>3</v>
      </c>
      <c r="K4920" s="2" t="s">
        <v>2028</v>
      </c>
      <c r="L4920">
        <v>33</v>
      </c>
      <c r="M4920" s="1" t="s">
        <v>2036</v>
      </c>
      <c r="N4920" s="3">
        <f>E4920/F4920*1000000000</f>
        <v>21680.083729269067</v>
      </c>
      <c r="O4920">
        <v>547.677484382741</v>
      </c>
      <c r="P4920">
        <f t="shared" si="76"/>
        <v>2.5261779023636903E-2</v>
      </c>
      <c r="Q4920" s="1" t="s">
        <v>2045</v>
      </c>
    </row>
    <row r="4921" spans="1:17" x14ac:dyDescent="0.2">
      <c r="A4921" t="s">
        <v>31</v>
      </c>
      <c r="B4921" t="s">
        <v>106</v>
      </c>
      <c r="C4921" t="s">
        <v>495</v>
      </c>
      <c r="D4921" t="s">
        <v>1555</v>
      </c>
      <c r="E4921">
        <v>29.460806000000002</v>
      </c>
      <c r="F4921">
        <v>8751276</v>
      </c>
      <c r="G4921">
        <v>3.3664583313336251E-6</v>
      </c>
      <c r="H4921" t="s">
        <v>2009</v>
      </c>
      <c r="I4921">
        <v>31</v>
      </c>
      <c r="J4921">
        <v>2</v>
      </c>
      <c r="K4921" s="2" t="s">
        <v>2029</v>
      </c>
      <c r="L4921">
        <v>33</v>
      </c>
      <c r="M4921" s="1" t="s">
        <v>2036</v>
      </c>
      <c r="N4921" s="3">
        <f>E4921/F4921*1000000000</f>
        <v>3366.4583313336252</v>
      </c>
      <c r="O4921">
        <v>25.265876136696455</v>
      </c>
      <c r="P4921">
        <f t="shared" si="76"/>
        <v>7.5051801180878895E-3</v>
      </c>
      <c r="Q4921" s="1" t="s">
        <v>2045</v>
      </c>
    </row>
    <row r="4922" spans="1:17" x14ac:dyDescent="0.2">
      <c r="A4922" t="s">
        <v>31</v>
      </c>
      <c r="B4922" t="s">
        <v>106</v>
      </c>
      <c r="C4922" t="s">
        <v>495</v>
      </c>
      <c r="D4922" t="s">
        <v>1556</v>
      </c>
      <c r="E4922">
        <v>170.14400000000001</v>
      </c>
      <c r="F4922">
        <v>8751276</v>
      </c>
      <c r="G4922">
        <v>1.9442193344147758E-5</v>
      </c>
      <c r="H4922" t="s">
        <v>2009</v>
      </c>
      <c r="I4922">
        <v>31</v>
      </c>
      <c r="J4922">
        <v>2</v>
      </c>
      <c r="K4922" s="2" t="s">
        <v>2029</v>
      </c>
      <c r="L4922">
        <v>33</v>
      </c>
      <c r="M4922" s="1" t="s">
        <v>2036</v>
      </c>
      <c r="N4922" s="3">
        <f>E4922/F4922*1000000000</f>
        <v>19442.193344147756</v>
      </c>
      <c r="O4922">
        <v>211.91036218556721</v>
      </c>
      <c r="P4922">
        <f t="shared" si="76"/>
        <v>1.0899509043785628E-2</v>
      </c>
      <c r="Q4922" s="1" t="s">
        <v>2045</v>
      </c>
    </row>
    <row r="4923" spans="1:17" x14ac:dyDescent="0.2">
      <c r="A4923" t="s">
        <v>31</v>
      </c>
      <c r="B4923" t="s">
        <v>106</v>
      </c>
      <c r="C4923" t="s">
        <v>496</v>
      </c>
      <c r="D4923" t="s">
        <v>1555</v>
      </c>
      <c r="E4923">
        <v>14.517913</v>
      </c>
      <c r="F4923">
        <v>8590226</v>
      </c>
      <c r="G4923">
        <v>1.6900501802862927E-6</v>
      </c>
      <c r="H4923" t="s">
        <v>2009</v>
      </c>
      <c r="I4923">
        <v>32</v>
      </c>
      <c r="J4923">
        <v>1</v>
      </c>
      <c r="K4923" s="2" t="s">
        <v>2029</v>
      </c>
      <c r="L4923">
        <v>33</v>
      </c>
      <c r="M4923" s="1" t="s">
        <v>2036</v>
      </c>
      <c r="N4923" s="3">
        <f>E4923/F4923*1000000000</f>
        <v>1690.0501802862927</v>
      </c>
      <c r="O4923">
        <v>70.959714956773027</v>
      </c>
      <c r="P4923">
        <f t="shared" si="76"/>
        <v>4.1986750325219646E-2</v>
      </c>
      <c r="Q4923" s="1" t="s">
        <v>2045</v>
      </c>
    </row>
    <row r="4924" spans="1:17" x14ac:dyDescent="0.2">
      <c r="A4924" t="s">
        <v>31</v>
      </c>
      <c r="B4924" t="s">
        <v>106</v>
      </c>
      <c r="C4924" t="s">
        <v>496</v>
      </c>
      <c r="D4924" t="s">
        <v>1556</v>
      </c>
      <c r="E4924">
        <v>179.49545000000001</v>
      </c>
      <c r="F4924">
        <v>8590226</v>
      </c>
      <c r="G4924">
        <v>2.0895311718224877E-5</v>
      </c>
      <c r="H4924" t="s">
        <v>2009</v>
      </c>
      <c r="I4924">
        <v>32</v>
      </c>
      <c r="J4924">
        <v>1</v>
      </c>
      <c r="K4924" s="2" t="s">
        <v>2029</v>
      </c>
      <c r="L4924">
        <v>33</v>
      </c>
      <c r="M4924" s="1" t="s">
        <v>2036</v>
      </c>
      <c r="N4924" s="3">
        <f>E4924/F4924*1000000000</f>
        <v>20895.311718224879</v>
      </c>
      <c r="O4924">
        <v>823.26346724488587</v>
      </c>
      <c r="P4924">
        <f t="shared" si="76"/>
        <v>3.9399434588326142E-2</v>
      </c>
      <c r="Q4924" s="1" t="s">
        <v>2045</v>
      </c>
    </row>
    <row r="4925" spans="1:17" x14ac:dyDescent="0.2">
      <c r="A4925" t="s">
        <v>31</v>
      </c>
      <c r="B4925" t="s">
        <v>106</v>
      </c>
      <c r="C4925" t="s">
        <v>497</v>
      </c>
      <c r="D4925" t="s">
        <v>1555</v>
      </c>
      <c r="E4925">
        <v>13.277991999999999</v>
      </c>
      <c r="F4925">
        <v>6356566</v>
      </c>
      <c r="G4925">
        <v>2.0888624455405638E-6</v>
      </c>
      <c r="H4925" t="s">
        <v>2009</v>
      </c>
      <c r="I4925">
        <v>33</v>
      </c>
      <c r="J4925">
        <v>0</v>
      </c>
      <c r="K4925" s="2" t="s">
        <v>2029</v>
      </c>
      <c r="L4925">
        <v>33</v>
      </c>
      <c r="M4925" s="1" t="s">
        <v>2036</v>
      </c>
      <c r="N4925" s="3">
        <f>E4925/F4925*1000000000</f>
        <v>2088.8624455405638</v>
      </c>
      <c r="O4925">
        <v>26.592976103649676</v>
      </c>
      <c r="P4925">
        <f t="shared" si="76"/>
        <v>1.2730841209971509E-2</v>
      </c>
      <c r="Q4925" s="1" t="s">
        <v>2045</v>
      </c>
    </row>
    <row r="4926" spans="1:17" x14ac:dyDescent="0.2">
      <c r="A4926" t="s">
        <v>31</v>
      </c>
      <c r="B4926" t="s">
        <v>106</v>
      </c>
      <c r="C4926" t="s">
        <v>497</v>
      </c>
      <c r="D4926" t="s">
        <v>1556</v>
      </c>
      <c r="E4926">
        <v>120.45003</v>
      </c>
      <c r="F4926">
        <v>6356566</v>
      </c>
      <c r="G4926">
        <v>1.8948915184708221E-5</v>
      </c>
      <c r="H4926" t="s">
        <v>2009</v>
      </c>
      <c r="I4926">
        <v>33</v>
      </c>
      <c r="J4926">
        <v>0</v>
      </c>
      <c r="K4926" s="2" t="s">
        <v>2029</v>
      </c>
      <c r="L4926">
        <v>33</v>
      </c>
      <c r="M4926" s="1" t="s">
        <v>2036</v>
      </c>
      <c r="N4926" s="3">
        <f>E4926/F4926*1000000000</f>
        <v>18948.915184708221</v>
      </c>
      <c r="O4926">
        <v>241.61309998737522</v>
      </c>
      <c r="P4926">
        <f t="shared" si="76"/>
        <v>1.2750761594117907E-2</v>
      </c>
      <c r="Q4926" s="1" t="s">
        <v>2045</v>
      </c>
    </row>
    <row r="4927" spans="1:17" x14ac:dyDescent="0.2">
      <c r="A4927" t="s">
        <v>31</v>
      </c>
      <c r="B4927" t="s">
        <v>106</v>
      </c>
      <c r="C4927" t="s">
        <v>498</v>
      </c>
      <c r="D4927" t="s">
        <v>1555</v>
      </c>
      <c r="E4927">
        <v>4.2479570000000004</v>
      </c>
      <c r="F4927">
        <v>5684040</v>
      </c>
      <c r="G4927">
        <v>7.4734818896418747E-7</v>
      </c>
      <c r="H4927" t="s">
        <v>2009</v>
      </c>
      <c r="I4927">
        <v>18</v>
      </c>
      <c r="J4927">
        <v>15</v>
      </c>
      <c r="K4927" s="2" t="s">
        <v>2033</v>
      </c>
      <c r="L4927">
        <v>33</v>
      </c>
      <c r="M4927" s="1" t="s">
        <v>2036</v>
      </c>
      <c r="N4927" s="3">
        <f>E4927/F4927*1000000000</f>
        <v>747.34818896418744</v>
      </c>
      <c r="O4927">
        <v>12.53511783043715</v>
      </c>
      <c r="P4927">
        <f t="shared" si="76"/>
        <v>1.6772794817112784E-2</v>
      </c>
      <c r="Q4927" s="1" t="s">
        <v>2045</v>
      </c>
    </row>
    <row r="4928" spans="1:17" x14ac:dyDescent="0.2">
      <c r="A4928" t="s">
        <v>31</v>
      </c>
      <c r="B4928" t="s">
        <v>106</v>
      </c>
      <c r="C4928" t="s">
        <v>498</v>
      </c>
      <c r="D4928" t="s">
        <v>1556</v>
      </c>
      <c r="E4928">
        <v>29.220022</v>
      </c>
      <c r="F4928">
        <v>5684040</v>
      </c>
      <c r="G4928">
        <v>5.1407136473353461E-6</v>
      </c>
      <c r="H4928" t="s">
        <v>2009</v>
      </c>
      <c r="I4928">
        <v>18</v>
      </c>
      <c r="J4928">
        <v>15</v>
      </c>
      <c r="K4928" s="2" t="s">
        <v>2033</v>
      </c>
      <c r="L4928">
        <v>33</v>
      </c>
      <c r="M4928" s="1" t="s">
        <v>2036</v>
      </c>
      <c r="N4928" s="3">
        <f>E4928/F4928*1000000000</f>
        <v>5140.7136473353457</v>
      </c>
      <c r="O4928">
        <v>312.72078320524753</v>
      </c>
      <c r="P4928">
        <f t="shared" si="76"/>
        <v>6.0832173246479937E-2</v>
      </c>
      <c r="Q4928" s="1" t="s">
        <v>2045</v>
      </c>
    </row>
    <row r="4929" spans="1:17" x14ac:dyDescent="0.2">
      <c r="A4929" t="s">
        <v>31</v>
      </c>
      <c r="B4929" t="s">
        <v>106</v>
      </c>
      <c r="C4929" t="s">
        <v>499</v>
      </c>
      <c r="D4929" t="s">
        <v>1555</v>
      </c>
      <c r="E4929">
        <v>4.3259854000000004</v>
      </c>
      <c r="F4929">
        <v>5066694</v>
      </c>
      <c r="G4929">
        <v>8.5380830182363496E-7</v>
      </c>
      <c r="H4929" t="s">
        <v>2009</v>
      </c>
      <c r="I4929">
        <v>19</v>
      </c>
      <c r="J4929">
        <v>14</v>
      </c>
      <c r="K4929" s="2" t="s">
        <v>2033</v>
      </c>
      <c r="L4929">
        <v>33</v>
      </c>
      <c r="M4929" s="1" t="s">
        <v>2036</v>
      </c>
      <c r="N4929" s="3">
        <f>E4929/F4929*1000000000</f>
        <v>853.80830182363491</v>
      </c>
      <c r="O4929">
        <v>8.6954406638018948</v>
      </c>
      <c r="P4929">
        <f t="shared" si="76"/>
        <v>1.0184300908329714E-2</v>
      </c>
      <c r="Q4929" s="1" t="s">
        <v>2045</v>
      </c>
    </row>
    <row r="4930" spans="1:17" x14ac:dyDescent="0.2">
      <c r="A4930" t="s">
        <v>31</v>
      </c>
      <c r="B4930" t="s">
        <v>106</v>
      </c>
      <c r="C4930" t="s">
        <v>499</v>
      </c>
      <c r="D4930" t="s">
        <v>1556</v>
      </c>
      <c r="E4930">
        <v>29.962209999999999</v>
      </c>
      <c r="F4930">
        <v>5066694</v>
      </c>
      <c r="G4930">
        <v>5.9135621768356247E-6</v>
      </c>
      <c r="H4930" t="s">
        <v>2009</v>
      </c>
      <c r="I4930">
        <v>19</v>
      </c>
      <c r="J4930">
        <v>14</v>
      </c>
      <c r="K4930" s="2" t="s">
        <v>2033</v>
      </c>
      <c r="L4930">
        <v>33</v>
      </c>
      <c r="M4930" s="1" t="s">
        <v>2036</v>
      </c>
      <c r="N4930" s="3">
        <f>E4930/F4930*1000000000</f>
        <v>5913.562176835625</v>
      </c>
      <c r="O4930">
        <v>139.84933601802899</v>
      </c>
      <c r="P4930">
        <f t="shared" si="76"/>
        <v>2.3648916141584063E-2</v>
      </c>
      <c r="Q4930" s="1" t="s">
        <v>2045</v>
      </c>
    </row>
    <row r="4931" spans="1:17" x14ac:dyDescent="0.2">
      <c r="A4931" t="s">
        <v>31</v>
      </c>
      <c r="B4931" t="s">
        <v>106</v>
      </c>
      <c r="C4931" t="s">
        <v>500</v>
      </c>
      <c r="D4931" t="s">
        <v>1555</v>
      </c>
      <c r="E4931">
        <v>9.8389150000000001</v>
      </c>
      <c r="F4931">
        <v>7300752</v>
      </c>
      <c r="G4931">
        <v>1.347657748133343E-6</v>
      </c>
      <c r="H4931" t="s">
        <v>2009</v>
      </c>
      <c r="I4931">
        <v>20</v>
      </c>
      <c r="J4931">
        <v>13</v>
      </c>
      <c r="K4931" s="2" t="s">
        <v>2033</v>
      </c>
      <c r="L4931">
        <v>33</v>
      </c>
      <c r="M4931" s="1" t="s">
        <v>2036</v>
      </c>
      <c r="N4931" s="3">
        <f>E4931/F4931*1000000000</f>
        <v>1347.6577481333429</v>
      </c>
      <c r="O4931">
        <v>24.670127794578441</v>
      </c>
      <c r="P4931">
        <f t="shared" si="76"/>
        <v>1.8305929549805457E-2</v>
      </c>
      <c r="Q4931" s="1" t="s">
        <v>2045</v>
      </c>
    </row>
    <row r="4932" spans="1:17" x14ac:dyDescent="0.2">
      <c r="A4932" t="s">
        <v>31</v>
      </c>
      <c r="B4932" t="s">
        <v>106</v>
      </c>
      <c r="C4932" t="s">
        <v>500</v>
      </c>
      <c r="D4932" t="s">
        <v>1556</v>
      </c>
      <c r="E4932">
        <v>51.26079</v>
      </c>
      <c r="F4932">
        <v>7300752</v>
      </c>
      <c r="G4932">
        <v>7.0213027370331165E-6</v>
      </c>
      <c r="H4932" t="s">
        <v>2009</v>
      </c>
      <c r="I4932">
        <v>20</v>
      </c>
      <c r="J4932">
        <v>13</v>
      </c>
      <c r="K4932" s="2" t="s">
        <v>2033</v>
      </c>
      <c r="L4932">
        <v>33</v>
      </c>
      <c r="M4932" s="1" t="s">
        <v>2036</v>
      </c>
      <c r="N4932" s="3">
        <f>E4932/F4932*1000000000</f>
        <v>7021.3027370331165</v>
      </c>
      <c r="O4932">
        <v>242.68248152784938</v>
      </c>
      <c r="P4932">
        <f t="shared" si="76"/>
        <v>3.4563739895140312E-2</v>
      </c>
      <c r="Q4932" s="1" t="s">
        <v>2045</v>
      </c>
    </row>
    <row r="4933" spans="1:17" x14ac:dyDescent="0.2">
      <c r="A4933" t="s">
        <v>31</v>
      </c>
      <c r="B4933" t="s">
        <v>106</v>
      </c>
      <c r="C4933" t="s">
        <v>501</v>
      </c>
      <c r="D4933" t="s">
        <v>1555</v>
      </c>
      <c r="E4933">
        <v>44.940243000000002</v>
      </c>
      <c r="F4933">
        <v>12905146</v>
      </c>
      <c r="G4933">
        <v>3.4823506064944945E-6</v>
      </c>
      <c r="H4933" t="s">
        <v>2009</v>
      </c>
      <c r="I4933">
        <v>22</v>
      </c>
      <c r="J4933">
        <v>11</v>
      </c>
      <c r="K4933" s="2" t="s">
        <v>2028</v>
      </c>
      <c r="L4933">
        <v>33</v>
      </c>
      <c r="M4933" s="1" t="s">
        <v>2036</v>
      </c>
      <c r="N4933" s="3">
        <f>E4933/F4933*1000000000</f>
        <v>3482.3506064944945</v>
      </c>
      <c r="O4933">
        <v>31.204314500565992</v>
      </c>
      <c r="P4933">
        <f t="shared" ref="P4933:P4996" si="77">O4933/N4933</f>
        <v>8.9607044283165366E-3</v>
      </c>
      <c r="Q4933" s="1" t="s">
        <v>2045</v>
      </c>
    </row>
    <row r="4934" spans="1:17" x14ac:dyDescent="0.2">
      <c r="A4934" t="s">
        <v>31</v>
      </c>
      <c r="B4934" t="s">
        <v>106</v>
      </c>
      <c r="C4934" t="s">
        <v>501</v>
      </c>
      <c r="D4934" t="s">
        <v>1556</v>
      </c>
      <c r="E4934">
        <v>85.828093999999993</v>
      </c>
      <c r="F4934">
        <v>12905146</v>
      </c>
      <c r="G4934">
        <v>6.6506875629303218E-6</v>
      </c>
      <c r="H4934" t="s">
        <v>2009</v>
      </c>
      <c r="I4934">
        <v>22</v>
      </c>
      <c r="J4934">
        <v>11</v>
      </c>
      <c r="K4934" s="2" t="s">
        <v>2028</v>
      </c>
      <c r="L4934">
        <v>33</v>
      </c>
      <c r="M4934" s="1" t="s">
        <v>2036</v>
      </c>
      <c r="N4934" s="3">
        <f>E4934/F4934*1000000000</f>
        <v>6650.6875629303222</v>
      </c>
      <c r="O4934">
        <v>95.582496431781621</v>
      </c>
      <c r="P4934">
        <f t="shared" si="77"/>
        <v>1.4371821789455338E-2</v>
      </c>
      <c r="Q4934" s="1" t="s">
        <v>2045</v>
      </c>
    </row>
    <row r="4935" spans="1:17" x14ac:dyDescent="0.2">
      <c r="A4935" t="s">
        <v>31</v>
      </c>
      <c r="B4935" t="s">
        <v>106</v>
      </c>
      <c r="C4935" t="s">
        <v>502</v>
      </c>
      <c r="D4935" t="s">
        <v>1555</v>
      </c>
      <c r="E4935">
        <v>3.5703062999999999</v>
      </c>
      <c r="F4935">
        <v>5920974</v>
      </c>
      <c r="G4935">
        <v>6.0299307174799282E-7</v>
      </c>
      <c r="H4935" t="s">
        <v>2009</v>
      </c>
      <c r="I4935">
        <v>23</v>
      </c>
      <c r="J4935">
        <v>10</v>
      </c>
      <c r="K4935" s="2" t="s">
        <v>2028</v>
      </c>
      <c r="L4935">
        <v>33</v>
      </c>
      <c r="M4935" s="1" t="s">
        <v>2036</v>
      </c>
      <c r="N4935" s="3">
        <f>E4935/F4935*1000000000</f>
        <v>602.99307174799287</v>
      </c>
      <c r="O4935">
        <v>18.119289561908104</v>
      </c>
      <c r="P4935">
        <f t="shared" si="77"/>
        <v>3.0048918322366142E-2</v>
      </c>
      <c r="Q4935" s="1" t="s">
        <v>2045</v>
      </c>
    </row>
    <row r="4936" spans="1:17" x14ac:dyDescent="0.2">
      <c r="A4936" t="s">
        <v>31</v>
      </c>
      <c r="B4936" t="s">
        <v>106</v>
      </c>
      <c r="C4936" t="s">
        <v>502</v>
      </c>
      <c r="D4936" t="s">
        <v>1556</v>
      </c>
      <c r="E4936">
        <v>14.288010999999999</v>
      </c>
      <c r="F4936">
        <v>5920974</v>
      </c>
      <c r="G4936">
        <v>2.4131183484338891E-6</v>
      </c>
      <c r="H4936" t="s">
        <v>2009</v>
      </c>
      <c r="I4936">
        <v>23</v>
      </c>
      <c r="J4936">
        <v>10</v>
      </c>
      <c r="K4936" s="2" t="s">
        <v>2028</v>
      </c>
      <c r="L4936">
        <v>33</v>
      </c>
      <c r="M4936" s="1" t="s">
        <v>2036</v>
      </c>
      <c r="N4936" s="3">
        <f>E4936/F4936*1000000000</f>
        <v>2413.118348433889</v>
      </c>
      <c r="O4936">
        <v>72.662978398592685</v>
      </c>
      <c r="P4936">
        <f t="shared" si="77"/>
        <v>3.0111651360054874E-2</v>
      </c>
      <c r="Q4936" s="1" t="s">
        <v>2045</v>
      </c>
    </row>
    <row r="4937" spans="1:17" x14ac:dyDescent="0.2">
      <c r="A4937" t="s">
        <v>31</v>
      </c>
      <c r="B4937" t="s">
        <v>106</v>
      </c>
      <c r="C4937" t="s">
        <v>503</v>
      </c>
      <c r="D4937" t="s">
        <v>1555</v>
      </c>
      <c r="E4937">
        <v>2.8585346</v>
      </c>
      <c r="F4937">
        <v>5334798</v>
      </c>
      <c r="G4937">
        <v>5.3582808571196141E-7</v>
      </c>
      <c r="H4937" t="s">
        <v>2009</v>
      </c>
      <c r="I4937">
        <v>24</v>
      </c>
      <c r="J4937">
        <v>9</v>
      </c>
      <c r="K4937" s="2" t="s">
        <v>2028</v>
      </c>
      <c r="L4937">
        <v>33</v>
      </c>
      <c r="M4937" s="1" t="s">
        <v>2036</v>
      </c>
      <c r="N4937" s="3">
        <f>E4937/F4937*1000000000</f>
        <v>535.82808571196142</v>
      </c>
      <c r="O4937">
        <v>0</v>
      </c>
      <c r="P4937">
        <f t="shared" si="77"/>
        <v>0</v>
      </c>
      <c r="Q4937" s="1" t="s">
        <v>2045</v>
      </c>
    </row>
    <row r="4938" spans="1:17" x14ac:dyDescent="0.2">
      <c r="A4938" t="s">
        <v>31</v>
      </c>
      <c r="B4938" t="s">
        <v>106</v>
      </c>
      <c r="C4938" t="s">
        <v>503</v>
      </c>
      <c r="D4938" t="s">
        <v>1556</v>
      </c>
      <c r="E4938">
        <v>40.437730000000002</v>
      </c>
      <c r="F4938">
        <v>5334798</v>
      </c>
      <c r="G4938">
        <v>7.5799927194994079E-6</v>
      </c>
      <c r="H4938" t="s">
        <v>2009</v>
      </c>
      <c r="I4938">
        <v>24</v>
      </c>
      <c r="J4938">
        <v>9</v>
      </c>
      <c r="K4938" s="2" t="s">
        <v>2028</v>
      </c>
      <c r="L4938">
        <v>33</v>
      </c>
      <c r="M4938" s="1" t="s">
        <v>2036</v>
      </c>
      <c r="N4938" s="3">
        <f>E4938/F4938*1000000000</f>
        <v>7579.9927194994079</v>
      </c>
      <c r="O4938">
        <v>247.53334413958447</v>
      </c>
      <c r="P4938">
        <f t="shared" si="77"/>
        <v>3.2656145368426141E-2</v>
      </c>
      <c r="Q4938" s="1" t="s">
        <v>2045</v>
      </c>
    </row>
    <row r="4939" spans="1:17" x14ac:dyDescent="0.2">
      <c r="A4939" t="s">
        <v>31</v>
      </c>
      <c r="B4939" t="s">
        <v>106</v>
      </c>
      <c r="C4939" t="s">
        <v>504</v>
      </c>
      <c r="D4939" t="s">
        <v>1555</v>
      </c>
      <c r="E4939">
        <v>1.7951872</v>
      </c>
      <c r="F4939">
        <v>6614266</v>
      </c>
      <c r="G4939">
        <v>2.7141140075104327E-7</v>
      </c>
      <c r="H4939" t="s">
        <v>2009</v>
      </c>
      <c r="I4939">
        <v>25</v>
      </c>
      <c r="J4939">
        <v>8</v>
      </c>
      <c r="K4939" s="2" t="s">
        <v>2028</v>
      </c>
      <c r="L4939">
        <v>33</v>
      </c>
      <c r="M4939" s="1" t="s">
        <v>2036</v>
      </c>
      <c r="N4939" s="3">
        <f>E4939/F4939*1000000000</f>
        <v>271.41140075104329</v>
      </c>
      <c r="O4939">
        <v>0</v>
      </c>
      <c r="P4939">
        <f t="shared" si="77"/>
        <v>0</v>
      </c>
      <c r="Q4939" s="1" t="s">
        <v>2045</v>
      </c>
    </row>
    <row r="4940" spans="1:17" x14ac:dyDescent="0.2">
      <c r="A4940" t="s">
        <v>31</v>
      </c>
      <c r="B4940" t="s">
        <v>106</v>
      </c>
      <c r="C4940" t="s">
        <v>504</v>
      </c>
      <c r="D4940" t="s">
        <v>1556</v>
      </c>
      <c r="E4940">
        <v>95.946550000000002</v>
      </c>
      <c r="F4940">
        <v>6614266</v>
      </c>
      <c r="G4940">
        <v>1.4506001119398585E-5</v>
      </c>
      <c r="H4940" t="s">
        <v>2009</v>
      </c>
      <c r="I4940">
        <v>25</v>
      </c>
      <c r="J4940">
        <v>8</v>
      </c>
      <c r="K4940" s="2" t="s">
        <v>2028</v>
      </c>
      <c r="L4940">
        <v>33</v>
      </c>
      <c r="M4940" s="1" t="s">
        <v>2036</v>
      </c>
      <c r="N4940" s="3">
        <f>E4940/F4940*1000000000</f>
        <v>14506.001119398585</v>
      </c>
      <c r="O4940">
        <v>97.75388811850658</v>
      </c>
      <c r="P4940">
        <f t="shared" si="77"/>
        <v>6.7388584430606632E-3</v>
      </c>
      <c r="Q4940" s="1" t="s">
        <v>2045</v>
      </c>
    </row>
    <row r="4941" spans="1:17" x14ac:dyDescent="0.2">
      <c r="A4941" t="s">
        <v>31</v>
      </c>
      <c r="B4941" t="s">
        <v>106</v>
      </c>
      <c r="C4941" t="s">
        <v>505</v>
      </c>
      <c r="D4941" t="s">
        <v>1555</v>
      </c>
      <c r="E4941">
        <v>10.005208</v>
      </c>
      <c r="F4941">
        <v>5977426</v>
      </c>
      <c r="G4941">
        <v>1.67383218127669E-6</v>
      </c>
      <c r="H4941" t="s">
        <v>2009</v>
      </c>
      <c r="I4941">
        <v>26</v>
      </c>
      <c r="J4941">
        <v>7</v>
      </c>
      <c r="K4941" s="2" t="s">
        <v>2028</v>
      </c>
      <c r="L4941">
        <v>33</v>
      </c>
      <c r="M4941" s="1" t="s">
        <v>2036</v>
      </c>
      <c r="N4941" s="3">
        <f>E4941/F4941*1000000000</f>
        <v>1673.8321812766901</v>
      </c>
      <c r="O4941">
        <v>19.533923038602648</v>
      </c>
      <c r="P4941">
        <f t="shared" si="77"/>
        <v>1.1670180115490099E-2</v>
      </c>
      <c r="Q4941" s="1" t="s">
        <v>2045</v>
      </c>
    </row>
    <row r="4942" spans="1:17" x14ac:dyDescent="0.2">
      <c r="A4942" t="s">
        <v>31</v>
      </c>
      <c r="B4942" t="s">
        <v>106</v>
      </c>
      <c r="C4942" t="s">
        <v>505</v>
      </c>
      <c r="D4942" t="s">
        <v>1556</v>
      </c>
      <c r="E4942">
        <v>79.421400000000006</v>
      </c>
      <c r="F4942">
        <v>5977426</v>
      </c>
      <c r="G4942">
        <v>1.3286889708044901E-5</v>
      </c>
      <c r="H4942" t="s">
        <v>2009</v>
      </c>
      <c r="I4942">
        <v>26</v>
      </c>
      <c r="J4942">
        <v>7</v>
      </c>
      <c r="K4942" s="2" t="s">
        <v>2028</v>
      </c>
      <c r="L4942">
        <v>33</v>
      </c>
      <c r="M4942" s="1" t="s">
        <v>2036</v>
      </c>
      <c r="N4942" s="3">
        <f>E4942/F4942*1000000000</f>
        <v>13286.889708044901</v>
      </c>
      <c r="O4942">
        <v>126.49106132205543</v>
      </c>
      <c r="P4942">
        <f t="shared" si="77"/>
        <v>9.5199903138706767E-3</v>
      </c>
      <c r="Q4942" s="1" t="s">
        <v>2045</v>
      </c>
    </row>
    <row r="4943" spans="1:17" x14ac:dyDescent="0.2">
      <c r="A4943" t="s">
        <v>31</v>
      </c>
      <c r="B4943" t="s">
        <v>106</v>
      </c>
      <c r="C4943" t="s">
        <v>506</v>
      </c>
      <c r="D4943" t="s">
        <v>1555</v>
      </c>
      <c r="E4943">
        <v>18.157178999999999</v>
      </c>
      <c r="F4943">
        <v>11742186</v>
      </c>
      <c r="G4943">
        <v>1.5463201655977856E-6</v>
      </c>
      <c r="H4943" t="s">
        <v>2009</v>
      </c>
      <c r="I4943">
        <v>27</v>
      </c>
      <c r="J4943">
        <v>6</v>
      </c>
      <c r="K4943" s="2" t="s">
        <v>2028</v>
      </c>
      <c r="L4943">
        <v>33</v>
      </c>
      <c r="M4943" s="1" t="s">
        <v>2036</v>
      </c>
      <c r="N4943" s="3">
        <f>E4943/F4943*1000000000</f>
        <v>1546.3201655977855</v>
      </c>
      <c r="O4943">
        <v>9.648608691570093</v>
      </c>
      <c r="P4943">
        <f t="shared" si="77"/>
        <v>6.2397224754810578E-3</v>
      </c>
      <c r="Q4943" s="1" t="s">
        <v>2045</v>
      </c>
    </row>
    <row r="4944" spans="1:17" x14ac:dyDescent="0.2">
      <c r="A4944" t="s">
        <v>31</v>
      </c>
      <c r="B4944" t="s">
        <v>106</v>
      </c>
      <c r="C4944" t="s">
        <v>506</v>
      </c>
      <c r="D4944" t="s">
        <v>1556</v>
      </c>
      <c r="E4944">
        <v>137.95116999999999</v>
      </c>
      <c r="F4944">
        <v>11742186</v>
      </c>
      <c r="G4944">
        <v>1.1748338001118359E-5</v>
      </c>
      <c r="H4944" t="s">
        <v>2009</v>
      </c>
      <c r="I4944">
        <v>27</v>
      </c>
      <c r="J4944">
        <v>6</v>
      </c>
      <c r="K4944" s="2" t="s">
        <v>2028</v>
      </c>
      <c r="L4944">
        <v>33</v>
      </c>
      <c r="M4944" s="1" t="s">
        <v>2036</v>
      </c>
      <c r="N4944" s="3">
        <f>E4944/F4944*1000000000</f>
        <v>11748.33800111836</v>
      </c>
      <c r="O4944">
        <v>170.62907423376913</v>
      </c>
      <c r="P4944">
        <f t="shared" si="77"/>
        <v>1.4523677665515449E-2</v>
      </c>
      <c r="Q4944" s="1" t="s">
        <v>2045</v>
      </c>
    </row>
    <row r="4945" spans="1:17" x14ac:dyDescent="0.2">
      <c r="A4945" t="s">
        <v>33</v>
      </c>
      <c r="B4945" t="s">
        <v>107</v>
      </c>
      <c r="C4945" t="s">
        <v>512</v>
      </c>
      <c r="D4945" t="s">
        <v>1560</v>
      </c>
      <c r="E4945">
        <v>192.69012000000001</v>
      </c>
      <c r="F4945">
        <v>7411150</v>
      </c>
      <c r="G4945">
        <v>2.6000029685001654E-5</v>
      </c>
      <c r="H4945" t="s">
        <v>2009</v>
      </c>
      <c r="I4945">
        <v>25</v>
      </c>
      <c r="J4945">
        <v>27</v>
      </c>
      <c r="K4945" s="2" t="s">
        <v>2028</v>
      </c>
      <c r="L4945">
        <v>52</v>
      </c>
      <c r="M4945" s="1" t="s">
        <v>2037</v>
      </c>
      <c r="N4945" s="3">
        <f>E4945/F4945*1000000000</f>
        <v>26000.029685001653</v>
      </c>
      <c r="O4945">
        <v>3966.8252033700924</v>
      </c>
      <c r="P4945">
        <f t="shared" si="77"/>
        <v>0.15257002593571617</v>
      </c>
      <c r="Q4945" s="1" t="s">
        <v>2044</v>
      </c>
    </row>
    <row r="4946" spans="1:17" x14ac:dyDescent="0.2">
      <c r="A4946" t="s">
        <v>33</v>
      </c>
      <c r="B4946" t="s">
        <v>107</v>
      </c>
      <c r="C4946" t="s">
        <v>513</v>
      </c>
      <c r="D4946" t="s">
        <v>1560</v>
      </c>
      <c r="E4946">
        <v>194.02476999999999</v>
      </c>
      <c r="F4946">
        <v>7952310</v>
      </c>
      <c r="G4946">
        <v>2.4398542058848307E-5</v>
      </c>
      <c r="H4946" t="s">
        <v>2009</v>
      </c>
      <c r="I4946">
        <v>26</v>
      </c>
      <c r="J4946">
        <v>26</v>
      </c>
      <c r="K4946" s="2" t="s">
        <v>2028</v>
      </c>
      <c r="L4946">
        <v>52</v>
      </c>
      <c r="M4946" s="1" t="s">
        <v>2037</v>
      </c>
      <c r="N4946" s="3">
        <f>E4946/F4946*1000000000</f>
        <v>24398.542058848307</v>
      </c>
      <c r="O4946">
        <v>1118.0677838054999</v>
      </c>
      <c r="P4946">
        <f t="shared" si="77"/>
        <v>4.5825188288249566E-2</v>
      </c>
      <c r="Q4946" s="1" t="s">
        <v>2044</v>
      </c>
    </row>
    <row r="4947" spans="1:17" x14ac:dyDescent="0.2">
      <c r="A4947" t="s">
        <v>33</v>
      </c>
      <c r="B4947" t="s">
        <v>107</v>
      </c>
      <c r="C4947" t="s">
        <v>514</v>
      </c>
      <c r="D4947" t="s">
        <v>1560</v>
      </c>
      <c r="E4947">
        <v>152.43950000000001</v>
      </c>
      <c r="F4947">
        <v>7047496</v>
      </c>
      <c r="G4947">
        <v>2.1630306707517112E-5</v>
      </c>
      <c r="H4947" t="s">
        <v>2009</v>
      </c>
      <c r="I4947">
        <v>27</v>
      </c>
      <c r="J4947">
        <v>25</v>
      </c>
      <c r="K4947" s="2" t="s">
        <v>2028</v>
      </c>
      <c r="L4947">
        <v>52</v>
      </c>
      <c r="M4947" s="1" t="s">
        <v>2037</v>
      </c>
      <c r="N4947" s="3">
        <f>E4947/F4947*1000000000</f>
        <v>21630.306707517113</v>
      </c>
      <c r="O4947">
        <v>735.80398179901033</v>
      </c>
      <c r="P4947">
        <f t="shared" si="77"/>
        <v>3.4017269923560474E-2</v>
      </c>
      <c r="Q4947" s="1" t="s">
        <v>2044</v>
      </c>
    </row>
    <row r="4948" spans="1:17" x14ac:dyDescent="0.2">
      <c r="A4948" t="s">
        <v>33</v>
      </c>
      <c r="B4948" t="s">
        <v>107</v>
      </c>
      <c r="C4948" t="s">
        <v>515</v>
      </c>
      <c r="D4948" t="s">
        <v>1560</v>
      </c>
      <c r="E4948">
        <v>347.07580000000002</v>
      </c>
      <c r="F4948">
        <v>14843026</v>
      </c>
      <c r="G4948">
        <v>2.3383089135598092E-5</v>
      </c>
      <c r="H4948" t="s">
        <v>2009</v>
      </c>
      <c r="I4948">
        <v>28</v>
      </c>
      <c r="J4948">
        <v>24</v>
      </c>
      <c r="K4948" s="2" t="s">
        <v>2028</v>
      </c>
      <c r="L4948">
        <v>52</v>
      </c>
      <c r="M4948" s="1" t="s">
        <v>2037</v>
      </c>
      <c r="N4948" s="3">
        <f>E4948/F4948*1000000000</f>
        <v>23383.089135598093</v>
      </c>
      <c r="O4948">
        <v>484.95397109748507</v>
      </c>
      <c r="P4948">
        <f t="shared" si="77"/>
        <v>2.0739516848490212E-2</v>
      </c>
      <c r="Q4948" s="1" t="s">
        <v>2044</v>
      </c>
    </row>
    <row r="4949" spans="1:17" x14ac:dyDescent="0.2">
      <c r="A4949" t="s">
        <v>33</v>
      </c>
      <c r="B4949" t="s">
        <v>107</v>
      </c>
      <c r="C4949" t="s">
        <v>516</v>
      </c>
      <c r="D4949" t="s">
        <v>1560</v>
      </c>
      <c r="E4949">
        <v>149.13618</v>
      </c>
      <c r="F4949">
        <v>7200006</v>
      </c>
      <c r="G4949">
        <v>2.0713341072215772E-5</v>
      </c>
      <c r="H4949" t="s">
        <v>2009</v>
      </c>
      <c r="I4949">
        <v>29</v>
      </c>
      <c r="J4949">
        <v>23</v>
      </c>
      <c r="K4949" s="2" t="s">
        <v>2028</v>
      </c>
      <c r="L4949">
        <v>52</v>
      </c>
      <c r="M4949" s="1" t="s">
        <v>2037</v>
      </c>
      <c r="N4949" s="3">
        <f>E4949/F4949*1000000000</f>
        <v>20713.341072215771</v>
      </c>
      <c r="O4949">
        <v>1304.2687849066676</v>
      </c>
      <c r="P4949">
        <f t="shared" si="77"/>
        <v>6.296757149700842E-2</v>
      </c>
      <c r="Q4949" s="1" t="s">
        <v>2044</v>
      </c>
    </row>
    <row r="4950" spans="1:17" x14ac:dyDescent="0.2">
      <c r="A4950" t="s">
        <v>33</v>
      </c>
      <c r="B4950" t="s">
        <v>107</v>
      </c>
      <c r="C4950" t="s">
        <v>517</v>
      </c>
      <c r="D4950" t="s">
        <v>1560</v>
      </c>
      <c r="E4950">
        <v>174.4828</v>
      </c>
      <c r="F4950">
        <v>9802540</v>
      </c>
      <c r="G4950">
        <v>1.779975394132541E-5</v>
      </c>
      <c r="H4950" t="s">
        <v>2009</v>
      </c>
      <c r="I4950">
        <v>30</v>
      </c>
      <c r="J4950">
        <v>22</v>
      </c>
      <c r="K4950" s="2" t="s">
        <v>2028</v>
      </c>
      <c r="L4950">
        <v>52</v>
      </c>
      <c r="M4950" s="1" t="s">
        <v>2037</v>
      </c>
      <c r="N4950" s="3">
        <f>E4950/F4950*1000000000</f>
        <v>17799.753941325409</v>
      </c>
      <c r="O4950">
        <v>2836.0975620710155</v>
      </c>
      <c r="P4950">
        <f t="shared" si="77"/>
        <v>0.15933352626220817</v>
      </c>
      <c r="Q4950" s="1" t="s">
        <v>2044</v>
      </c>
    </row>
    <row r="4951" spans="1:17" x14ac:dyDescent="0.2">
      <c r="A4951" t="s">
        <v>33</v>
      </c>
      <c r="B4951" t="s">
        <v>107</v>
      </c>
      <c r="C4951" t="s">
        <v>518</v>
      </c>
      <c r="D4951" t="s">
        <v>1560</v>
      </c>
      <c r="E4951">
        <v>88.356340000000003</v>
      </c>
      <c r="F4951">
        <v>6643604</v>
      </c>
      <c r="G4951">
        <v>1.3299459148979981E-5</v>
      </c>
      <c r="H4951" t="s">
        <v>2009</v>
      </c>
      <c r="I4951">
        <v>31</v>
      </c>
      <c r="J4951">
        <v>21</v>
      </c>
      <c r="K4951" s="2" t="s">
        <v>2029</v>
      </c>
      <c r="L4951">
        <v>52</v>
      </c>
      <c r="M4951" s="1" t="s">
        <v>2037</v>
      </c>
      <c r="N4951" s="3">
        <f>E4951/F4951*1000000000</f>
        <v>13299.459148979982</v>
      </c>
      <c r="O4951">
        <v>4893.048538419941</v>
      </c>
      <c r="P4951">
        <f t="shared" si="77"/>
        <v>0.36791334772401019</v>
      </c>
      <c r="Q4951" s="1" t="s">
        <v>2044</v>
      </c>
    </row>
    <row r="4952" spans="1:17" x14ac:dyDescent="0.2">
      <c r="A4952" t="s">
        <v>33</v>
      </c>
      <c r="B4952" t="s">
        <v>107</v>
      </c>
      <c r="C4952" t="s">
        <v>519</v>
      </c>
      <c r="D4952" t="s">
        <v>1560</v>
      </c>
      <c r="E4952">
        <v>165.40281999999999</v>
      </c>
      <c r="F4952">
        <v>8123686</v>
      </c>
      <c r="G4952">
        <v>2.0360562926730551E-5</v>
      </c>
      <c r="H4952" t="s">
        <v>2009</v>
      </c>
      <c r="I4952">
        <v>32</v>
      </c>
      <c r="J4952">
        <v>20</v>
      </c>
      <c r="K4952" s="2" t="s">
        <v>2029</v>
      </c>
      <c r="L4952">
        <v>52</v>
      </c>
      <c r="M4952" s="1" t="s">
        <v>2037</v>
      </c>
      <c r="N4952" s="3">
        <f>E4952/F4952*1000000000</f>
        <v>20360.562926730552</v>
      </c>
      <c r="O4952">
        <v>2775.0840988130253</v>
      </c>
      <c r="P4952">
        <f t="shared" si="77"/>
        <v>0.13629702227779422</v>
      </c>
      <c r="Q4952" s="1" t="s">
        <v>2044</v>
      </c>
    </row>
    <row r="4953" spans="1:17" x14ac:dyDescent="0.2">
      <c r="A4953" t="s">
        <v>33</v>
      </c>
      <c r="B4953" t="s">
        <v>107</v>
      </c>
      <c r="C4953" t="s">
        <v>520</v>
      </c>
      <c r="D4953" t="s">
        <v>1560</v>
      </c>
      <c r="E4953">
        <v>168.57451</v>
      </c>
      <c r="F4953">
        <v>9097238</v>
      </c>
      <c r="G4953">
        <v>1.8530295678754366E-5</v>
      </c>
      <c r="H4953" t="s">
        <v>2009</v>
      </c>
      <c r="I4953">
        <v>33</v>
      </c>
      <c r="J4953">
        <v>19</v>
      </c>
      <c r="K4953" s="2" t="s">
        <v>2029</v>
      </c>
      <c r="L4953">
        <v>52</v>
      </c>
      <c r="M4953" s="1" t="s">
        <v>2037</v>
      </c>
      <c r="N4953" s="3">
        <f>E4953/F4953*1000000000</f>
        <v>18530.295678754366</v>
      </c>
      <c r="O4953">
        <v>1616.1101494408767</v>
      </c>
      <c r="P4953">
        <f t="shared" si="77"/>
        <v>8.7214482567258958E-2</v>
      </c>
      <c r="Q4953" s="1" t="s">
        <v>2044</v>
      </c>
    </row>
    <row r="4954" spans="1:17" x14ac:dyDescent="0.2">
      <c r="A4954" t="s">
        <v>33</v>
      </c>
      <c r="B4954" t="s">
        <v>107</v>
      </c>
      <c r="C4954" t="s">
        <v>521</v>
      </c>
      <c r="D4954" t="s">
        <v>1560</v>
      </c>
      <c r="E4954">
        <v>125.34124</v>
      </c>
      <c r="F4954">
        <v>7860892</v>
      </c>
      <c r="G4954">
        <v>1.5944913121818746E-5</v>
      </c>
      <c r="H4954" t="s">
        <v>2009</v>
      </c>
      <c r="I4954">
        <v>34</v>
      </c>
      <c r="J4954">
        <v>18</v>
      </c>
      <c r="K4954" s="2" t="s">
        <v>2029</v>
      </c>
      <c r="L4954">
        <v>52</v>
      </c>
      <c r="M4954" s="1" t="s">
        <v>2037</v>
      </c>
      <c r="N4954" s="3">
        <f>E4954/F4954*1000000000</f>
        <v>15944.913121818747</v>
      </c>
      <c r="O4954">
        <v>969.23267284780513</v>
      </c>
      <c r="P4954">
        <f t="shared" si="77"/>
        <v>6.0786325108383547E-2</v>
      </c>
      <c r="Q4954" s="1" t="s">
        <v>2044</v>
      </c>
    </row>
    <row r="4955" spans="1:17" x14ac:dyDescent="0.2">
      <c r="A4955" t="s">
        <v>33</v>
      </c>
      <c r="B4955" t="s">
        <v>107</v>
      </c>
      <c r="C4955" t="s">
        <v>522</v>
      </c>
      <c r="D4955" t="s">
        <v>1560</v>
      </c>
      <c r="E4955">
        <v>94.711870000000005</v>
      </c>
      <c r="F4955">
        <v>7423726</v>
      </c>
      <c r="G4955">
        <v>1.2757996456226968E-5</v>
      </c>
      <c r="H4955" t="s">
        <v>2009</v>
      </c>
      <c r="I4955">
        <v>35</v>
      </c>
      <c r="J4955">
        <v>17</v>
      </c>
      <c r="K4955" s="2" t="s">
        <v>2029</v>
      </c>
      <c r="L4955">
        <v>52</v>
      </c>
      <c r="M4955" s="1" t="s">
        <v>2037</v>
      </c>
      <c r="N4955" s="3">
        <f>E4955/F4955*1000000000</f>
        <v>12757.996456226969</v>
      </c>
      <c r="O4955">
        <v>2309.3426876943668</v>
      </c>
      <c r="P4955">
        <f t="shared" si="77"/>
        <v>0.18101139121787532</v>
      </c>
      <c r="Q4955" s="1" t="s">
        <v>2044</v>
      </c>
    </row>
    <row r="4956" spans="1:17" x14ac:dyDescent="0.2">
      <c r="A4956" t="s">
        <v>33</v>
      </c>
      <c r="B4956" t="s">
        <v>107</v>
      </c>
      <c r="C4956" t="s">
        <v>523</v>
      </c>
      <c r="D4956" t="s">
        <v>1560</v>
      </c>
      <c r="E4956">
        <v>138.34315000000001</v>
      </c>
      <c r="F4956">
        <v>13834572</v>
      </c>
      <c r="G4956">
        <v>9.9998142335014052E-6</v>
      </c>
      <c r="H4956" t="s">
        <v>2009</v>
      </c>
      <c r="I4956">
        <v>36</v>
      </c>
      <c r="J4956">
        <v>16</v>
      </c>
      <c r="K4956" s="2" t="s">
        <v>2029</v>
      </c>
      <c r="L4956">
        <v>52</v>
      </c>
      <c r="M4956" s="1" t="s">
        <v>2037</v>
      </c>
      <c r="N4956" s="3">
        <f>E4956/F4956*1000000000</f>
        <v>9999.8142335014054</v>
      </c>
      <c r="O4956">
        <v>1196.3408780504731</v>
      </c>
      <c r="P4956">
        <f t="shared" si="77"/>
        <v>0.11963631024689324</v>
      </c>
      <c r="Q4956" s="1" t="s">
        <v>2044</v>
      </c>
    </row>
    <row r="4957" spans="1:17" x14ac:dyDescent="0.2">
      <c r="A4957" t="s">
        <v>33</v>
      </c>
      <c r="B4957" t="s">
        <v>107</v>
      </c>
      <c r="C4957" t="s">
        <v>524</v>
      </c>
      <c r="D4957" t="s">
        <v>1560</v>
      </c>
      <c r="E4957">
        <v>50.652073000000001</v>
      </c>
      <c r="F4957">
        <v>6634804</v>
      </c>
      <c r="G4957">
        <v>7.6342983153684727E-6</v>
      </c>
      <c r="H4957" t="s">
        <v>2009</v>
      </c>
      <c r="I4957">
        <v>37</v>
      </c>
      <c r="J4957">
        <v>15</v>
      </c>
      <c r="K4957" s="2" t="s">
        <v>2029</v>
      </c>
      <c r="L4957">
        <v>52</v>
      </c>
      <c r="M4957" s="1" t="s">
        <v>2037</v>
      </c>
      <c r="N4957" s="3">
        <f>E4957/F4957*1000000000</f>
        <v>7634.2983153684727</v>
      </c>
      <c r="O4957">
        <v>1600.0561557454096</v>
      </c>
      <c r="P4957">
        <f t="shared" si="77"/>
        <v>0.20958784810967687</v>
      </c>
      <c r="Q4957" s="1" t="s">
        <v>2044</v>
      </c>
    </row>
    <row r="4958" spans="1:17" x14ac:dyDescent="0.2">
      <c r="A4958" t="s">
        <v>33</v>
      </c>
      <c r="B4958" t="s">
        <v>107</v>
      </c>
      <c r="C4958" t="s">
        <v>525</v>
      </c>
      <c r="D4958" t="s">
        <v>1560</v>
      </c>
      <c r="E4958">
        <v>44.13109</v>
      </c>
      <c r="F4958">
        <v>6930406</v>
      </c>
      <c r="G4958">
        <v>6.3677495950453701E-6</v>
      </c>
      <c r="H4958" t="s">
        <v>2009</v>
      </c>
      <c r="I4958">
        <v>38</v>
      </c>
      <c r="J4958">
        <v>14</v>
      </c>
      <c r="K4958" s="2" t="s">
        <v>2029</v>
      </c>
      <c r="L4958">
        <v>52</v>
      </c>
      <c r="M4958" s="1" t="s">
        <v>2037</v>
      </c>
      <c r="N4958" s="3">
        <f>E4958/F4958*1000000000</f>
        <v>6367.7495950453704</v>
      </c>
      <c r="O4958">
        <v>1729.639360758677</v>
      </c>
      <c r="P4958">
        <f t="shared" si="77"/>
        <v>0.27162490216394153</v>
      </c>
      <c r="Q4958" s="1" t="s">
        <v>2044</v>
      </c>
    </row>
    <row r="4959" spans="1:17" x14ac:dyDescent="0.2">
      <c r="A4959" t="s">
        <v>33</v>
      </c>
      <c r="B4959" t="s">
        <v>107</v>
      </c>
      <c r="C4959" t="s">
        <v>526</v>
      </c>
      <c r="D4959" t="s">
        <v>1560</v>
      </c>
      <c r="E4959">
        <v>56.739780000000003</v>
      </c>
      <c r="F4959">
        <v>9458900</v>
      </c>
      <c r="G4959">
        <v>5.9985600862679596E-6</v>
      </c>
      <c r="H4959" t="s">
        <v>2009</v>
      </c>
      <c r="I4959">
        <v>39</v>
      </c>
      <c r="J4959">
        <v>13</v>
      </c>
      <c r="K4959" s="2" t="s">
        <v>2029</v>
      </c>
      <c r="L4959">
        <v>52</v>
      </c>
      <c r="M4959" s="1" t="s">
        <v>2037</v>
      </c>
      <c r="N4959" s="3">
        <f>E4959/F4959*1000000000</f>
        <v>5998.5600862679594</v>
      </c>
      <c r="O4959">
        <v>2046.9748843239681</v>
      </c>
      <c r="P4959">
        <f t="shared" si="77"/>
        <v>0.34124437446412342</v>
      </c>
      <c r="Q4959" s="1" t="s">
        <v>2044</v>
      </c>
    </row>
    <row r="4960" spans="1:17" x14ac:dyDescent="0.2">
      <c r="A4960" t="s">
        <v>33</v>
      </c>
      <c r="B4960" t="s">
        <v>107</v>
      </c>
      <c r="C4960" t="s">
        <v>527</v>
      </c>
      <c r="D4960" t="s">
        <v>1560</v>
      </c>
      <c r="E4960">
        <v>36.020614999999999</v>
      </c>
      <c r="F4960">
        <v>6300382</v>
      </c>
      <c r="G4960">
        <v>5.7172112738560934E-6</v>
      </c>
      <c r="H4960" t="s">
        <v>2009</v>
      </c>
      <c r="I4960">
        <v>40</v>
      </c>
      <c r="J4960">
        <v>12</v>
      </c>
      <c r="K4960" s="2" t="s">
        <v>2029</v>
      </c>
      <c r="L4960">
        <v>52</v>
      </c>
      <c r="M4960" s="1" t="s">
        <v>2037</v>
      </c>
      <c r="N4960" s="3">
        <f>E4960/F4960*1000000000</f>
        <v>5717.2112738560936</v>
      </c>
      <c r="O4960">
        <v>1032.8590073629307</v>
      </c>
      <c r="P4960">
        <f t="shared" si="77"/>
        <v>0.18065783436866015</v>
      </c>
      <c r="Q4960" s="1" t="s">
        <v>2044</v>
      </c>
    </row>
    <row r="4961" spans="1:17" x14ac:dyDescent="0.2">
      <c r="A4961" t="s">
        <v>33</v>
      </c>
      <c r="B4961" t="s">
        <v>107</v>
      </c>
      <c r="C4961" t="s">
        <v>528</v>
      </c>
      <c r="D4961" t="s">
        <v>1560</v>
      </c>
      <c r="E4961">
        <v>51.787610000000001</v>
      </c>
      <c r="F4961">
        <v>6778446</v>
      </c>
      <c r="G4961">
        <v>7.6400416850705901E-6</v>
      </c>
      <c r="H4961" t="s">
        <v>2009</v>
      </c>
      <c r="I4961">
        <v>41</v>
      </c>
      <c r="J4961">
        <v>11</v>
      </c>
      <c r="K4961" s="2" t="s">
        <v>2031</v>
      </c>
      <c r="L4961">
        <v>52</v>
      </c>
      <c r="M4961" s="1" t="s">
        <v>2037</v>
      </c>
      <c r="N4961" s="3">
        <f>E4961/F4961*1000000000</f>
        <v>7640.0416850705897</v>
      </c>
      <c r="O4961">
        <v>1144.9366010709566</v>
      </c>
      <c r="P4961">
        <f t="shared" si="77"/>
        <v>0.14985999399823668</v>
      </c>
      <c r="Q4961" s="1" t="s">
        <v>2044</v>
      </c>
    </row>
    <row r="4962" spans="1:17" x14ac:dyDescent="0.2">
      <c r="A4962" t="s">
        <v>33</v>
      </c>
      <c r="B4962" t="s">
        <v>107</v>
      </c>
      <c r="C4962" t="s">
        <v>529</v>
      </c>
      <c r="D4962" t="s">
        <v>1560</v>
      </c>
      <c r="E4962">
        <v>132.59934999999999</v>
      </c>
      <c r="F4962">
        <v>10856404</v>
      </c>
      <c r="G4962">
        <v>1.2213929216340879E-5</v>
      </c>
      <c r="H4962" t="s">
        <v>2009</v>
      </c>
      <c r="I4962">
        <v>42</v>
      </c>
      <c r="J4962">
        <v>10</v>
      </c>
      <c r="K4962" s="2" t="s">
        <v>2031</v>
      </c>
      <c r="L4962">
        <v>52</v>
      </c>
      <c r="M4962" s="1" t="s">
        <v>2037</v>
      </c>
      <c r="N4962" s="3">
        <f>E4962/F4962*1000000000</f>
        <v>12213.929216340879</v>
      </c>
      <c r="O4962">
        <v>1883.1325866585626</v>
      </c>
      <c r="P4962">
        <f t="shared" si="77"/>
        <v>0.1541790977582497</v>
      </c>
      <c r="Q4962" s="1" t="s">
        <v>2044</v>
      </c>
    </row>
    <row r="4963" spans="1:17" x14ac:dyDescent="0.2">
      <c r="A4963" t="s">
        <v>33</v>
      </c>
      <c r="B4963" t="s">
        <v>107</v>
      </c>
      <c r="C4963" t="s">
        <v>530</v>
      </c>
      <c r="D4963" t="s">
        <v>1560</v>
      </c>
      <c r="E4963">
        <v>112.95255</v>
      </c>
      <c r="F4963">
        <v>10470912</v>
      </c>
      <c r="G4963">
        <v>1.0787269532969049E-5</v>
      </c>
      <c r="H4963" t="s">
        <v>2009</v>
      </c>
      <c r="I4963">
        <v>43</v>
      </c>
      <c r="J4963">
        <v>9</v>
      </c>
      <c r="K4963" s="2" t="s">
        <v>2031</v>
      </c>
      <c r="L4963">
        <v>52</v>
      </c>
      <c r="M4963" s="1" t="s">
        <v>2037</v>
      </c>
      <c r="N4963" s="3">
        <f>E4963/F4963*1000000000</f>
        <v>10787.269532969049</v>
      </c>
      <c r="O4963">
        <v>3092.8096979235138</v>
      </c>
      <c r="P4963">
        <f t="shared" si="77"/>
        <v>0.28670922595110687</v>
      </c>
      <c r="Q4963" s="1" t="s">
        <v>2044</v>
      </c>
    </row>
    <row r="4964" spans="1:17" x14ac:dyDescent="0.2">
      <c r="A4964" t="s">
        <v>33</v>
      </c>
      <c r="B4964" t="s">
        <v>107</v>
      </c>
      <c r="C4964" t="s">
        <v>531</v>
      </c>
      <c r="D4964" t="s">
        <v>1560</v>
      </c>
      <c r="E4964">
        <v>106.67782</v>
      </c>
      <c r="F4964">
        <v>7506372</v>
      </c>
      <c r="G4964">
        <v>1.4211635128128475E-5</v>
      </c>
      <c r="H4964" t="s">
        <v>2009</v>
      </c>
      <c r="I4964">
        <v>44</v>
      </c>
      <c r="J4964">
        <v>8</v>
      </c>
      <c r="K4964" s="2" t="s">
        <v>2031</v>
      </c>
      <c r="L4964">
        <v>52</v>
      </c>
      <c r="M4964" s="1" t="s">
        <v>2037</v>
      </c>
      <c r="N4964" s="3">
        <f>E4964/F4964*1000000000</f>
        <v>14211.635128128475</v>
      </c>
      <c r="O4964">
        <v>2375.9669602988456</v>
      </c>
      <c r="P4964">
        <f t="shared" si="77"/>
        <v>0.1671846299794312</v>
      </c>
      <c r="Q4964" s="1" t="s">
        <v>2044</v>
      </c>
    </row>
    <row r="4965" spans="1:17" x14ac:dyDescent="0.2">
      <c r="A4965" t="s">
        <v>33</v>
      </c>
      <c r="B4965" t="s">
        <v>107</v>
      </c>
      <c r="C4965" t="s">
        <v>532</v>
      </c>
      <c r="D4965" t="s">
        <v>1560</v>
      </c>
      <c r="E4965">
        <v>122.086136</v>
      </c>
      <c r="F4965">
        <v>8402496</v>
      </c>
      <c r="G4965">
        <v>1.45297463991652E-5</v>
      </c>
      <c r="H4965" t="s">
        <v>2009</v>
      </c>
      <c r="I4965">
        <v>45</v>
      </c>
      <c r="J4965">
        <v>7</v>
      </c>
      <c r="K4965" s="2" t="s">
        <v>2031</v>
      </c>
      <c r="L4965">
        <v>52</v>
      </c>
      <c r="M4965" s="1" t="s">
        <v>2037</v>
      </c>
      <c r="N4965" s="3">
        <f>E4965/F4965*1000000000</f>
        <v>14529.7463991652</v>
      </c>
      <c r="O4965">
        <v>906.40796734074706</v>
      </c>
      <c r="P4965">
        <f t="shared" si="77"/>
        <v>6.2382917254001372E-2</v>
      </c>
      <c r="Q4965" s="1" t="s">
        <v>2044</v>
      </c>
    </row>
    <row r="4966" spans="1:17" x14ac:dyDescent="0.2">
      <c r="A4966" t="s">
        <v>33</v>
      </c>
      <c r="B4966" t="s">
        <v>107</v>
      </c>
      <c r="C4966" t="s">
        <v>533</v>
      </c>
      <c r="D4966" t="s">
        <v>1560</v>
      </c>
      <c r="E4966">
        <v>27.771013</v>
      </c>
      <c r="F4966">
        <v>5372608</v>
      </c>
      <c r="G4966">
        <v>5.1690004184187642E-6</v>
      </c>
      <c r="H4966" t="s">
        <v>2009</v>
      </c>
      <c r="I4966">
        <v>47</v>
      </c>
      <c r="J4966">
        <v>5</v>
      </c>
      <c r="K4966" s="2" t="s">
        <v>2031</v>
      </c>
      <c r="L4966">
        <v>52</v>
      </c>
      <c r="M4966" s="1" t="s">
        <v>2037</v>
      </c>
      <c r="N4966" s="3">
        <f>E4966/F4966*1000000000</f>
        <v>5169.0004184187646</v>
      </c>
      <c r="O4966">
        <v>1260.1779653498329</v>
      </c>
      <c r="P4966">
        <f t="shared" si="77"/>
        <v>0.24379529180524437</v>
      </c>
      <c r="Q4966" s="1" t="s">
        <v>2044</v>
      </c>
    </row>
    <row r="4967" spans="1:17" x14ac:dyDescent="0.2">
      <c r="A4967" t="s">
        <v>33</v>
      </c>
      <c r="B4967" t="s">
        <v>107</v>
      </c>
      <c r="C4967" t="s">
        <v>534</v>
      </c>
      <c r="D4967" t="s">
        <v>1560</v>
      </c>
      <c r="E4967">
        <v>16.63738</v>
      </c>
      <c r="F4967">
        <v>14479286</v>
      </c>
      <c r="G4967">
        <v>1.1490469903004887E-6</v>
      </c>
      <c r="H4967" t="s">
        <v>2009</v>
      </c>
      <c r="I4967">
        <v>48</v>
      </c>
      <c r="J4967">
        <v>4</v>
      </c>
      <c r="K4967" s="2" t="s">
        <v>2031</v>
      </c>
      <c r="L4967">
        <v>52</v>
      </c>
      <c r="M4967" s="1" t="s">
        <v>2037</v>
      </c>
      <c r="N4967" s="3">
        <f>E4967/F4967*1000000000</f>
        <v>1149.0469903004887</v>
      </c>
      <c r="O4967">
        <v>143.93446933826564</v>
      </c>
      <c r="P4967">
        <f t="shared" si="77"/>
        <v>0.12526421508716989</v>
      </c>
      <c r="Q4967" s="1" t="s">
        <v>2044</v>
      </c>
    </row>
    <row r="4968" spans="1:17" x14ac:dyDescent="0.2">
      <c r="A4968" t="s">
        <v>33</v>
      </c>
      <c r="B4968" t="s">
        <v>107</v>
      </c>
      <c r="C4968" t="s">
        <v>535</v>
      </c>
      <c r="D4968" t="s">
        <v>1560</v>
      </c>
      <c r="E4968">
        <v>21.204317</v>
      </c>
      <c r="F4968">
        <v>11010658</v>
      </c>
      <c r="G4968">
        <v>1.9257992574104108E-6</v>
      </c>
      <c r="H4968" t="s">
        <v>2009</v>
      </c>
      <c r="I4968">
        <v>49</v>
      </c>
      <c r="J4968">
        <v>3</v>
      </c>
      <c r="K4968" s="2" t="s">
        <v>2031</v>
      </c>
      <c r="L4968">
        <v>52</v>
      </c>
      <c r="M4968" s="1" t="s">
        <v>2037</v>
      </c>
      <c r="N4968" s="3">
        <f>E4968/F4968*1000000000</f>
        <v>1925.7992574104107</v>
      </c>
      <c r="O4968">
        <v>836.73339985217331</v>
      </c>
      <c r="P4968">
        <f t="shared" si="77"/>
        <v>0.43448630309335273</v>
      </c>
      <c r="Q4968" s="1" t="s">
        <v>2044</v>
      </c>
    </row>
    <row r="4969" spans="1:17" x14ac:dyDescent="0.2">
      <c r="A4969" t="s">
        <v>33</v>
      </c>
      <c r="B4969" t="s">
        <v>107</v>
      </c>
      <c r="C4969" t="s">
        <v>536</v>
      </c>
      <c r="D4969" t="s">
        <v>1560</v>
      </c>
      <c r="E4969">
        <v>66.397049999999993</v>
      </c>
      <c r="F4969">
        <v>5808302</v>
      </c>
      <c r="G4969">
        <v>1.143140456539622E-5</v>
      </c>
      <c r="H4969" t="s">
        <v>2009</v>
      </c>
      <c r="I4969">
        <v>50</v>
      </c>
      <c r="J4969">
        <v>2</v>
      </c>
      <c r="K4969" s="2" t="s">
        <v>2031</v>
      </c>
      <c r="L4969">
        <v>52</v>
      </c>
      <c r="M4969" s="1" t="s">
        <v>2037</v>
      </c>
      <c r="N4969" s="3">
        <f>E4969/F4969*1000000000</f>
        <v>11431.40456539622</v>
      </c>
      <c r="O4969">
        <v>1878.797556699966</v>
      </c>
      <c r="P4969">
        <f t="shared" si="77"/>
        <v>0.16435404293075559</v>
      </c>
      <c r="Q4969" s="1" t="s">
        <v>2044</v>
      </c>
    </row>
    <row r="4970" spans="1:17" x14ac:dyDescent="0.2">
      <c r="A4970" t="s">
        <v>33</v>
      </c>
      <c r="B4970" t="s">
        <v>107</v>
      </c>
      <c r="C4970" t="s">
        <v>537</v>
      </c>
      <c r="D4970" t="s">
        <v>1560</v>
      </c>
      <c r="E4970">
        <v>194.47716</v>
      </c>
      <c r="F4970">
        <v>16506594</v>
      </c>
      <c r="G4970">
        <v>1.1781786115294287E-5</v>
      </c>
      <c r="H4970" t="s">
        <v>2009</v>
      </c>
      <c r="I4970">
        <v>51</v>
      </c>
      <c r="J4970">
        <v>1</v>
      </c>
      <c r="K4970" s="2" t="s">
        <v>2032</v>
      </c>
      <c r="L4970">
        <v>52</v>
      </c>
      <c r="M4970" s="1" t="s">
        <v>2037</v>
      </c>
      <c r="N4970" s="3">
        <f>E4970/F4970*1000000000</f>
        <v>11781.786115294288</v>
      </c>
      <c r="O4970">
        <v>737.93293757372714</v>
      </c>
      <c r="P4970">
        <f t="shared" si="77"/>
        <v>6.2633367330934178E-2</v>
      </c>
      <c r="Q4970" s="1" t="s">
        <v>2044</v>
      </c>
    </row>
    <row r="4971" spans="1:17" x14ac:dyDescent="0.2">
      <c r="A4971" t="s">
        <v>33</v>
      </c>
      <c r="B4971" t="s">
        <v>107</v>
      </c>
      <c r="C4971" t="s">
        <v>538</v>
      </c>
      <c r="D4971" t="s">
        <v>1560</v>
      </c>
      <c r="E4971">
        <v>85.516623999999993</v>
      </c>
      <c r="F4971">
        <v>8747924</v>
      </c>
      <c r="G4971">
        <v>9.7756477994093214E-6</v>
      </c>
      <c r="H4971" t="s">
        <v>2009</v>
      </c>
      <c r="I4971">
        <v>52</v>
      </c>
      <c r="J4971">
        <v>0</v>
      </c>
      <c r="K4971" s="2" t="s">
        <v>2032</v>
      </c>
      <c r="L4971">
        <v>52</v>
      </c>
      <c r="M4971" s="1" t="s">
        <v>2037</v>
      </c>
      <c r="N4971" s="3">
        <f>E4971/F4971*1000000000</f>
        <v>9775.647799409322</v>
      </c>
      <c r="O4971">
        <v>1809.983825668191</v>
      </c>
      <c r="P4971">
        <f t="shared" si="77"/>
        <v>0.18515231550972575</v>
      </c>
      <c r="Q4971" s="1" t="s">
        <v>2044</v>
      </c>
    </row>
    <row r="4972" spans="1:17" x14ac:dyDescent="0.2">
      <c r="A4972" t="s">
        <v>33</v>
      </c>
      <c r="B4972" t="s">
        <v>107</v>
      </c>
      <c r="C4972" t="s">
        <v>541</v>
      </c>
      <c r="D4972" t="s">
        <v>1560</v>
      </c>
      <c r="E4972">
        <v>132.51186999999999</v>
      </c>
      <c r="F4972">
        <v>7280846</v>
      </c>
      <c r="G4972">
        <v>1.8200064937508633E-5</v>
      </c>
      <c r="H4972" t="s">
        <v>2009</v>
      </c>
      <c r="I4972">
        <v>23</v>
      </c>
      <c r="J4972">
        <v>29</v>
      </c>
      <c r="K4972" s="2" t="s">
        <v>2028</v>
      </c>
      <c r="L4972">
        <v>52</v>
      </c>
      <c r="M4972" s="1" t="s">
        <v>2037</v>
      </c>
      <c r="N4972" s="3">
        <f>E4972/F4972*1000000000</f>
        <v>18200.064937508632</v>
      </c>
      <c r="O4972">
        <v>2839.9177839073686</v>
      </c>
      <c r="P4972">
        <f t="shared" si="77"/>
        <v>0.15603888193028168</v>
      </c>
      <c r="Q4972" s="1" t="s">
        <v>2044</v>
      </c>
    </row>
    <row r="4973" spans="1:17" x14ac:dyDescent="0.2">
      <c r="A4973" t="s">
        <v>33</v>
      </c>
      <c r="B4973" t="s">
        <v>107</v>
      </c>
      <c r="C4973" t="s">
        <v>542</v>
      </c>
      <c r="D4973" t="s">
        <v>1560</v>
      </c>
      <c r="E4973">
        <v>176.93405000000001</v>
      </c>
      <c r="F4973">
        <v>8823656</v>
      </c>
      <c r="G4973">
        <v>2.0052237983892393E-5</v>
      </c>
      <c r="H4973" t="s">
        <v>2009</v>
      </c>
      <c r="I4973">
        <v>24</v>
      </c>
      <c r="J4973">
        <v>28</v>
      </c>
      <c r="K4973" s="2" t="s">
        <v>2028</v>
      </c>
      <c r="L4973">
        <v>52</v>
      </c>
      <c r="M4973" s="1" t="s">
        <v>2037</v>
      </c>
      <c r="N4973" s="3">
        <f>E4973/F4973*1000000000</f>
        <v>20052.237983892392</v>
      </c>
      <c r="O4973">
        <v>3257.676846053067</v>
      </c>
      <c r="P4973">
        <f t="shared" si="77"/>
        <v>0.16245951442776119</v>
      </c>
      <c r="Q4973" s="1" t="s">
        <v>2044</v>
      </c>
    </row>
    <row r="4974" spans="1:17" x14ac:dyDescent="0.2">
      <c r="A4974" t="s">
        <v>34</v>
      </c>
      <c r="B4974" t="s">
        <v>107</v>
      </c>
      <c r="C4974" t="s">
        <v>543</v>
      </c>
      <c r="D4974" t="s">
        <v>1562</v>
      </c>
      <c r="E4974">
        <v>85.533850000000001</v>
      </c>
      <c r="F4974">
        <v>7499760</v>
      </c>
      <c r="G4974">
        <v>1.1404878289438595E-5</v>
      </c>
      <c r="H4974" t="s">
        <v>2009</v>
      </c>
      <c r="I4974">
        <v>24</v>
      </c>
      <c r="J4974">
        <v>33</v>
      </c>
      <c r="K4974" s="2" t="s">
        <v>2028</v>
      </c>
      <c r="L4974">
        <v>57</v>
      </c>
      <c r="M4974" s="1" t="s">
        <v>2037</v>
      </c>
      <c r="N4974" s="3">
        <f>E4974/F4974*1000000000</f>
        <v>11404.878289438595</v>
      </c>
      <c r="O4974">
        <v>290.42898007931234</v>
      </c>
      <c r="P4974">
        <f t="shared" si="77"/>
        <v>2.5465329195863667E-2</v>
      </c>
      <c r="Q4974" s="1" t="s">
        <v>2044</v>
      </c>
    </row>
    <row r="4975" spans="1:17" x14ac:dyDescent="0.2">
      <c r="A4975" t="s">
        <v>34</v>
      </c>
      <c r="B4975" t="s">
        <v>107</v>
      </c>
      <c r="C4975" t="s">
        <v>544</v>
      </c>
      <c r="D4975" t="s">
        <v>1562</v>
      </c>
      <c r="E4975">
        <v>68.397049999999993</v>
      </c>
      <c r="F4975">
        <v>5505314</v>
      </c>
      <c r="G4975">
        <v>1.2423823600252409E-5</v>
      </c>
      <c r="H4975" t="s">
        <v>2009</v>
      </c>
      <c r="I4975">
        <v>25</v>
      </c>
      <c r="J4975">
        <v>32</v>
      </c>
      <c r="K4975" s="2" t="s">
        <v>2028</v>
      </c>
      <c r="L4975">
        <v>57</v>
      </c>
      <c r="M4975" s="1" t="s">
        <v>2037</v>
      </c>
      <c r="N4975" s="3">
        <f>E4975/F4975*1000000000</f>
        <v>12423.82360025241</v>
      </c>
      <c r="O4975">
        <v>819.57029905490845</v>
      </c>
      <c r="P4975">
        <f t="shared" si="77"/>
        <v>6.5967638098005321E-2</v>
      </c>
      <c r="Q4975" s="1" t="s">
        <v>2044</v>
      </c>
    </row>
    <row r="4976" spans="1:17" x14ac:dyDescent="0.2">
      <c r="A4976" t="s">
        <v>34</v>
      </c>
      <c r="B4976" t="s">
        <v>107</v>
      </c>
      <c r="C4976" t="s">
        <v>545</v>
      </c>
      <c r="D4976" t="s">
        <v>1562</v>
      </c>
      <c r="E4976">
        <v>99.763535000000005</v>
      </c>
      <c r="F4976">
        <v>8285544</v>
      </c>
      <c r="G4976">
        <v>1.2040674094543461E-5</v>
      </c>
      <c r="H4976" t="s">
        <v>2009</v>
      </c>
      <c r="I4976">
        <v>26</v>
      </c>
      <c r="J4976">
        <v>31</v>
      </c>
      <c r="K4976" s="2" t="s">
        <v>2028</v>
      </c>
      <c r="L4976">
        <v>57</v>
      </c>
      <c r="M4976" s="1" t="s">
        <v>2037</v>
      </c>
      <c r="N4976" s="3">
        <f>E4976/F4976*1000000000</f>
        <v>12040.674094543461</v>
      </c>
      <c r="O4976">
        <v>338.30334875655899</v>
      </c>
      <c r="P4976">
        <f t="shared" si="77"/>
        <v>2.8096711704029078E-2</v>
      </c>
      <c r="Q4976" s="1" t="s">
        <v>2044</v>
      </c>
    </row>
    <row r="4977" spans="1:17" x14ac:dyDescent="0.2">
      <c r="A4977" t="s">
        <v>34</v>
      </c>
      <c r="B4977" t="s">
        <v>107</v>
      </c>
      <c r="C4977" t="s">
        <v>546</v>
      </c>
      <c r="D4977" t="s">
        <v>1562</v>
      </c>
      <c r="E4977">
        <v>146.08735999999999</v>
      </c>
      <c r="F4977">
        <v>18237488</v>
      </c>
      <c r="G4977">
        <v>8.0102786085452119E-6</v>
      </c>
      <c r="H4977" t="s">
        <v>2009</v>
      </c>
      <c r="I4977">
        <v>28</v>
      </c>
      <c r="J4977">
        <v>29</v>
      </c>
      <c r="K4977" s="2" t="s">
        <v>2028</v>
      </c>
      <c r="L4977">
        <v>57</v>
      </c>
      <c r="M4977" s="1" t="s">
        <v>2037</v>
      </c>
      <c r="N4977" s="3">
        <f>E4977/F4977*1000000000</f>
        <v>8010.2786085452117</v>
      </c>
      <c r="O4977">
        <v>423.67215449708857</v>
      </c>
      <c r="P4977">
        <f t="shared" si="77"/>
        <v>5.2891063494985457E-2</v>
      </c>
      <c r="Q4977" s="1" t="s">
        <v>2044</v>
      </c>
    </row>
    <row r="4978" spans="1:17" x14ac:dyDescent="0.2">
      <c r="A4978" t="s">
        <v>34</v>
      </c>
      <c r="B4978" t="s">
        <v>107</v>
      </c>
      <c r="C4978" t="s">
        <v>547</v>
      </c>
      <c r="D4978" t="s">
        <v>1562</v>
      </c>
      <c r="E4978">
        <v>171.53172000000001</v>
      </c>
      <c r="F4978">
        <v>19580478</v>
      </c>
      <c r="G4978">
        <v>8.7603438486026746E-6</v>
      </c>
      <c r="H4978" t="s">
        <v>2009</v>
      </c>
      <c r="I4978">
        <v>29</v>
      </c>
      <c r="J4978">
        <v>28</v>
      </c>
      <c r="K4978" s="2" t="s">
        <v>2028</v>
      </c>
      <c r="L4978">
        <v>57</v>
      </c>
      <c r="M4978" s="1" t="s">
        <v>2037</v>
      </c>
      <c r="N4978" s="3">
        <f>E4978/F4978*1000000000</f>
        <v>8760.3438486026753</v>
      </c>
      <c r="O4978">
        <v>331.60814972012355</v>
      </c>
      <c r="P4978">
        <f t="shared" si="77"/>
        <v>3.7853325788463996E-2</v>
      </c>
      <c r="Q4978" s="1" t="s">
        <v>2044</v>
      </c>
    </row>
    <row r="4979" spans="1:17" x14ac:dyDescent="0.2">
      <c r="A4979" t="s">
        <v>34</v>
      </c>
      <c r="B4979" t="s">
        <v>107</v>
      </c>
      <c r="C4979" t="s">
        <v>548</v>
      </c>
      <c r="D4979" t="s">
        <v>1562</v>
      </c>
      <c r="E4979">
        <v>127.87273</v>
      </c>
      <c r="F4979">
        <v>8055614</v>
      </c>
      <c r="G4979">
        <v>1.5873740971203437E-5</v>
      </c>
      <c r="H4979" t="s">
        <v>2009</v>
      </c>
      <c r="I4979">
        <v>30</v>
      </c>
      <c r="J4979">
        <v>27</v>
      </c>
      <c r="K4979" s="2" t="s">
        <v>2028</v>
      </c>
      <c r="L4979">
        <v>57</v>
      </c>
      <c r="M4979" s="1" t="s">
        <v>2037</v>
      </c>
      <c r="N4979" s="3">
        <f>E4979/F4979*1000000000</f>
        <v>15873.740971203437</v>
      </c>
      <c r="O4979">
        <v>639.01870140284393</v>
      </c>
      <c r="P4979">
        <f t="shared" si="77"/>
        <v>4.025633923106646E-2</v>
      </c>
      <c r="Q4979" s="1" t="s">
        <v>2044</v>
      </c>
    </row>
    <row r="4980" spans="1:17" x14ac:dyDescent="0.2">
      <c r="A4980" t="s">
        <v>34</v>
      </c>
      <c r="B4980" t="s">
        <v>107</v>
      </c>
      <c r="C4980" t="s">
        <v>549</v>
      </c>
      <c r="D4980" t="s">
        <v>1562</v>
      </c>
      <c r="E4980">
        <v>193.62794</v>
      </c>
      <c r="F4980">
        <v>7678988</v>
      </c>
      <c r="G4980">
        <v>2.5215293994469064E-5</v>
      </c>
      <c r="H4980" t="s">
        <v>2009</v>
      </c>
      <c r="I4980">
        <v>31</v>
      </c>
      <c r="J4980">
        <v>26</v>
      </c>
      <c r="K4980" s="2" t="s">
        <v>2029</v>
      </c>
      <c r="L4980">
        <v>57</v>
      </c>
      <c r="M4980" s="1" t="s">
        <v>2037</v>
      </c>
      <c r="N4980" s="3">
        <f>E4980/F4980*1000000000</f>
        <v>25215.293994469062</v>
      </c>
      <c r="O4980">
        <v>1293.0609884772623</v>
      </c>
      <c r="P4980">
        <f t="shared" si="77"/>
        <v>5.12808214237317E-2</v>
      </c>
      <c r="Q4980" s="1" t="s">
        <v>2044</v>
      </c>
    </row>
    <row r="4981" spans="1:17" x14ac:dyDescent="0.2">
      <c r="A4981" t="s">
        <v>34</v>
      </c>
      <c r="B4981" t="s">
        <v>107</v>
      </c>
      <c r="C4981" t="s">
        <v>550</v>
      </c>
      <c r="D4981" t="s">
        <v>1562</v>
      </c>
      <c r="E4981">
        <v>148.4504</v>
      </c>
      <c r="F4981">
        <v>5918532</v>
      </c>
      <c r="G4981">
        <v>2.5082300813782878E-5</v>
      </c>
      <c r="H4981" t="s">
        <v>2009</v>
      </c>
      <c r="I4981">
        <v>32</v>
      </c>
      <c r="J4981">
        <v>25</v>
      </c>
      <c r="K4981" s="2" t="s">
        <v>2029</v>
      </c>
      <c r="L4981">
        <v>57</v>
      </c>
      <c r="M4981" s="1" t="s">
        <v>2037</v>
      </c>
      <c r="N4981" s="3">
        <f>E4981/F4981*1000000000</f>
        <v>25082.300813782877</v>
      </c>
      <c r="O4981">
        <v>980.537871432472</v>
      </c>
      <c r="P4981">
        <f t="shared" si="77"/>
        <v>3.909282002126617E-2</v>
      </c>
      <c r="Q4981" s="1" t="s">
        <v>2044</v>
      </c>
    </row>
    <row r="4982" spans="1:17" x14ac:dyDescent="0.2">
      <c r="A4982" t="s">
        <v>34</v>
      </c>
      <c r="B4982" t="s">
        <v>107</v>
      </c>
      <c r="C4982" t="s">
        <v>551</v>
      </c>
      <c r="D4982" t="s">
        <v>1562</v>
      </c>
      <c r="E4982">
        <v>215.69693000000001</v>
      </c>
      <c r="F4982">
        <v>8493122</v>
      </c>
      <c r="G4982">
        <v>2.539665979129936E-5</v>
      </c>
      <c r="H4982" t="s">
        <v>2009</v>
      </c>
      <c r="I4982">
        <v>33</v>
      </c>
      <c r="J4982">
        <v>24</v>
      </c>
      <c r="K4982" s="2" t="s">
        <v>2029</v>
      </c>
      <c r="L4982">
        <v>57</v>
      </c>
      <c r="M4982" s="1" t="s">
        <v>2037</v>
      </c>
      <c r="N4982" s="3">
        <f>E4982/F4982*1000000000</f>
        <v>25396.65979129936</v>
      </c>
      <c r="O4982">
        <v>1014.993115406191</v>
      </c>
      <c r="P4982">
        <f t="shared" si="77"/>
        <v>3.9965614523604295E-2</v>
      </c>
      <c r="Q4982" s="1" t="s">
        <v>2044</v>
      </c>
    </row>
    <row r="4983" spans="1:17" x14ac:dyDescent="0.2">
      <c r="A4983" t="s">
        <v>34</v>
      </c>
      <c r="B4983" t="s">
        <v>107</v>
      </c>
      <c r="C4983" t="s">
        <v>552</v>
      </c>
      <c r="D4983" t="s">
        <v>1562</v>
      </c>
      <c r="E4983">
        <v>143.71680000000001</v>
      </c>
      <c r="F4983">
        <v>5785730</v>
      </c>
      <c r="G4983">
        <v>2.4839873274418267E-5</v>
      </c>
      <c r="H4983" t="s">
        <v>2009</v>
      </c>
      <c r="I4983">
        <v>34</v>
      </c>
      <c r="J4983">
        <v>23</v>
      </c>
      <c r="K4983" s="2" t="s">
        <v>2029</v>
      </c>
      <c r="L4983">
        <v>57</v>
      </c>
      <c r="M4983" s="1" t="s">
        <v>2037</v>
      </c>
      <c r="N4983" s="3">
        <f>E4983/F4983*1000000000</f>
        <v>24839.873274418267</v>
      </c>
      <c r="O4983">
        <v>1135.8395741769657</v>
      </c>
      <c r="P4983">
        <f t="shared" si="77"/>
        <v>4.5726464125995681E-2</v>
      </c>
      <c r="Q4983" s="1" t="s">
        <v>2044</v>
      </c>
    </row>
    <row r="4984" spans="1:17" x14ac:dyDescent="0.2">
      <c r="A4984" t="s">
        <v>34</v>
      </c>
      <c r="B4984" t="s">
        <v>107</v>
      </c>
      <c r="C4984" t="s">
        <v>553</v>
      </c>
      <c r="D4984" t="s">
        <v>1562</v>
      </c>
      <c r="E4984">
        <v>354.76299999999998</v>
      </c>
      <c r="F4984">
        <v>13909086</v>
      </c>
      <c r="G4984">
        <v>2.5505845603370342E-5</v>
      </c>
      <c r="H4984" t="s">
        <v>2009</v>
      </c>
      <c r="I4984">
        <v>35</v>
      </c>
      <c r="J4984">
        <v>22</v>
      </c>
      <c r="K4984" s="2" t="s">
        <v>2029</v>
      </c>
      <c r="L4984">
        <v>57</v>
      </c>
      <c r="M4984" s="1" t="s">
        <v>2037</v>
      </c>
      <c r="N4984" s="3">
        <f>E4984/F4984*1000000000</f>
        <v>25505.845603370344</v>
      </c>
      <c r="O4984">
        <v>1268.3530882165471</v>
      </c>
      <c r="P4984">
        <f t="shared" si="77"/>
        <v>4.9727937192913407E-2</v>
      </c>
      <c r="Q4984" s="1" t="s">
        <v>2044</v>
      </c>
    </row>
    <row r="4985" spans="1:17" x14ac:dyDescent="0.2">
      <c r="A4985" t="s">
        <v>34</v>
      </c>
      <c r="B4985" t="s">
        <v>107</v>
      </c>
      <c r="C4985" t="s">
        <v>554</v>
      </c>
      <c r="D4985" t="s">
        <v>1562</v>
      </c>
      <c r="E4985">
        <v>166.32756000000001</v>
      </c>
      <c r="F4985">
        <v>6653772</v>
      </c>
      <c r="G4985">
        <v>2.4997484133811621E-5</v>
      </c>
      <c r="H4985" t="s">
        <v>2009</v>
      </c>
      <c r="I4985">
        <v>36</v>
      </c>
      <c r="J4985">
        <v>21</v>
      </c>
      <c r="K4985" s="2" t="s">
        <v>2029</v>
      </c>
      <c r="L4985">
        <v>57</v>
      </c>
      <c r="M4985" s="1" t="s">
        <v>2037</v>
      </c>
      <c r="N4985" s="3">
        <f>E4985/F4985*1000000000</f>
        <v>24997.48413381162</v>
      </c>
      <c r="O4985">
        <v>1760.3081944249834</v>
      </c>
      <c r="P4985">
        <f t="shared" si="77"/>
        <v>7.0419414409948117E-2</v>
      </c>
      <c r="Q4985" s="1" t="s">
        <v>2044</v>
      </c>
    </row>
    <row r="4986" spans="1:17" x14ac:dyDescent="0.2">
      <c r="A4986" t="s">
        <v>34</v>
      </c>
      <c r="B4986" t="s">
        <v>107</v>
      </c>
      <c r="C4986" t="s">
        <v>555</v>
      </c>
      <c r="D4986" t="s">
        <v>1562</v>
      </c>
      <c r="E4986">
        <v>163.33455000000001</v>
      </c>
      <c r="F4986">
        <v>6731340</v>
      </c>
      <c r="G4986">
        <v>2.4264789774398559E-5</v>
      </c>
      <c r="H4986" t="s">
        <v>2009</v>
      </c>
      <c r="I4986">
        <v>37</v>
      </c>
      <c r="J4986">
        <v>20</v>
      </c>
      <c r="K4986" s="2" t="s">
        <v>2029</v>
      </c>
      <c r="L4986">
        <v>57</v>
      </c>
      <c r="M4986" s="1" t="s">
        <v>2037</v>
      </c>
      <c r="N4986" s="3">
        <f>E4986/F4986*1000000000</f>
        <v>24264.78977439856</v>
      </c>
      <c r="O4986">
        <v>1249.9849084956975</v>
      </c>
      <c r="P4986">
        <f t="shared" si="77"/>
        <v>5.1514351458117273E-2</v>
      </c>
      <c r="Q4986" s="1" t="s">
        <v>2044</v>
      </c>
    </row>
    <row r="4987" spans="1:17" x14ac:dyDescent="0.2">
      <c r="A4987" t="s">
        <v>34</v>
      </c>
      <c r="B4987" t="s">
        <v>107</v>
      </c>
      <c r="C4987" t="s">
        <v>556</v>
      </c>
      <c r="D4987" t="s">
        <v>1562</v>
      </c>
      <c r="E4987">
        <v>179.97606999999999</v>
      </c>
      <c r="F4987">
        <v>7271678</v>
      </c>
      <c r="G4987">
        <v>2.4750280471715055E-5</v>
      </c>
      <c r="H4987" t="s">
        <v>2009</v>
      </c>
      <c r="I4987">
        <v>38</v>
      </c>
      <c r="J4987">
        <v>19</v>
      </c>
      <c r="K4987" s="2" t="s">
        <v>2029</v>
      </c>
      <c r="L4987">
        <v>57</v>
      </c>
      <c r="M4987" s="1" t="s">
        <v>2037</v>
      </c>
      <c r="N4987" s="3">
        <f>E4987/F4987*1000000000</f>
        <v>24750.280471715054</v>
      </c>
      <c r="O4987">
        <v>1544.0984349188734</v>
      </c>
      <c r="P4987">
        <f t="shared" si="77"/>
        <v>6.2387108569678204E-2</v>
      </c>
      <c r="Q4987" s="1" t="s">
        <v>2044</v>
      </c>
    </row>
    <row r="4988" spans="1:17" x14ac:dyDescent="0.2">
      <c r="A4988" t="s">
        <v>34</v>
      </c>
      <c r="B4988" t="s">
        <v>107</v>
      </c>
      <c r="C4988" t="s">
        <v>557</v>
      </c>
      <c r="D4988" t="s">
        <v>1562</v>
      </c>
      <c r="E4988">
        <v>122.268585</v>
      </c>
      <c r="F4988">
        <v>5060078</v>
      </c>
      <c r="G4988">
        <v>2.4163379497312097E-5</v>
      </c>
      <c r="H4988" t="s">
        <v>2009</v>
      </c>
      <c r="I4988">
        <v>39</v>
      </c>
      <c r="J4988">
        <v>18</v>
      </c>
      <c r="K4988" s="2" t="s">
        <v>2029</v>
      </c>
      <c r="L4988">
        <v>57</v>
      </c>
      <c r="M4988" s="1" t="s">
        <v>2037</v>
      </c>
      <c r="N4988" s="3">
        <f>E4988/F4988*1000000000</f>
        <v>24163.379497312097</v>
      </c>
      <c r="O4988">
        <v>1222.2099276487027</v>
      </c>
      <c r="P4988">
        <f t="shared" si="77"/>
        <v>5.0581083982257517E-2</v>
      </c>
      <c r="Q4988" s="1" t="s">
        <v>2044</v>
      </c>
    </row>
    <row r="4989" spans="1:17" x14ac:dyDescent="0.2">
      <c r="A4989" t="s">
        <v>34</v>
      </c>
      <c r="B4989" t="s">
        <v>107</v>
      </c>
      <c r="C4989" t="s">
        <v>558</v>
      </c>
      <c r="D4989" t="s">
        <v>1562</v>
      </c>
      <c r="E4989">
        <v>166.64466999999999</v>
      </c>
      <c r="F4989">
        <v>6750154</v>
      </c>
      <c r="G4989">
        <v>2.468753601769678E-5</v>
      </c>
      <c r="H4989" t="s">
        <v>2009</v>
      </c>
      <c r="I4989">
        <v>40</v>
      </c>
      <c r="J4989">
        <v>17</v>
      </c>
      <c r="K4989" s="2" t="s">
        <v>2029</v>
      </c>
      <c r="L4989">
        <v>57</v>
      </c>
      <c r="M4989" s="1" t="s">
        <v>2037</v>
      </c>
      <c r="N4989" s="3">
        <f>E4989/F4989*1000000000</f>
        <v>24687.536017696781</v>
      </c>
      <c r="O4989">
        <v>2021.6688300168926</v>
      </c>
      <c r="P4989">
        <f t="shared" si="77"/>
        <v>8.1890263514661749E-2</v>
      </c>
      <c r="Q4989" s="1" t="s">
        <v>2044</v>
      </c>
    </row>
    <row r="4990" spans="1:17" x14ac:dyDescent="0.2">
      <c r="A4990" t="s">
        <v>34</v>
      </c>
      <c r="B4990" t="s">
        <v>107</v>
      </c>
      <c r="C4990" t="s">
        <v>559</v>
      </c>
      <c r="D4990" t="s">
        <v>1562</v>
      </c>
      <c r="E4990">
        <v>235.31981999999999</v>
      </c>
      <c r="F4990">
        <v>9452272</v>
      </c>
      <c r="G4990">
        <v>2.4895582776289128E-5</v>
      </c>
      <c r="H4990" t="s">
        <v>2009</v>
      </c>
      <c r="I4990">
        <v>41</v>
      </c>
      <c r="J4990">
        <v>16</v>
      </c>
      <c r="K4990" s="2" t="s">
        <v>2031</v>
      </c>
      <c r="L4990">
        <v>57</v>
      </c>
      <c r="M4990" s="1" t="s">
        <v>2037</v>
      </c>
      <c r="N4990" s="3">
        <f>E4990/F4990*1000000000</f>
        <v>24895.582776289128</v>
      </c>
      <c r="O4990">
        <v>1319.0597877326404</v>
      </c>
      <c r="P4990">
        <f t="shared" si="77"/>
        <v>5.2983687892975528E-2</v>
      </c>
      <c r="Q4990" s="1" t="s">
        <v>2044</v>
      </c>
    </row>
    <row r="4991" spans="1:17" x14ac:dyDescent="0.2">
      <c r="A4991" t="s">
        <v>34</v>
      </c>
      <c r="B4991" t="s">
        <v>107</v>
      </c>
      <c r="C4991" t="s">
        <v>560</v>
      </c>
      <c r="D4991" t="s">
        <v>1562</v>
      </c>
      <c r="E4991">
        <v>166.80878000000001</v>
      </c>
      <c r="F4991">
        <v>6930784</v>
      </c>
      <c r="G4991">
        <v>2.4067808201784965E-5</v>
      </c>
      <c r="H4991" t="s">
        <v>2009</v>
      </c>
      <c r="I4991">
        <v>42</v>
      </c>
      <c r="J4991">
        <v>15</v>
      </c>
      <c r="K4991" s="2" t="s">
        <v>2031</v>
      </c>
      <c r="L4991">
        <v>57</v>
      </c>
      <c r="M4991" s="1" t="s">
        <v>2037</v>
      </c>
      <c r="N4991" s="3">
        <f>E4991/F4991*1000000000</f>
        <v>24067.808201784963</v>
      </c>
      <c r="O4991">
        <v>1251.2845350576742</v>
      </c>
      <c r="P4991">
        <f t="shared" si="77"/>
        <v>5.1989966205766673E-2</v>
      </c>
      <c r="Q4991" s="1" t="s">
        <v>2044</v>
      </c>
    </row>
    <row r="4992" spans="1:17" x14ac:dyDescent="0.2">
      <c r="A4992" t="s">
        <v>34</v>
      </c>
      <c r="B4992" t="s">
        <v>107</v>
      </c>
      <c r="C4992" t="s">
        <v>561</v>
      </c>
      <c r="D4992" t="s">
        <v>1562</v>
      </c>
      <c r="E4992">
        <v>210.03285</v>
      </c>
      <c r="F4992">
        <v>12408840</v>
      </c>
      <c r="G4992">
        <v>1.6926066417167115E-5</v>
      </c>
      <c r="H4992" t="s">
        <v>2009</v>
      </c>
      <c r="I4992">
        <v>43</v>
      </c>
      <c r="J4992">
        <v>14</v>
      </c>
      <c r="K4992" s="2" t="s">
        <v>2031</v>
      </c>
      <c r="L4992">
        <v>57</v>
      </c>
      <c r="M4992" s="1" t="s">
        <v>2037</v>
      </c>
      <c r="N4992" s="3">
        <f>E4992/F4992*1000000000</f>
        <v>16926.066417167116</v>
      </c>
      <c r="O4992">
        <v>1005.9218839057781</v>
      </c>
      <c r="P4992">
        <f t="shared" si="77"/>
        <v>5.9430340110536883E-2</v>
      </c>
      <c r="Q4992" s="1" t="s">
        <v>2044</v>
      </c>
    </row>
    <row r="4993" spans="1:17" x14ac:dyDescent="0.2">
      <c r="A4993" t="s">
        <v>34</v>
      </c>
      <c r="B4993" t="s">
        <v>107</v>
      </c>
      <c r="C4993" t="s">
        <v>562</v>
      </c>
      <c r="D4993" t="s">
        <v>1562</v>
      </c>
      <c r="E4993">
        <v>106.44029999999999</v>
      </c>
      <c r="F4993">
        <v>8774794</v>
      </c>
      <c r="G4993">
        <v>1.2130233484683514E-5</v>
      </c>
      <c r="H4993" t="s">
        <v>2009</v>
      </c>
      <c r="I4993">
        <v>13</v>
      </c>
      <c r="J4993">
        <v>44</v>
      </c>
      <c r="K4993" s="2" t="s">
        <v>2033</v>
      </c>
      <c r="L4993">
        <v>57</v>
      </c>
      <c r="M4993" s="1" t="s">
        <v>2037</v>
      </c>
      <c r="N4993" s="3">
        <f>E4993/F4993*1000000000</f>
        <v>12130.233484683515</v>
      </c>
      <c r="O4993">
        <v>1523.8764211025264</v>
      </c>
      <c r="P4993">
        <f t="shared" si="77"/>
        <v>0.12562630579425202</v>
      </c>
      <c r="Q4993" s="1" t="s">
        <v>2044</v>
      </c>
    </row>
    <row r="4994" spans="1:17" x14ac:dyDescent="0.2">
      <c r="A4994" t="s">
        <v>34</v>
      </c>
      <c r="B4994" t="s">
        <v>107</v>
      </c>
      <c r="C4994" t="s">
        <v>563</v>
      </c>
      <c r="D4994" t="s">
        <v>1562</v>
      </c>
      <c r="E4994">
        <v>102.291145</v>
      </c>
      <c r="F4994">
        <v>5638792</v>
      </c>
      <c r="G4994">
        <v>1.814061327319752E-5</v>
      </c>
      <c r="H4994" t="s">
        <v>2009</v>
      </c>
      <c r="I4994">
        <v>44</v>
      </c>
      <c r="J4994">
        <v>13</v>
      </c>
      <c r="K4994" s="2" t="s">
        <v>2031</v>
      </c>
      <c r="L4994">
        <v>57</v>
      </c>
      <c r="M4994" s="1" t="s">
        <v>2037</v>
      </c>
      <c r="N4994" s="3">
        <f>E4994/F4994*1000000000</f>
        <v>18140.613273197519</v>
      </c>
      <c r="O4994">
        <v>1068.3454866731022</v>
      </c>
      <c r="P4994">
        <f t="shared" si="77"/>
        <v>5.8892467998949427E-2</v>
      </c>
      <c r="Q4994" s="1" t="s">
        <v>2044</v>
      </c>
    </row>
    <row r="4995" spans="1:17" x14ac:dyDescent="0.2">
      <c r="A4995" t="s">
        <v>34</v>
      </c>
      <c r="B4995" t="s">
        <v>107</v>
      </c>
      <c r="C4995" t="s">
        <v>564</v>
      </c>
      <c r="D4995" t="s">
        <v>1562</v>
      </c>
      <c r="E4995">
        <v>167.10311999999999</v>
      </c>
      <c r="F4995">
        <v>9223210</v>
      </c>
      <c r="G4995">
        <v>1.8117674865908941E-5</v>
      </c>
      <c r="H4995" t="s">
        <v>2009</v>
      </c>
      <c r="I4995">
        <v>45</v>
      </c>
      <c r="J4995">
        <v>12</v>
      </c>
      <c r="K4995" s="2" t="s">
        <v>2031</v>
      </c>
      <c r="L4995">
        <v>57</v>
      </c>
      <c r="M4995" s="1" t="s">
        <v>2037</v>
      </c>
      <c r="N4995" s="3">
        <f>E4995/F4995*1000000000</f>
        <v>18117.674865908943</v>
      </c>
      <c r="O4995">
        <v>994.01069480054434</v>
      </c>
      <c r="P4995">
        <f t="shared" si="77"/>
        <v>5.4864142455217639E-2</v>
      </c>
      <c r="Q4995" s="1" t="s">
        <v>2044</v>
      </c>
    </row>
    <row r="4996" spans="1:17" x14ac:dyDescent="0.2">
      <c r="A4996" t="s">
        <v>34</v>
      </c>
      <c r="B4996" t="s">
        <v>107</v>
      </c>
      <c r="C4996" t="s">
        <v>565</v>
      </c>
      <c r="D4996" t="s">
        <v>1562</v>
      </c>
      <c r="E4996">
        <v>75.627335000000002</v>
      </c>
      <c r="F4996">
        <v>8071098</v>
      </c>
      <c r="G4996">
        <v>9.3701420798012865E-6</v>
      </c>
      <c r="H4996" t="s">
        <v>2009</v>
      </c>
      <c r="I4996">
        <v>46</v>
      </c>
      <c r="J4996">
        <v>11</v>
      </c>
      <c r="K4996" s="2" t="s">
        <v>2031</v>
      </c>
      <c r="L4996">
        <v>57</v>
      </c>
      <c r="M4996" s="1" t="s">
        <v>2037</v>
      </c>
      <c r="N4996" s="3">
        <f>E4996/F4996*1000000000</f>
        <v>9370.1420798012859</v>
      </c>
      <c r="O4996">
        <v>402.13356876151977</v>
      </c>
      <c r="P4996">
        <f t="shared" si="77"/>
        <v>4.2916485719931355E-2</v>
      </c>
      <c r="Q4996" s="1" t="s">
        <v>2044</v>
      </c>
    </row>
    <row r="4997" spans="1:17" x14ac:dyDescent="0.2">
      <c r="A4997" t="s">
        <v>34</v>
      </c>
      <c r="B4997" t="s">
        <v>107</v>
      </c>
      <c r="C4997" t="s">
        <v>566</v>
      </c>
      <c r="D4997" t="s">
        <v>1562</v>
      </c>
      <c r="E4997">
        <v>16.226489999999998</v>
      </c>
      <c r="F4997">
        <v>5927970</v>
      </c>
      <c r="G4997">
        <v>2.7372759983603151E-6</v>
      </c>
      <c r="H4997" t="s">
        <v>2009</v>
      </c>
      <c r="I4997">
        <v>47</v>
      </c>
      <c r="J4997">
        <v>10</v>
      </c>
      <c r="K4997" s="2" t="s">
        <v>2031</v>
      </c>
      <c r="L4997">
        <v>57</v>
      </c>
      <c r="M4997" s="1" t="s">
        <v>2037</v>
      </c>
      <c r="N4997" s="3">
        <f>E4997/F4997*1000000000</f>
        <v>2737.275998360315</v>
      </c>
      <c r="O4997">
        <v>736.17367888461035</v>
      </c>
      <c r="P4997">
        <f t="shared" ref="P4997:P5060" si="78">O4997/N4997</f>
        <v>0.26894389872471525</v>
      </c>
      <c r="Q4997" s="1" t="s">
        <v>2044</v>
      </c>
    </row>
    <row r="4998" spans="1:17" x14ac:dyDescent="0.2">
      <c r="A4998" t="s">
        <v>34</v>
      </c>
      <c r="B4998" t="s">
        <v>107</v>
      </c>
      <c r="C4998" t="s">
        <v>567</v>
      </c>
      <c r="D4998" t="s">
        <v>1562</v>
      </c>
      <c r="E4998">
        <v>84.218609999999998</v>
      </c>
      <c r="F4998">
        <v>9152686</v>
      </c>
      <c r="G4998">
        <v>9.2015185487626251E-6</v>
      </c>
      <c r="H4998" t="s">
        <v>2009</v>
      </c>
      <c r="I4998">
        <v>48</v>
      </c>
      <c r="J4998">
        <v>9</v>
      </c>
      <c r="K4998" s="2" t="s">
        <v>2031</v>
      </c>
      <c r="L4998">
        <v>57</v>
      </c>
      <c r="M4998" s="1" t="s">
        <v>2037</v>
      </c>
      <c r="N4998" s="3">
        <f>E4998/F4998*1000000000</f>
        <v>9201.5185487626259</v>
      </c>
      <c r="O4998">
        <v>476.18523753411301</v>
      </c>
      <c r="P4998">
        <f t="shared" si="78"/>
        <v>5.1750722993233328E-2</v>
      </c>
      <c r="Q4998" s="1" t="s">
        <v>2044</v>
      </c>
    </row>
    <row r="4999" spans="1:17" x14ac:dyDescent="0.2">
      <c r="A4999" t="s">
        <v>34</v>
      </c>
      <c r="B4999" t="s">
        <v>107</v>
      </c>
      <c r="C4999" t="s">
        <v>568</v>
      </c>
      <c r="D4999" t="s">
        <v>1562</v>
      </c>
      <c r="E4999">
        <v>44.951056999999999</v>
      </c>
      <c r="F4999">
        <v>7620228</v>
      </c>
      <c r="G4999">
        <v>5.8989123422553758E-6</v>
      </c>
      <c r="H4999" t="s">
        <v>2009</v>
      </c>
      <c r="I4999">
        <v>49</v>
      </c>
      <c r="J4999">
        <v>8</v>
      </c>
      <c r="K4999" s="2" t="s">
        <v>2031</v>
      </c>
      <c r="L4999">
        <v>57</v>
      </c>
      <c r="M4999" s="1" t="s">
        <v>2037</v>
      </c>
      <c r="N4999" s="3">
        <f>E4999/F4999*1000000000</f>
        <v>5898.9123422553757</v>
      </c>
      <c r="O4999">
        <v>697.60507137613808</v>
      </c>
      <c r="P4999">
        <f t="shared" si="78"/>
        <v>0.11825994876699888</v>
      </c>
      <c r="Q4999" s="1" t="s">
        <v>2044</v>
      </c>
    </row>
    <row r="5000" spans="1:17" x14ac:dyDescent="0.2">
      <c r="A5000" t="s">
        <v>34</v>
      </c>
      <c r="B5000" t="s">
        <v>107</v>
      </c>
      <c r="C5000" t="s">
        <v>569</v>
      </c>
      <c r="D5000" t="s">
        <v>1562</v>
      </c>
      <c r="E5000">
        <v>114.455</v>
      </c>
      <c r="F5000">
        <v>16779360</v>
      </c>
      <c r="G5000">
        <v>6.821177923353453E-6</v>
      </c>
      <c r="H5000" t="s">
        <v>2009</v>
      </c>
      <c r="I5000">
        <v>50</v>
      </c>
      <c r="J5000">
        <v>7</v>
      </c>
      <c r="K5000" s="2" t="s">
        <v>2031</v>
      </c>
      <c r="L5000">
        <v>57</v>
      </c>
      <c r="M5000" s="1" t="s">
        <v>2037</v>
      </c>
      <c r="N5000" s="3">
        <f>E5000/F5000*1000000000</f>
        <v>6821.1779233534526</v>
      </c>
      <c r="O5000">
        <v>1408.4319792261197</v>
      </c>
      <c r="P5000">
        <f t="shared" si="78"/>
        <v>0.20647929068146945</v>
      </c>
      <c r="Q5000" s="1" t="s">
        <v>2044</v>
      </c>
    </row>
    <row r="5001" spans="1:17" x14ac:dyDescent="0.2">
      <c r="A5001" t="s">
        <v>34</v>
      </c>
      <c r="B5001" t="s">
        <v>107</v>
      </c>
      <c r="C5001" t="s">
        <v>570</v>
      </c>
      <c r="D5001" t="s">
        <v>1562</v>
      </c>
      <c r="E5001">
        <v>87.449029999999993</v>
      </c>
      <c r="F5001">
        <v>13294110</v>
      </c>
      <c r="G5001">
        <v>6.5780281643524831E-6</v>
      </c>
      <c r="H5001" t="s">
        <v>2009</v>
      </c>
      <c r="I5001">
        <v>51</v>
      </c>
      <c r="J5001">
        <v>6</v>
      </c>
      <c r="K5001" s="2" t="s">
        <v>2032</v>
      </c>
      <c r="L5001">
        <v>57</v>
      </c>
      <c r="M5001" s="1" t="s">
        <v>2037</v>
      </c>
      <c r="N5001" s="3">
        <f>E5001/F5001*1000000000</f>
        <v>6578.0281643524831</v>
      </c>
      <c r="O5001">
        <v>949.293166276281</v>
      </c>
      <c r="P5001">
        <f t="shared" si="78"/>
        <v>0.14431272450620861</v>
      </c>
      <c r="Q5001" s="1" t="s">
        <v>2044</v>
      </c>
    </row>
    <row r="5002" spans="1:17" x14ac:dyDescent="0.2">
      <c r="A5002" t="s">
        <v>34</v>
      </c>
      <c r="B5002" t="s">
        <v>107</v>
      </c>
      <c r="C5002" t="s">
        <v>571</v>
      </c>
      <c r="D5002" t="s">
        <v>1562</v>
      </c>
      <c r="E5002">
        <v>74.750780000000006</v>
      </c>
      <c r="F5002">
        <v>9533480</v>
      </c>
      <c r="G5002">
        <v>7.8408702803173658E-6</v>
      </c>
      <c r="H5002" t="s">
        <v>2009</v>
      </c>
      <c r="I5002">
        <v>52</v>
      </c>
      <c r="J5002">
        <v>5</v>
      </c>
      <c r="K5002" s="2" t="s">
        <v>2032</v>
      </c>
      <c r="L5002">
        <v>57</v>
      </c>
      <c r="M5002" s="1" t="s">
        <v>2037</v>
      </c>
      <c r="N5002" s="3">
        <f>E5002/F5002*1000000000</f>
        <v>7840.8702803173655</v>
      </c>
      <c r="O5002">
        <v>356.72880354164954</v>
      </c>
      <c r="P5002">
        <f t="shared" si="78"/>
        <v>4.5496072602697189E-2</v>
      </c>
      <c r="Q5002" s="1" t="s">
        <v>2044</v>
      </c>
    </row>
    <row r="5003" spans="1:17" x14ac:dyDescent="0.2">
      <c r="A5003" t="s">
        <v>34</v>
      </c>
      <c r="B5003" t="s">
        <v>107</v>
      </c>
      <c r="C5003" t="s">
        <v>572</v>
      </c>
      <c r="D5003" t="s">
        <v>1562</v>
      </c>
      <c r="E5003">
        <v>88.490600000000001</v>
      </c>
      <c r="F5003">
        <v>14035944</v>
      </c>
      <c r="G5003">
        <v>6.3045706081471972E-6</v>
      </c>
      <c r="H5003" t="s">
        <v>2009</v>
      </c>
      <c r="I5003">
        <v>53</v>
      </c>
      <c r="J5003">
        <v>4</v>
      </c>
      <c r="K5003" s="2" t="s">
        <v>2032</v>
      </c>
      <c r="L5003">
        <v>57</v>
      </c>
      <c r="M5003" s="1" t="s">
        <v>2037</v>
      </c>
      <c r="N5003" s="3">
        <f>E5003/F5003*1000000000</f>
        <v>6304.5706081471972</v>
      </c>
      <c r="O5003">
        <v>561.32217241617946</v>
      </c>
      <c r="P5003">
        <f t="shared" si="78"/>
        <v>8.9034163831998414E-2</v>
      </c>
      <c r="Q5003" s="1" t="s">
        <v>2044</v>
      </c>
    </row>
    <row r="5004" spans="1:17" x14ac:dyDescent="0.2">
      <c r="A5004" t="s">
        <v>34</v>
      </c>
      <c r="B5004" t="s">
        <v>107</v>
      </c>
      <c r="C5004" t="s">
        <v>573</v>
      </c>
      <c r="D5004" t="s">
        <v>1562</v>
      </c>
      <c r="E5004">
        <v>218.96727000000001</v>
      </c>
      <c r="F5004">
        <v>9317128</v>
      </c>
      <c r="G5004">
        <v>2.3501584393817494E-5</v>
      </c>
      <c r="H5004" t="s">
        <v>2009</v>
      </c>
      <c r="I5004">
        <v>15</v>
      </c>
      <c r="J5004">
        <v>42</v>
      </c>
      <c r="K5004" s="2" t="s">
        <v>2033</v>
      </c>
      <c r="L5004">
        <v>57</v>
      </c>
      <c r="M5004" s="1" t="s">
        <v>2037</v>
      </c>
      <c r="N5004" s="3">
        <f>E5004/F5004*1000000000</f>
        <v>23501.584393817495</v>
      </c>
      <c r="O5004">
        <v>2227.8004823001875</v>
      </c>
      <c r="P5004">
        <f t="shared" si="78"/>
        <v>9.4793629440841007E-2</v>
      </c>
      <c r="Q5004" s="1" t="s">
        <v>2044</v>
      </c>
    </row>
    <row r="5005" spans="1:17" x14ac:dyDescent="0.2">
      <c r="A5005" t="s">
        <v>34</v>
      </c>
      <c r="B5005" t="s">
        <v>107</v>
      </c>
      <c r="C5005" t="s">
        <v>574</v>
      </c>
      <c r="D5005" t="s">
        <v>1562</v>
      </c>
      <c r="E5005">
        <v>79.046310000000005</v>
      </c>
      <c r="F5005">
        <v>8321454</v>
      </c>
      <c r="G5005">
        <v>9.4990983546865727E-6</v>
      </c>
      <c r="H5005" t="s">
        <v>2009</v>
      </c>
      <c r="I5005">
        <v>54</v>
      </c>
      <c r="J5005">
        <v>3</v>
      </c>
      <c r="K5005" s="2" t="s">
        <v>2032</v>
      </c>
      <c r="L5005">
        <v>57</v>
      </c>
      <c r="M5005" s="1" t="s">
        <v>2037</v>
      </c>
      <c r="N5005" s="3">
        <f>E5005/F5005*1000000000</f>
        <v>9499.0983546865718</v>
      </c>
      <c r="O5005">
        <v>1306.4603627449017</v>
      </c>
      <c r="P5005">
        <f t="shared" si="78"/>
        <v>0.13753519691690877</v>
      </c>
      <c r="Q5005" s="1" t="s">
        <v>2044</v>
      </c>
    </row>
    <row r="5006" spans="1:17" x14ac:dyDescent="0.2">
      <c r="A5006" t="s">
        <v>34</v>
      </c>
      <c r="B5006" t="s">
        <v>107</v>
      </c>
      <c r="C5006" t="s">
        <v>575</v>
      </c>
      <c r="D5006" t="s">
        <v>1562</v>
      </c>
      <c r="E5006">
        <v>159.60778999999999</v>
      </c>
      <c r="F5006">
        <v>7072770</v>
      </c>
      <c r="G5006">
        <v>2.2566517785818003E-5</v>
      </c>
      <c r="H5006" t="s">
        <v>2009</v>
      </c>
      <c r="I5006">
        <v>16</v>
      </c>
      <c r="J5006">
        <v>41</v>
      </c>
      <c r="K5006" s="2" t="s">
        <v>2033</v>
      </c>
      <c r="L5006">
        <v>57</v>
      </c>
      <c r="M5006" s="1" t="s">
        <v>2037</v>
      </c>
      <c r="N5006" s="3">
        <f>E5006/F5006*1000000000</f>
        <v>22566.517785818003</v>
      </c>
      <c r="O5006">
        <v>2786.7073830775976</v>
      </c>
      <c r="P5006">
        <f t="shared" si="78"/>
        <v>0.12348858647694916</v>
      </c>
      <c r="Q5006" s="1" t="s">
        <v>2044</v>
      </c>
    </row>
    <row r="5007" spans="1:17" x14ac:dyDescent="0.2">
      <c r="A5007" t="s">
        <v>34</v>
      </c>
      <c r="B5007" t="s">
        <v>107</v>
      </c>
      <c r="C5007" t="s">
        <v>576</v>
      </c>
      <c r="D5007" t="s">
        <v>1562</v>
      </c>
      <c r="E5007">
        <v>146.21951000000001</v>
      </c>
      <c r="F5007">
        <v>7684588</v>
      </c>
      <c r="G5007">
        <v>1.9027631670038784E-5</v>
      </c>
      <c r="H5007" t="s">
        <v>2009</v>
      </c>
      <c r="I5007">
        <v>18</v>
      </c>
      <c r="J5007">
        <v>39</v>
      </c>
      <c r="K5007" s="2" t="s">
        <v>2033</v>
      </c>
      <c r="L5007">
        <v>57</v>
      </c>
      <c r="M5007" s="1" t="s">
        <v>2037</v>
      </c>
      <c r="N5007" s="3">
        <f>E5007/F5007*1000000000</f>
        <v>19027.631670038783</v>
      </c>
      <c r="O5007">
        <v>1538.814066262777</v>
      </c>
      <c r="P5007">
        <f t="shared" si="78"/>
        <v>8.0872601117553608E-2</v>
      </c>
      <c r="Q5007" s="1" t="s">
        <v>2044</v>
      </c>
    </row>
    <row r="5008" spans="1:17" x14ac:dyDescent="0.2">
      <c r="A5008" t="s">
        <v>34</v>
      </c>
      <c r="B5008" t="s">
        <v>107</v>
      </c>
      <c r="C5008" t="s">
        <v>577</v>
      </c>
      <c r="D5008" t="s">
        <v>1562</v>
      </c>
      <c r="E5008">
        <v>196.59673000000001</v>
      </c>
      <c r="F5008">
        <v>7562388</v>
      </c>
      <c r="G5008">
        <v>2.5996646826372835E-5</v>
      </c>
      <c r="H5008" t="s">
        <v>2009</v>
      </c>
      <c r="I5008">
        <v>20</v>
      </c>
      <c r="J5008">
        <v>37</v>
      </c>
      <c r="K5008" s="2" t="s">
        <v>2033</v>
      </c>
      <c r="L5008">
        <v>57</v>
      </c>
      <c r="M5008" s="1" t="s">
        <v>2037</v>
      </c>
      <c r="N5008" s="3">
        <f>E5008/F5008*1000000000</f>
        <v>25996.646826372835</v>
      </c>
      <c r="O5008">
        <v>1641.4049889673374</v>
      </c>
      <c r="P5008">
        <f t="shared" si="78"/>
        <v>6.3139104051764872E-2</v>
      </c>
      <c r="Q5008" s="1" t="s">
        <v>2044</v>
      </c>
    </row>
    <row r="5009" spans="1:17" x14ac:dyDescent="0.2">
      <c r="A5009" t="s">
        <v>34</v>
      </c>
      <c r="B5009" t="s">
        <v>107</v>
      </c>
      <c r="C5009" t="s">
        <v>578</v>
      </c>
      <c r="D5009" t="s">
        <v>1562</v>
      </c>
      <c r="E5009">
        <v>82.369140000000002</v>
      </c>
      <c r="F5009">
        <v>9166218</v>
      </c>
      <c r="G5009">
        <v>8.9861641955275341E-6</v>
      </c>
      <c r="H5009" t="s">
        <v>2009</v>
      </c>
      <c r="I5009">
        <v>21</v>
      </c>
      <c r="J5009">
        <v>36</v>
      </c>
      <c r="K5009" s="2" t="s">
        <v>2028</v>
      </c>
      <c r="L5009">
        <v>57</v>
      </c>
      <c r="M5009" s="1" t="s">
        <v>2037</v>
      </c>
      <c r="N5009" s="3">
        <f>E5009/F5009*1000000000</f>
        <v>8986.1641955275336</v>
      </c>
      <c r="O5009">
        <v>562.96132091721984</v>
      </c>
      <c r="P5009">
        <f t="shared" si="78"/>
        <v>6.2647566711212438E-2</v>
      </c>
      <c r="Q5009" s="1" t="s">
        <v>2044</v>
      </c>
    </row>
    <row r="5010" spans="1:17" x14ac:dyDescent="0.2">
      <c r="A5010" t="s">
        <v>34</v>
      </c>
      <c r="B5010" t="s">
        <v>107</v>
      </c>
      <c r="C5010" t="s">
        <v>579</v>
      </c>
      <c r="D5010" t="s">
        <v>1562</v>
      </c>
      <c r="E5010">
        <v>63.971622000000004</v>
      </c>
      <c r="F5010">
        <v>6200332</v>
      </c>
      <c r="G5010">
        <v>1.0317451065523589E-5</v>
      </c>
      <c r="H5010" t="s">
        <v>2009</v>
      </c>
      <c r="I5010">
        <v>22</v>
      </c>
      <c r="J5010">
        <v>35</v>
      </c>
      <c r="K5010" s="2" t="s">
        <v>2028</v>
      </c>
      <c r="L5010">
        <v>57</v>
      </c>
      <c r="M5010" s="1" t="s">
        <v>2037</v>
      </c>
      <c r="N5010" s="3">
        <f>E5010/F5010*1000000000</f>
        <v>10317.451065523588</v>
      </c>
      <c r="O5010">
        <v>551.61773408115835</v>
      </c>
      <c r="P5010">
        <f t="shared" si="78"/>
        <v>5.3464536015530396E-2</v>
      </c>
      <c r="Q5010" s="1" t="s">
        <v>2044</v>
      </c>
    </row>
    <row r="5011" spans="1:17" x14ac:dyDescent="0.2">
      <c r="A5011" t="s">
        <v>34</v>
      </c>
      <c r="B5011" t="s">
        <v>107</v>
      </c>
      <c r="C5011" t="s">
        <v>580</v>
      </c>
      <c r="D5011" t="s">
        <v>1562</v>
      </c>
      <c r="E5011">
        <v>84.103020000000001</v>
      </c>
      <c r="F5011">
        <v>9466916</v>
      </c>
      <c r="G5011">
        <v>8.8838878468975533E-6</v>
      </c>
      <c r="H5011" t="s">
        <v>2009</v>
      </c>
      <c r="I5011">
        <v>23</v>
      </c>
      <c r="J5011">
        <v>34</v>
      </c>
      <c r="K5011" s="2" t="s">
        <v>2028</v>
      </c>
      <c r="L5011">
        <v>57</v>
      </c>
      <c r="M5011" s="1" t="s">
        <v>2037</v>
      </c>
      <c r="N5011" s="3">
        <f>E5011/F5011*1000000000</f>
        <v>8883.8878468975527</v>
      </c>
      <c r="O5011">
        <v>303.29877582936058</v>
      </c>
      <c r="P5011">
        <f t="shared" si="78"/>
        <v>3.4140320212988635E-2</v>
      </c>
      <c r="Q5011" s="1" t="s">
        <v>2044</v>
      </c>
    </row>
    <row r="5012" spans="1:17" x14ac:dyDescent="0.2">
      <c r="A5012" t="s">
        <v>35</v>
      </c>
      <c r="B5012" t="s">
        <v>107</v>
      </c>
      <c r="C5012" t="s">
        <v>581</v>
      </c>
      <c r="D5012" t="s">
        <v>1567</v>
      </c>
      <c r="E5012">
        <v>469.92606000000001</v>
      </c>
      <c r="F5012">
        <v>29036724</v>
      </c>
      <c r="G5012">
        <v>1.6183852558573757E-5</v>
      </c>
      <c r="H5012" t="s">
        <v>2009</v>
      </c>
      <c r="I5012">
        <v>22</v>
      </c>
      <c r="J5012">
        <v>30</v>
      </c>
      <c r="K5012" s="2" t="s">
        <v>2028</v>
      </c>
      <c r="L5012">
        <v>52</v>
      </c>
      <c r="M5012" s="1" t="s">
        <v>2037</v>
      </c>
      <c r="N5012" s="3">
        <f>E5012/F5012*1000000000</f>
        <v>16183.852558573757</v>
      </c>
      <c r="O5012">
        <v>4723.9237763675601</v>
      </c>
      <c r="P5012">
        <f t="shared" si="78"/>
        <v>0.29189117728738551</v>
      </c>
      <c r="Q5012" s="1" t="s">
        <v>2044</v>
      </c>
    </row>
    <row r="5013" spans="1:17" x14ac:dyDescent="0.2">
      <c r="A5013" t="s">
        <v>35</v>
      </c>
      <c r="B5013" t="s">
        <v>107</v>
      </c>
      <c r="C5013" t="s">
        <v>582</v>
      </c>
      <c r="D5013" t="s">
        <v>1567</v>
      </c>
      <c r="E5013">
        <v>177.67819</v>
      </c>
      <c r="F5013">
        <v>12618342</v>
      </c>
      <c r="G5013">
        <v>1.4080945816811749E-5</v>
      </c>
      <c r="H5013" t="s">
        <v>2009</v>
      </c>
      <c r="I5013">
        <v>23</v>
      </c>
      <c r="J5013">
        <v>29</v>
      </c>
      <c r="K5013" s="2" t="s">
        <v>2028</v>
      </c>
      <c r="L5013">
        <v>52</v>
      </c>
      <c r="M5013" s="1" t="s">
        <v>2037</v>
      </c>
      <c r="N5013" s="3">
        <f>E5013/F5013*1000000000</f>
        <v>14080.945816811749</v>
      </c>
      <c r="O5013">
        <v>1554.2225424143228</v>
      </c>
      <c r="P5013">
        <f t="shared" si="78"/>
        <v>0.1103777091847538</v>
      </c>
      <c r="Q5013" s="1" t="s">
        <v>2044</v>
      </c>
    </row>
    <row r="5014" spans="1:17" x14ac:dyDescent="0.2">
      <c r="A5014" t="s">
        <v>35</v>
      </c>
      <c r="B5014" t="s">
        <v>107</v>
      </c>
      <c r="C5014" t="s">
        <v>583</v>
      </c>
      <c r="D5014" t="s">
        <v>1567</v>
      </c>
      <c r="E5014">
        <v>121.05611399999999</v>
      </c>
      <c r="F5014">
        <v>7480022</v>
      </c>
      <c r="G5014">
        <v>1.6183924860114048E-5</v>
      </c>
      <c r="H5014" t="s">
        <v>2009</v>
      </c>
      <c r="I5014">
        <v>24</v>
      </c>
      <c r="J5014">
        <v>28</v>
      </c>
      <c r="K5014" s="2" t="s">
        <v>2028</v>
      </c>
      <c r="L5014">
        <v>52</v>
      </c>
      <c r="M5014" s="1" t="s">
        <v>2037</v>
      </c>
      <c r="N5014" s="3">
        <f>E5014/F5014*1000000000</f>
        <v>16183.924860114048</v>
      </c>
      <c r="O5014">
        <v>1404.7612225042064</v>
      </c>
      <c r="P5014">
        <f t="shared" si="78"/>
        <v>8.6799786494702436E-2</v>
      </c>
      <c r="Q5014" s="1" t="s">
        <v>2044</v>
      </c>
    </row>
    <row r="5015" spans="1:17" x14ac:dyDescent="0.2">
      <c r="A5015" t="s">
        <v>35</v>
      </c>
      <c r="B5015" t="s">
        <v>107</v>
      </c>
      <c r="C5015" t="s">
        <v>584</v>
      </c>
      <c r="D5015" t="s">
        <v>1567</v>
      </c>
      <c r="E5015">
        <v>162.52563000000001</v>
      </c>
      <c r="F5015">
        <v>9371130</v>
      </c>
      <c r="G5015">
        <v>1.7343226483892553E-5</v>
      </c>
      <c r="H5015" t="s">
        <v>2009</v>
      </c>
      <c r="I5015">
        <v>25</v>
      </c>
      <c r="J5015">
        <v>27</v>
      </c>
      <c r="K5015" s="2" t="s">
        <v>2028</v>
      </c>
      <c r="L5015">
        <v>52</v>
      </c>
      <c r="M5015" s="1" t="s">
        <v>2037</v>
      </c>
      <c r="N5015" s="3">
        <f>E5015/F5015*1000000000</f>
        <v>17343.226483892555</v>
      </c>
      <c r="O5015">
        <v>599.20486676575479</v>
      </c>
      <c r="P5015">
        <f t="shared" si="78"/>
        <v>3.4549791950319257E-2</v>
      </c>
      <c r="Q5015" s="1" t="s">
        <v>2044</v>
      </c>
    </row>
    <row r="5016" spans="1:17" x14ac:dyDescent="0.2">
      <c r="A5016" t="s">
        <v>35</v>
      </c>
      <c r="B5016" t="s">
        <v>107</v>
      </c>
      <c r="C5016" t="s">
        <v>585</v>
      </c>
      <c r="D5016" t="s">
        <v>1567</v>
      </c>
      <c r="E5016">
        <v>305.86633</v>
      </c>
      <c r="F5016">
        <v>19060804</v>
      </c>
      <c r="G5016">
        <v>1.6046874517989903E-5</v>
      </c>
      <c r="H5016" t="s">
        <v>2009</v>
      </c>
      <c r="I5016">
        <v>26</v>
      </c>
      <c r="J5016">
        <v>26</v>
      </c>
      <c r="K5016" s="2" t="s">
        <v>2028</v>
      </c>
      <c r="L5016">
        <v>52</v>
      </c>
      <c r="M5016" s="1" t="s">
        <v>2037</v>
      </c>
      <c r="N5016" s="3">
        <f>E5016/F5016*1000000000</f>
        <v>16046.874517989903</v>
      </c>
      <c r="O5016">
        <v>1624.8566300104974</v>
      </c>
      <c r="P5016">
        <f t="shared" si="78"/>
        <v>0.10125689137712741</v>
      </c>
      <c r="Q5016" s="1" t="s">
        <v>2044</v>
      </c>
    </row>
    <row r="5017" spans="1:17" x14ac:dyDescent="0.2">
      <c r="A5017" t="s">
        <v>35</v>
      </c>
      <c r="B5017" t="s">
        <v>107</v>
      </c>
      <c r="C5017" t="s">
        <v>586</v>
      </c>
      <c r="D5017" t="s">
        <v>1567</v>
      </c>
      <c r="E5017">
        <v>165.39385999999999</v>
      </c>
      <c r="F5017">
        <v>10340636</v>
      </c>
      <c r="G5017">
        <v>1.5994553913318289E-5</v>
      </c>
      <c r="H5017" t="s">
        <v>2009</v>
      </c>
      <c r="I5017">
        <v>28</v>
      </c>
      <c r="J5017">
        <v>24</v>
      </c>
      <c r="K5017" s="2" t="s">
        <v>2028</v>
      </c>
      <c r="L5017">
        <v>52</v>
      </c>
      <c r="M5017" s="1" t="s">
        <v>2037</v>
      </c>
      <c r="N5017" s="3">
        <f>E5017/F5017*1000000000</f>
        <v>15994.553913318288</v>
      </c>
      <c r="O5017">
        <v>1002.9848268732167</v>
      </c>
      <c r="P5017">
        <f t="shared" si="78"/>
        <v>6.2707896219478476E-2</v>
      </c>
      <c r="Q5017" s="1" t="s">
        <v>2044</v>
      </c>
    </row>
    <row r="5018" spans="1:17" x14ac:dyDescent="0.2">
      <c r="A5018" t="s">
        <v>35</v>
      </c>
      <c r="B5018" t="s">
        <v>107</v>
      </c>
      <c r="C5018" t="s">
        <v>587</v>
      </c>
      <c r="D5018" t="s">
        <v>1567</v>
      </c>
      <c r="E5018">
        <v>255.72220999999999</v>
      </c>
      <c r="F5018">
        <v>13410722</v>
      </c>
      <c r="G5018">
        <v>1.9068489377380278E-5</v>
      </c>
      <c r="H5018" t="s">
        <v>2009</v>
      </c>
      <c r="I5018">
        <v>29</v>
      </c>
      <c r="J5018">
        <v>23</v>
      </c>
      <c r="K5018" s="2" t="s">
        <v>2028</v>
      </c>
      <c r="L5018">
        <v>52</v>
      </c>
      <c r="M5018" s="1" t="s">
        <v>2037</v>
      </c>
      <c r="N5018" s="3">
        <f>E5018/F5018*1000000000</f>
        <v>19068.48937738028</v>
      </c>
      <c r="O5018">
        <v>2449.3452038324453</v>
      </c>
      <c r="P5018">
        <f t="shared" si="78"/>
        <v>0.12844988165333882</v>
      </c>
      <c r="Q5018" s="1" t="s">
        <v>2044</v>
      </c>
    </row>
    <row r="5019" spans="1:17" x14ac:dyDescent="0.2">
      <c r="A5019" t="s">
        <v>35</v>
      </c>
      <c r="B5019" t="s">
        <v>107</v>
      </c>
      <c r="C5019" t="s">
        <v>588</v>
      </c>
      <c r="D5019" t="s">
        <v>1567</v>
      </c>
      <c r="E5019">
        <v>154.33981</v>
      </c>
      <c r="F5019">
        <v>7906864</v>
      </c>
      <c r="G5019">
        <v>1.9519724887136038E-5</v>
      </c>
      <c r="H5019" t="s">
        <v>2009</v>
      </c>
      <c r="I5019">
        <v>30</v>
      </c>
      <c r="J5019">
        <v>22</v>
      </c>
      <c r="K5019" s="2" t="s">
        <v>2028</v>
      </c>
      <c r="L5019">
        <v>52</v>
      </c>
      <c r="M5019" s="1" t="s">
        <v>2037</v>
      </c>
      <c r="N5019" s="3">
        <f>E5019/F5019*1000000000</f>
        <v>19519.724887136039</v>
      </c>
      <c r="O5019">
        <v>985.31830340169722</v>
      </c>
      <c r="P5019">
        <f t="shared" si="78"/>
        <v>5.0478083533392691E-2</v>
      </c>
      <c r="Q5019" s="1" t="s">
        <v>2044</v>
      </c>
    </row>
    <row r="5020" spans="1:17" x14ac:dyDescent="0.2">
      <c r="A5020" t="s">
        <v>35</v>
      </c>
      <c r="B5020" t="s">
        <v>107</v>
      </c>
      <c r="C5020" t="s">
        <v>589</v>
      </c>
      <c r="D5020" t="s">
        <v>1567</v>
      </c>
      <c r="E5020">
        <v>23.171620000000001</v>
      </c>
      <c r="F5020">
        <v>5546466</v>
      </c>
      <c r="G5020">
        <v>4.1777268624742318E-6</v>
      </c>
      <c r="H5020" t="s">
        <v>2009</v>
      </c>
      <c r="I5020">
        <v>31</v>
      </c>
      <c r="J5020">
        <v>21</v>
      </c>
      <c r="K5020" s="2" t="s">
        <v>2029</v>
      </c>
      <c r="L5020">
        <v>52</v>
      </c>
      <c r="M5020" s="1" t="s">
        <v>2037</v>
      </c>
      <c r="N5020" s="3">
        <f>E5020/F5020*1000000000</f>
        <v>4177.7268624742319</v>
      </c>
      <c r="O5020">
        <v>46.315754304215723</v>
      </c>
      <c r="P5020">
        <f t="shared" si="78"/>
        <v>1.1086352896892238E-2</v>
      </c>
      <c r="Q5020" s="1" t="s">
        <v>2044</v>
      </c>
    </row>
    <row r="5021" spans="1:17" x14ac:dyDescent="0.2">
      <c r="A5021" t="s">
        <v>35</v>
      </c>
      <c r="B5021" t="s">
        <v>107</v>
      </c>
      <c r="C5021" t="s">
        <v>598</v>
      </c>
      <c r="D5021" t="s">
        <v>1567</v>
      </c>
      <c r="E5021">
        <v>196.89394999999999</v>
      </c>
      <c r="F5021">
        <v>7574170</v>
      </c>
      <c r="G5021">
        <v>2.5995449006293759E-5</v>
      </c>
      <c r="H5021" t="s">
        <v>2009</v>
      </c>
      <c r="I5021">
        <v>19</v>
      </c>
      <c r="J5021">
        <v>33</v>
      </c>
      <c r="K5021" s="2" t="s">
        <v>2033</v>
      </c>
      <c r="L5021">
        <v>52</v>
      </c>
      <c r="M5021" s="1" t="s">
        <v>2037</v>
      </c>
      <c r="N5021" s="3">
        <f>E5021/F5021*1000000000</f>
        <v>25995.449006293758</v>
      </c>
      <c r="O5021">
        <v>2610.93905754974</v>
      </c>
      <c r="P5021">
        <f t="shared" si="78"/>
        <v>0.1004383135262486</v>
      </c>
      <c r="Q5021" s="1" t="s">
        <v>2044</v>
      </c>
    </row>
    <row r="5022" spans="1:17" x14ac:dyDescent="0.2">
      <c r="A5022" t="s">
        <v>35</v>
      </c>
      <c r="B5022" t="s">
        <v>107</v>
      </c>
      <c r="C5022" t="s">
        <v>599</v>
      </c>
      <c r="D5022" t="s">
        <v>1567</v>
      </c>
      <c r="E5022">
        <v>127.71314</v>
      </c>
      <c r="F5022">
        <v>8367310</v>
      </c>
      <c r="G5022">
        <v>1.5263345089401492E-5</v>
      </c>
      <c r="H5022" t="s">
        <v>2009</v>
      </c>
      <c r="I5022">
        <v>20</v>
      </c>
      <c r="J5022">
        <v>32</v>
      </c>
      <c r="K5022" s="2" t="s">
        <v>2033</v>
      </c>
      <c r="L5022">
        <v>52</v>
      </c>
      <c r="M5022" s="1" t="s">
        <v>2037</v>
      </c>
      <c r="N5022" s="3">
        <f>E5022/F5022*1000000000</f>
        <v>15263.345089401491</v>
      </c>
      <c r="O5022">
        <v>2240.0869459234427</v>
      </c>
      <c r="P5022">
        <f t="shared" si="78"/>
        <v>0.14676251718104091</v>
      </c>
      <c r="Q5022" s="1" t="s">
        <v>2044</v>
      </c>
    </row>
    <row r="5023" spans="1:17" x14ac:dyDescent="0.2">
      <c r="A5023" t="s">
        <v>35</v>
      </c>
      <c r="B5023" t="s">
        <v>107</v>
      </c>
      <c r="C5023" t="s">
        <v>600</v>
      </c>
      <c r="D5023" t="s">
        <v>1567</v>
      </c>
      <c r="E5023">
        <v>193.44327999999999</v>
      </c>
      <c r="F5023">
        <v>10809224</v>
      </c>
      <c r="G5023">
        <v>1.7896130193989873E-5</v>
      </c>
      <c r="H5023" t="s">
        <v>2009</v>
      </c>
      <c r="I5023">
        <v>21</v>
      </c>
      <c r="J5023">
        <v>31</v>
      </c>
      <c r="K5023" s="2" t="s">
        <v>2028</v>
      </c>
      <c r="L5023">
        <v>52</v>
      </c>
      <c r="M5023" s="1" t="s">
        <v>2037</v>
      </c>
      <c r="N5023" s="3">
        <f>E5023/F5023*1000000000</f>
        <v>17896.130193989873</v>
      </c>
      <c r="O5023">
        <v>7134.5201251510853</v>
      </c>
      <c r="P5023">
        <f t="shared" si="78"/>
        <v>0.39866273031177984</v>
      </c>
      <c r="Q5023" s="1" t="s">
        <v>2044</v>
      </c>
    </row>
    <row r="5024" spans="1:17" x14ac:dyDescent="0.2">
      <c r="A5024" t="s">
        <v>36</v>
      </c>
      <c r="B5024" t="s">
        <v>106</v>
      </c>
      <c r="C5024" t="s">
        <v>601</v>
      </c>
      <c r="D5024" t="s">
        <v>1572</v>
      </c>
      <c r="E5024">
        <v>73.977800000000002</v>
      </c>
      <c r="F5024">
        <v>8018290</v>
      </c>
      <c r="G5024">
        <v>9.2261317562722229E-6</v>
      </c>
      <c r="H5024" t="s">
        <v>2009</v>
      </c>
      <c r="I5024">
        <v>16</v>
      </c>
      <c r="J5024">
        <v>7</v>
      </c>
      <c r="K5024" s="2" t="s">
        <v>2033</v>
      </c>
      <c r="L5024">
        <v>23</v>
      </c>
      <c r="M5024" s="1" t="s">
        <v>2036</v>
      </c>
      <c r="N5024" s="3">
        <f>E5024/F5024*1000000000</f>
        <v>9226.1317562722234</v>
      </c>
      <c r="O5024">
        <v>255.3035630279673</v>
      </c>
      <c r="P5024">
        <f t="shared" si="78"/>
        <v>2.7671788109291162E-2</v>
      </c>
      <c r="Q5024" s="1" t="s">
        <v>2045</v>
      </c>
    </row>
    <row r="5025" spans="1:17" x14ac:dyDescent="0.2">
      <c r="A5025" t="s">
        <v>36</v>
      </c>
      <c r="B5025" t="s">
        <v>106</v>
      </c>
      <c r="C5025" t="s">
        <v>602</v>
      </c>
      <c r="D5025" t="s">
        <v>1572</v>
      </c>
      <c r="E5025">
        <v>69.711680000000001</v>
      </c>
      <c r="F5025">
        <v>9217570</v>
      </c>
      <c r="G5025">
        <v>7.5629130020168005E-6</v>
      </c>
      <c r="H5025" t="s">
        <v>2009</v>
      </c>
      <c r="I5025">
        <v>17</v>
      </c>
      <c r="J5025">
        <v>6</v>
      </c>
      <c r="K5025" s="2" t="s">
        <v>2033</v>
      </c>
      <c r="L5025">
        <v>23</v>
      </c>
      <c r="M5025" s="1" t="s">
        <v>2036</v>
      </c>
      <c r="N5025" s="3">
        <f>E5025/F5025*1000000000</f>
        <v>7562.9130020168004</v>
      </c>
      <c r="O5025">
        <v>149.90729455394845</v>
      </c>
      <c r="P5025">
        <f t="shared" si="78"/>
        <v>1.9821369691013595E-2</v>
      </c>
      <c r="Q5025" s="1" t="s">
        <v>2045</v>
      </c>
    </row>
    <row r="5026" spans="1:17" x14ac:dyDescent="0.2">
      <c r="A5026" t="s">
        <v>36</v>
      </c>
      <c r="B5026" t="s">
        <v>106</v>
      </c>
      <c r="C5026" t="s">
        <v>603</v>
      </c>
      <c r="D5026" t="s">
        <v>1572</v>
      </c>
      <c r="E5026">
        <v>62.970554</v>
      </c>
      <c r="F5026">
        <v>6057306</v>
      </c>
      <c r="G5026">
        <v>1.0395802028162355E-5</v>
      </c>
      <c r="H5026" t="s">
        <v>2009</v>
      </c>
      <c r="I5026">
        <v>18</v>
      </c>
      <c r="J5026">
        <v>5</v>
      </c>
      <c r="K5026" s="2" t="s">
        <v>2033</v>
      </c>
      <c r="L5026">
        <v>23</v>
      </c>
      <c r="M5026" s="1" t="s">
        <v>2036</v>
      </c>
      <c r="N5026" s="3">
        <f>E5026/F5026*1000000000</f>
        <v>10395.802028162354</v>
      </c>
      <c r="O5026">
        <v>131.40915407694482</v>
      </c>
      <c r="P5026">
        <f t="shared" si="78"/>
        <v>1.2640597976082637E-2</v>
      </c>
      <c r="Q5026" s="1" t="s">
        <v>2045</v>
      </c>
    </row>
    <row r="5027" spans="1:17" x14ac:dyDescent="0.2">
      <c r="A5027" t="s">
        <v>36</v>
      </c>
      <c r="B5027" t="s">
        <v>106</v>
      </c>
      <c r="C5027" t="s">
        <v>604</v>
      </c>
      <c r="D5027" t="s">
        <v>1572</v>
      </c>
      <c r="E5027">
        <v>15.569236</v>
      </c>
      <c r="F5027">
        <v>9204964</v>
      </c>
      <c r="G5027">
        <v>1.6913956426119647E-6</v>
      </c>
      <c r="H5027" t="s">
        <v>2009</v>
      </c>
      <c r="I5027">
        <v>20</v>
      </c>
      <c r="J5027">
        <v>3</v>
      </c>
      <c r="K5027" s="2" t="s">
        <v>2033</v>
      </c>
      <c r="L5027">
        <v>23</v>
      </c>
      <c r="M5027" s="1" t="s">
        <v>2036</v>
      </c>
      <c r="N5027" s="3">
        <f>E5027/F5027*1000000000</f>
        <v>1691.3956426119646</v>
      </c>
      <c r="O5027">
        <v>4.3464328522716364</v>
      </c>
      <c r="P5027">
        <f t="shared" si="78"/>
        <v>2.5697316126223361E-3</v>
      </c>
      <c r="Q5027" s="1" t="s">
        <v>2045</v>
      </c>
    </row>
    <row r="5028" spans="1:17" x14ac:dyDescent="0.2">
      <c r="A5028" t="s">
        <v>36</v>
      </c>
      <c r="B5028" t="s">
        <v>106</v>
      </c>
      <c r="C5028" t="s">
        <v>605</v>
      </c>
      <c r="D5028" t="s">
        <v>1572</v>
      </c>
      <c r="E5028">
        <v>11.017503</v>
      </c>
      <c r="F5028">
        <v>11876566</v>
      </c>
      <c r="G5028">
        <v>9.2766739139916365E-7</v>
      </c>
      <c r="H5028" t="s">
        <v>2009</v>
      </c>
      <c r="I5028">
        <v>21</v>
      </c>
      <c r="J5028">
        <v>2</v>
      </c>
      <c r="K5028" s="2" t="s">
        <v>2028</v>
      </c>
      <c r="L5028">
        <v>23</v>
      </c>
      <c r="M5028" s="1" t="s">
        <v>2036</v>
      </c>
      <c r="N5028" s="3">
        <f>E5028/F5028*1000000000</f>
        <v>927.66739139916365</v>
      </c>
      <c r="O5028">
        <v>6.4975960488037083</v>
      </c>
      <c r="P5028">
        <f t="shared" si="78"/>
        <v>7.0042302974600021E-3</v>
      </c>
      <c r="Q5028" s="1" t="s">
        <v>2045</v>
      </c>
    </row>
    <row r="5029" spans="1:17" x14ac:dyDescent="0.2">
      <c r="A5029" t="s">
        <v>36</v>
      </c>
      <c r="B5029" t="s">
        <v>106</v>
      </c>
      <c r="C5029" t="s">
        <v>606</v>
      </c>
      <c r="D5029" t="s">
        <v>1572</v>
      </c>
      <c r="E5029">
        <v>27.785696000000002</v>
      </c>
      <c r="F5029">
        <v>9656606</v>
      </c>
      <c r="G5029">
        <v>2.877376999745045E-6</v>
      </c>
      <c r="H5029" t="s">
        <v>2009</v>
      </c>
      <c r="I5029">
        <v>22</v>
      </c>
      <c r="J5029">
        <v>1</v>
      </c>
      <c r="K5029" s="2" t="s">
        <v>2028</v>
      </c>
      <c r="L5029">
        <v>23</v>
      </c>
      <c r="M5029" s="1" t="s">
        <v>2036</v>
      </c>
      <c r="N5029" s="3">
        <f>E5029/F5029*1000000000</f>
        <v>2877.3769997450449</v>
      </c>
      <c r="O5029">
        <v>34.257726692083004</v>
      </c>
      <c r="P5029">
        <f t="shared" si="78"/>
        <v>1.1905887443709486E-2</v>
      </c>
      <c r="Q5029" s="1" t="s">
        <v>2045</v>
      </c>
    </row>
    <row r="5030" spans="1:17" x14ac:dyDescent="0.2">
      <c r="A5030" t="s">
        <v>36</v>
      </c>
      <c r="B5030" t="s">
        <v>106</v>
      </c>
      <c r="C5030" t="s">
        <v>607</v>
      </c>
      <c r="D5030" t="s">
        <v>1572</v>
      </c>
      <c r="E5030">
        <v>7.8628210000000003</v>
      </c>
      <c r="F5030">
        <v>7223194</v>
      </c>
      <c r="G5030">
        <v>1.0885518234731063E-6</v>
      </c>
      <c r="H5030" t="s">
        <v>2009</v>
      </c>
      <c r="I5030">
        <v>23</v>
      </c>
      <c r="J5030">
        <v>0</v>
      </c>
      <c r="K5030" s="2" t="s">
        <v>2028</v>
      </c>
      <c r="L5030">
        <v>23</v>
      </c>
      <c r="M5030" s="1" t="s">
        <v>2036</v>
      </c>
      <c r="N5030" s="3">
        <f>E5030/F5030*1000000000</f>
        <v>1088.5518234731064</v>
      </c>
      <c r="O5030">
        <v>34.902215999722422</v>
      </c>
      <c r="P5030">
        <f t="shared" si="78"/>
        <v>3.2062980601478649E-2</v>
      </c>
      <c r="Q5030" s="1" t="s">
        <v>2045</v>
      </c>
    </row>
    <row r="5031" spans="1:17" x14ac:dyDescent="0.2">
      <c r="A5031" t="s">
        <v>36</v>
      </c>
      <c r="B5031" t="s">
        <v>106</v>
      </c>
      <c r="C5031" t="s">
        <v>608</v>
      </c>
      <c r="D5031" t="s">
        <v>1572</v>
      </c>
      <c r="E5031">
        <v>168.70987</v>
      </c>
      <c r="F5031">
        <v>9790322</v>
      </c>
      <c r="G5031">
        <v>1.7232310643102442E-5</v>
      </c>
      <c r="H5031" t="s">
        <v>2009</v>
      </c>
      <c r="I5031">
        <v>12</v>
      </c>
      <c r="J5031">
        <v>11</v>
      </c>
      <c r="K5031" s="2" t="s">
        <v>2033</v>
      </c>
      <c r="L5031">
        <v>23</v>
      </c>
      <c r="M5031" s="1" t="s">
        <v>2036</v>
      </c>
      <c r="N5031" s="3">
        <f>E5031/F5031*1000000000</f>
        <v>17232.310643102443</v>
      </c>
      <c r="O5031" t="e">
        <v>#N/A</v>
      </c>
      <c r="P5031" t="e">
        <f t="shared" si="78"/>
        <v>#N/A</v>
      </c>
      <c r="Q5031" s="1" t="s">
        <v>2045</v>
      </c>
    </row>
    <row r="5032" spans="1:17" x14ac:dyDescent="0.2">
      <c r="A5032" t="s">
        <v>36</v>
      </c>
      <c r="B5032" t="s">
        <v>106</v>
      </c>
      <c r="C5032" t="s">
        <v>609</v>
      </c>
      <c r="D5032" t="s">
        <v>1572</v>
      </c>
      <c r="E5032">
        <v>169.31316000000001</v>
      </c>
      <c r="F5032">
        <v>9129292</v>
      </c>
      <c r="G5032">
        <v>1.854614355636779E-5</v>
      </c>
      <c r="H5032" t="s">
        <v>2009</v>
      </c>
      <c r="I5032">
        <v>13</v>
      </c>
      <c r="J5032">
        <v>10</v>
      </c>
      <c r="K5032" s="2" t="s">
        <v>2033</v>
      </c>
      <c r="L5032">
        <v>23</v>
      </c>
      <c r="M5032" s="1" t="s">
        <v>2036</v>
      </c>
      <c r="N5032" s="3">
        <f>E5032/F5032*1000000000</f>
        <v>18546.143556367791</v>
      </c>
      <c r="O5032" t="e">
        <v>#N/A</v>
      </c>
      <c r="P5032" t="e">
        <f t="shared" si="78"/>
        <v>#N/A</v>
      </c>
      <c r="Q5032" s="1" t="s">
        <v>2045</v>
      </c>
    </row>
    <row r="5033" spans="1:17" x14ac:dyDescent="0.2">
      <c r="A5033" t="s">
        <v>36</v>
      </c>
      <c r="B5033" t="s">
        <v>106</v>
      </c>
      <c r="C5033" t="s">
        <v>610</v>
      </c>
      <c r="D5033" t="s">
        <v>1572</v>
      </c>
      <c r="E5033">
        <v>134.71861000000001</v>
      </c>
      <c r="F5033">
        <v>10350192</v>
      </c>
      <c r="G5033">
        <v>1.3016049364108416E-5</v>
      </c>
      <c r="H5033" t="s">
        <v>2009</v>
      </c>
      <c r="I5033">
        <v>15</v>
      </c>
      <c r="J5033">
        <v>8</v>
      </c>
      <c r="K5033" s="2" t="s">
        <v>2033</v>
      </c>
      <c r="L5033">
        <v>23</v>
      </c>
      <c r="M5033" s="1" t="s">
        <v>2036</v>
      </c>
      <c r="N5033" s="3">
        <f>E5033/F5033*1000000000</f>
        <v>13016.049364108416</v>
      </c>
      <c r="O5033">
        <v>414.0287928569478</v>
      </c>
      <c r="P5033">
        <f t="shared" si="78"/>
        <v>3.1809098235185455E-2</v>
      </c>
      <c r="Q5033" s="1" t="s">
        <v>2045</v>
      </c>
    </row>
    <row r="5034" spans="1:17" x14ac:dyDescent="0.2">
      <c r="A5034" t="s">
        <v>40</v>
      </c>
      <c r="B5034" t="s">
        <v>106</v>
      </c>
      <c r="C5034" t="s">
        <v>641</v>
      </c>
      <c r="D5034" t="s">
        <v>1596</v>
      </c>
      <c r="E5034">
        <v>86.045929999999998</v>
      </c>
      <c r="F5034">
        <v>8388928</v>
      </c>
      <c r="G5034">
        <v>1.0257082907375054E-5</v>
      </c>
      <c r="H5034" t="s">
        <v>2009</v>
      </c>
      <c r="I5034">
        <v>52</v>
      </c>
      <c r="J5034">
        <v>24</v>
      </c>
      <c r="K5034" s="2" t="s">
        <v>2032</v>
      </c>
      <c r="L5034">
        <v>76</v>
      </c>
      <c r="M5034" s="1" t="s">
        <v>2037</v>
      </c>
      <c r="N5034" s="3">
        <f>E5034/F5034*1000000000</f>
        <v>10257.082907375054</v>
      </c>
      <c r="O5034">
        <v>503.36247789111059</v>
      </c>
      <c r="P5034">
        <f t="shared" si="78"/>
        <v>4.9074623110356513E-2</v>
      </c>
      <c r="Q5034" s="1" t="s">
        <v>2044</v>
      </c>
    </row>
    <row r="5035" spans="1:17" x14ac:dyDescent="0.2">
      <c r="A5035" t="s">
        <v>40</v>
      </c>
      <c r="B5035" t="s">
        <v>106</v>
      </c>
      <c r="C5035" t="s">
        <v>642</v>
      </c>
      <c r="D5035" t="s">
        <v>1596</v>
      </c>
      <c r="E5035">
        <v>21.744781</v>
      </c>
      <c r="F5035">
        <v>6145384</v>
      </c>
      <c r="G5035">
        <v>3.5383925561038983E-6</v>
      </c>
      <c r="H5035" t="s">
        <v>2009</v>
      </c>
      <c r="I5035">
        <v>53</v>
      </c>
      <c r="J5035">
        <v>23</v>
      </c>
      <c r="K5035" s="2" t="s">
        <v>2032</v>
      </c>
      <c r="L5035">
        <v>76</v>
      </c>
      <c r="M5035" s="1" t="s">
        <v>2037</v>
      </c>
      <c r="N5035" s="3">
        <f>E5035/F5035*1000000000</f>
        <v>3538.3925561038982</v>
      </c>
      <c r="O5035">
        <v>6312.4035066690303</v>
      </c>
      <c r="P5035">
        <f t="shared" si="78"/>
        <v>1.7839749000658023</v>
      </c>
      <c r="Q5035" s="1" t="s">
        <v>2044</v>
      </c>
    </row>
    <row r="5036" spans="1:17" x14ac:dyDescent="0.2">
      <c r="A5036" t="s">
        <v>40</v>
      </c>
      <c r="B5036" t="s">
        <v>106</v>
      </c>
      <c r="C5036" t="s">
        <v>643</v>
      </c>
      <c r="D5036" t="s">
        <v>1596</v>
      </c>
      <c r="E5036">
        <v>20.297353999999999</v>
      </c>
      <c r="F5036">
        <v>6713340</v>
      </c>
      <c r="G5036">
        <v>3.0234360243932227E-6</v>
      </c>
      <c r="H5036" t="s">
        <v>2009</v>
      </c>
      <c r="I5036">
        <v>28</v>
      </c>
      <c r="J5036">
        <v>48</v>
      </c>
      <c r="K5036" s="2" t="s">
        <v>2028</v>
      </c>
      <c r="L5036">
        <v>76</v>
      </c>
      <c r="M5036" s="1" t="s">
        <v>2037</v>
      </c>
      <c r="N5036" s="3">
        <f>E5036/F5036*1000000000</f>
        <v>3023.4360243932229</v>
      </c>
      <c r="O5036">
        <v>250.74210511548998</v>
      </c>
      <c r="P5036">
        <f t="shared" si="78"/>
        <v>8.2932829764708421E-2</v>
      </c>
      <c r="Q5036" s="1" t="s">
        <v>2044</v>
      </c>
    </row>
    <row r="5037" spans="1:17" x14ac:dyDescent="0.2">
      <c r="A5037" t="s">
        <v>40</v>
      </c>
      <c r="B5037" t="s">
        <v>106</v>
      </c>
      <c r="C5037" t="s">
        <v>644</v>
      </c>
      <c r="D5037" t="s">
        <v>1596</v>
      </c>
      <c r="E5037">
        <v>14.731614</v>
      </c>
      <c r="F5037">
        <v>5282902</v>
      </c>
      <c r="G5037">
        <v>2.7885457651873916E-6</v>
      </c>
      <c r="H5037" t="s">
        <v>2009</v>
      </c>
      <c r="I5037">
        <v>30</v>
      </c>
      <c r="J5037">
        <v>46</v>
      </c>
      <c r="K5037" s="2" t="s">
        <v>2028</v>
      </c>
      <c r="L5037">
        <v>76</v>
      </c>
      <c r="M5037" s="1" t="s">
        <v>2037</v>
      </c>
      <c r="N5037" s="3">
        <f>E5037/F5037*1000000000</f>
        <v>2788.5457651873917</v>
      </c>
      <c r="O5037">
        <v>414.0754014514315</v>
      </c>
      <c r="P5037">
        <f t="shared" si="78"/>
        <v>0.14849152078506606</v>
      </c>
      <c r="Q5037" s="1" t="s">
        <v>2044</v>
      </c>
    </row>
    <row r="5038" spans="1:17" x14ac:dyDescent="0.2">
      <c r="A5038" t="s">
        <v>40</v>
      </c>
      <c r="B5038" t="s">
        <v>106</v>
      </c>
      <c r="C5038" t="s">
        <v>645</v>
      </c>
      <c r="D5038" t="s">
        <v>1596</v>
      </c>
      <c r="E5038">
        <v>95.855255</v>
      </c>
      <c r="F5038">
        <v>5000614</v>
      </c>
      <c r="G5038">
        <v>1.9168697083998086E-5</v>
      </c>
      <c r="H5038" t="s">
        <v>2009</v>
      </c>
      <c r="I5038">
        <v>45</v>
      </c>
      <c r="J5038">
        <v>31</v>
      </c>
      <c r="K5038" s="2" t="s">
        <v>2031</v>
      </c>
      <c r="L5038">
        <v>76</v>
      </c>
      <c r="M5038" s="1" t="s">
        <v>2037</v>
      </c>
      <c r="N5038" s="3">
        <f>E5038/F5038*1000000000</f>
        <v>19168.697083998086</v>
      </c>
      <c r="O5038">
        <v>564.80729729565314</v>
      </c>
      <c r="P5038">
        <f t="shared" si="78"/>
        <v>2.9465085436983139E-2</v>
      </c>
      <c r="Q5038" s="1" t="s">
        <v>2044</v>
      </c>
    </row>
    <row r="5039" spans="1:17" x14ac:dyDescent="0.2">
      <c r="A5039" t="s">
        <v>40</v>
      </c>
      <c r="B5039" t="s">
        <v>106</v>
      </c>
      <c r="C5039" t="s">
        <v>646</v>
      </c>
      <c r="D5039" t="s">
        <v>1596</v>
      </c>
      <c r="E5039">
        <v>108.93513</v>
      </c>
      <c r="F5039">
        <v>6073366</v>
      </c>
      <c r="G5039">
        <v>1.7936533052676227E-5</v>
      </c>
      <c r="H5039" t="s">
        <v>2009</v>
      </c>
      <c r="I5039">
        <v>46</v>
      </c>
      <c r="J5039">
        <v>30</v>
      </c>
      <c r="K5039" s="2" t="s">
        <v>2031</v>
      </c>
      <c r="L5039">
        <v>76</v>
      </c>
      <c r="M5039" s="1" t="s">
        <v>2037</v>
      </c>
      <c r="N5039" s="3">
        <f>E5039/F5039*1000000000</f>
        <v>17936.533052676226</v>
      </c>
      <c r="O5039">
        <v>4061.5109545275359</v>
      </c>
      <c r="P5039">
        <f t="shared" si="78"/>
        <v>0.22643790428170493</v>
      </c>
      <c r="Q5039" s="1" t="s">
        <v>2044</v>
      </c>
    </row>
    <row r="5040" spans="1:17" x14ac:dyDescent="0.2">
      <c r="A5040" t="s">
        <v>40</v>
      </c>
      <c r="B5040" t="s">
        <v>106</v>
      </c>
      <c r="C5040" t="s">
        <v>647</v>
      </c>
      <c r="D5040" t="s">
        <v>1596</v>
      </c>
      <c r="E5040">
        <v>149.14876000000001</v>
      </c>
      <c r="F5040">
        <v>7851820</v>
      </c>
      <c r="G5040">
        <v>1.8995438000361702E-5</v>
      </c>
      <c r="H5040" t="s">
        <v>2009</v>
      </c>
      <c r="I5040">
        <v>47</v>
      </c>
      <c r="J5040">
        <v>29</v>
      </c>
      <c r="K5040" s="2" t="s">
        <v>2031</v>
      </c>
      <c r="L5040">
        <v>76</v>
      </c>
      <c r="M5040" s="1" t="s">
        <v>2037</v>
      </c>
      <c r="N5040" s="3">
        <f>E5040/F5040*1000000000</f>
        <v>18995.438000361701</v>
      </c>
      <c r="O5040">
        <v>2416.3992176231081</v>
      </c>
      <c r="P5040">
        <f t="shared" si="78"/>
        <v>0.12720944984669985</v>
      </c>
      <c r="Q5040" s="1" t="s">
        <v>2044</v>
      </c>
    </row>
    <row r="5041" spans="1:17" x14ac:dyDescent="0.2">
      <c r="A5041" t="s">
        <v>40</v>
      </c>
      <c r="B5041" t="s">
        <v>106</v>
      </c>
      <c r="C5041" t="s">
        <v>648</v>
      </c>
      <c r="D5041" t="s">
        <v>1596</v>
      </c>
      <c r="E5041">
        <v>127.17814</v>
      </c>
      <c r="F5041">
        <v>6817830</v>
      </c>
      <c r="G5041">
        <v>1.8653756400496931E-5</v>
      </c>
      <c r="H5041" t="s">
        <v>2009</v>
      </c>
      <c r="I5041">
        <v>48</v>
      </c>
      <c r="J5041">
        <v>28</v>
      </c>
      <c r="K5041" s="2" t="s">
        <v>2031</v>
      </c>
      <c r="L5041">
        <v>76</v>
      </c>
      <c r="M5041" s="1" t="s">
        <v>2037</v>
      </c>
      <c r="N5041" s="3">
        <f>E5041/F5041*1000000000</f>
        <v>18653.756400496932</v>
      </c>
      <c r="O5041">
        <v>816.90089085517934</v>
      </c>
      <c r="P5041">
        <f t="shared" si="78"/>
        <v>4.3792835786866893E-2</v>
      </c>
      <c r="Q5041" s="1" t="s">
        <v>2044</v>
      </c>
    </row>
    <row r="5042" spans="1:17" x14ac:dyDescent="0.2">
      <c r="A5042" t="s">
        <v>40</v>
      </c>
      <c r="B5042" t="s">
        <v>106</v>
      </c>
      <c r="C5042" t="s">
        <v>649</v>
      </c>
      <c r="D5042" t="s">
        <v>1596</v>
      </c>
      <c r="E5042">
        <v>141.12917999999999</v>
      </c>
      <c r="F5042">
        <v>7416920</v>
      </c>
      <c r="G5042">
        <v>1.9028003537856682E-5</v>
      </c>
      <c r="H5042" t="s">
        <v>2009</v>
      </c>
      <c r="I5042">
        <v>49</v>
      </c>
      <c r="J5042">
        <v>27</v>
      </c>
      <c r="K5042" s="2" t="s">
        <v>2031</v>
      </c>
      <c r="L5042">
        <v>76</v>
      </c>
      <c r="M5042" s="1" t="s">
        <v>2037</v>
      </c>
      <c r="N5042" s="3">
        <f>E5042/F5042*1000000000</f>
        <v>19028.003537856683</v>
      </c>
      <c r="O5042">
        <v>2063.3185635131972</v>
      </c>
      <c r="P5042">
        <f t="shared" si="78"/>
        <v>0.10843589341405019</v>
      </c>
      <c r="Q5042" s="1" t="s">
        <v>2044</v>
      </c>
    </row>
    <row r="5043" spans="1:17" x14ac:dyDescent="0.2">
      <c r="A5043" t="s">
        <v>40</v>
      </c>
      <c r="B5043" t="s">
        <v>106</v>
      </c>
      <c r="C5043" t="s">
        <v>650</v>
      </c>
      <c r="D5043" t="s">
        <v>1596</v>
      </c>
      <c r="E5043">
        <v>104.23601499999999</v>
      </c>
      <c r="F5043">
        <v>5225134</v>
      </c>
      <c r="G5043">
        <v>1.9948964945205231E-5</v>
      </c>
      <c r="H5043" t="s">
        <v>2009</v>
      </c>
      <c r="I5043">
        <v>51</v>
      </c>
      <c r="J5043">
        <v>25</v>
      </c>
      <c r="K5043" s="2" t="s">
        <v>2032</v>
      </c>
      <c r="L5043">
        <v>76</v>
      </c>
      <c r="M5043" s="1" t="s">
        <v>2037</v>
      </c>
      <c r="N5043" s="3">
        <f>E5043/F5043*1000000000</f>
        <v>19948.964945205233</v>
      </c>
      <c r="O5043">
        <v>2448.1531002335419</v>
      </c>
      <c r="P5043">
        <f t="shared" si="78"/>
        <v>0.12272080817014817</v>
      </c>
      <c r="Q5043" s="1" t="s">
        <v>2044</v>
      </c>
    </row>
    <row r="5044" spans="1:17" x14ac:dyDescent="0.2">
      <c r="A5044" t="s">
        <v>42</v>
      </c>
      <c r="B5044" t="s">
        <v>107</v>
      </c>
      <c r="C5044" t="s">
        <v>679</v>
      </c>
      <c r="D5044" t="s">
        <v>1608</v>
      </c>
      <c r="E5044">
        <v>211.71642</v>
      </c>
      <c r="F5044">
        <v>6576598</v>
      </c>
      <c r="G5044">
        <v>3.2192391871907028E-5</v>
      </c>
      <c r="H5044" t="s">
        <v>2009</v>
      </c>
      <c r="I5044">
        <v>25</v>
      </c>
      <c r="J5044">
        <v>5</v>
      </c>
      <c r="K5044" s="2" t="s">
        <v>2028</v>
      </c>
      <c r="L5044">
        <v>30</v>
      </c>
      <c r="M5044" s="1" t="s">
        <v>2036</v>
      </c>
      <c r="N5044" s="3">
        <f>E5044/F5044*1000000000</f>
        <v>32192.391871907028</v>
      </c>
      <c r="O5044">
        <v>890.24306174657784</v>
      </c>
      <c r="P5044">
        <f t="shared" si="78"/>
        <v>2.7653834026649515E-2</v>
      </c>
      <c r="Q5044" s="1" t="s">
        <v>2044</v>
      </c>
    </row>
    <row r="5045" spans="1:17" x14ac:dyDescent="0.2">
      <c r="A5045" t="s">
        <v>42</v>
      </c>
      <c r="B5045" t="s">
        <v>107</v>
      </c>
      <c r="C5045" t="s">
        <v>680</v>
      </c>
      <c r="D5045" t="s">
        <v>1608</v>
      </c>
      <c r="E5045">
        <v>228.17104</v>
      </c>
      <c r="F5045">
        <v>6545286</v>
      </c>
      <c r="G5045">
        <v>3.4860362098768485E-5</v>
      </c>
      <c r="H5045" t="s">
        <v>2009</v>
      </c>
      <c r="I5045">
        <v>26</v>
      </c>
      <c r="J5045">
        <v>4</v>
      </c>
      <c r="K5045" s="2" t="s">
        <v>2028</v>
      </c>
      <c r="L5045">
        <v>30</v>
      </c>
      <c r="M5045" s="1" t="s">
        <v>2036</v>
      </c>
      <c r="N5045" s="3">
        <f>E5045/F5045*1000000000</f>
        <v>34860.362098768484</v>
      </c>
      <c r="O5045">
        <v>1485.2723353516581</v>
      </c>
      <c r="P5045">
        <f t="shared" si="78"/>
        <v>4.260633699510908E-2</v>
      </c>
      <c r="Q5045" s="1" t="s">
        <v>2044</v>
      </c>
    </row>
    <row r="5046" spans="1:17" x14ac:dyDescent="0.2">
      <c r="A5046" t="s">
        <v>42</v>
      </c>
      <c r="B5046" t="s">
        <v>107</v>
      </c>
      <c r="C5046" t="s">
        <v>681</v>
      </c>
      <c r="D5046" t="s">
        <v>1608</v>
      </c>
      <c r="E5046">
        <v>233.57840999999999</v>
      </c>
      <c r="F5046">
        <v>6809846</v>
      </c>
      <c r="G5046">
        <v>3.4300101646938859E-5</v>
      </c>
      <c r="H5046" t="s">
        <v>2009</v>
      </c>
      <c r="I5046">
        <v>27</v>
      </c>
      <c r="J5046">
        <v>3</v>
      </c>
      <c r="K5046" s="2" t="s">
        <v>2028</v>
      </c>
      <c r="L5046">
        <v>30</v>
      </c>
      <c r="M5046" s="1" t="s">
        <v>2036</v>
      </c>
      <c r="N5046" s="3">
        <f>E5046/F5046*1000000000</f>
        <v>34300.101646938856</v>
      </c>
      <c r="O5046">
        <v>1555.9975909780255</v>
      </c>
      <c r="P5046">
        <f t="shared" si="78"/>
        <v>4.5364226817587054E-2</v>
      </c>
      <c r="Q5046" s="1" t="s">
        <v>2044</v>
      </c>
    </row>
    <row r="5047" spans="1:17" x14ac:dyDescent="0.2">
      <c r="A5047" t="s">
        <v>42</v>
      </c>
      <c r="B5047" t="s">
        <v>107</v>
      </c>
      <c r="C5047" t="s">
        <v>682</v>
      </c>
      <c r="D5047" t="s">
        <v>1608</v>
      </c>
      <c r="E5047">
        <v>151.41737000000001</v>
      </c>
      <c r="F5047">
        <v>5710736</v>
      </c>
      <c r="G5047">
        <v>2.6514510563962335E-5</v>
      </c>
      <c r="H5047" t="s">
        <v>2009</v>
      </c>
      <c r="I5047">
        <v>28</v>
      </c>
      <c r="J5047">
        <v>2</v>
      </c>
      <c r="K5047" s="2" t="s">
        <v>2028</v>
      </c>
      <c r="L5047">
        <v>30</v>
      </c>
      <c r="M5047" s="1" t="s">
        <v>2036</v>
      </c>
      <c r="N5047" s="3">
        <f>E5047/F5047*1000000000</f>
        <v>26514.510563962336</v>
      </c>
      <c r="O5047">
        <v>411.3549608379156</v>
      </c>
      <c r="P5047">
        <f t="shared" si="78"/>
        <v>1.5514333551267431E-2</v>
      </c>
      <c r="Q5047" s="1" t="s">
        <v>2044</v>
      </c>
    </row>
    <row r="5048" spans="1:17" x14ac:dyDescent="0.2">
      <c r="A5048" t="s">
        <v>42</v>
      </c>
      <c r="B5048" t="s">
        <v>107</v>
      </c>
      <c r="C5048" t="s">
        <v>683</v>
      </c>
      <c r="D5048" t="s">
        <v>1608</v>
      </c>
      <c r="E5048">
        <v>201.46114</v>
      </c>
      <c r="F5048">
        <v>9234482</v>
      </c>
      <c r="G5048">
        <v>2.1816182001329364E-5</v>
      </c>
      <c r="H5048" t="s">
        <v>2009</v>
      </c>
      <c r="I5048">
        <v>29</v>
      </c>
      <c r="J5048">
        <v>1</v>
      </c>
      <c r="K5048" s="2" t="s">
        <v>2028</v>
      </c>
      <c r="L5048">
        <v>30</v>
      </c>
      <c r="M5048" s="1" t="s">
        <v>2036</v>
      </c>
      <c r="N5048" s="3">
        <f>E5048/F5048*1000000000</f>
        <v>21816.182001329365</v>
      </c>
      <c r="O5048">
        <v>910.81809316357794</v>
      </c>
      <c r="P5048">
        <f t="shared" si="78"/>
        <v>4.1749655971337118E-2</v>
      </c>
      <c r="Q5048" s="1" t="s">
        <v>2044</v>
      </c>
    </row>
    <row r="5049" spans="1:17" x14ac:dyDescent="0.2">
      <c r="A5049" t="s">
        <v>42</v>
      </c>
      <c r="B5049" t="s">
        <v>107</v>
      </c>
      <c r="C5049" t="s">
        <v>684</v>
      </c>
      <c r="D5049" t="s">
        <v>1608</v>
      </c>
      <c r="E5049">
        <v>170.47811999999999</v>
      </c>
      <c r="F5049">
        <v>5426246</v>
      </c>
      <c r="G5049">
        <v>3.1417322399316209E-5</v>
      </c>
      <c r="H5049" t="s">
        <v>2009</v>
      </c>
      <c r="I5049">
        <v>30</v>
      </c>
      <c r="J5049">
        <v>0</v>
      </c>
      <c r="K5049" s="2" t="s">
        <v>2028</v>
      </c>
      <c r="L5049">
        <v>30</v>
      </c>
      <c r="M5049" s="1" t="s">
        <v>2036</v>
      </c>
      <c r="N5049" s="3">
        <f>E5049/F5049*1000000000</f>
        <v>31417.32239931621</v>
      </c>
      <c r="O5049">
        <v>1479.6675475454479</v>
      </c>
      <c r="P5049">
        <f t="shared" si="78"/>
        <v>4.7097188256172096E-2</v>
      </c>
      <c r="Q5049" s="1" t="s">
        <v>2044</v>
      </c>
    </row>
    <row r="5050" spans="1:17" x14ac:dyDescent="0.2">
      <c r="A5050" t="s">
        <v>42</v>
      </c>
      <c r="B5050" t="s">
        <v>107</v>
      </c>
      <c r="C5050" t="s">
        <v>685</v>
      </c>
      <c r="D5050" t="s">
        <v>1608</v>
      </c>
      <c r="E5050">
        <v>301.39699999999999</v>
      </c>
      <c r="F5050">
        <v>10317806</v>
      </c>
      <c r="G5050">
        <v>2.9211345900475352E-5</v>
      </c>
      <c r="H5050" t="s">
        <v>2009</v>
      </c>
      <c r="I5050">
        <v>10</v>
      </c>
      <c r="J5050">
        <v>20</v>
      </c>
      <c r="K5050" s="2" t="s">
        <v>2030</v>
      </c>
      <c r="L5050">
        <v>30</v>
      </c>
      <c r="M5050" s="1" t="s">
        <v>2036</v>
      </c>
      <c r="N5050" s="3">
        <f>E5050/F5050*1000000000</f>
        <v>29211.345900475353</v>
      </c>
      <c r="O5050">
        <v>1338.6706805779031</v>
      </c>
      <c r="P5050">
        <f t="shared" si="78"/>
        <v>4.5827079831885428E-2</v>
      </c>
      <c r="Q5050" s="1" t="s">
        <v>2044</v>
      </c>
    </row>
    <row r="5051" spans="1:17" x14ac:dyDescent="0.2">
      <c r="A5051" t="s">
        <v>42</v>
      </c>
      <c r="B5051" t="s">
        <v>107</v>
      </c>
      <c r="C5051" t="s">
        <v>686</v>
      </c>
      <c r="D5051" t="s">
        <v>1608</v>
      </c>
      <c r="E5051">
        <v>192.34169</v>
      </c>
      <c r="F5051">
        <v>8788450</v>
      </c>
      <c r="G5051">
        <v>2.1885735254794645E-5</v>
      </c>
      <c r="H5051" t="s">
        <v>2009</v>
      </c>
      <c r="I5051">
        <v>11</v>
      </c>
      <c r="J5051">
        <v>19</v>
      </c>
      <c r="K5051" s="2" t="s">
        <v>2033</v>
      </c>
      <c r="L5051">
        <v>30</v>
      </c>
      <c r="M5051" s="1" t="s">
        <v>2036</v>
      </c>
      <c r="N5051" s="3">
        <f>E5051/F5051*1000000000</f>
        <v>21885.735254794643</v>
      </c>
      <c r="O5051">
        <v>2539.2499241092519</v>
      </c>
      <c r="P5051">
        <f t="shared" si="78"/>
        <v>0.11602305769247404</v>
      </c>
      <c r="Q5051" s="1" t="s">
        <v>2044</v>
      </c>
    </row>
    <row r="5052" spans="1:17" x14ac:dyDescent="0.2">
      <c r="A5052" t="s">
        <v>42</v>
      </c>
      <c r="B5052" t="s">
        <v>107</v>
      </c>
      <c r="C5052" t="s">
        <v>687</v>
      </c>
      <c r="D5052" t="s">
        <v>1608</v>
      </c>
      <c r="E5052">
        <v>245.30142000000001</v>
      </c>
      <c r="F5052">
        <v>8220032</v>
      </c>
      <c r="G5052">
        <v>2.9841905724941218E-5</v>
      </c>
      <c r="H5052" t="s">
        <v>2009</v>
      </c>
      <c r="I5052">
        <v>12</v>
      </c>
      <c r="J5052">
        <v>18</v>
      </c>
      <c r="K5052" s="2" t="s">
        <v>2033</v>
      </c>
      <c r="L5052">
        <v>30</v>
      </c>
      <c r="M5052" s="1" t="s">
        <v>2036</v>
      </c>
      <c r="N5052" s="3">
        <f>E5052/F5052*1000000000</f>
        <v>29841.905724941218</v>
      </c>
      <c r="O5052">
        <v>1577.0359279520549</v>
      </c>
      <c r="P5052">
        <f t="shared" si="78"/>
        <v>5.28463544683744E-2</v>
      </c>
      <c r="Q5052" s="1" t="s">
        <v>2044</v>
      </c>
    </row>
    <row r="5053" spans="1:17" x14ac:dyDescent="0.2">
      <c r="A5053" t="s">
        <v>42</v>
      </c>
      <c r="B5053" t="s">
        <v>107</v>
      </c>
      <c r="C5053" t="s">
        <v>688</v>
      </c>
      <c r="D5053" t="s">
        <v>1608</v>
      </c>
      <c r="E5053">
        <v>196.01993999999999</v>
      </c>
      <c r="F5053">
        <v>5413794</v>
      </c>
      <c r="G5053">
        <v>3.6207498844618026E-5</v>
      </c>
      <c r="H5053" t="s">
        <v>2009</v>
      </c>
      <c r="I5053">
        <v>13</v>
      </c>
      <c r="J5053">
        <v>17</v>
      </c>
      <c r="K5053" s="2" t="s">
        <v>2033</v>
      </c>
      <c r="L5053">
        <v>30</v>
      </c>
      <c r="M5053" s="1" t="s">
        <v>2036</v>
      </c>
      <c r="N5053" s="3">
        <f>E5053/F5053*1000000000</f>
        <v>36207.498844618029</v>
      </c>
      <c r="O5053">
        <v>1958.5597659732509</v>
      </c>
      <c r="P5053">
        <f t="shared" si="78"/>
        <v>5.409265562303197E-2</v>
      </c>
      <c r="Q5053" s="1" t="s">
        <v>2044</v>
      </c>
    </row>
    <row r="5054" spans="1:17" x14ac:dyDescent="0.2">
      <c r="A5054" t="s">
        <v>42</v>
      </c>
      <c r="B5054" t="s">
        <v>107</v>
      </c>
      <c r="C5054" t="s">
        <v>689</v>
      </c>
      <c r="D5054" t="s">
        <v>1608</v>
      </c>
      <c r="E5054">
        <v>192.3998</v>
      </c>
      <c r="F5054">
        <v>5448122</v>
      </c>
      <c r="G5054">
        <v>3.5314884651995675E-5</v>
      </c>
      <c r="H5054" t="s">
        <v>2009</v>
      </c>
      <c r="I5054">
        <v>14</v>
      </c>
      <c r="J5054">
        <v>16</v>
      </c>
      <c r="K5054" s="2" t="s">
        <v>2033</v>
      </c>
      <c r="L5054">
        <v>30</v>
      </c>
      <c r="M5054" s="1" t="s">
        <v>2036</v>
      </c>
      <c r="N5054" s="3">
        <f>E5054/F5054*1000000000</f>
        <v>35314.884651995679</v>
      </c>
      <c r="O5054">
        <v>1819.5203279860573</v>
      </c>
      <c r="P5054">
        <f t="shared" si="78"/>
        <v>5.152276004625813E-2</v>
      </c>
      <c r="Q5054" s="1" t="s">
        <v>2044</v>
      </c>
    </row>
    <row r="5055" spans="1:17" x14ac:dyDescent="0.2">
      <c r="A5055" t="s">
        <v>42</v>
      </c>
      <c r="B5055" t="s">
        <v>107</v>
      </c>
      <c r="C5055" t="s">
        <v>690</v>
      </c>
      <c r="D5055" t="s">
        <v>1608</v>
      </c>
      <c r="E5055">
        <v>178.15984</v>
      </c>
      <c r="F5055">
        <v>5145646</v>
      </c>
      <c r="G5055">
        <v>3.4623415602239252E-5</v>
      </c>
      <c r="H5055" t="s">
        <v>2009</v>
      </c>
      <c r="I5055">
        <v>21</v>
      </c>
      <c r="J5055">
        <v>9</v>
      </c>
      <c r="K5055" s="2" t="s">
        <v>2028</v>
      </c>
      <c r="L5055">
        <v>30</v>
      </c>
      <c r="M5055" s="1" t="s">
        <v>2036</v>
      </c>
      <c r="N5055" s="3">
        <f>E5055/F5055*1000000000</f>
        <v>34623.415602239249</v>
      </c>
      <c r="O5055">
        <v>2243.9925685086205</v>
      </c>
      <c r="P5055">
        <f t="shared" si="78"/>
        <v>6.4811415323319271E-2</v>
      </c>
      <c r="Q5055" s="1" t="s">
        <v>2044</v>
      </c>
    </row>
    <row r="5056" spans="1:17" x14ac:dyDescent="0.2">
      <c r="A5056" t="s">
        <v>42</v>
      </c>
      <c r="B5056" t="s">
        <v>107</v>
      </c>
      <c r="C5056" t="s">
        <v>691</v>
      </c>
      <c r="D5056" t="s">
        <v>1608</v>
      </c>
      <c r="E5056">
        <v>311.96102999999999</v>
      </c>
      <c r="F5056">
        <v>8946162</v>
      </c>
      <c r="G5056">
        <v>3.4870934597428484E-5</v>
      </c>
      <c r="H5056" t="s">
        <v>2009</v>
      </c>
      <c r="I5056">
        <v>23</v>
      </c>
      <c r="J5056">
        <v>7</v>
      </c>
      <c r="K5056" s="2" t="s">
        <v>2028</v>
      </c>
      <c r="L5056">
        <v>30</v>
      </c>
      <c r="M5056" s="1" t="s">
        <v>2036</v>
      </c>
      <c r="N5056" s="3">
        <f>E5056/F5056*1000000000</f>
        <v>34870.934597428481</v>
      </c>
      <c r="O5056">
        <v>1412.5283446042852</v>
      </c>
      <c r="P5056">
        <f t="shared" si="78"/>
        <v>4.0507326829962581E-2</v>
      </c>
      <c r="Q5056" s="1" t="s">
        <v>2044</v>
      </c>
    </row>
    <row r="5057" spans="1:17" x14ac:dyDescent="0.2">
      <c r="A5057" t="s">
        <v>42</v>
      </c>
      <c r="B5057" t="s">
        <v>107</v>
      </c>
      <c r="C5057" t="s">
        <v>692</v>
      </c>
      <c r="D5057" t="s">
        <v>1608</v>
      </c>
      <c r="E5057">
        <v>266.44310000000002</v>
      </c>
      <c r="F5057">
        <v>9001492</v>
      </c>
      <c r="G5057">
        <v>2.9599881886247302E-5</v>
      </c>
      <c r="H5057" t="s">
        <v>2009</v>
      </c>
      <c r="I5057">
        <v>24</v>
      </c>
      <c r="J5057">
        <v>6</v>
      </c>
      <c r="K5057" s="2" t="s">
        <v>2028</v>
      </c>
      <c r="L5057">
        <v>30</v>
      </c>
      <c r="M5057" s="1" t="s">
        <v>2036</v>
      </c>
      <c r="N5057" s="3">
        <f>E5057/F5057*1000000000</f>
        <v>29599.881886247302</v>
      </c>
      <c r="O5057">
        <v>570.18518641918354</v>
      </c>
      <c r="P5057">
        <f t="shared" si="78"/>
        <v>1.9263089920777791E-2</v>
      </c>
      <c r="Q5057" s="1" t="s">
        <v>2044</v>
      </c>
    </row>
    <row r="5058" spans="1:17" x14ac:dyDescent="0.2">
      <c r="A5058" t="s">
        <v>43</v>
      </c>
      <c r="B5058" t="s">
        <v>106</v>
      </c>
      <c r="C5058" t="s">
        <v>693</v>
      </c>
      <c r="D5058" t="s">
        <v>1611</v>
      </c>
      <c r="E5058">
        <v>46.378376000000003</v>
      </c>
      <c r="F5058">
        <v>8427882</v>
      </c>
      <c r="G5058">
        <v>5.502969310676158E-6</v>
      </c>
      <c r="H5058" t="s">
        <v>2009</v>
      </c>
      <c r="I5058">
        <v>18</v>
      </c>
      <c r="J5058">
        <v>6</v>
      </c>
      <c r="K5058" s="2" t="s">
        <v>2033</v>
      </c>
      <c r="L5058">
        <v>24</v>
      </c>
      <c r="M5058" s="1" t="s">
        <v>2036</v>
      </c>
      <c r="N5058" s="3">
        <f>E5058/F5058*1000000000</f>
        <v>5502.9693106761579</v>
      </c>
      <c r="O5058">
        <v>244.79772436768116</v>
      </c>
      <c r="P5058">
        <f t="shared" si="78"/>
        <v>4.4484661016145573E-2</v>
      </c>
      <c r="Q5058" s="1" t="s">
        <v>2045</v>
      </c>
    </row>
    <row r="5059" spans="1:17" x14ac:dyDescent="0.2">
      <c r="A5059" t="s">
        <v>43</v>
      </c>
      <c r="B5059" t="s">
        <v>106</v>
      </c>
      <c r="C5059" t="s">
        <v>694</v>
      </c>
      <c r="D5059" t="s">
        <v>1611</v>
      </c>
      <c r="E5059">
        <v>27.657247999999999</v>
      </c>
      <c r="F5059">
        <v>5187094</v>
      </c>
      <c r="G5059">
        <v>5.3319349909602565E-6</v>
      </c>
      <c r="H5059" t="s">
        <v>2009</v>
      </c>
      <c r="I5059">
        <v>19</v>
      </c>
      <c r="J5059">
        <v>5</v>
      </c>
      <c r="K5059" s="2" t="s">
        <v>2033</v>
      </c>
      <c r="L5059">
        <v>24</v>
      </c>
      <c r="M5059" s="1" t="s">
        <v>2036</v>
      </c>
      <c r="N5059" s="3">
        <f>E5059/F5059*1000000000</f>
        <v>5331.9349909602561</v>
      </c>
      <c r="O5059">
        <v>416.16454627089337</v>
      </c>
      <c r="P5059">
        <f t="shared" si="78"/>
        <v>7.8051316637666679E-2</v>
      </c>
      <c r="Q5059" s="1" t="s">
        <v>2045</v>
      </c>
    </row>
    <row r="5060" spans="1:17" x14ac:dyDescent="0.2">
      <c r="A5060" t="s">
        <v>43</v>
      </c>
      <c r="B5060" t="s">
        <v>106</v>
      </c>
      <c r="C5060" t="s">
        <v>695</v>
      </c>
      <c r="D5060" t="s">
        <v>1611</v>
      </c>
      <c r="E5060">
        <v>24.897072000000001</v>
      </c>
      <c r="F5060">
        <v>9985278</v>
      </c>
      <c r="G5060">
        <v>2.493377951019491E-6</v>
      </c>
      <c r="H5060" t="s">
        <v>2009</v>
      </c>
      <c r="I5060">
        <v>20</v>
      </c>
      <c r="J5060">
        <v>4</v>
      </c>
      <c r="K5060" s="2" t="s">
        <v>2033</v>
      </c>
      <c r="L5060">
        <v>24</v>
      </c>
      <c r="M5060" s="1" t="s">
        <v>2036</v>
      </c>
      <c r="N5060" s="3">
        <f>E5060/F5060*1000000000</f>
        <v>2493.3779510194909</v>
      </c>
      <c r="O5060">
        <v>355.58379171622954</v>
      </c>
      <c r="P5060">
        <f t="shared" si="78"/>
        <v>0.14261126820778963</v>
      </c>
      <c r="Q5060" s="1" t="s">
        <v>2045</v>
      </c>
    </row>
    <row r="5061" spans="1:17" x14ac:dyDescent="0.2">
      <c r="A5061" t="s">
        <v>43</v>
      </c>
      <c r="B5061" t="s">
        <v>106</v>
      </c>
      <c r="C5061" t="s">
        <v>696</v>
      </c>
      <c r="D5061" t="s">
        <v>1611</v>
      </c>
      <c r="E5061">
        <v>39.557499999999997</v>
      </c>
      <c r="F5061">
        <v>7902822</v>
      </c>
      <c r="G5061">
        <v>5.0054904437933683E-6</v>
      </c>
      <c r="H5061" t="s">
        <v>2009</v>
      </c>
      <c r="I5061">
        <v>22</v>
      </c>
      <c r="J5061">
        <v>2</v>
      </c>
      <c r="K5061" s="2" t="s">
        <v>2028</v>
      </c>
      <c r="L5061">
        <v>24</v>
      </c>
      <c r="M5061" s="1" t="s">
        <v>2036</v>
      </c>
      <c r="N5061" s="3">
        <f>E5061/F5061*1000000000</f>
        <v>5005.4904437933683</v>
      </c>
      <c r="O5061">
        <v>557.55061720646927</v>
      </c>
      <c r="P5061">
        <f t="shared" ref="P5061:P5124" si="79">O5061/N5061</f>
        <v>0.11138780973956555</v>
      </c>
      <c r="Q5061" s="1" t="s">
        <v>2045</v>
      </c>
    </row>
    <row r="5062" spans="1:17" x14ac:dyDescent="0.2">
      <c r="A5062" t="s">
        <v>43</v>
      </c>
      <c r="B5062" t="s">
        <v>106</v>
      </c>
      <c r="C5062" t="s">
        <v>697</v>
      </c>
      <c r="D5062" t="s">
        <v>1611</v>
      </c>
      <c r="E5062">
        <v>26.592217999999999</v>
      </c>
      <c r="F5062">
        <v>8247724</v>
      </c>
      <c r="G5062">
        <v>3.2241886367681554E-6</v>
      </c>
      <c r="H5062" t="s">
        <v>2009</v>
      </c>
      <c r="I5062">
        <v>23</v>
      </c>
      <c r="J5062">
        <v>1</v>
      </c>
      <c r="K5062" s="2" t="s">
        <v>2028</v>
      </c>
      <c r="L5062">
        <v>24</v>
      </c>
      <c r="M5062" s="1" t="s">
        <v>2036</v>
      </c>
      <c r="N5062" s="3">
        <f>E5062/F5062*1000000000</f>
        <v>3224.1886367681554</v>
      </c>
      <c r="O5062">
        <v>464.18565805673023</v>
      </c>
      <c r="P5062">
        <f t="shared" si="79"/>
        <v>0.14396975808525214</v>
      </c>
      <c r="Q5062" s="1" t="s">
        <v>2045</v>
      </c>
    </row>
    <row r="5063" spans="1:17" x14ac:dyDescent="0.2">
      <c r="A5063" t="s">
        <v>43</v>
      </c>
      <c r="B5063" t="s">
        <v>106</v>
      </c>
      <c r="C5063" t="s">
        <v>698</v>
      </c>
      <c r="D5063" t="s">
        <v>1611</v>
      </c>
      <c r="E5063">
        <v>5.9844875000000002</v>
      </c>
      <c r="F5063">
        <v>5194418</v>
      </c>
      <c r="G5063">
        <v>1.1520997155022951E-6</v>
      </c>
      <c r="H5063" t="s">
        <v>2009</v>
      </c>
      <c r="I5063">
        <v>24</v>
      </c>
      <c r="J5063">
        <v>0</v>
      </c>
      <c r="K5063" s="2" t="s">
        <v>2028</v>
      </c>
      <c r="L5063">
        <v>24</v>
      </c>
      <c r="M5063" s="1" t="s">
        <v>2036</v>
      </c>
      <c r="N5063" s="3">
        <f>E5063/F5063*1000000000</f>
        <v>1152.0997155022951</v>
      </c>
      <c r="O5063">
        <v>113.92707111258977</v>
      </c>
      <c r="P5063">
        <f t="shared" si="79"/>
        <v>9.8886467533688766E-2</v>
      </c>
      <c r="Q5063" s="1" t="s">
        <v>2045</v>
      </c>
    </row>
    <row r="5064" spans="1:17" x14ac:dyDescent="0.2">
      <c r="A5064" t="s">
        <v>43</v>
      </c>
      <c r="B5064" t="s">
        <v>106</v>
      </c>
      <c r="C5064" t="s">
        <v>699</v>
      </c>
      <c r="D5064" t="s">
        <v>1611</v>
      </c>
      <c r="E5064">
        <v>5.5272484000000004</v>
      </c>
      <c r="F5064">
        <v>7748154</v>
      </c>
      <c r="G5064">
        <v>7.133632604617823E-7</v>
      </c>
      <c r="H5064" t="s">
        <v>2009</v>
      </c>
      <c r="I5064">
        <v>7</v>
      </c>
      <c r="J5064">
        <v>17</v>
      </c>
      <c r="K5064" s="2" t="s">
        <v>2030</v>
      </c>
      <c r="L5064">
        <v>24</v>
      </c>
      <c r="M5064" s="1" t="s">
        <v>2036</v>
      </c>
      <c r="N5064" s="3">
        <f>E5064/F5064*1000000000</f>
        <v>713.36326046178226</v>
      </c>
      <c r="O5064">
        <v>76.364023546464253</v>
      </c>
      <c r="P5064">
        <f t="shared" si="79"/>
        <v>0.1070478783797072</v>
      </c>
      <c r="Q5064" s="1" t="s">
        <v>2045</v>
      </c>
    </row>
    <row r="5065" spans="1:17" x14ac:dyDescent="0.2">
      <c r="A5065" t="s">
        <v>43</v>
      </c>
      <c r="B5065" t="s">
        <v>106</v>
      </c>
      <c r="C5065" t="s">
        <v>700</v>
      </c>
      <c r="D5065" t="s">
        <v>1611</v>
      </c>
      <c r="E5065">
        <v>6.3820370000000001E-2</v>
      </c>
      <c r="F5065">
        <v>5229462</v>
      </c>
      <c r="G5065">
        <v>1.220400301216454E-8</v>
      </c>
      <c r="H5065" t="s">
        <v>2009</v>
      </c>
      <c r="I5065">
        <v>10</v>
      </c>
      <c r="J5065">
        <v>14</v>
      </c>
      <c r="K5065" s="2" t="s">
        <v>2030</v>
      </c>
      <c r="L5065">
        <v>24</v>
      </c>
      <c r="M5065" s="1" t="s">
        <v>2036</v>
      </c>
      <c r="N5065" s="3">
        <f>E5065/F5065*1000000000</f>
        <v>12.20400301216454</v>
      </c>
      <c r="O5065">
        <v>1.2523661589311923</v>
      </c>
      <c r="P5065">
        <f t="shared" si="79"/>
        <v>0.10261929284046192</v>
      </c>
      <c r="Q5065" s="1" t="s">
        <v>2045</v>
      </c>
    </row>
    <row r="5066" spans="1:17" x14ac:dyDescent="0.2">
      <c r="A5066" t="s">
        <v>43</v>
      </c>
      <c r="B5066" t="s">
        <v>106</v>
      </c>
      <c r="C5066" t="s">
        <v>701</v>
      </c>
      <c r="D5066" t="s">
        <v>1611</v>
      </c>
      <c r="E5066">
        <v>6.8720489999999996</v>
      </c>
      <c r="F5066">
        <v>7497684</v>
      </c>
      <c r="G5066">
        <v>9.1655623256461595E-7</v>
      </c>
      <c r="H5066" t="s">
        <v>2009</v>
      </c>
      <c r="I5066">
        <v>11</v>
      </c>
      <c r="J5066">
        <v>13</v>
      </c>
      <c r="K5066" s="2" t="s">
        <v>2033</v>
      </c>
      <c r="L5066">
        <v>24</v>
      </c>
      <c r="M5066" s="1" t="s">
        <v>2036</v>
      </c>
      <c r="N5066" s="3">
        <f>E5066/F5066*1000000000</f>
        <v>916.55623256461593</v>
      </c>
      <c r="O5066">
        <v>209.11501088539075</v>
      </c>
      <c r="P5066">
        <f t="shared" si="79"/>
        <v>0.22815295282021711</v>
      </c>
      <c r="Q5066" s="1" t="s">
        <v>2045</v>
      </c>
    </row>
    <row r="5067" spans="1:17" x14ac:dyDescent="0.2">
      <c r="A5067" t="s">
        <v>43</v>
      </c>
      <c r="B5067" t="s">
        <v>106</v>
      </c>
      <c r="C5067" t="s">
        <v>702</v>
      </c>
      <c r="D5067" t="s">
        <v>1611</v>
      </c>
      <c r="E5067">
        <v>62.069201999999997</v>
      </c>
      <c r="F5067">
        <v>7497380</v>
      </c>
      <c r="G5067">
        <v>8.2787856557890878E-6</v>
      </c>
      <c r="H5067" t="s">
        <v>2009</v>
      </c>
      <c r="I5067">
        <v>13</v>
      </c>
      <c r="J5067">
        <v>11</v>
      </c>
      <c r="K5067" s="2" t="s">
        <v>2033</v>
      </c>
      <c r="L5067">
        <v>24</v>
      </c>
      <c r="M5067" s="1" t="s">
        <v>2036</v>
      </c>
      <c r="N5067" s="3">
        <f>E5067/F5067*1000000000</f>
        <v>8278.7856557890882</v>
      </c>
      <c r="O5067">
        <v>3307.768528287007</v>
      </c>
      <c r="P5067">
        <f t="shared" si="79"/>
        <v>0.39954755030696937</v>
      </c>
      <c r="Q5067" s="1" t="s">
        <v>2045</v>
      </c>
    </row>
    <row r="5068" spans="1:17" x14ac:dyDescent="0.2">
      <c r="A5068" t="s">
        <v>43</v>
      </c>
      <c r="B5068" t="s">
        <v>106</v>
      </c>
      <c r="C5068" t="s">
        <v>703</v>
      </c>
      <c r="D5068" t="s">
        <v>1611</v>
      </c>
      <c r="E5068">
        <v>59.014229999999998</v>
      </c>
      <c r="F5068">
        <v>8256162</v>
      </c>
      <c r="G5068">
        <v>7.1479011676369716E-6</v>
      </c>
      <c r="H5068" t="s">
        <v>2009</v>
      </c>
      <c r="I5068">
        <v>14</v>
      </c>
      <c r="J5068">
        <v>10</v>
      </c>
      <c r="K5068" s="2" t="s">
        <v>2033</v>
      </c>
      <c r="L5068">
        <v>24</v>
      </c>
      <c r="M5068" s="1" t="s">
        <v>2036</v>
      </c>
      <c r="N5068" s="3">
        <f>E5068/F5068*1000000000</f>
        <v>7147.9011676369719</v>
      </c>
      <c r="O5068">
        <v>587.35881387707377</v>
      </c>
      <c r="P5068">
        <f t="shared" si="79"/>
        <v>8.2172206932073319E-2</v>
      </c>
      <c r="Q5068" s="1" t="s">
        <v>2045</v>
      </c>
    </row>
    <row r="5069" spans="1:17" x14ac:dyDescent="0.2">
      <c r="A5069" t="s">
        <v>43</v>
      </c>
      <c r="B5069" t="s">
        <v>106</v>
      </c>
      <c r="C5069" t="s">
        <v>704</v>
      </c>
      <c r="D5069" t="s">
        <v>1611</v>
      </c>
      <c r="E5069">
        <v>73.145150000000001</v>
      </c>
      <c r="F5069">
        <v>9417936</v>
      </c>
      <c r="G5069">
        <v>7.7665796412292457E-6</v>
      </c>
      <c r="H5069" t="s">
        <v>2009</v>
      </c>
      <c r="I5069">
        <v>15</v>
      </c>
      <c r="J5069">
        <v>9</v>
      </c>
      <c r="K5069" s="2" t="s">
        <v>2033</v>
      </c>
      <c r="L5069">
        <v>24</v>
      </c>
      <c r="M5069" s="1" t="s">
        <v>2036</v>
      </c>
      <c r="N5069" s="3">
        <f>E5069/F5069*1000000000</f>
        <v>7766.5796412292457</v>
      </c>
      <c r="O5069">
        <v>319.19770001486916</v>
      </c>
      <c r="P5069">
        <f t="shared" si="79"/>
        <v>4.1098876823511016E-2</v>
      </c>
      <c r="Q5069" s="1" t="s">
        <v>2045</v>
      </c>
    </row>
    <row r="5070" spans="1:17" x14ac:dyDescent="0.2">
      <c r="A5070" t="s">
        <v>43</v>
      </c>
      <c r="B5070" t="s">
        <v>106</v>
      </c>
      <c r="C5070" t="s">
        <v>705</v>
      </c>
      <c r="D5070" t="s">
        <v>1611</v>
      </c>
      <c r="E5070">
        <v>37.158638000000003</v>
      </c>
      <c r="F5070">
        <v>5743628</v>
      </c>
      <c r="G5070">
        <v>6.4695412028773455E-6</v>
      </c>
      <c r="H5070" t="s">
        <v>2009</v>
      </c>
      <c r="I5070">
        <v>16</v>
      </c>
      <c r="J5070">
        <v>8</v>
      </c>
      <c r="K5070" s="2" t="s">
        <v>2033</v>
      </c>
      <c r="L5070">
        <v>24</v>
      </c>
      <c r="M5070" s="1" t="s">
        <v>2036</v>
      </c>
      <c r="N5070" s="3">
        <f>E5070/F5070*1000000000</f>
        <v>6469.5412028773453</v>
      </c>
      <c r="O5070">
        <v>378.1225774372067</v>
      </c>
      <c r="P5070">
        <f t="shared" si="79"/>
        <v>5.8446583085217184E-2</v>
      </c>
      <c r="Q5070" s="1" t="s">
        <v>2045</v>
      </c>
    </row>
    <row r="5071" spans="1:17" x14ac:dyDescent="0.2">
      <c r="A5071" t="s">
        <v>43</v>
      </c>
      <c r="B5071" t="s">
        <v>106</v>
      </c>
      <c r="C5071" t="s">
        <v>706</v>
      </c>
      <c r="D5071" t="s">
        <v>1611</v>
      </c>
      <c r="E5071">
        <v>31.768505000000001</v>
      </c>
      <c r="F5071">
        <v>5276420</v>
      </c>
      <c r="G5071">
        <v>6.0208446257121307E-6</v>
      </c>
      <c r="H5071" t="s">
        <v>2009</v>
      </c>
      <c r="I5071">
        <v>17</v>
      </c>
      <c r="J5071">
        <v>7</v>
      </c>
      <c r="K5071" s="2" t="s">
        <v>2033</v>
      </c>
      <c r="L5071">
        <v>24</v>
      </c>
      <c r="M5071" s="1" t="s">
        <v>2036</v>
      </c>
      <c r="N5071" s="3">
        <f>E5071/F5071*1000000000</f>
        <v>6020.8446257121304</v>
      </c>
      <c r="O5071">
        <v>234.32084749180547</v>
      </c>
      <c r="P5071">
        <f t="shared" si="79"/>
        <v>3.8918268458736485E-2</v>
      </c>
      <c r="Q5071" s="1" t="s">
        <v>2045</v>
      </c>
    </row>
    <row r="5072" spans="1:17" x14ac:dyDescent="0.2">
      <c r="A5072" t="s">
        <v>45</v>
      </c>
      <c r="B5072" t="s">
        <v>106</v>
      </c>
      <c r="C5072" t="s">
        <v>716</v>
      </c>
      <c r="D5072" t="s">
        <v>1638</v>
      </c>
      <c r="E5072">
        <v>196.77001999999999</v>
      </c>
      <c r="F5072">
        <v>10305776</v>
      </c>
      <c r="G5072">
        <v>1.9093178427320755E-5</v>
      </c>
      <c r="H5072" t="s">
        <v>2009</v>
      </c>
      <c r="I5072">
        <v>15</v>
      </c>
      <c r="J5072">
        <v>2</v>
      </c>
      <c r="K5072" s="2" t="s">
        <v>2033</v>
      </c>
      <c r="L5072">
        <v>17</v>
      </c>
      <c r="M5072" s="1" t="s">
        <v>2036</v>
      </c>
      <c r="N5072" s="3">
        <f>E5072/F5072*1000000000</f>
        <v>19093.178427320756</v>
      </c>
      <c r="O5072">
        <v>2715.3962301284032</v>
      </c>
      <c r="P5072">
        <f t="shared" si="79"/>
        <v>0.14221813515568976</v>
      </c>
      <c r="Q5072" s="1" t="s">
        <v>2045</v>
      </c>
    </row>
    <row r="5073" spans="1:17" x14ac:dyDescent="0.2">
      <c r="A5073" t="s">
        <v>45</v>
      </c>
      <c r="B5073" t="s">
        <v>106</v>
      </c>
      <c r="C5073" t="s">
        <v>717</v>
      </c>
      <c r="D5073" t="s">
        <v>1638</v>
      </c>
      <c r="E5073">
        <v>101.654785</v>
      </c>
      <c r="F5073">
        <v>5227420</v>
      </c>
      <c r="G5073">
        <v>1.9446454465108985E-5</v>
      </c>
      <c r="H5073" t="s">
        <v>2009</v>
      </c>
      <c r="I5073">
        <v>16</v>
      </c>
      <c r="J5073">
        <v>1</v>
      </c>
      <c r="K5073" s="2" t="s">
        <v>2033</v>
      </c>
      <c r="L5073">
        <v>17</v>
      </c>
      <c r="M5073" s="1" t="s">
        <v>2036</v>
      </c>
      <c r="N5073" s="3">
        <f>E5073/F5073*1000000000</f>
        <v>19446.454465108985</v>
      </c>
      <c r="O5073">
        <v>1820.590350821366</v>
      </c>
      <c r="P5073">
        <f t="shared" si="79"/>
        <v>9.3620683096133875E-2</v>
      </c>
      <c r="Q5073" s="1" t="s">
        <v>2045</v>
      </c>
    </row>
    <row r="5074" spans="1:17" x14ac:dyDescent="0.2">
      <c r="A5074" t="s">
        <v>45</v>
      </c>
      <c r="B5074" t="s">
        <v>106</v>
      </c>
      <c r="C5074" t="s">
        <v>718</v>
      </c>
      <c r="D5074" t="s">
        <v>1638</v>
      </c>
      <c r="E5074">
        <v>120.13321999999999</v>
      </c>
      <c r="F5074">
        <v>6095684</v>
      </c>
      <c r="G5074">
        <v>1.9707914649118949E-5</v>
      </c>
      <c r="H5074" t="s">
        <v>2009</v>
      </c>
      <c r="I5074">
        <v>17</v>
      </c>
      <c r="J5074">
        <v>0</v>
      </c>
      <c r="K5074" s="2" t="s">
        <v>2033</v>
      </c>
      <c r="L5074">
        <v>17</v>
      </c>
      <c r="M5074" s="1" t="s">
        <v>2036</v>
      </c>
      <c r="N5074" s="3">
        <f>E5074/F5074*1000000000</f>
        <v>19707.914649118949</v>
      </c>
      <c r="O5074">
        <v>1894.4301061378362</v>
      </c>
      <c r="P5074">
        <f t="shared" si="79"/>
        <v>9.6125345571380763E-2</v>
      </c>
      <c r="Q5074" s="1" t="s">
        <v>2045</v>
      </c>
    </row>
    <row r="5075" spans="1:17" x14ac:dyDescent="0.2">
      <c r="A5075" t="s">
        <v>45</v>
      </c>
      <c r="B5075" t="s">
        <v>106</v>
      </c>
      <c r="C5075" t="s">
        <v>722</v>
      </c>
      <c r="D5075" t="s">
        <v>1638</v>
      </c>
      <c r="E5075">
        <v>36.616272000000002</v>
      </c>
      <c r="F5075">
        <v>9263334</v>
      </c>
      <c r="G5075">
        <v>3.9528178515424367E-6</v>
      </c>
      <c r="H5075" t="s">
        <v>2009</v>
      </c>
      <c r="I5075">
        <v>12</v>
      </c>
      <c r="J5075">
        <v>5</v>
      </c>
      <c r="K5075" s="2" t="s">
        <v>2033</v>
      </c>
      <c r="L5075">
        <v>17</v>
      </c>
      <c r="M5075" s="1" t="s">
        <v>2036</v>
      </c>
      <c r="N5075" s="3">
        <f>E5075/F5075*1000000000</f>
        <v>3952.8178515424365</v>
      </c>
      <c r="O5075">
        <v>710.3198689884141</v>
      </c>
      <c r="P5075">
        <f t="shared" si="79"/>
        <v>0.17969962079361659</v>
      </c>
      <c r="Q5075" s="1" t="s">
        <v>2045</v>
      </c>
    </row>
    <row r="5076" spans="1:17" x14ac:dyDescent="0.2">
      <c r="A5076" t="s">
        <v>45</v>
      </c>
      <c r="B5076" t="s">
        <v>106</v>
      </c>
      <c r="C5076" t="s">
        <v>723</v>
      </c>
      <c r="D5076" t="s">
        <v>1638</v>
      </c>
      <c r="E5076">
        <v>80.195570000000004</v>
      </c>
      <c r="F5076">
        <v>8577054</v>
      </c>
      <c r="G5076">
        <v>9.3500134195260989E-6</v>
      </c>
      <c r="H5076" t="s">
        <v>2009</v>
      </c>
      <c r="I5076">
        <v>13</v>
      </c>
      <c r="J5076">
        <v>4</v>
      </c>
      <c r="K5076" s="2" t="s">
        <v>2033</v>
      </c>
      <c r="L5076">
        <v>17</v>
      </c>
      <c r="M5076" s="1" t="s">
        <v>2036</v>
      </c>
      <c r="N5076" s="3">
        <f>E5076/F5076*1000000000</f>
        <v>9350.013419526098</v>
      </c>
      <c r="O5076">
        <v>1207.4841873662965</v>
      </c>
      <c r="P5076">
        <f t="shared" si="79"/>
        <v>0.12914250848503031</v>
      </c>
      <c r="Q5076" s="1" t="s">
        <v>2045</v>
      </c>
    </row>
    <row r="5077" spans="1:17" x14ac:dyDescent="0.2">
      <c r="A5077" t="s">
        <v>45</v>
      </c>
      <c r="B5077" t="s">
        <v>106</v>
      </c>
      <c r="C5077" t="s">
        <v>724</v>
      </c>
      <c r="D5077" t="s">
        <v>1638</v>
      </c>
      <c r="E5077">
        <v>132.07679999999999</v>
      </c>
      <c r="F5077">
        <v>5940072</v>
      </c>
      <c r="G5077">
        <v>2.2234882001430283E-5</v>
      </c>
      <c r="H5077" t="s">
        <v>2009</v>
      </c>
      <c r="I5077">
        <v>14</v>
      </c>
      <c r="J5077">
        <v>3</v>
      </c>
      <c r="K5077" s="2" t="s">
        <v>2033</v>
      </c>
      <c r="L5077">
        <v>17</v>
      </c>
      <c r="M5077" s="1" t="s">
        <v>2036</v>
      </c>
      <c r="N5077" s="3">
        <f>E5077/F5077*1000000000</f>
        <v>22234.882001430284</v>
      </c>
      <c r="O5077">
        <v>2945.8167853937243</v>
      </c>
      <c r="P5077">
        <f t="shared" si="79"/>
        <v>0.13248627922577827</v>
      </c>
      <c r="Q5077" s="1" t="s">
        <v>2045</v>
      </c>
    </row>
    <row r="5078" spans="1:17" x14ac:dyDescent="0.2">
      <c r="A5078" t="s">
        <v>49</v>
      </c>
      <c r="B5078" t="s">
        <v>107</v>
      </c>
      <c r="C5078" t="s">
        <v>769</v>
      </c>
      <c r="D5078" t="s">
        <v>1651</v>
      </c>
      <c r="E5078">
        <v>152.40952999999999</v>
      </c>
      <c r="F5078">
        <v>7283422</v>
      </c>
      <c r="G5078">
        <v>2.0925538846987033E-5</v>
      </c>
      <c r="H5078" t="s">
        <v>2009</v>
      </c>
      <c r="I5078">
        <v>18</v>
      </c>
      <c r="J5078">
        <v>10</v>
      </c>
      <c r="K5078" s="2" t="s">
        <v>2033</v>
      </c>
      <c r="L5078">
        <v>28</v>
      </c>
      <c r="M5078" s="1" t="s">
        <v>2036</v>
      </c>
      <c r="N5078" s="3">
        <f>E5078/F5078*1000000000</f>
        <v>20925.538846987034</v>
      </c>
      <c r="O5078">
        <v>1743.8287971446669</v>
      </c>
      <c r="P5078">
        <f t="shared" si="79"/>
        <v>8.3334953039727919E-2</v>
      </c>
      <c r="Q5078" s="1" t="s">
        <v>2045</v>
      </c>
    </row>
    <row r="5079" spans="1:17" x14ac:dyDescent="0.2">
      <c r="A5079" t="s">
        <v>49</v>
      </c>
      <c r="B5079" t="s">
        <v>107</v>
      </c>
      <c r="C5079" t="s">
        <v>769</v>
      </c>
      <c r="D5079" t="s">
        <v>1654</v>
      </c>
      <c r="E5079">
        <v>126.16034999999999</v>
      </c>
      <c r="F5079">
        <v>7283422</v>
      </c>
      <c r="G5079">
        <v>1.7321576313990866E-5</v>
      </c>
      <c r="H5079" t="s">
        <v>2009</v>
      </c>
      <c r="I5079">
        <v>18</v>
      </c>
      <c r="J5079">
        <v>10</v>
      </c>
      <c r="K5079" s="2" t="s">
        <v>2033</v>
      </c>
      <c r="L5079">
        <v>28</v>
      </c>
      <c r="M5079" s="1" t="s">
        <v>2036</v>
      </c>
      <c r="N5079" s="3">
        <f>E5079/F5079*1000000000</f>
        <v>17321.576313990867</v>
      </c>
      <c r="O5079">
        <v>930.1749570637927</v>
      </c>
      <c r="P5079">
        <f t="shared" si="79"/>
        <v>5.3700364227964523E-2</v>
      </c>
      <c r="Q5079" s="1" t="s">
        <v>2044</v>
      </c>
    </row>
    <row r="5080" spans="1:17" x14ac:dyDescent="0.2">
      <c r="A5080" t="s">
        <v>49</v>
      </c>
      <c r="B5080" t="s">
        <v>107</v>
      </c>
      <c r="C5080" t="s">
        <v>770</v>
      </c>
      <c r="D5080" t="s">
        <v>1651</v>
      </c>
      <c r="E5080">
        <v>37.937114999999999</v>
      </c>
      <c r="F5080">
        <v>6033228</v>
      </c>
      <c r="G5080">
        <v>6.2880293932203454E-6</v>
      </c>
      <c r="H5080" t="s">
        <v>2009</v>
      </c>
      <c r="I5080">
        <v>19</v>
      </c>
      <c r="J5080">
        <v>9</v>
      </c>
      <c r="K5080" s="2" t="s">
        <v>2033</v>
      </c>
      <c r="L5080">
        <v>28</v>
      </c>
      <c r="M5080" s="1" t="s">
        <v>2036</v>
      </c>
      <c r="N5080" s="3">
        <f>E5080/F5080*1000000000</f>
        <v>6288.0293932203458</v>
      </c>
      <c r="O5080">
        <v>4512.9897984493982</v>
      </c>
      <c r="P5080">
        <f t="shared" si="79"/>
        <v>0.71771130766583768</v>
      </c>
      <c r="Q5080" s="1" t="s">
        <v>2045</v>
      </c>
    </row>
    <row r="5081" spans="1:17" x14ac:dyDescent="0.2">
      <c r="A5081" t="s">
        <v>49</v>
      </c>
      <c r="B5081" t="s">
        <v>107</v>
      </c>
      <c r="C5081" t="s">
        <v>770</v>
      </c>
      <c r="D5081" t="s">
        <v>1654</v>
      </c>
      <c r="E5081">
        <v>24.740475</v>
      </c>
      <c r="F5081">
        <v>6033228</v>
      </c>
      <c r="G5081">
        <v>4.1007028078501264E-6</v>
      </c>
      <c r="H5081" t="s">
        <v>2009</v>
      </c>
      <c r="I5081">
        <v>19</v>
      </c>
      <c r="J5081">
        <v>9</v>
      </c>
      <c r="K5081" s="2" t="s">
        <v>2033</v>
      </c>
      <c r="L5081">
        <v>28</v>
      </c>
      <c r="M5081" s="1" t="s">
        <v>2036</v>
      </c>
      <c r="N5081" s="3">
        <f>E5081/F5081*1000000000</f>
        <v>4100.7028078501262</v>
      </c>
      <c r="O5081">
        <v>405.7165237627608</v>
      </c>
      <c r="P5081">
        <f t="shared" si="79"/>
        <v>9.8938290038010732E-2</v>
      </c>
      <c r="Q5081" s="1" t="s">
        <v>2044</v>
      </c>
    </row>
    <row r="5082" spans="1:17" x14ac:dyDescent="0.2">
      <c r="A5082" t="s">
        <v>49</v>
      </c>
      <c r="B5082" t="s">
        <v>107</v>
      </c>
      <c r="C5082" t="s">
        <v>771</v>
      </c>
      <c r="D5082" t="s">
        <v>1651</v>
      </c>
      <c r="E5082">
        <v>107.75796</v>
      </c>
      <c r="F5082">
        <v>10077656</v>
      </c>
      <c r="G5082">
        <v>1.0692760300609587E-5</v>
      </c>
      <c r="H5082" t="s">
        <v>2009</v>
      </c>
      <c r="I5082">
        <v>20</v>
      </c>
      <c r="J5082">
        <v>8</v>
      </c>
      <c r="K5082" s="2" t="s">
        <v>2033</v>
      </c>
      <c r="L5082">
        <v>28</v>
      </c>
      <c r="M5082" s="1" t="s">
        <v>2036</v>
      </c>
      <c r="N5082" s="3">
        <f>E5082/F5082*1000000000</f>
        <v>10692.760300609587</v>
      </c>
      <c r="O5082">
        <v>1341.2152385962354</v>
      </c>
      <c r="P5082">
        <f t="shared" si="79"/>
        <v>0.1254320868410165</v>
      </c>
      <c r="Q5082" s="1" t="s">
        <v>2045</v>
      </c>
    </row>
    <row r="5083" spans="1:17" x14ac:dyDescent="0.2">
      <c r="A5083" t="s">
        <v>49</v>
      </c>
      <c r="B5083" t="s">
        <v>107</v>
      </c>
      <c r="C5083" t="s">
        <v>771</v>
      </c>
      <c r="D5083" t="s">
        <v>1654</v>
      </c>
      <c r="E5083">
        <v>72.662719999999993</v>
      </c>
      <c r="F5083">
        <v>10077656</v>
      </c>
      <c r="G5083">
        <v>7.2102798507906991E-6</v>
      </c>
      <c r="H5083" t="s">
        <v>2009</v>
      </c>
      <c r="I5083">
        <v>20</v>
      </c>
      <c r="J5083">
        <v>8</v>
      </c>
      <c r="K5083" s="2" t="s">
        <v>2033</v>
      </c>
      <c r="L5083">
        <v>28</v>
      </c>
      <c r="M5083" s="1" t="s">
        <v>2036</v>
      </c>
      <c r="N5083" s="3">
        <f>E5083/F5083*1000000000</f>
        <v>7210.2798507906991</v>
      </c>
      <c r="O5083">
        <v>196.30680015138088</v>
      </c>
      <c r="P5083">
        <f t="shared" si="79"/>
        <v>2.7225961296058896E-2</v>
      </c>
      <c r="Q5083" s="1" t="s">
        <v>2044</v>
      </c>
    </row>
    <row r="5084" spans="1:17" x14ac:dyDescent="0.2">
      <c r="A5084" t="s">
        <v>49</v>
      </c>
      <c r="B5084" t="s">
        <v>107</v>
      </c>
      <c r="C5084" t="s">
        <v>772</v>
      </c>
      <c r="D5084" t="s">
        <v>1651</v>
      </c>
      <c r="E5084">
        <v>47.383045000000003</v>
      </c>
      <c r="F5084">
        <v>7526950</v>
      </c>
      <c r="G5084">
        <v>6.2951188728502254E-6</v>
      </c>
      <c r="H5084" t="s">
        <v>2009</v>
      </c>
      <c r="I5084">
        <v>21</v>
      </c>
      <c r="J5084">
        <v>7</v>
      </c>
      <c r="K5084" s="2" t="s">
        <v>2028</v>
      </c>
      <c r="L5084">
        <v>28</v>
      </c>
      <c r="M5084" s="1" t="s">
        <v>2036</v>
      </c>
      <c r="N5084" s="3">
        <f>E5084/F5084*1000000000</f>
        <v>6295.1188728502257</v>
      </c>
      <c r="O5084">
        <v>15392.755622510584</v>
      </c>
      <c r="P5084">
        <f t="shared" si="79"/>
        <v>2.4451890319175567</v>
      </c>
      <c r="Q5084" s="1" t="s">
        <v>2045</v>
      </c>
    </row>
    <row r="5085" spans="1:17" x14ac:dyDescent="0.2">
      <c r="A5085" t="s">
        <v>49</v>
      </c>
      <c r="B5085" t="s">
        <v>107</v>
      </c>
      <c r="C5085" t="s">
        <v>772</v>
      </c>
      <c r="D5085" t="s">
        <v>1654</v>
      </c>
      <c r="E5085">
        <v>27.889272999999999</v>
      </c>
      <c r="F5085">
        <v>7526950</v>
      </c>
      <c r="G5085">
        <v>3.7052555151821121E-6</v>
      </c>
      <c r="H5085" t="s">
        <v>2009</v>
      </c>
      <c r="I5085">
        <v>21</v>
      </c>
      <c r="J5085">
        <v>7</v>
      </c>
      <c r="K5085" s="2" t="s">
        <v>2028</v>
      </c>
      <c r="L5085">
        <v>28</v>
      </c>
      <c r="M5085" s="1" t="s">
        <v>2036</v>
      </c>
      <c r="N5085" s="3">
        <f>E5085/F5085*1000000000</f>
        <v>3705.255515182112</v>
      </c>
      <c r="O5085">
        <v>691.15915263291095</v>
      </c>
      <c r="P5085">
        <f t="shared" si="79"/>
        <v>0.18653481515671955</v>
      </c>
      <c r="Q5085" s="1" t="s">
        <v>2044</v>
      </c>
    </row>
    <row r="5086" spans="1:17" x14ac:dyDescent="0.2">
      <c r="A5086" t="s">
        <v>49</v>
      </c>
      <c r="B5086" t="s">
        <v>107</v>
      </c>
      <c r="C5086" t="s">
        <v>773</v>
      </c>
      <c r="D5086" t="s">
        <v>1651</v>
      </c>
      <c r="E5086">
        <v>65.985349999999997</v>
      </c>
      <c r="F5086">
        <v>7177956</v>
      </c>
      <c r="G5086">
        <v>9.1927771638611324E-6</v>
      </c>
      <c r="H5086" t="s">
        <v>2009</v>
      </c>
      <c r="I5086">
        <v>22</v>
      </c>
      <c r="J5086">
        <v>6</v>
      </c>
      <c r="K5086" s="2" t="s">
        <v>2028</v>
      </c>
      <c r="L5086">
        <v>28</v>
      </c>
      <c r="M5086" s="1" t="s">
        <v>2036</v>
      </c>
      <c r="N5086" s="3">
        <f>E5086/F5086*1000000000</f>
        <v>9192.7771638611321</v>
      </c>
      <c r="O5086">
        <v>21297.968685671342</v>
      </c>
      <c r="P5086">
        <f t="shared" si="79"/>
        <v>2.3168155070046113</v>
      </c>
      <c r="Q5086" s="1" t="s">
        <v>2045</v>
      </c>
    </row>
    <row r="5087" spans="1:17" x14ac:dyDescent="0.2">
      <c r="A5087" t="s">
        <v>49</v>
      </c>
      <c r="B5087" t="s">
        <v>107</v>
      </c>
      <c r="C5087" t="s">
        <v>773</v>
      </c>
      <c r="D5087" t="s">
        <v>1654</v>
      </c>
      <c r="E5087">
        <v>60.823647000000001</v>
      </c>
      <c r="F5087">
        <v>7177956</v>
      </c>
      <c r="G5087">
        <v>8.4736723100559546E-6</v>
      </c>
      <c r="H5087" t="s">
        <v>2009</v>
      </c>
      <c r="I5087">
        <v>22</v>
      </c>
      <c r="J5087">
        <v>6</v>
      </c>
      <c r="K5087" s="2" t="s">
        <v>2028</v>
      </c>
      <c r="L5087">
        <v>28</v>
      </c>
      <c r="M5087" s="1" t="s">
        <v>2036</v>
      </c>
      <c r="N5087" s="3">
        <f>E5087/F5087*1000000000</f>
        <v>8473.6723100559539</v>
      </c>
      <c r="O5087">
        <v>1449.9312777233363</v>
      </c>
      <c r="P5087">
        <f t="shared" si="79"/>
        <v>0.17111014264767599</v>
      </c>
      <c r="Q5087" s="1" t="s">
        <v>2044</v>
      </c>
    </row>
    <row r="5088" spans="1:17" x14ac:dyDescent="0.2">
      <c r="A5088" t="s">
        <v>49</v>
      </c>
      <c r="B5088" t="s">
        <v>107</v>
      </c>
      <c r="C5088" t="s">
        <v>774</v>
      </c>
      <c r="D5088" t="s">
        <v>1651</v>
      </c>
      <c r="E5088">
        <v>81.28192</v>
      </c>
      <c r="F5088">
        <v>8346682</v>
      </c>
      <c r="G5088">
        <v>9.7382313115558967E-6</v>
      </c>
      <c r="H5088" t="s">
        <v>2009</v>
      </c>
      <c r="I5088">
        <v>23</v>
      </c>
      <c r="J5088">
        <v>5</v>
      </c>
      <c r="K5088" s="2" t="s">
        <v>2028</v>
      </c>
      <c r="L5088">
        <v>28</v>
      </c>
      <c r="M5088" s="1" t="s">
        <v>2036</v>
      </c>
      <c r="N5088" s="3">
        <f>E5088/F5088*1000000000</f>
        <v>9738.2313115558973</v>
      </c>
      <c r="O5088">
        <v>11336.238214878651</v>
      </c>
      <c r="P5088">
        <f t="shared" si="79"/>
        <v>1.1640962154417585</v>
      </c>
      <c r="Q5088" s="1" t="s">
        <v>2045</v>
      </c>
    </row>
    <row r="5089" spans="1:17" x14ac:dyDescent="0.2">
      <c r="A5089" t="s">
        <v>49</v>
      </c>
      <c r="B5089" t="s">
        <v>107</v>
      </c>
      <c r="C5089" t="s">
        <v>774</v>
      </c>
      <c r="D5089" t="s">
        <v>1654</v>
      </c>
      <c r="E5089">
        <v>60.772933999999999</v>
      </c>
      <c r="F5089">
        <v>8346682</v>
      </c>
      <c r="G5089">
        <v>7.2810889404915626E-6</v>
      </c>
      <c r="H5089" t="s">
        <v>2009</v>
      </c>
      <c r="I5089">
        <v>23</v>
      </c>
      <c r="J5089">
        <v>5</v>
      </c>
      <c r="K5089" s="2" t="s">
        <v>2028</v>
      </c>
      <c r="L5089">
        <v>28</v>
      </c>
      <c r="M5089" s="1" t="s">
        <v>2036</v>
      </c>
      <c r="N5089" s="3">
        <f>E5089/F5089*1000000000</f>
        <v>7281.0889404915624</v>
      </c>
      <c r="O5089">
        <v>1305.1384409760142</v>
      </c>
      <c r="P5089">
        <f t="shared" si="79"/>
        <v>0.17925044614108249</v>
      </c>
      <c r="Q5089" s="1" t="s">
        <v>2044</v>
      </c>
    </row>
    <row r="5090" spans="1:17" x14ac:dyDescent="0.2">
      <c r="A5090" t="s">
        <v>49</v>
      </c>
      <c r="B5090" t="s">
        <v>107</v>
      </c>
      <c r="C5090" t="s">
        <v>775</v>
      </c>
      <c r="D5090" t="s">
        <v>1651</v>
      </c>
      <c r="E5090">
        <v>46.629562</v>
      </c>
      <c r="F5090">
        <v>7319068</v>
      </c>
      <c r="G5090">
        <v>6.3709699103765671E-6</v>
      </c>
      <c r="H5090" t="s">
        <v>2009</v>
      </c>
      <c r="I5090">
        <v>24</v>
      </c>
      <c r="J5090">
        <v>4</v>
      </c>
      <c r="K5090" s="2" t="s">
        <v>2028</v>
      </c>
      <c r="L5090">
        <v>28</v>
      </c>
      <c r="M5090" s="1" t="s">
        <v>2036</v>
      </c>
      <c r="N5090" s="3">
        <f>E5090/F5090*1000000000</f>
        <v>6370.969910376567</v>
      </c>
      <c r="O5090">
        <v>13752.408286970352</v>
      </c>
      <c r="P5090">
        <f t="shared" si="79"/>
        <v>2.1586051229925669</v>
      </c>
      <c r="Q5090" s="1" t="s">
        <v>2045</v>
      </c>
    </row>
    <row r="5091" spans="1:17" x14ac:dyDescent="0.2">
      <c r="A5091" t="s">
        <v>49</v>
      </c>
      <c r="B5091" t="s">
        <v>107</v>
      </c>
      <c r="C5091" t="s">
        <v>775</v>
      </c>
      <c r="D5091" t="s">
        <v>1654</v>
      </c>
      <c r="E5091">
        <v>38.951236999999999</v>
      </c>
      <c r="F5091">
        <v>7319068</v>
      </c>
      <c r="G5091">
        <v>5.3218848356102169E-6</v>
      </c>
      <c r="H5091" t="s">
        <v>2009</v>
      </c>
      <c r="I5091">
        <v>24</v>
      </c>
      <c r="J5091">
        <v>4</v>
      </c>
      <c r="K5091" s="2" t="s">
        <v>2028</v>
      </c>
      <c r="L5091">
        <v>28</v>
      </c>
      <c r="M5091" s="1" t="s">
        <v>2036</v>
      </c>
      <c r="N5091" s="3">
        <f>E5091/F5091*1000000000</f>
        <v>5321.8848356102171</v>
      </c>
      <c r="O5091">
        <v>1049.2790935523772</v>
      </c>
      <c r="P5091">
        <f t="shared" si="79"/>
        <v>0.19716305894696515</v>
      </c>
      <c r="Q5091" s="1" t="s">
        <v>2044</v>
      </c>
    </row>
    <row r="5092" spans="1:17" x14ac:dyDescent="0.2">
      <c r="A5092" t="s">
        <v>49</v>
      </c>
      <c r="B5092" t="s">
        <v>107</v>
      </c>
      <c r="C5092" t="s">
        <v>776</v>
      </c>
      <c r="D5092" t="s">
        <v>1651</v>
      </c>
      <c r="E5092">
        <v>120.12278999999999</v>
      </c>
      <c r="F5092">
        <v>9992830</v>
      </c>
      <c r="G5092">
        <v>1.2020897983854424E-5</v>
      </c>
      <c r="H5092" t="s">
        <v>2009</v>
      </c>
      <c r="I5092">
        <v>25</v>
      </c>
      <c r="J5092">
        <v>3</v>
      </c>
      <c r="K5092" s="2" t="s">
        <v>2028</v>
      </c>
      <c r="L5092">
        <v>28</v>
      </c>
      <c r="M5092" s="1" t="s">
        <v>2036</v>
      </c>
      <c r="N5092" s="3">
        <f>E5092/F5092*1000000000</f>
        <v>12020.897983854424</v>
      </c>
      <c r="O5092">
        <v>34314.521532651182</v>
      </c>
      <c r="P5092">
        <f t="shared" si="79"/>
        <v>2.8545722273610421</v>
      </c>
      <c r="Q5092" s="1" t="s">
        <v>2045</v>
      </c>
    </row>
    <row r="5093" spans="1:17" x14ac:dyDescent="0.2">
      <c r="A5093" t="s">
        <v>49</v>
      </c>
      <c r="B5093" t="s">
        <v>107</v>
      </c>
      <c r="C5093" t="s">
        <v>776</v>
      </c>
      <c r="D5093" t="s">
        <v>1654</v>
      </c>
      <c r="E5093">
        <v>72.367599999999996</v>
      </c>
      <c r="F5093">
        <v>9992830</v>
      </c>
      <c r="G5093">
        <v>7.2419524799281079E-6</v>
      </c>
      <c r="H5093" t="s">
        <v>2009</v>
      </c>
      <c r="I5093">
        <v>25</v>
      </c>
      <c r="J5093">
        <v>3</v>
      </c>
      <c r="K5093" s="2" t="s">
        <v>2028</v>
      </c>
      <c r="L5093">
        <v>28</v>
      </c>
      <c r="M5093" s="1" t="s">
        <v>2036</v>
      </c>
      <c r="N5093" s="3">
        <f>E5093/F5093*1000000000</f>
        <v>7241.952479928108</v>
      </c>
      <c r="O5093">
        <v>813.55403061987931</v>
      </c>
      <c r="P5093">
        <f t="shared" si="79"/>
        <v>0.11233904570276269</v>
      </c>
      <c r="Q5093" s="1" t="s">
        <v>2044</v>
      </c>
    </row>
    <row r="5094" spans="1:17" x14ac:dyDescent="0.2">
      <c r="A5094" t="s">
        <v>49</v>
      </c>
      <c r="B5094" t="s">
        <v>107</v>
      </c>
      <c r="C5094" t="s">
        <v>777</v>
      </c>
      <c r="D5094" t="s">
        <v>1651</v>
      </c>
      <c r="E5094">
        <v>89.125550000000004</v>
      </c>
      <c r="F5094">
        <v>7923184</v>
      </c>
      <c r="G5094">
        <v>1.1248703803925292E-5</v>
      </c>
      <c r="H5094" t="s">
        <v>2009</v>
      </c>
      <c r="I5094">
        <v>26</v>
      </c>
      <c r="J5094">
        <v>2</v>
      </c>
      <c r="K5094" s="2" t="s">
        <v>2028</v>
      </c>
      <c r="L5094">
        <v>28</v>
      </c>
      <c r="M5094" s="1" t="s">
        <v>2036</v>
      </c>
      <c r="N5094" s="3">
        <f>E5094/F5094*1000000000</f>
        <v>11248.703803925291</v>
      </c>
      <c r="O5094">
        <v>14970.92215709228</v>
      </c>
      <c r="P5094">
        <f t="shared" si="79"/>
        <v>1.3309019792901029</v>
      </c>
      <c r="Q5094" s="1" t="s">
        <v>2045</v>
      </c>
    </row>
    <row r="5095" spans="1:17" x14ac:dyDescent="0.2">
      <c r="A5095" t="s">
        <v>49</v>
      </c>
      <c r="B5095" t="s">
        <v>107</v>
      </c>
      <c r="C5095" t="s">
        <v>777</v>
      </c>
      <c r="D5095" t="s">
        <v>1654</v>
      </c>
      <c r="E5095">
        <v>53.501347000000003</v>
      </c>
      <c r="F5095">
        <v>7923184</v>
      </c>
      <c r="G5095">
        <v>6.752505937007143E-6</v>
      </c>
      <c r="H5095" t="s">
        <v>2009</v>
      </c>
      <c r="I5095">
        <v>26</v>
      </c>
      <c r="J5095">
        <v>2</v>
      </c>
      <c r="K5095" s="2" t="s">
        <v>2028</v>
      </c>
      <c r="L5095">
        <v>28</v>
      </c>
      <c r="M5095" s="1" t="s">
        <v>2036</v>
      </c>
      <c r="N5095" s="3">
        <f>E5095/F5095*1000000000</f>
        <v>6752.5059370071431</v>
      </c>
      <c r="O5095">
        <v>784.79929260787503</v>
      </c>
      <c r="P5095">
        <f t="shared" si="79"/>
        <v>0.11622341393389653</v>
      </c>
      <c r="Q5095" s="1" t="s">
        <v>2044</v>
      </c>
    </row>
    <row r="5096" spans="1:17" x14ac:dyDescent="0.2">
      <c r="A5096" t="s">
        <v>49</v>
      </c>
      <c r="B5096" t="s">
        <v>107</v>
      </c>
      <c r="C5096" t="s">
        <v>778</v>
      </c>
      <c r="D5096" t="s">
        <v>1651</v>
      </c>
      <c r="E5096">
        <v>58.360725000000002</v>
      </c>
      <c r="F5096">
        <v>9546922</v>
      </c>
      <c r="G5096">
        <v>6.1130409361258005E-6</v>
      </c>
      <c r="H5096" t="s">
        <v>2009</v>
      </c>
      <c r="I5096">
        <v>27</v>
      </c>
      <c r="J5096">
        <v>1</v>
      </c>
      <c r="K5096" s="2" t="s">
        <v>2028</v>
      </c>
      <c r="L5096">
        <v>28</v>
      </c>
      <c r="M5096" s="1" t="s">
        <v>2036</v>
      </c>
      <c r="N5096" s="3">
        <f>E5096/F5096*1000000000</f>
        <v>6113.0409361258007</v>
      </c>
      <c r="O5096">
        <v>6961.5933925498002</v>
      </c>
      <c r="P5096">
        <f t="shared" si="79"/>
        <v>1.1388102035125218</v>
      </c>
      <c r="Q5096" s="1" t="s">
        <v>2045</v>
      </c>
    </row>
    <row r="5097" spans="1:17" x14ac:dyDescent="0.2">
      <c r="A5097" t="s">
        <v>49</v>
      </c>
      <c r="B5097" t="s">
        <v>107</v>
      </c>
      <c r="C5097" t="s">
        <v>778</v>
      </c>
      <c r="D5097" t="s">
        <v>1654</v>
      </c>
      <c r="E5097">
        <v>51.4193</v>
      </c>
      <c r="F5097">
        <v>9546922</v>
      </c>
      <c r="G5097">
        <v>5.3859558085841702E-6</v>
      </c>
      <c r="H5097" t="s">
        <v>2009</v>
      </c>
      <c r="I5097">
        <v>27</v>
      </c>
      <c r="J5097">
        <v>1</v>
      </c>
      <c r="K5097" s="2" t="s">
        <v>2028</v>
      </c>
      <c r="L5097">
        <v>28</v>
      </c>
      <c r="M5097" s="1" t="s">
        <v>2036</v>
      </c>
      <c r="N5097" s="3">
        <f>E5097/F5097*1000000000</f>
        <v>5385.95580858417</v>
      </c>
      <c r="O5097">
        <v>819.66710462473327</v>
      </c>
      <c r="P5097">
        <f t="shared" si="79"/>
        <v>0.15218600630148929</v>
      </c>
      <c r="Q5097" s="1" t="s">
        <v>2044</v>
      </c>
    </row>
    <row r="5098" spans="1:17" x14ac:dyDescent="0.2">
      <c r="A5098" t="s">
        <v>49</v>
      </c>
      <c r="B5098" t="s">
        <v>107</v>
      </c>
      <c r="C5098" t="s">
        <v>780</v>
      </c>
      <c r="D5098" t="s">
        <v>1651</v>
      </c>
      <c r="E5098">
        <v>46.825389999999999</v>
      </c>
      <c r="F5098">
        <v>7743584</v>
      </c>
      <c r="G5098">
        <v>6.0469919355171974E-6</v>
      </c>
      <c r="H5098" t="s">
        <v>2009</v>
      </c>
      <c r="I5098">
        <v>28</v>
      </c>
      <c r="J5098">
        <v>0</v>
      </c>
      <c r="K5098" s="2" t="s">
        <v>2028</v>
      </c>
      <c r="L5098">
        <v>28</v>
      </c>
      <c r="M5098" s="1" t="s">
        <v>2036</v>
      </c>
      <c r="N5098" s="3">
        <f>E5098/F5098*1000000000</f>
        <v>6046.9919355171978</v>
      </c>
      <c r="O5098">
        <v>20411.709012230513</v>
      </c>
      <c r="P5098">
        <f t="shared" si="79"/>
        <v>3.3755145086835152</v>
      </c>
      <c r="Q5098" s="1" t="s">
        <v>2045</v>
      </c>
    </row>
    <row r="5099" spans="1:17" x14ac:dyDescent="0.2">
      <c r="A5099" t="s">
        <v>49</v>
      </c>
      <c r="B5099" t="s">
        <v>107</v>
      </c>
      <c r="C5099" t="s">
        <v>780</v>
      </c>
      <c r="D5099" t="s">
        <v>1654</v>
      </c>
      <c r="E5099">
        <v>29.062145000000001</v>
      </c>
      <c r="F5099">
        <v>7743584</v>
      </c>
      <c r="G5099">
        <v>3.7530612439924459E-6</v>
      </c>
      <c r="H5099" t="s">
        <v>2009</v>
      </c>
      <c r="I5099">
        <v>28</v>
      </c>
      <c r="J5099">
        <v>0</v>
      </c>
      <c r="K5099" s="2" t="s">
        <v>2028</v>
      </c>
      <c r="L5099">
        <v>28</v>
      </c>
      <c r="M5099" s="1" t="s">
        <v>2036</v>
      </c>
      <c r="N5099" s="3">
        <f>E5099/F5099*1000000000</f>
        <v>3753.0612439924457</v>
      </c>
      <c r="O5099">
        <v>513.238550146742</v>
      </c>
      <c r="P5099">
        <f t="shared" si="79"/>
        <v>0.13675197839318154</v>
      </c>
      <c r="Q5099" s="1" t="s">
        <v>2044</v>
      </c>
    </row>
    <row r="5100" spans="1:17" x14ac:dyDescent="0.2">
      <c r="A5100" t="s">
        <v>49</v>
      </c>
      <c r="B5100" t="s">
        <v>107</v>
      </c>
      <c r="C5100" t="s">
        <v>787</v>
      </c>
      <c r="D5100" t="s">
        <v>1651</v>
      </c>
      <c r="E5100">
        <v>156.68610000000001</v>
      </c>
      <c r="F5100">
        <v>10701150</v>
      </c>
      <c r="G5100">
        <v>1.4641987076155368E-5</v>
      </c>
      <c r="H5100" t="s">
        <v>2009</v>
      </c>
      <c r="I5100">
        <v>16</v>
      </c>
      <c r="J5100">
        <v>12</v>
      </c>
      <c r="K5100" s="2" t="s">
        <v>2033</v>
      </c>
      <c r="L5100">
        <v>28</v>
      </c>
      <c r="M5100" s="1" t="s">
        <v>2036</v>
      </c>
      <c r="N5100" s="3">
        <f>E5100/F5100*1000000000</f>
        <v>14641.987076155368</v>
      </c>
      <c r="O5100">
        <v>1942.590443856189</v>
      </c>
      <c r="P5100">
        <f t="shared" si="79"/>
        <v>0.13267259653709967</v>
      </c>
      <c r="Q5100" s="1" t="s">
        <v>2045</v>
      </c>
    </row>
    <row r="5101" spans="1:17" x14ac:dyDescent="0.2">
      <c r="A5101" t="s">
        <v>49</v>
      </c>
      <c r="B5101" t="s">
        <v>107</v>
      </c>
      <c r="C5101" t="s">
        <v>787</v>
      </c>
      <c r="D5101" t="s">
        <v>1654</v>
      </c>
      <c r="E5101">
        <v>173.65143</v>
      </c>
      <c r="F5101">
        <v>10701150</v>
      </c>
      <c r="G5101">
        <v>1.6227361545254481E-5</v>
      </c>
      <c r="H5101" t="s">
        <v>2009</v>
      </c>
      <c r="I5101">
        <v>16</v>
      </c>
      <c r="J5101">
        <v>12</v>
      </c>
      <c r="K5101" s="2" t="s">
        <v>2033</v>
      </c>
      <c r="L5101">
        <v>28</v>
      </c>
      <c r="M5101" s="1" t="s">
        <v>2036</v>
      </c>
      <c r="N5101" s="3">
        <f>E5101/F5101*1000000000</f>
        <v>16227.361545254482</v>
      </c>
      <c r="O5101">
        <v>999.35857661839714</v>
      </c>
      <c r="P5101">
        <f t="shared" si="79"/>
        <v>6.1584785291891694E-2</v>
      </c>
      <c r="Q5101" s="1" t="s">
        <v>2044</v>
      </c>
    </row>
    <row r="5102" spans="1:17" x14ac:dyDescent="0.2">
      <c r="A5102" t="s">
        <v>49</v>
      </c>
      <c r="B5102" t="s">
        <v>107</v>
      </c>
      <c r="C5102" t="s">
        <v>788</v>
      </c>
      <c r="D5102" t="s">
        <v>1651</v>
      </c>
      <c r="E5102">
        <v>127.67661</v>
      </c>
      <c r="F5102">
        <v>5723578</v>
      </c>
      <c r="G5102">
        <v>2.230713200728635E-5</v>
      </c>
      <c r="H5102" t="s">
        <v>2009</v>
      </c>
      <c r="I5102">
        <v>17</v>
      </c>
      <c r="J5102">
        <v>11</v>
      </c>
      <c r="K5102" s="2" t="s">
        <v>2033</v>
      </c>
      <c r="L5102">
        <v>28</v>
      </c>
      <c r="M5102" s="1" t="s">
        <v>2036</v>
      </c>
      <c r="N5102" s="3">
        <f>E5102/F5102*1000000000</f>
        <v>22307.132007286349</v>
      </c>
      <c r="O5102">
        <v>13731.253394169096</v>
      </c>
      <c r="P5102">
        <f t="shared" si="79"/>
        <v>0.61555440608339751</v>
      </c>
      <c r="Q5102" s="1" t="s">
        <v>2045</v>
      </c>
    </row>
    <row r="5103" spans="1:17" x14ac:dyDescent="0.2">
      <c r="A5103" t="s">
        <v>49</v>
      </c>
      <c r="B5103" t="s">
        <v>107</v>
      </c>
      <c r="C5103" t="s">
        <v>788</v>
      </c>
      <c r="D5103" t="s">
        <v>1654</v>
      </c>
      <c r="E5103">
        <v>97.855959999999996</v>
      </c>
      <c r="F5103">
        <v>5723578</v>
      </c>
      <c r="G5103">
        <v>1.7096990728526806E-5</v>
      </c>
      <c r="H5103" t="s">
        <v>2009</v>
      </c>
      <c r="I5103">
        <v>17</v>
      </c>
      <c r="J5103">
        <v>11</v>
      </c>
      <c r="K5103" s="2" t="s">
        <v>2033</v>
      </c>
      <c r="L5103">
        <v>28</v>
      </c>
      <c r="M5103" s="1" t="s">
        <v>2036</v>
      </c>
      <c r="N5103" s="3">
        <f>E5103/F5103*1000000000</f>
        <v>17096.990728526805</v>
      </c>
      <c r="O5103">
        <v>1663.4038707826901</v>
      </c>
      <c r="P5103">
        <f t="shared" si="79"/>
        <v>9.7292201721046412E-2</v>
      </c>
      <c r="Q5103" s="1" t="s">
        <v>2044</v>
      </c>
    </row>
    <row r="5104" spans="1:17" x14ac:dyDescent="0.2">
      <c r="A5104" t="s">
        <v>50</v>
      </c>
      <c r="B5104" t="s">
        <v>106</v>
      </c>
      <c r="C5104" t="s">
        <v>789</v>
      </c>
      <c r="D5104" t="s">
        <v>1657</v>
      </c>
      <c r="E5104">
        <v>38.560130000000001</v>
      </c>
      <c r="F5104">
        <v>5486968</v>
      </c>
      <c r="G5104">
        <v>7.0275842687619099E-6</v>
      </c>
      <c r="H5104" t="s">
        <v>2009</v>
      </c>
      <c r="I5104">
        <v>18</v>
      </c>
      <c r="J5104">
        <v>5</v>
      </c>
      <c r="K5104" s="2" t="s">
        <v>2033</v>
      </c>
      <c r="L5104">
        <v>23</v>
      </c>
      <c r="M5104" s="1" t="s">
        <v>2036</v>
      </c>
      <c r="N5104" s="3">
        <f>E5104/F5104*1000000000</f>
        <v>7027.5842687619097</v>
      </c>
      <c r="O5104">
        <v>24828.296419948518</v>
      </c>
      <c r="P5104">
        <f t="shared" si="79"/>
        <v>3.5329774031045043</v>
      </c>
      <c r="Q5104" s="1" t="s">
        <v>2044</v>
      </c>
    </row>
    <row r="5105" spans="1:17" x14ac:dyDescent="0.2">
      <c r="A5105" t="s">
        <v>50</v>
      </c>
      <c r="B5105" t="s">
        <v>106</v>
      </c>
      <c r="C5105" t="s">
        <v>790</v>
      </c>
      <c r="D5105" t="s">
        <v>1657</v>
      </c>
      <c r="E5105">
        <v>74.139533999999998</v>
      </c>
      <c r="F5105">
        <v>6584924</v>
      </c>
      <c r="G5105">
        <v>1.1258980969256441E-5</v>
      </c>
      <c r="H5105" t="s">
        <v>2009</v>
      </c>
      <c r="I5105">
        <v>19</v>
      </c>
      <c r="J5105">
        <v>4</v>
      </c>
      <c r="K5105" s="2" t="s">
        <v>2033</v>
      </c>
      <c r="L5105">
        <v>23</v>
      </c>
      <c r="M5105" s="1" t="s">
        <v>2036</v>
      </c>
      <c r="N5105" s="3">
        <f>E5105/F5105*1000000000</f>
        <v>11258.980969256441</v>
      </c>
      <c r="O5105">
        <v>20409.029275220044</v>
      </c>
      <c r="P5105">
        <f t="shared" si="79"/>
        <v>1.8126888508781167</v>
      </c>
      <c r="Q5105" s="1" t="s">
        <v>2044</v>
      </c>
    </row>
    <row r="5106" spans="1:17" x14ac:dyDescent="0.2">
      <c r="A5106" t="s">
        <v>50</v>
      </c>
      <c r="B5106" t="s">
        <v>106</v>
      </c>
      <c r="C5106" t="s">
        <v>791</v>
      </c>
      <c r="D5106" t="s">
        <v>1657</v>
      </c>
      <c r="E5106">
        <v>16.278572</v>
      </c>
      <c r="F5106">
        <v>6237988</v>
      </c>
      <c r="G5106">
        <v>2.6095869373265866E-6</v>
      </c>
      <c r="H5106" t="s">
        <v>2009</v>
      </c>
      <c r="I5106">
        <v>20</v>
      </c>
      <c r="J5106">
        <v>3</v>
      </c>
      <c r="K5106" s="2" t="s">
        <v>2033</v>
      </c>
      <c r="L5106">
        <v>23</v>
      </c>
      <c r="M5106" s="1" t="s">
        <v>2036</v>
      </c>
      <c r="N5106" s="3">
        <f>E5106/F5106*1000000000</f>
        <v>2609.5869373265864</v>
      </c>
      <c r="O5106">
        <v>2444.8904799923271</v>
      </c>
      <c r="P5106">
        <f t="shared" si="79"/>
        <v>0.93688792085118877</v>
      </c>
      <c r="Q5106" s="1" t="s">
        <v>2044</v>
      </c>
    </row>
    <row r="5107" spans="1:17" x14ac:dyDescent="0.2">
      <c r="A5107" t="s">
        <v>50</v>
      </c>
      <c r="B5107" t="s">
        <v>106</v>
      </c>
      <c r="C5107" t="s">
        <v>791</v>
      </c>
      <c r="D5107" t="s">
        <v>1660</v>
      </c>
      <c r="E5107">
        <v>1.3158044</v>
      </c>
      <c r="F5107">
        <v>6237988</v>
      </c>
      <c r="G5107">
        <v>2.1093410247021957E-7</v>
      </c>
      <c r="H5107" t="s">
        <v>2009</v>
      </c>
      <c r="I5107">
        <v>20</v>
      </c>
      <c r="J5107">
        <v>3</v>
      </c>
      <c r="K5107" s="2" t="s">
        <v>2033</v>
      </c>
      <c r="L5107">
        <v>23</v>
      </c>
      <c r="M5107" s="1" t="s">
        <v>2036</v>
      </c>
      <c r="N5107" s="3">
        <f>E5107/F5107*1000000000</f>
        <v>210.93410247021956</v>
      </c>
      <c r="O5107">
        <v>0</v>
      </c>
      <c r="P5107">
        <f t="shared" si="79"/>
        <v>0</v>
      </c>
      <c r="Q5107" s="1" t="s">
        <v>2045</v>
      </c>
    </row>
    <row r="5108" spans="1:17" x14ac:dyDescent="0.2">
      <c r="A5108" t="s">
        <v>50</v>
      </c>
      <c r="B5108" t="s">
        <v>106</v>
      </c>
      <c r="C5108" t="s">
        <v>792</v>
      </c>
      <c r="D5108" t="s">
        <v>1657</v>
      </c>
      <c r="E5108">
        <v>1.2592227</v>
      </c>
      <c r="F5108">
        <v>11296726</v>
      </c>
      <c r="G5108">
        <v>1.1146793327553488E-7</v>
      </c>
      <c r="H5108" t="s">
        <v>2009</v>
      </c>
      <c r="I5108">
        <v>21</v>
      </c>
      <c r="J5108">
        <v>2</v>
      </c>
      <c r="K5108" s="2" t="s">
        <v>2028</v>
      </c>
      <c r="L5108">
        <v>23</v>
      </c>
      <c r="M5108" s="1" t="s">
        <v>2036</v>
      </c>
      <c r="N5108" s="3">
        <f>E5108/F5108*1000000000</f>
        <v>111.46793327553488</v>
      </c>
      <c r="O5108">
        <v>33.984466060743713</v>
      </c>
      <c r="P5108">
        <f t="shared" si="79"/>
        <v>0.30488109954221848</v>
      </c>
      <c r="Q5108" s="1" t="s">
        <v>2044</v>
      </c>
    </row>
    <row r="5109" spans="1:17" x14ac:dyDescent="0.2">
      <c r="A5109" t="s">
        <v>50</v>
      </c>
      <c r="B5109" t="s">
        <v>106</v>
      </c>
      <c r="C5109" t="s">
        <v>792</v>
      </c>
      <c r="D5109" t="s">
        <v>1660</v>
      </c>
      <c r="E5109">
        <v>6.8416750000000004</v>
      </c>
      <c r="F5109">
        <v>11296726</v>
      </c>
      <c r="G5109">
        <v>6.0563343751100982E-7</v>
      </c>
      <c r="H5109" t="s">
        <v>2009</v>
      </c>
      <c r="I5109">
        <v>21</v>
      </c>
      <c r="J5109">
        <v>2</v>
      </c>
      <c r="K5109" s="2" t="s">
        <v>2028</v>
      </c>
      <c r="L5109">
        <v>23</v>
      </c>
      <c r="M5109" s="1" t="s">
        <v>2036</v>
      </c>
      <c r="N5109" s="3">
        <f>E5109/F5109*1000000000</f>
        <v>605.63343751100979</v>
      </c>
      <c r="O5109">
        <v>61.042763448508786</v>
      </c>
      <c r="P5109">
        <f t="shared" si="79"/>
        <v>0.10079160044296447</v>
      </c>
      <c r="Q5109" s="1" t="s">
        <v>2045</v>
      </c>
    </row>
    <row r="5110" spans="1:17" x14ac:dyDescent="0.2">
      <c r="A5110" t="s">
        <v>51</v>
      </c>
      <c r="B5110" t="s">
        <v>107</v>
      </c>
      <c r="C5110" t="s">
        <v>795</v>
      </c>
      <c r="D5110" t="s">
        <v>1662</v>
      </c>
      <c r="E5110">
        <v>17.021491999999999</v>
      </c>
      <c r="F5110">
        <v>12864992</v>
      </c>
      <c r="G5110">
        <v>1.3230860928634855E-6</v>
      </c>
      <c r="H5110" t="s">
        <v>2009</v>
      </c>
      <c r="I5110">
        <v>7</v>
      </c>
      <c r="J5110">
        <v>7</v>
      </c>
      <c r="K5110" s="2" t="s">
        <v>2030</v>
      </c>
      <c r="L5110">
        <v>14</v>
      </c>
      <c r="M5110" s="1" t="s">
        <v>2036</v>
      </c>
      <c r="N5110" s="3">
        <f>E5110/F5110*1000000000</f>
        <v>1323.0860928634856</v>
      </c>
      <c r="O5110">
        <v>27.52802298434958</v>
      </c>
      <c r="P5110">
        <f t="shared" si="79"/>
        <v>2.0805919684917955E-2</v>
      </c>
      <c r="Q5110" s="1" t="s">
        <v>2044</v>
      </c>
    </row>
    <row r="5111" spans="1:17" x14ac:dyDescent="0.2">
      <c r="A5111" t="s">
        <v>51</v>
      </c>
      <c r="B5111" t="s">
        <v>107</v>
      </c>
      <c r="C5111" t="s">
        <v>796</v>
      </c>
      <c r="D5111" t="s">
        <v>1662</v>
      </c>
      <c r="E5111">
        <v>15.926964999999999</v>
      </c>
      <c r="F5111">
        <v>7724406</v>
      </c>
      <c r="G5111">
        <v>2.0619015882904132E-6</v>
      </c>
      <c r="H5111" t="s">
        <v>2009</v>
      </c>
      <c r="I5111">
        <v>8</v>
      </c>
      <c r="J5111">
        <v>6</v>
      </c>
      <c r="K5111" s="2" t="s">
        <v>2030</v>
      </c>
      <c r="L5111">
        <v>14</v>
      </c>
      <c r="M5111" s="1" t="s">
        <v>2036</v>
      </c>
      <c r="N5111" s="3">
        <f>E5111/F5111*1000000000</f>
        <v>2061.9015882904132</v>
      </c>
      <c r="O5111">
        <v>105.24599268590919</v>
      </c>
      <c r="P5111">
        <f t="shared" si="79"/>
        <v>5.1043169704899409E-2</v>
      </c>
      <c r="Q5111" s="1" t="s">
        <v>2044</v>
      </c>
    </row>
    <row r="5112" spans="1:17" x14ac:dyDescent="0.2">
      <c r="A5112" t="s">
        <v>51</v>
      </c>
      <c r="B5112" t="s">
        <v>107</v>
      </c>
      <c r="C5112" t="s">
        <v>797</v>
      </c>
      <c r="D5112" t="s">
        <v>1662</v>
      </c>
      <c r="E5112">
        <v>84.616640000000004</v>
      </c>
      <c r="F5112">
        <v>8058794</v>
      </c>
      <c r="G5112">
        <v>1.0499913510631988E-5</v>
      </c>
      <c r="H5112" t="s">
        <v>2009</v>
      </c>
      <c r="I5112">
        <v>9</v>
      </c>
      <c r="J5112">
        <v>5</v>
      </c>
      <c r="K5112" s="2" t="s">
        <v>2030</v>
      </c>
      <c r="L5112">
        <v>14</v>
      </c>
      <c r="M5112" s="1" t="s">
        <v>2036</v>
      </c>
      <c r="N5112" s="3">
        <f>E5112/F5112*1000000000</f>
        <v>10499.913510631988</v>
      </c>
      <c r="O5112">
        <v>1224.4602218625025</v>
      </c>
      <c r="P5112">
        <f t="shared" si="79"/>
        <v>0.11661621980244316</v>
      </c>
      <c r="Q5112" s="1" t="s">
        <v>2044</v>
      </c>
    </row>
    <row r="5113" spans="1:17" x14ac:dyDescent="0.2">
      <c r="A5113" t="s">
        <v>51</v>
      </c>
      <c r="B5113" t="s">
        <v>107</v>
      </c>
      <c r="C5113" t="s">
        <v>798</v>
      </c>
      <c r="D5113" t="s">
        <v>1662</v>
      </c>
      <c r="E5113">
        <v>181.10221999999999</v>
      </c>
      <c r="F5113">
        <v>10606044</v>
      </c>
      <c r="G5113">
        <v>1.7075378906593257E-5</v>
      </c>
      <c r="H5113" t="s">
        <v>2009</v>
      </c>
      <c r="I5113">
        <v>10</v>
      </c>
      <c r="J5113">
        <v>4</v>
      </c>
      <c r="K5113" s="2" t="s">
        <v>2030</v>
      </c>
      <c r="L5113">
        <v>14</v>
      </c>
      <c r="M5113" s="1" t="s">
        <v>2036</v>
      </c>
      <c r="N5113" s="3">
        <f>E5113/F5113*1000000000</f>
        <v>17075.378906593258</v>
      </c>
      <c r="O5113">
        <v>1184.0403086914025</v>
      </c>
      <c r="P5113">
        <f t="shared" si="79"/>
        <v>6.9341963956900135E-2</v>
      </c>
      <c r="Q5113" s="1" t="s">
        <v>2044</v>
      </c>
    </row>
    <row r="5114" spans="1:17" x14ac:dyDescent="0.2">
      <c r="A5114" t="s">
        <v>51</v>
      </c>
      <c r="B5114" t="s">
        <v>107</v>
      </c>
      <c r="C5114" t="s">
        <v>799</v>
      </c>
      <c r="D5114" t="s">
        <v>1662</v>
      </c>
      <c r="E5114">
        <v>105.31023999999999</v>
      </c>
      <c r="F5114">
        <v>5477238</v>
      </c>
      <c r="G5114">
        <v>1.9226887712383503E-5</v>
      </c>
      <c r="H5114" t="s">
        <v>2009</v>
      </c>
      <c r="I5114">
        <v>11</v>
      </c>
      <c r="J5114">
        <v>3</v>
      </c>
      <c r="K5114" s="2" t="s">
        <v>2033</v>
      </c>
      <c r="L5114">
        <v>14</v>
      </c>
      <c r="M5114" s="1" t="s">
        <v>2036</v>
      </c>
      <c r="N5114" s="3">
        <f>E5114/F5114*1000000000</f>
        <v>19226.887712383501</v>
      </c>
      <c r="O5114">
        <v>1372.1825241628815</v>
      </c>
      <c r="P5114">
        <f t="shared" si="79"/>
        <v>7.1367896078110296E-2</v>
      </c>
      <c r="Q5114" s="1" t="s">
        <v>2044</v>
      </c>
    </row>
    <row r="5115" spans="1:17" x14ac:dyDescent="0.2">
      <c r="A5115" t="s">
        <v>51</v>
      </c>
      <c r="B5115" t="s">
        <v>107</v>
      </c>
      <c r="C5115" t="s">
        <v>800</v>
      </c>
      <c r="D5115" t="s">
        <v>1662</v>
      </c>
      <c r="E5115">
        <v>43.754910000000002</v>
      </c>
      <c r="F5115">
        <v>5810010</v>
      </c>
      <c r="G5115">
        <v>7.5309526145393904E-6</v>
      </c>
      <c r="H5115" t="s">
        <v>2009</v>
      </c>
      <c r="I5115">
        <v>12</v>
      </c>
      <c r="J5115">
        <v>2</v>
      </c>
      <c r="K5115" s="2" t="s">
        <v>2033</v>
      </c>
      <c r="L5115">
        <v>14</v>
      </c>
      <c r="M5115" s="1" t="s">
        <v>2036</v>
      </c>
      <c r="N5115" s="3">
        <f>E5115/F5115*1000000000</f>
        <v>7530.9526145393902</v>
      </c>
      <c r="O5115">
        <v>835.19628178281755</v>
      </c>
      <c r="P5115">
        <f t="shared" si="79"/>
        <v>0.11090181077097376</v>
      </c>
      <c r="Q5115" s="1" t="s">
        <v>2044</v>
      </c>
    </row>
    <row r="5116" spans="1:17" x14ac:dyDescent="0.2">
      <c r="A5116" t="s">
        <v>51</v>
      </c>
      <c r="B5116" t="s">
        <v>107</v>
      </c>
      <c r="C5116" t="s">
        <v>801</v>
      </c>
      <c r="D5116" t="s">
        <v>1662</v>
      </c>
      <c r="E5116">
        <v>30.640038000000001</v>
      </c>
      <c r="F5116">
        <v>9635814</v>
      </c>
      <c r="G5116">
        <v>3.1798079539517889E-6</v>
      </c>
      <c r="H5116" t="s">
        <v>2009</v>
      </c>
      <c r="I5116">
        <v>14</v>
      </c>
      <c r="J5116">
        <v>0</v>
      </c>
      <c r="K5116" s="2" t="s">
        <v>2033</v>
      </c>
      <c r="L5116">
        <v>14</v>
      </c>
      <c r="M5116" s="1" t="s">
        <v>2036</v>
      </c>
      <c r="N5116" s="3">
        <f>E5116/F5116*1000000000</f>
        <v>3179.8079539517889</v>
      </c>
      <c r="O5116">
        <v>0</v>
      </c>
      <c r="P5116">
        <f t="shared" si="79"/>
        <v>0</v>
      </c>
      <c r="Q5116" s="1" t="s">
        <v>2044</v>
      </c>
    </row>
    <row r="5117" spans="1:17" x14ac:dyDescent="0.2">
      <c r="A5117" t="s">
        <v>52</v>
      </c>
      <c r="B5117" t="s">
        <v>107</v>
      </c>
      <c r="C5117" t="s">
        <v>802</v>
      </c>
      <c r="D5117" t="s">
        <v>1670</v>
      </c>
      <c r="E5117">
        <v>16.545321999999999</v>
      </c>
      <c r="F5117">
        <v>7669258</v>
      </c>
      <c r="G5117">
        <v>2.1573562918342294E-6</v>
      </c>
      <c r="H5117" t="s">
        <v>2009</v>
      </c>
      <c r="I5117">
        <v>24</v>
      </c>
      <c r="J5117">
        <v>0</v>
      </c>
      <c r="K5117" s="2" t="s">
        <v>2028</v>
      </c>
      <c r="L5117">
        <v>24</v>
      </c>
      <c r="M5117" s="1" t="s">
        <v>2036</v>
      </c>
      <c r="N5117" s="3">
        <f>E5117/F5117*1000000000</f>
        <v>2157.3562918342295</v>
      </c>
      <c r="O5117">
        <v>324.14985423021102</v>
      </c>
      <c r="P5117">
        <f t="shared" si="79"/>
        <v>0.15025327779984457</v>
      </c>
      <c r="Q5117" s="1" t="s">
        <v>2044</v>
      </c>
    </row>
    <row r="5118" spans="1:17" x14ac:dyDescent="0.2">
      <c r="A5118" t="s">
        <v>52</v>
      </c>
      <c r="B5118" t="s">
        <v>107</v>
      </c>
      <c r="C5118" t="s">
        <v>802</v>
      </c>
      <c r="D5118" t="s">
        <v>1674</v>
      </c>
      <c r="E5118">
        <v>2.3817686999999998</v>
      </c>
      <c r="F5118">
        <v>7669258</v>
      </c>
      <c r="G5118">
        <v>3.1056051315524918E-7</v>
      </c>
      <c r="H5118" t="s">
        <v>2009</v>
      </c>
      <c r="I5118">
        <v>24</v>
      </c>
      <c r="J5118">
        <v>0</v>
      </c>
      <c r="K5118" s="2" t="s">
        <v>2028</v>
      </c>
      <c r="L5118">
        <v>24</v>
      </c>
      <c r="M5118" s="1" t="s">
        <v>2036</v>
      </c>
      <c r="N5118" s="3">
        <f>E5118/F5118*1000000000</f>
        <v>310.56051315524917</v>
      </c>
      <c r="O5118">
        <v>15.321628326178343</v>
      </c>
      <c r="P5118">
        <f t="shared" si="79"/>
        <v>4.9335403817159021E-2</v>
      </c>
      <c r="Q5118" s="1" t="s">
        <v>2045</v>
      </c>
    </row>
    <row r="5119" spans="1:17" x14ac:dyDescent="0.2">
      <c r="A5119" t="s">
        <v>52</v>
      </c>
      <c r="B5119" t="s">
        <v>107</v>
      </c>
      <c r="C5119" t="s">
        <v>805</v>
      </c>
      <c r="D5119" t="s">
        <v>1670</v>
      </c>
      <c r="E5119">
        <v>41.667834999999997</v>
      </c>
      <c r="F5119">
        <v>7384536</v>
      </c>
      <c r="G5119">
        <v>5.6425799806514579E-6</v>
      </c>
      <c r="H5119" t="s">
        <v>2009</v>
      </c>
      <c r="I5119">
        <v>13</v>
      </c>
      <c r="J5119">
        <v>11</v>
      </c>
      <c r="K5119" s="2" t="s">
        <v>2033</v>
      </c>
      <c r="L5119">
        <v>24</v>
      </c>
      <c r="M5119" s="1" t="s">
        <v>2036</v>
      </c>
      <c r="N5119" s="3">
        <f>E5119/F5119*1000000000</f>
        <v>5642.5799806514578</v>
      </c>
      <c r="O5119">
        <v>921.2941701166975</v>
      </c>
      <c r="P5119">
        <f t="shared" si="79"/>
        <v>0.16327534093904514</v>
      </c>
      <c r="Q5119" s="1" t="s">
        <v>2044</v>
      </c>
    </row>
    <row r="5120" spans="1:17" x14ac:dyDescent="0.2">
      <c r="A5120" t="s">
        <v>52</v>
      </c>
      <c r="B5120" t="s">
        <v>107</v>
      </c>
      <c r="C5120" t="s">
        <v>805</v>
      </c>
      <c r="D5120" t="s">
        <v>1674</v>
      </c>
      <c r="E5120">
        <v>4.7840857999999997</v>
      </c>
      <c r="F5120">
        <v>7384536</v>
      </c>
      <c r="G5120">
        <v>6.4785191649143553E-7</v>
      </c>
      <c r="H5120" t="s">
        <v>2009</v>
      </c>
      <c r="I5120">
        <v>13</v>
      </c>
      <c r="J5120">
        <v>11</v>
      </c>
      <c r="K5120" s="2" t="s">
        <v>2033</v>
      </c>
      <c r="L5120">
        <v>24</v>
      </c>
      <c r="M5120" s="1" t="s">
        <v>2036</v>
      </c>
      <c r="N5120" s="3">
        <f>E5120/F5120*1000000000</f>
        <v>647.85191649143553</v>
      </c>
      <c r="O5120">
        <v>49.234517459887144</v>
      </c>
      <c r="P5120">
        <f t="shared" si="79"/>
        <v>7.5996560643867464E-2</v>
      </c>
      <c r="Q5120" s="1" t="s">
        <v>2045</v>
      </c>
    </row>
    <row r="5121" spans="1:17" x14ac:dyDescent="0.2">
      <c r="A5121" t="s">
        <v>52</v>
      </c>
      <c r="B5121" t="s">
        <v>107</v>
      </c>
      <c r="C5121" t="s">
        <v>806</v>
      </c>
      <c r="D5121" t="s">
        <v>1670</v>
      </c>
      <c r="E5121">
        <v>80.839510000000004</v>
      </c>
      <c r="F5121">
        <v>7968164</v>
      </c>
      <c r="G5121">
        <v>1.0145312019180328E-5</v>
      </c>
      <c r="H5121" t="s">
        <v>2009</v>
      </c>
      <c r="I5121">
        <v>14</v>
      </c>
      <c r="J5121">
        <v>10</v>
      </c>
      <c r="K5121" s="2" t="s">
        <v>2033</v>
      </c>
      <c r="L5121">
        <v>24</v>
      </c>
      <c r="M5121" s="1" t="s">
        <v>2036</v>
      </c>
      <c r="N5121" s="3">
        <f>E5121/F5121*1000000000</f>
        <v>10145.312019180328</v>
      </c>
      <c r="O5121">
        <v>1068.6719310954395</v>
      </c>
      <c r="P5121">
        <f t="shared" si="79"/>
        <v>0.10533652676970903</v>
      </c>
      <c r="Q5121" s="1" t="s">
        <v>2044</v>
      </c>
    </row>
    <row r="5122" spans="1:17" x14ac:dyDescent="0.2">
      <c r="A5122" t="s">
        <v>52</v>
      </c>
      <c r="B5122" t="s">
        <v>107</v>
      </c>
      <c r="C5122" t="s">
        <v>806</v>
      </c>
      <c r="D5122" t="s">
        <v>1674</v>
      </c>
      <c r="E5122">
        <v>16.146039999999999</v>
      </c>
      <c r="F5122">
        <v>7968164</v>
      </c>
      <c r="G5122">
        <v>2.0263187354075544E-6</v>
      </c>
      <c r="H5122" t="s">
        <v>2009</v>
      </c>
      <c r="I5122">
        <v>14</v>
      </c>
      <c r="J5122">
        <v>10</v>
      </c>
      <c r="K5122" s="2" t="s">
        <v>2033</v>
      </c>
      <c r="L5122">
        <v>24</v>
      </c>
      <c r="M5122" s="1" t="s">
        <v>2036</v>
      </c>
      <c r="N5122" s="3">
        <f>E5122/F5122*1000000000</f>
        <v>2026.3187354075544</v>
      </c>
      <c r="O5122">
        <v>82.590609863886868</v>
      </c>
      <c r="P5122">
        <f t="shared" si="79"/>
        <v>4.0758943013610036E-2</v>
      </c>
      <c r="Q5122" s="1" t="s">
        <v>2045</v>
      </c>
    </row>
    <row r="5123" spans="1:17" x14ac:dyDescent="0.2">
      <c r="A5123" t="s">
        <v>52</v>
      </c>
      <c r="B5123" t="s">
        <v>107</v>
      </c>
      <c r="C5123" t="s">
        <v>807</v>
      </c>
      <c r="D5123" t="s">
        <v>1670</v>
      </c>
      <c r="E5123">
        <v>10.804716000000001</v>
      </c>
      <c r="F5123">
        <v>5176298</v>
      </c>
      <c r="G5123">
        <v>2.0873442757739218E-6</v>
      </c>
      <c r="H5123" t="s">
        <v>2009</v>
      </c>
      <c r="I5123">
        <v>20</v>
      </c>
      <c r="J5123">
        <v>4</v>
      </c>
      <c r="K5123" s="2" t="s">
        <v>2033</v>
      </c>
      <c r="L5123">
        <v>24</v>
      </c>
      <c r="M5123" s="1" t="s">
        <v>2036</v>
      </c>
      <c r="N5123" s="3">
        <f>E5123/F5123*1000000000</f>
        <v>2087.3442757739217</v>
      </c>
      <c r="O5123">
        <v>142.56818009228181</v>
      </c>
      <c r="P5123">
        <f t="shared" si="79"/>
        <v>6.8301229340532246E-2</v>
      </c>
      <c r="Q5123" s="1" t="s">
        <v>2044</v>
      </c>
    </row>
    <row r="5124" spans="1:17" x14ac:dyDescent="0.2">
      <c r="A5124" t="s">
        <v>52</v>
      </c>
      <c r="B5124" t="s">
        <v>107</v>
      </c>
      <c r="C5124" t="s">
        <v>807</v>
      </c>
      <c r="D5124" t="s">
        <v>1674</v>
      </c>
      <c r="E5124">
        <v>19.389420999999999</v>
      </c>
      <c r="F5124">
        <v>5176298</v>
      </c>
      <c r="G5124">
        <v>3.7458084909330952E-6</v>
      </c>
      <c r="H5124" t="s">
        <v>2009</v>
      </c>
      <c r="I5124">
        <v>20</v>
      </c>
      <c r="J5124">
        <v>4</v>
      </c>
      <c r="K5124" s="2" t="s">
        <v>2033</v>
      </c>
      <c r="L5124">
        <v>24</v>
      </c>
      <c r="M5124" s="1" t="s">
        <v>2036</v>
      </c>
      <c r="N5124" s="3">
        <f>E5124/F5124*1000000000</f>
        <v>3745.8084909330951</v>
      </c>
      <c r="O5124">
        <v>113.54198700521553</v>
      </c>
      <c r="P5124">
        <f t="shared" si="79"/>
        <v>3.0311743721028246E-2</v>
      </c>
      <c r="Q5124" s="1" t="s">
        <v>2045</v>
      </c>
    </row>
    <row r="5125" spans="1:17" x14ac:dyDescent="0.2">
      <c r="A5125" t="s">
        <v>52</v>
      </c>
      <c r="B5125" t="s">
        <v>107</v>
      </c>
      <c r="C5125" t="s">
        <v>808</v>
      </c>
      <c r="D5125" t="s">
        <v>1670</v>
      </c>
      <c r="E5125">
        <v>44.211036999999997</v>
      </c>
      <c r="F5125">
        <v>10981142</v>
      </c>
      <c r="G5125">
        <v>4.0260873595842764E-6</v>
      </c>
      <c r="H5125" t="s">
        <v>2009</v>
      </c>
      <c r="I5125">
        <v>22</v>
      </c>
      <c r="J5125">
        <v>2</v>
      </c>
      <c r="K5125" s="2" t="s">
        <v>2028</v>
      </c>
      <c r="L5125">
        <v>24</v>
      </c>
      <c r="M5125" s="1" t="s">
        <v>2036</v>
      </c>
      <c r="N5125" s="3">
        <f>E5125/F5125*1000000000</f>
        <v>4026.0873595842763</v>
      </c>
      <c r="O5125">
        <v>391.82368319606695</v>
      </c>
      <c r="P5125">
        <f t="shared" ref="P5125:P5188" si="80">O5125/N5125</f>
        <v>9.7321207465435045E-2</v>
      </c>
      <c r="Q5125" s="1" t="s">
        <v>2044</v>
      </c>
    </row>
    <row r="5126" spans="1:17" x14ac:dyDescent="0.2">
      <c r="A5126" t="s">
        <v>52</v>
      </c>
      <c r="B5126" t="s">
        <v>107</v>
      </c>
      <c r="C5126" t="s">
        <v>808</v>
      </c>
      <c r="D5126" t="s">
        <v>1674</v>
      </c>
      <c r="E5126">
        <v>8.6563920000000003</v>
      </c>
      <c r="F5126">
        <v>10981142</v>
      </c>
      <c r="G5126">
        <v>7.8829615353302963E-7</v>
      </c>
      <c r="H5126" t="s">
        <v>2009</v>
      </c>
      <c r="I5126">
        <v>22</v>
      </c>
      <c r="J5126">
        <v>2</v>
      </c>
      <c r="K5126" s="2" t="s">
        <v>2028</v>
      </c>
      <c r="L5126">
        <v>24</v>
      </c>
      <c r="M5126" s="1" t="s">
        <v>2036</v>
      </c>
      <c r="N5126" s="3">
        <f>E5126/F5126*1000000000</f>
        <v>788.29615353302961</v>
      </c>
      <c r="O5126">
        <v>42.419461022119556</v>
      </c>
      <c r="P5126">
        <f t="shared" si="80"/>
        <v>5.381157935631381E-2</v>
      </c>
      <c r="Q5126" s="1" t="s">
        <v>2045</v>
      </c>
    </row>
    <row r="5127" spans="1:17" x14ac:dyDescent="0.2">
      <c r="A5127" t="s">
        <v>52</v>
      </c>
      <c r="B5127" t="s">
        <v>107</v>
      </c>
      <c r="C5127" t="s">
        <v>809</v>
      </c>
      <c r="D5127" t="s">
        <v>1670</v>
      </c>
      <c r="E5127">
        <v>24.721647000000001</v>
      </c>
      <c r="F5127">
        <v>5067696</v>
      </c>
      <c r="G5127">
        <v>4.8782813728368873E-6</v>
      </c>
      <c r="H5127" t="s">
        <v>2009</v>
      </c>
      <c r="I5127">
        <v>23</v>
      </c>
      <c r="J5127">
        <v>1</v>
      </c>
      <c r="K5127" s="2" t="s">
        <v>2028</v>
      </c>
      <c r="L5127">
        <v>24</v>
      </c>
      <c r="M5127" s="1" t="s">
        <v>2036</v>
      </c>
      <c r="N5127" s="3">
        <f>E5127/F5127*1000000000</f>
        <v>4878.2813728368874</v>
      </c>
      <c r="O5127">
        <v>663.73119554115226</v>
      </c>
      <c r="P5127">
        <f t="shared" si="80"/>
        <v>0.13605840762628454</v>
      </c>
      <c r="Q5127" s="1" t="s">
        <v>2044</v>
      </c>
    </row>
    <row r="5128" spans="1:17" x14ac:dyDescent="0.2">
      <c r="A5128" t="s">
        <v>52</v>
      </c>
      <c r="B5128" t="s">
        <v>107</v>
      </c>
      <c r="C5128" t="s">
        <v>809</v>
      </c>
      <c r="D5128" t="s">
        <v>1674</v>
      </c>
      <c r="E5128">
        <v>3.8543797</v>
      </c>
      <c r="F5128">
        <v>5067696</v>
      </c>
      <c r="G5128">
        <v>7.6057831803644104E-7</v>
      </c>
      <c r="H5128" t="s">
        <v>2009</v>
      </c>
      <c r="I5128">
        <v>23</v>
      </c>
      <c r="J5128">
        <v>1</v>
      </c>
      <c r="K5128" s="2" t="s">
        <v>2028</v>
      </c>
      <c r="L5128">
        <v>24</v>
      </c>
      <c r="M5128" s="1" t="s">
        <v>2036</v>
      </c>
      <c r="N5128" s="3">
        <f>E5128/F5128*1000000000</f>
        <v>760.57831803644103</v>
      </c>
      <c r="O5128">
        <v>33.229917441422678</v>
      </c>
      <c r="P5128">
        <f t="shared" si="80"/>
        <v>4.3690329652324583E-2</v>
      </c>
      <c r="Q5128" s="1" t="s">
        <v>2045</v>
      </c>
    </row>
    <row r="5129" spans="1:17" x14ac:dyDescent="0.2">
      <c r="A5129" t="s">
        <v>54</v>
      </c>
      <c r="B5129" t="s">
        <v>107</v>
      </c>
      <c r="C5129" t="s">
        <v>819</v>
      </c>
      <c r="D5129" t="s">
        <v>1684</v>
      </c>
      <c r="E5129">
        <v>2.4053719999999998</v>
      </c>
      <c r="F5129">
        <v>8461128</v>
      </c>
      <c r="G5129">
        <v>2.8428502677184413E-7</v>
      </c>
      <c r="H5129" t="s">
        <v>2009</v>
      </c>
      <c r="I5129">
        <v>23</v>
      </c>
      <c r="J5129">
        <v>15</v>
      </c>
      <c r="K5129" s="2" t="s">
        <v>2028</v>
      </c>
      <c r="L5129">
        <v>38</v>
      </c>
      <c r="M5129" s="1" t="s">
        <v>2036</v>
      </c>
      <c r="N5129" s="3">
        <f>E5129/F5129*1000000000</f>
        <v>284.28502677184412</v>
      </c>
      <c r="O5129">
        <v>22.56541729555785</v>
      </c>
      <c r="P5129">
        <f t="shared" si="80"/>
        <v>7.9376031695358895E-2</v>
      </c>
      <c r="Q5129" s="1" t="s">
        <v>2045</v>
      </c>
    </row>
    <row r="5130" spans="1:17" x14ac:dyDescent="0.2">
      <c r="A5130" t="s">
        <v>54</v>
      </c>
      <c r="B5130" t="s">
        <v>107</v>
      </c>
      <c r="C5130" t="s">
        <v>819</v>
      </c>
      <c r="D5130" t="s">
        <v>1685</v>
      </c>
      <c r="E5130">
        <v>3.7975530000000002</v>
      </c>
      <c r="F5130">
        <v>8461128</v>
      </c>
      <c r="G5130">
        <v>4.4882349020130651E-7</v>
      </c>
      <c r="H5130" t="s">
        <v>2009</v>
      </c>
      <c r="I5130">
        <v>23</v>
      </c>
      <c r="J5130">
        <v>15</v>
      </c>
      <c r="K5130" s="2" t="s">
        <v>2028</v>
      </c>
      <c r="L5130">
        <v>38</v>
      </c>
      <c r="M5130" s="1" t="s">
        <v>2036</v>
      </c>
      <c r="N5130" s="3">
        <f>E5130/F5130*1000000000</f>
        <v>448.82349020130653</v>
      </c>
      <c r="O5130">
        <v>75.352459215103622</v>
      </c>
      <c r="P5130">
        <f t="shared" si="80"/>
        <v>0.16788884909144683</v>
      </c>
      <c r="Q5130" s="1" t="s">
        <v>2045</v>
      </c>
    </row>
    <row r="5131" spans="1:17" x14ac:dyDescent="0.2">
      <c r="A5131" t="s">
        <v>54</v>
      </c>
      <c r="B5131" t="s">
        <v>107</v>
      </c>
      <c r="C5131" t="s">
        <v>820</v>
      </c>
      <c r="D5131" t="s">
        <v>1684</v>
      </c>
      <c r="E5131">
        <v>9.1968969999999999</v>
      </c>
      <c r="F5131">
        <v>7003976</v>
      </c>
      <c r="G5131">
        <v>1.3130965897084742E-6</v>
      </c>
      <c r="H5131" t="s">
        <v>2009</v>
      </c>
      <c r="I5131">
        <v>24</v>
      </c>
      <c r="J5131">
        <v>14</v>
      </c>
      <c r="K5131" s="2" t="s">
        <v>2028</v>
      </c>
      <c r="L5131">
        <v>38</v>
      </c>
      <c r="M5131" s="1" t="s">
        <v>2036</v>
      </c>
      <c r="N5131" s="3">
        <f>E5131/F5131*1000000000</f>
        <v>1313.0965897084743</v>
      </c>
      <c r="O5131">
        <v>282.56563473808507</v>
      </c>
      <c r="P5131">
        <f t="shared" si="80"/>
        <v>0.21519028908666846</v>
      </c>
      <c r="Q5131" s="1" t="s">
        <v>2045</v>
      </c>
    </row>
    <row r="5132" spans="1:17" x14ac:dyDescent="0.2">
      <c r="A5132" t="s">
        <v>54</v>
      </c>
      <c r="B5132" t="s">
        <v>107</v>
      </c>
      <c r="C5132" t="s">
        <v>820</v>
      </c>
      <c r="D5132" t="s">
        <v>1685</v>
      </c>
      <c r="E5132">
        <v>9.6879259999999991</v>
      </c>
      <c r="F5132">
        <v>7003976</v>
      </c>
      <c r="G5132">
        <v>1.3832037688307325E-6</v>
      </c>
      <c r="H5132" t="s">
        <v>2009</v>
      </c>
      <c r="I5132">
        <v>24</v>
      </c>
      <c r="J5132">
        <v>14</v>
      </c>
      <c r="K5132" s="2" t="s">
        <v>2028</v>
      </c>
      <c r="L5132">
        <v>38</v>
      </c>
      <c r="M5132" s="1" t="s">
        <v>2036</v>
      </c>
      <c r="N5132" s="3">
        <f>E5132/F5132*1000000000</f>
        <v>1383.2037688307325</v>
      </c>
      <c r="O5132">
        <v>99.213566445185478</v>
      </c>
      <c r="P5132">
        <f t="shared" si="80"/>
        <v>7.1727368505548506E-2</v>
      </c>
      <c r="Q5132" s="1" t="s">
        <v>2045</v>
      </c>
    </row>
    <row r="5133" spans="1:17" x14ac:dyDescent="0.2">
      <c r="A5133" t="s">
        <v>54</v>
      </c>
      <c r="B5133" t="s">
        <v>107</v>
      </c>
      <c r="C5133" t="s">
        <v>821</v>
      </c>
      <c r="D5133" t="s">
        <v>1684</v>
      </c>
      <c r="E5133">
        <v>27.164539999999999</v>
      </c>
      <c r="F5133">
        <v>11508626</v>
      </c>
      <c r="G5133">
        <v>2.3603634352180702E-6</v>
      </c>
      <c r="H5133" t="s">
        <v>2009</v>
      </c>
      <c r="I5133">
        <v>25</v>
      </c>
      <c r="J5133">
        <v>13</v>
      </c>
      <c r="K5133" s="2" t="s">
        <v>2028</v>
      </c>
      <c r="L5133">
        <v>38</v>
      </c>
      <c r="M5133" s="1" t="s">
        <v>2036</v>
      </c>
      <c r="N5133" s="3">
        <f>E5133/F5133*1000000000</f>
        <v>2360.3634352180702</v>
      </c>
      <c r="O5133">
        <v>387.55362244530642</v>
      </c>
      <c r="P5133">
        <f t="shared" si="80"/>
        <v>0.16419235133995411</v>
      </c>
      <c r="Q5133" s="1" t="s">
        <v>2045</v>
      </c>
    </row>
    <row r="5134" spans="1:17" x14ac:dyDescent="0.2">
      <c r="A5134" t="s">
        <v>54</v>
      </c>
      <c r="B5134" t="s">
        <v>107</v>
      </c>
      <c r="C5134" t="s">
        <v>821</v>
      </c>
      <c r="D5134" t="s">
        <v>1685</v>
      </c>
      <c r="E5134">
        <v>26.536303</v>
      </c>
      <c r="F5134">
        <v>11508626</v>
      </c>
      <c r="G5134">
        <v>2.3057750768858074E-6</v>
      </c>
      <c r="H5134" t="s">
        <v>2009</v>
      </c>
      <c r="I5134">
        <v>25</v>
      </c>
      <c r="J5134">
        <v>13</v>
      </c>
      <c r="K5134" s="2" t="s">
        <v>2028</v>
      </c>
      <c r="L5134">
        <v>38</v>
      </c>
      <c r="M5134" s="1" t="s">
        <v>2036</v>
      </c>
      <c r="N5134" s="3">
        <f>E5134/F5134*1000000000</f>
        <v>2305.7750768858073</v>
      </c>
      <c r="O5134">
        <v>93.79409566320335</v>
      </c>
      <c r="P5134">
        <f t="shared" si="80"/>
        <v>4.0677903323459538E-2</v>
      </c>
      <c r="Q5134" s="1" t="s">
        <v>2045</v>
      </c>
    </row>
    <row r="5135" spans="1:17" x14ac:dyDescent="0.2">
      <c r="A5135" t="s">
        <v>54</v>
      </c>
      <c r="B5135" t="s">
        <v>107</v>
      </c>
      <c r="C5135" t="s">
        <v>822</v>
      </c>
      <c r="D5135" t="s">
        <v>1684</v>
      </c>
      <c r="E5135">
        <v>18.864964000000001</v>
      </c>
      <c r="F5135">
        <v>7410874</v>
      </c>
      <c r="G5135">
        <v>2.5455788345612139E-6</v>
      </c>
      <c r="H5135" t="s">
        <v>2009</v>
      </c>
      <c r="I5135">
        <v>26</v>
      </c>
      <c r="J5135">
        <v>12</v>
      </c>
      <c r="K5135" s="2" t="s">
        <v>2028</v>
      </c>
      <c r="L5135">
        <v>38</v>
      </c>
      <c r="M5135" s="1" t="s">
        <v>2036</v>
      </c>
      <c r="N5135" s="3">
        <f>E5135/F5135*1000000000</f>
        <v>2545.5788345612141</v>
      </c>
      <c r="O5135">
        <v>565.85047767005483</v>
      </c>
      <c r="P5135">
        <f t="shared" si="80"/>
        <v>0.22228754811578699</v>
      </c>
      <c r="Q5135" s="1" t="s">
        <v>2045</v>
      </c>
    </row>
    <row r="5136" spans="1:17" x14ac:dyDescent="0.2">
      <c r="A5136" t="s">
        <v>54</v>
      </c>
      <c r="B5136" t="s">
        <v>107</v>
      </c>
      <c r="C5136" t="s">
        <v>822</v>
      </c>
      <c r="D5136" t="s">
        <v>1685</v>
      </c>
      <c r="E5136">
        <v>18.555796000000001</v>
      </c>
      <c r="F5136">
        <v>7410874</v>
      </c>
      <c r="G5136">
        <v>2.5038606782411898E-6</v>
      </c>
      <c r="H5136" t="s">
        <v>2009</v>
      </c>
      <c r="I5136">
        <v>26</v>
      </c>
      <c r="J5136">
        <v>12</v>
      </c>
      <c r="K5136" s="2" t="s">
        <v>2028</v>
      </c>
      <c r="L5136">
        <v>38</v>
      </c>
      <c r="M5136" s="1" t="s">
        <v>2036</v>
      </c>
      <c r="N5136" s="3">
        <f>E5136/F5136*1000000000</f>
        <v>2503.8606782411898</v>
      </c>
      <c r="O5136">
        <v>104.7577927884721</v>
      </c>
      <c r="P5136">
        <f t="shared" si="80"/>
        <v>4.1838507109771814E-2</v>
      </c>
      <c r="Q5136" s="1" t="s">
        <v>2045</v>
      </c>
    </row>
    <row r="5137" spans="1:17" x14ac:dyDescent="0.2">
      <c r="A5137" t="s">
        <v>54</v>
      </c>
      <c r="B5137" t="s">
        <v>107</v>
      </c>
      <c r="C5137" t="s">
        <v>823</v>
      </c>
      <c r="D5137" t="s">
        <v>1684</v>
      </c>
      <c r="E5137">
        <v>14.992623999999999</v>
      </c>
      <c r="F5137">
        <v>7006982</v>
      </c>
      <c r="G5137">
        <v>2.1396692613167838E-6</v>
      </c>
      <c r="H5137" t="s">
        <v>2009</v>
      </c>
      <c r="I5137">
        <v>27</v>
      </c>
      <c r="J5137">
        <v>11</v>
      </c>
      <c r="K5137" s="2" t="s">
        <v>2028</v>
      </c>
      <c r="L5137">
        <v>38</v>
      </c>
      <c r="M5137" s="1" t="s">
        <v>2036</v>
      </c>
      <c r="N5137" s="3">
        <f>E5137/F5137*1000000000</f>
        <v>2139.6692613167838</v>
      </c>
      <c r="O5137">
        <v>373.04084326723881</v>
      </c>
      <c r="P5137">
        <f t="shared" si="80"/>
        <v>0.174345096231211</v>
      </c>
      <c r="Q5137" s="1" t="s">
        <v>2045</v>
      </c>
    </row>
    <row r="5138" spans="1:17" x14ac:dyDescent="0.2">
      <c r="A5138" t="s">
        <v>54</v>
      </c>
      <c r="B5138" t="s">
        <v>107</v>
      </c>
      <c r="C5138" t="s">
        <v>823</v>
      </c>
      <c r="D5138" t="s">
        <v>1685</v>
      </c>
      <c r="E5138">
        <v>15.413798</v>
      </c>
      <c r="F5138">
        <v>7006982</v>
      </c>
      <c r="G5138">
        <v>2.1997770224042248E-6</v>
      </c>
      <c r="H5138" t="s">
        <v>2009</v>
      </c>
      <c r="I5138">
        <v>27</v>
      </c>
      <c r="J5138">
        <v>11</v>
      </c>
      <c r="K5138" s="2" t="s">
        <v>2028</v>
      </c>
      <c r="L5138">
        <v>38</v>
      </c>
      <c r="M5138" s="1" t="s">
        <v>2036</v>
      </c>
      <c r="N5138" s="3">
        <f>E5138/F5138*1000000000</f>
        <v>2199.7770224042247</v>
      </c>
      <c r="O5138">
        <v>198.19974644033971</v>
      </c>
      <c r="P5138">
        <f t="shared" si="80"/>
        <v>9.0099925775076625E-2</v>
      </c>
      <c r="Q5138" s="1" t="s">
        <v>2045</v>
      </c>
    </row>
    <row r="5139" spans="1:17" x14ac:dyDescent="0.2">
      <c r="A5139" t="s">
        <v>54</v>
      </c>
      <c r="B5139" t="s">
        <v>107</v>
      </c>
      <c r="C5139" t="s">
        <v>824</v>
      </c>
      <c r="D5139" t="s">
        <v>1684</v>
      </c>
      <c r="E5139">
        <v>21.847569</v>
      </c>
      <c r="F5139">
        <v>7945824</v>
      </c>
      <c r="G5139">
        <v>2.7495661872198527E-6</v>
      </c>
      <c r="H5139" t="s">
        <v>2009</v>
      </c>
      <c r="I5139">
        <v>28</v>
      </c>
      <c r="J5139">
        <v>10</v>
      </c>
      <c r="K5139" s="2" t="s">
        <v>2028</v>
      </c>
      <c r="L5139">
        <v>38</v>
      </c>
      <c r="M5139" s="1" t="s">
        <v>2036</v>
      </c>
      <c r="N5139" s="3">
        <f>E5139/F5139*1000000000</f>
        <v>2749.5661872198525</v>
      </c>
      <c r="O5139">
        <v>412.2276787994569</v>
      </c>
      <c r="P5139">
        <f t="shared" si="80"/>
        <v>0.14992462473371826</v>
      </c>
      <c r="Q5139" s="1" t="s">
        <v>2045</v>
      </c>
    </row>
    <row r="5140" spans="1:17" x14ac:dyDescent="0.2">
      <c r="A5140" t="s">
        <v>54</v>
      </c>
      <c r="B5140" t="s">
        <v>107</v>
      </c>
      <c r="C5140" t="s">
        <v>824</v>
      </c>
      <c r="D5140" t="s">
        <v>1685</v>
      </c>
      <c r="E5140">
        <v>22.044806000000001</v>
      </c>
      <c r="F5140">
        <v>7945824</v>
      </c>
      <c r="G5140">
        <v>2.7743889117101009E-6</v>
      </c>
      <c r="H5140" t="s">
        <v>2009</v>
      </c>
      <c r="I5140">
        <v>28</v>
      </c>
      <c r="J5140">
        <v>10</v>
      </c>
      <c r="K5140" s="2" t="s">
        <v>2028</v>
      </c>
      <c r="L5140">
        <v>38</v>
      </c>
      <c r="M5140" s="1" t="s">
        <v>2036</v>
      </c>
      <c r="N5140" s="3">
        <f>E5140/F5140*1000000000</f>
        <v>2774.3889117101007</v>
      </c>
      <c r="O5140">
        <v>110.11395308105564</v>
      </c>
      <c r="P5140">
        <f t="shared" si="80"/>
        <v>3.9689443904669691E-2</v>
      </c>
      <c r="Q5140" s="1" t="s">
        <v>2045</v>
      </c>
    </row>
    <row r="5141" spans="1:17" x14ac:dyDescent="0.2">
      <c r="A5141" t="s">
        <v>54</v>
      </c>
      <c r="B5141" t="s">
        <v>107</v>
      </c>
      <c r="C5141" t="s">
        <v>825</v>
      </c>
      <c r="D5141" t="s">
        <v>1684</v>
      </c>
      <c r="E5141">
        <v>13.046898000000001</v>
      </c>
      <c r="F5141">
        <v>15246016</v>
      </c>
      <c r="G5141">
        <v>8.5575785831524782E-7</v>
      </c>
      <c r="H5141" t="s">
        <v>2009</v>
      </c>
      <c r="I5141">
        <v>29</v>
      </c>
      <c r="J5141">
        <v>9</v>
      </c>
      <c r="K5141" s="2" t="s">
        <v>2028</v>
      </c>
      <c r="L5141">
        <v>38</v>
      </c>
      <c r="M5141" s="1" t="s">
        <v>2036</v>
      </c>
      <c r="N5141" s="3">
        <f>E5141/F5141*1000000000</f>
        <v>855.75785831524786</v>
      </c>
      <c r="O5141">
        <v>152.21170713215807</v>
      </c>
      <c r="P5141">
        <f t="shared" si="80"/>
        <v>0.17786772935024062</v>
      </c>
      <c r="Q5141" s="1" t="s">
        <v>2045</v>
      </c>
    </row>
    <row r="5142" spans="1:17" x14ac:dyDescent="0.2">
      <c r="A5142" t="s">
        <v>54</v>
      </c>
      <c r="B5142" t="s">
        <v>107</v>
      </c>
      <c r="C5142" t="s">
        <v>825</v>
      </c>
      <c r="D5142" t="s">
        <v>1685</v>
      </c>
      <c r="E5142">
        <v>14.510630000000001</v>
      </c>
      <c r="F5142">
        <v>15246016</v>
      </c>
      <c r="G5142">
        <v>9.5176536611269464E-7</v>
      </c>
      <c r="H5142" t="s">
        <v>2009</v>
      </c>
      <c r="I5142">
        <v>29</v>
      </c>
      <c r="J5142">
        <v>9</v>
      </c>
      <c r="K5142" s="2" t="s">
        <v>2028</v>
      </c>
      <c r="L5142">
        <v>38</v>
      </c>
      <c r="M5142" s="1" t="s">
        <v>2036</v>
      </c>
      <c r="N5142" s="3">
        <f>E5142/F5142*1000000000</f>
        <v>951.76536611269466</v>
      </c>
      <c r="O5142">
        <v>135.62467317046236</v>
      </c>
      <c r="P5142">
        <f t="shared" si="80"/>
        <v>0.14249801263981232</v>
      </c>
      <c r="Q5142" s="1" t="s">
        <v>2045</v>
      </c>
    </row>
    <row r="5143" spans="1:17" x14ac:dyDescent="0.2">
      <c r="A5143" t="s">
        <v>54</v>
      </c>
      <c r="B5143" t="s">
        <v>107</v>
      </c>
      <c r="C5143" t="s">
        <v>826</v>
      </c>
      <c r="D5143" t="s">
        <v>1684</v>
      </c>
      <c r="E5143">
        <v>0.81108729999999996</v>
      </c>
      <c r="F5143">
        <v>5352182</v>
      </c>
      <c r="G5143">
        <v>1.5154329579973178E-7</v>
      </c>
      <c r="H5143" t="s">
        <v>2009</v>
      </c>
      <c r="I5143">
        <v>30</v>
      </c>
      <c r="J5143">
        <v>8</v>
      </c>
      <c r="K5143" s="2" t="s">
        <v>2028</v>
      </c>
      <c r="L5143">
        <v>38</v>
      </c>
      <c r="M5143" s="1" t="s">
        <v>2036</v>
      </c>
      <c r="N5143" s="3">
        <f>E5143/F5143*1000000000</f>
        <v>151.54329579973177</v>
      </c>
      <c r="O5143">
        <v>16.441202152359068</v>
      </c>
      <c r="P5143">
        <f t="shared" si="80"/>
        <v>0.1084917816099666</v>
      </c>
      <c r="Q5143" s="1" t="s">
        <v>2045</v>
      </c>
    </row>
    <row r="5144" spans="1:17" x14ac:dyDescent="0.2">
      <c r="A5144" t="s">
        <v>54</v>
      </c>
      <c r="B5144" t="s">
        <v>107</v>
      </c>
      <c r="C5144" t="s">
        <v>826</v>
      </c>
      <c r="D5144" t="s">
        <v>1685</v>
      </c>
      <c r="E5144">
        <v>1.1534295999999999</v>
      </c>
      <c r="F5144">
        <v>5352182</v>
      </c>
      <c r="G5144">
        <v>2.155064233615374E-7</v>
      </c>
      <c r="H5144" t="s">
        <v>2009</v>
      </c>
      <c r="I5144">
        <v>30</v>
      </c>
      <c r="J5144">
        <v>8</v>
      </c>
      <c r="K5144" s="2" t="s">
        <v>2028</v>
      </c>
      <c r="L5144">
        <v>38</v>
      </c>
      <c r="M5144" s="1" t="s">
        <v>2036</v>
      </c>
      <c r="N5144" s="3">
        <f>E5144/F5144*1000000000</f>
        <v>215.5064233615374</v>
      </c>
      <c r="O5144">
        <v>8.2042849791771033</v>
      </c>
      <c r="P5144">
        <f t="shared" si="80"/>
        <v>3.8069793239589193E-2</v>
      </c>
      <c r="Q5144" s="1" t="s">
        <v>2045</v>
      </c>
    </row>
    <row r="5145" spans="1:17" x14ac:dyDescent="0.2">
      <c r="A5145" t="s">
        <v>54</v>
      </c>
      <c r="B5145" t="s">
        <v>107</v>
      </c>
      <c r="C5145" t="s">
        <v>827</v>
      </c>
      <c r="D5145" t="s">
        <v>1684</v>
      </c>
      <c r="E5145">
        <v>0.26533958000000002</v>
      </c>
      <c r="F5145">
        <v>11679832</v>
      </c>
      <c r="G5145">
        <v>2.2717756556772392E-8</v>
      </c>
      <c r="H5145" t="s">
        <v>2009</v>
      </c>
      <c r="I5145">
        <v>31</v>
      </c>
      <c r="J5145">
        <v>7</v>
      </c>
      <c r="K5145" s="2" t="s">
        <v>2029</v>
      </c>
      <c r="L5145">
        <v>38</v>
      </c>
      <c r="M5145" s="1" t="s">
        <v>2036</v>
      </c>
      <c r="N5145" s="3">
        <f>E5145/F5145*1000000000</f>
        <v>22.717756556772393</v>
      </c>
      <c r="O5145">
        <v>0.81042236250226796</v>
      </c>
      <c r="P5145">
        <f t="shared" si="80"/>
        <v>3.5673520863602745E-2</v>
      </c>
      <c r="Q5145" s="1" t="s">
        <v>2045</v>
      </c>
    </row>
    <row r="5146" spans="1:17" x14ac:dyDescent="0.2">
      <c r="A5146" t="s">
        <v>54</v>
      </c>
      <c r="B5146" t="s">
        <v>107</v>
      </c>
      <c r="C5146" t="s">
        <v>827</v>
      </c>
      <c r="D5146" t="s">
        <v>1685</v>
      </c>
      <c r="E5146">
        <v>0.34849577999999998</v>
      </c>
      <c r="F5146">
        <v>11679832</v>
      </c>
      <c r="G5146">
        <v>2.9837396633787193E-8</v>
      </c>
      <c r="H5146" t="s">
        <v>2009</v>
      </c>
      <c r="I5146">
        <v>31</v>
      </c>
      <c r="J5146">
        <v>7</v>
      </c>
      <c r="K5146" s="2" t="s">
        <v>2029</v>
      </c>
      <c r="L5146">
        <v>38</v>
      </c>
      <c r="M5146" s="1" t="s">
        <v>2036</v>
      </c>
      <c r="N5146" s="3">
        <f>E5146/F5146*1000000000</f>
        <v>29.837396633787193</v>
      </c>
      <c r="O5146">
        <v>0</v>
      </c>
      <c r="P5146">
        <f t="shared" si="80"/>
        <v>0</v>
      </c>
      <c r="Q5146" s="1" t="s">
        <v>2045</v>
      </c>
    </row>
    <row r="5147" spans="1:17" x14ac:dyDescent="0.2">
      <c r="A5147" t="s">
        <v>54</v>
      </c>
      <c r="B5147" t="s">
        <v>107</v>
      </c>
      <c r="C5147" t="s">
        <v>828</v>
      </c>
      <c r="D5147" t="s">
        <v>1684</v>
      </c>
      <c r="E5147">
        <v>0.25101119999999999</v>
      </c>
      <c r="F5147">
        <v>17852722</v>
      </c>
      <c r="G5147">
        <v>1.4060108032825469E-8</v>
      </c>
      <c r="H5147" t="s">
        <v>2009</v>
      </c>
      <c r="I5147">
        <v>32</v>
      </c>
      <c r="J5147">
        <v>6</v>
      </c>
      <c r="K5147" s="2" t="s">
        <v>2029</v>
      </c>
      <c r="L5147">
        <v>38</v>
      </c>
      <c r="M5147" s="1" t="s">
        <v>2036</v>
      </c>
      <c r="N5147" s="3">
        <f>E5147/F5147*1000000000</f>
        <v>14.06010803282547</v>
      </c>
      <c r="O5147">
        <v>0</v>
      </c>
      <c r="P5147">
        <f t="shared" si="80"/>
        <v>0</v>
      </c>
      <c r="Q5147" s="1" t="s">
        <v>2045</v>
      </c>
    </row>
    <row r="5148" spans="1:17" x14ac:dyDescent="0.2">
      <c r="A5148" t="s">
        <v>54</v>
      </c>
      <c r="B5148" t="s">
        <v>107</v>
      </c>
      <c r="C5148" t="s">
        <v>828</v>
      </c>
      <c r="D5148" t="s">
        <v>1685</v>
      </c>
      <c r="E5148">
        <v>0.29085440000000001</v>
      </c>
      <c r="F5148">
        <v>17852722</v>
      </c>
      <c r="G5148">
        <v>1.6291879748085476E-8</v>
      </c>
      <c r="H5148" t="s">
        <v>2009</v>
      </c>
      <c r="I5148">
        <v>32</v>
      </c>
      <c r="J5148">
        <v>6</v>
      </c>
      <c r="K5148" s="2" t="s">
        <v>2029</v>
      </c>
      <c r="L5148">
        <v>38</v>
      </c>
      <c r="M5148" s="1" t="s">
        <v>2036</v>
      </c>
      <c r="N5148" s="3">
        <f>E5148/F5148*1000000000</f>
        <v>16.291879748085474</v>
      </c>
      <c r="O5148">
        <v>0.22651887758813682</v>
      </c>
      <c r="P5148">
        <f t="shared" si="80"/>
        <v>1.3903790175885382E-2</v>
      </c>
      <c r="Q5148" s="1" t="s">
        <v>2045</v>
      </c>
    </row>
    <row r="5149" spans="1:17" x14ac:dyDescent="0.2">
      <c r="A5149" t="s">
        <v>54</v>
      </c>
      <c r="B5149" t="s">
        <v>107</v>
      </c>
      <c r="C5149" t="s">
        <v>829</v>
      </c>
      <c r="D5149" t="s">
        <v>1684</v>
      </c>
      <c r="E5149">
        <v>0.14206783000000001</v>
      </c>
      <c r="F5149">
        <v>6934172</v>
      </c>
      <c r="G5149">
        <v>2.0488074134878686E-8</v>
      </c>
      <c r="H5149" t="s">
        <v>2009</v>
      </c>
      <c r="I5149">
        <v>33</v>
      </c>
      <c r="J5149">
        <v>5</v>
      </c>
      <c r="K5149" s="2" t="s">
        <v>2029</v>
      </c>
      <c r="L5149">
        <v>38</v>
      </c>
      <c r="M5149" s="1" t="s">
        <v>2036</v>
      </c>
      <c r="N5149" s="3">
        <f>E5149/F5149*1000000000</f>
        <v>20.488074134878687</v>
      </c>
      <c r="O5149">
        <v>1.2222644745664513</v>
      </c>
      <c r="P5149">
        <f t="shared" si="80"/>
        <v>5.9657362938065554E-2</v>
      </c>
      <c r="Q5149" s="1" t="s">
        <v>2045</v>
      </c>
    </row>
    <row r="5150" spans="1:17" x14ac:dyDescent="0.2">
      <c r="A5150" t="s">
        <v>54</v>
      </c>
      <c r="B5150" t="s">
        <v>107</v>
      </c>
      <c r="C5150" t="s">
        <v>830</v>
      </c>
      <c r="D5150" t="s">
        <v>1684</v>
      </c>
      <c r="E5150">
        <v>0.70542203999999997</v>
      </c>
      <c r="F5150">
        <v>9681748</v>
      </c>
      <c r="G5150">
        <v>7.2861020551247559E-8</v>
      </c>
      <c r="H5150" t="s">
        <v>2009</v>
      </c>
      <c r="I5150">
        <v>34</v>
      </c>
      <c r="J5150">
        <v>4</v>
      </c>
      <c r="K5150" s="2" t="s">
        <v>2029</v>
      </c>
      <c r="L5150">
        <v>38</v>
      </c>
      <c r="M5150" s="1" t="s">
        <v>2036</v>
      </c>
      <c r="N5150" s="3">
        <f>E5150/F5150*1000000000</f>
        <v>72.861020551247563</v>
      </c>
      <c r="O5150">
        <v>5.8281068217847958</v>
      </c>
      <c r="P5150">
        <f t="shared" si="80"/>
        <v>7.9989365749901009E-2</v>
      </c>
      <c r="Q5150" s="1" t="s">
        <v>2045</v>
      </c>
    </row>
    <row r="5151" spans="1:17" x14ac:dyDescent="0.2">
      <c r="A5151" t="s">
        <v>54</v>
      </c>
      <c r="B5151" t="s">
        <v>107</v>
      </c>
      <c r="C5151" t="s">
        <v>830</v>
      </c>
      <c r="D5151" t="s">
        <v>1685</v>
      </c>
      <c r="E5151">
        <v>0.77721620000000002</v>
      </c>
      <c r="F5151">
        <v>9681748</v>
      </c>
      <c r="G5151">
        <v>8.0276433553114585E-8</v>
      </c>
      <c r="H5151" t="s">
        <v>2009</v>
      </c>
      <c r="I5151">
        <v>34</v>
      </c>
      <c r="J5151">
        <v>4</v>
      </c>
      <c r="K5151" s="2" t="s">
        <v>2029</v>
      </c>
      <c r="L5151">
        <v>38</v>
      </c>
      <c r="M5151" s="1" t="s">
        <v>2036</v>
      </c>
      <c r="N5151" s="3">
        <f>E5151/F5151*1000000000</f>
        <v>80.276433553114586</v>
      </c>
      <c r="O5151">
        <v>5.3333028294618678</v>
      </c>
      <c r="P5151">
        <f t="shared" si="80"/>
        <v>6.6436718640883685E-2</v>
      </c>
      <c r="Q5151" s="1" t="s">
        <v>2045</v>
      </c>
    </row>
    <row r="5152" spans="1:17" x14ac:dyDescent="0.2">
      <c r="A5152" t="s">
        <v>54</v>
      </c>
      <c r="B5152" t="s">
        <v>107</v>
      </c>
      <c r="C5152" t="s">
        <v>831</v>
      </c>
      <c r="D5152" t="s">
        <v>1684</v>
      </c>
      <c r="E5152">
        <v>0.10690776</v>
      </c>
      <c r="F5152">
        <v>7676974</v>
      </c>
      <c r="G5152">
        <v>1.3925768147710283E-8</v>
      </c>
      <c r="H5152" t="s">
        <v>2009</v>
      </c>
      <c r="I5152">
        <v>35</v>
      </c>
      <c r="J5152">
        <v>3</v>
      </c>
      <c r="K5152" s="2" t="s">
        <v>2029</v>
      </c>
      <c r="L5152">
        <v>38</v>
      </c>
      <c r="M5152" s="1" t="s">
        <v>2036</v>
      </c>
      <c r="N5152" s="3">
        <f>E5152/F5152*1000000000</f>
        <v>13.925768147710283</v>
      </c>
      <c r="O5152">
        <v>0</v>
      </c>
      <c r="P5152">
        <f t="shared" si="80"/>
        <v>0</v>
      </c>
      <c r="Q5152" s="1" t="s">
        <v>2045</v>
      </c>
    </row>
    <row r="5153" spans="1:17" x14ac:dyDescent="0.2">
      <c r="A5153" t="s">
        <v>54</v>
      </c>
      <c r="B5153" t="s">
        <v>107</v>
      </c>
      <c r="C5153" t="s">
        <v>832</v>
      </c>
      <c r="D5153" t="s">
        <v>1684</v>
      </c>
      <c r="E5153">
        <v>0.32402779999999998</v>
      </c>
      <c r="F5153">
        <v>5754410</v>
      </c>
      <c r="G5153">
        <v>5.6309473951282579E-8</v>
      </c>
      <c r="H5153" t="s">
        <v>2009</v>
      </c>
      <c r="I5153">
        <v>36</v>
      </c>
      <c r="J5153">
        <v>2</v>
      </c>
      <c r="K5153" s="2" t="s">
        <v>2029</v>
      </c>
      <c r="L5153">
        <v>38</v>
      </c>
      <c r="M5153" s="1" t="s">
        <v>2036</v>
      </c>
      <c r="N5153" s="3">
        <f>E5153/F5153*1000000000</f>
        <v>56.309473951282577</v>
      </c>
      <c r="O5153">
        <v>2.1655466777803372</v>
      </c>
      <c r="P5153">
        <f t="shared" si="80"/>
        <v>3.8457945454328152E-2</v>
      </c>
      <c r="Q5153" s="1" t="s">
        <v>2045</v>
      </c>
    </row>
    <row r="5154" spans="1:17" x14ac:dyDescent="0.2">
      <c r="A5154" t="s">
        <v>54</v>
      </c>
      <c r="B5154" t="s">
        <v>107</v>
      </c>
      <c r="C5154" t="s">
        <v>832</v>
      </c>
      <c r="D5154" t="s">
        <v>1685</v>
      </c>
      <c r="E5154">
        <v>0.22109908</v>
      </c>
      <c r="F5154">
        <v>5754410</v>
      </c>
      <c r="G5154">
        <v>3.8422545491197189E-8</v>
      </c>
      <c r="H5154" t="s">
        <v>2009</v>
      </c>
      <c r="I5154">
        <v>36</v>
      </c>
      <c r="J5154">
        <v>2</v>
      </c>
      <c r="K5154" s="2" t="s">
        <v>2029</v>
      </c>
      <c r="L5154">
        <v>38</v>
      </c>
      <c r="M5154" s="1" t="s">
        <v>2036</v>
      </c>
      <c r="N5154" s="3">
        <f>E5154/F5154*1000000000</f>
        <v>38.422545491197191</v>
      </c>
      <c r="O5154">
        <v>3.8536666629542462</v>
      </c>
      <c r="P5154">
        <f t="shared" si="80"/>
        <v>0.10029701607971657</v>
      </c>
      <c r="Q5154" s="1" t="s">
        <v>2045</v>
      </c>
    </row>
    <row r="5155" spans="1:17" x14ac:dyDescent="0.2">
      <c r="A5155" t="s">
        <v>54</v>
      </c>
      <c r="B5155" t="s">
        <v>107</v>
      </c>
      <c r="C5155" t="s">
        <v>833</v>
      </c>
      <c r="D5155" t="s">
        <v>1684</v>
      </c>
      <c r="E5155">
        <v>0.37486451999999998</v>
      </c>
      <c r="F5155">
        <v>7984020</v>
      </c>
      <c r="G5155">
        <v>4.6951851323017726E-8</v>
      </c>
      <c r="H5155" t="s">
        <v>2009</v>
      </c>
      <c r="I5155">
        <v>37</v>
      </c>
      <c r="J5155">
        <v>1</v>
      </c>
      <c r="K5155" s="2" t="s">
        <v>2029</v>
      </c>
      <c r="L5155">
        <v>38</v>
      </c>
      <c r="M5155" s="1" t="s">
        <v>2036</v>
      </c>
      <c r="N5155" s="3">
        <f>E5155/F5155*1000000000</f>
        <v>46.951851323017728</v>
      </c>
      <c r="O5155">
        <v>8.2228284835769934</v>
      </c>
      <c r="P5155">
        <f t="shared" si="80"/>
        <v>0.17513321097832463</v>
      </c>
      <c r="Q5155" s="1" t="s">
        <v>2045</v>
      </c>
    </row>
    <row r="5156" spans="1:17" x14ac:dyDescent="0.2">
      <c r="A5156" t="s">
        <v>54</v>
      </c>
      <c r="B5156" t="s">
        <v>107</v>
      </c>
      <c r="C5156" t="s">
        <v>833</v>
      </c>
      <c r="D5156" t="s">
        <v>1685</v>
      </c>
      <c r="E5156">
        <v>0.45511433000000001</v>
      </c>
      <c r="F5156">
        <v>7984020</v>
      </c>
      <c r="G5156">
        <v>5.7003155052216806E-8</v>
      </c>
      <c r="H5156" t="s">
        <v>2009</v>
      </c>
      <c r="I5156">
        <v>37</v>
      </c>
      <c r="J5156">
        <v>1</v>
      </c>
      <c r="K5156" s="2" t="s">
        <v>2029</v>
      </c>
      <c r="L5156">
        <v>38</v>
      </c>
      <c r="M5156" s="1" t="s">
        <v>2036</v>
      </c>
      <c r="N5156" s="3">
        <f>E5156/F5156*1000000000</f>
        <v>57.003155052216805</v>
      </c>
      <c r="O5156">
        <v>5.7408427186701392</v>
      </c>
      <c r="P5156">
        <f t="shared" si="80"/>
        <v>0.10071096439155577</v>
      </c>
      <c r="Q5156" s="1" t="s">
        <v>2045</v>
      </c>
    </row>
    <row r="5157" spans="1:17" x14ac:dyDescent="0.2">
      <c r="A5157" t="s">
        <v>54</v>
      </c>
      <c r="B5157" t="s">
        <v>107</v>
      </c>
      <c r="C5157" t="s">
        <v>834</v>
      </c>
      <c r="D5157" t="s">
        <v>1684</v>
      </c>
      <c r="E5157">
        <v>0.25965579999999999</v>
      </c>
      <c r="F5157">
        <v>10015936</v>
      </c>
      <c r="G5157">
        <v>2.5924267087968613E-8</v>
      </c>
      <c r="H5157" t="s">
        <v>2009</v>
      </c>
      <c r="I5157">
        <v>38</v>
      </c>
      <c r="J5157">
        <v>0</v>
      </c>
      <c r="K5157" s="2" t="s">
        <v>2029</v>
      </c>
      <c r="L5157">
        <v>38</v>
      </c>
      <c r="M5157" s="1" t="s">
        <v>2036</v>
      </c>
      <c r="N5157" s="3">
        <f>E5157/F5157*1000000000</f>
        <v>25.924267087968612</v>
      </c>
      <c r="O5157">
        <v>6.2507540652955189</v>
      </c>
      <c r="P5157">
        <f t="shared" si="80"/>
        <v>0.24111594144917903</v>
      </c>
      <c r="Q5157" s="1" t="s">
        <v>2045</v>
      </c>
    </row>
    <row r="5158" spans="1:17" x14ac:dyDescent="0.2">
      <c r="A5158" t="s">
        <v>54</v>
      </c>
      <c r="B5158" t="s">
        <v>107</v>
      </c>
      <c r="C5158" t="s">
        <v>834</v>
      </c>
      <c r="D5158" t="s">
        <v>1685</v>
      </c>
      <c r="E5158">
        <v>0.25760129999999998</v>
      </c>
      <c r="F5158">
        <v>10015936</v>
      </c>
      <c r="G5158">
        <v>2.5719143972165955E-8</v>
      </c>
      <c r="H5158" t="s">
        <v>2009</v>
      </c>
      <c r="I5158">
        <v>38</v>
      </c>
      <c r="J5158">
        <v>0</v>
      </c>
      <c r="K5158" s="2" t="s">
        <v>2029</v>
      </c>
      <c r="L5158">
        <v>38</v>
      </c>
      <c r="M5158" s="1" t="s">
        <v>2036</v>
      </c>
      <c r="N5158" s="3">
        <f>E5158/F5158*1000000000</f>
        <v>25.719143972165956</v>
      </c>
      <c r="O5158">
        <v>5.6974656143804481</v>
      </c>
      <c r="P5158">
        <f t="shared" si="80"/>
        <v>0.22152625377214807</v>
      </c>
      <c r="Q5158" s="1" t="s">
        <v>2045</v>
      </c>
    </row>
    <row r="5159" spans="1:17" x14ac:dyDescent="0.2">
      <c r="A5159" t="s">
        <v>55</v>
      </c>
      <c r="B5159" t="s">
        <v>106</v>
      </c>
      <c r="C5159" t="s">
        <v>836</v>
      </c>
      <c r="D5159" t="s">
        <v>1690</v>
      </c>
      <c r="E5159">
        <v>185.58496</v>
      </c>
      <c r="F5159">
        <v>10400936</v>
      </c>
      <c r="G5159">
        <v>1.7843101813144509E-5</v>
      </c>
      <c r="H5159" t="s">
        <v>2009</v>
      </c>
      <c r="I5159">
        <v>20</v>
      </c>
      <c r="J5159">
        <v>3</v>
      </c>
      <c r="K5159" s="2" t="s">
        <v>2033</v>
      </c>
      <c r="L5159">
        <v>23</v>
      </c>
      <c r="M5159" s="1" t="s">
        <v>2036</v>
      </c>
      <c r="N5159" s="3">
        <f>E5159/F5159*1000000000</f>
        <v>17843.101813144509</v>
      </c>
      <c r="O5159">
        <v>1002.9581991008362</v>
      </c>
      <c r="P5159">
        <f t="shared" si="80"/>
        <v>5.6209856873763127E-2</v>
      </c>
      <c r="Q5159" s="1" t="s">
        <v>2045</v>
      </c>
    </row>
    <row r="5160" spans="1:17" x14ac:dyDescent="0.2">
      <c r="A5160" t="s">
        <v>55</v>
      </c>
      <c r="B5160" t="s">
        <v>106</v>
      </c>
      <c r="C5160" t="s">
        <v>837</v>
      </c>
      <c r="D5160" t="s">
        <v>1690</v>
      </c>
      <c r="E5160">
        <v>183.97461000000001</v>
      </c>
      <c r="F5160">
        <v>9242676</v>
      </c>
      <c r="G5160">
        <v>1.9904907409931931E-5</v>
      </c>
      <c r="H5160" t="s">
        <v>2009</v>
      </c>
      <c r="I5160">
        <v>21</v>
      </c>
      <c r="J5160">
        <v>2</v>
      </c>
      <c r="K5160" s="2" t="s">
        <v>2028</v>
      </c>
      <c r="L5160">
        <v>23</v>
      </c>
      <c r="M5160" s="1" t="s">
        <v>2036</v>
      </c>
      <c r="N5160" s="3">
        <f>E5160/F5160*1000000000</f>
        <v>19904.90740993193</v>
      </c>
      <c r="O5160">
        <v>1574.1487888101101</v>
      </c>
      <c r="P5160">
        <f t="shared" si="80"/>
        <v>7.9083451954398878E-2</v>
      </c>
      <c r="Q5160" s="1" t="s">
        <v>2045</v>
      </c>
    </row>
    <row r="5161" spans="1:17" x14ac:dyDescent="0.2">
      <c r="A5161" t="s">
        <v>55</v>
      </c>
      <c r="B5161" t="s">
        <v>106</v>
      </c>
      <c r="C5161" t="s">
        <v>838</v>
      </c>
      <c r="D5161" t="s">
        <v>1690</v>
      </c>
      <c r="E5161">
        <v>201.47524999999999</v>
      </c>
      <c r="F5161">
        <v>9618134</v>
      </c>
      <c r="G5161">
        <v>2.0947436373833011E-5</v>
      </c>
      <c r="H5161" t="s">
        <v>2009</v>
      </c>
      <c r="I5161">
        <v>22</v>
      </c>
      <c r="J5161">
        <v>1</v>
      </c>
      <c r="K5161" s="2" t="s">
        <v>2028</v>
      </c>
      <c r="L5161">
        <v>23</v>
      </c>
      <c r="M5161" s="1" t="s">
        <v>2036</v>
      </c>
      <c r="N5161" s="3">
        <f>E5161/F5161*1000000000</f>
        <v>20947.43637383301</v>
      </c>
      <c r="O5161">
        <v>332.50966239884639</v>
      </c>
      <c r="P5161">
        <f t="shared" si="80"/>
        <v>1.5873525354835723E-2</v>
      </c>
      <c r="Q5161" s="1" t="s">
        <v>2045</v>
      </c>
    </row>
    <row r="5162" spans="1:17" x14ac:dyDescent="0.2">
      <c r="A5162" t="s">
        <v>55</v>
      </c>
      <c r="B5162" t="s">
        <v>106</v>
      </c>
      <c r="C5162" t="s">
        <v>839</v>
      </c>
      <c r="D5162" t="s">
        <v>1690</v>
      </c>
      <c r="E5162">
        <v>97.088210000000004</v>
      </c>
      <c r="F5162">
        <v>5076834</v>
      </c>
      <c r="G5162">
        <v>1.9123770838282283E-5</v>
      </c>
      <c r="H5162" t="s">
        <v>2009</v>
      </c>
      <c r="I5162">
        <v>23</v>
      </c>
      <c r="J5162">
        <v>0</v>
      </c>
      <c r="K5162" s="2" t="s">
        <v>2028</v>
      </c>
      <c r="L5162">
        <v>23</v>
      </c>
      <c r="M5162" s="1" t="s">
        <v>2036</v>
      </c>
      <c r="N5162" s="3">
        <f>E5162/F5162*1000000000</f>
        <v>19123.770838282282</v>
      </c>
      <c r="O5162">
        <v>1103.436853976031</v>
      </c>
      <c r="P5162">
        <f t="shared" si="80"/>
        <v>5.7699753009336045E-2</v>
      </c>
      <c r="Q5162" s="1" t="s">
        <v>2045</v>
      </c>
    </row>
    <row r="5163" spans="1:17" x14ac:dyDescent="0.2">
      <c r="A5163" t="s">
        <v>55</v>
      </c>
      <c r="B5163" t="s">
        <v>106</v>
      </c>
      <c r="C5163" t="s">
        <v>840</v>
      </c>
      <c r="D5163" t="s">
        <v>1690</v>
      </c>
      <c r="E5163">
        <v>101.51179999999999</v>
      </c>
      <c r="F5163">
        <v>5063964</v>
      </c>
      <c r="G5163">
        <v>2.0045916598143271E-5</v>
      </c>
      <c r="H5163" t="s">
        <v>2009</v>
      </c>
      <c r="I5163">
        <v>18</v>
      </c>
      <c r="J5163">
        <v>5</v>
      </c>
      <c r="K5163" s="2" t="s">
        <v>2033</v>
      </c>
      <c r="L5163">
        <v>23</v>
      </c>
      <c r="M5163" s="1" t="s">
        <v>2036</v>
      </c>
      <c r="N5163" s="3">
        <f>E5163/F5163*1000000000</f>
        <v>20045.916598143271</v>
      </c>
      <c r="O5163">
        <v>1631.1694116632179</v>
      </c>
      <c r="P5163">
        <f t="shared" si="80"/>
        <v>8.1371655103778251E-2</v>
      </c>
      <c r="Q5163" s="1" t="s">
        <v>2045</v>
      </c>
    </row>
    <row r="5164" spans="1:17" x14ac:dyDescent="0.2">
      <c r="A5164" t="s">
        <v>55</v>
      </c>
      <c r="B5164" t="s">
        <v>106</v>
      </c>
      <c r="C5164" t="s">
        <v>841</v>
      </c>
      <c r="D5164" t="s">
        <v>1690</v>
      </c>
      <c r="E5164">
        <v>155.43088</v>
      </c>
      <c r="F5164">
        <v>8100500</v>
      </c>
      <c r="G5164">
        <v>1.9187813097956916E-5</v>
      </c>
      <c r="H5164" t="s">
        <v>2009</v>
      </c>
      <c r="I5164">
        <v>19</v>
      </c>
      <c r="J5164">
        <v>4</v>
      </c>
      <c r="K5164" s="2" t="s">
        <v>2033</v>
      </c>
      <c r="L5164">
        <v>23</v>
      </c>
      <c r="M5164" s="1" t="s">
        <v>2036</v>
      </c>
      <c r="N5164" s="3">
        <f>E5164/F5164*1000000000</f>
        <v>19187.813097956914</v>
      </c>
      <c r="O5164">
        <v>1136.1215322392695</v>
      </c>
      <c r="P5164">
        <f t="shared" si="80"/>
        <v>5.9210579467247462E-2</v>
      </c>
      <c r="Q5164" s="1" t="s">
        <v>2045</v>
      </c>
    </row>
    <row r="5165" spans="1:17" x14ac:dyDescent="0.2">
      <c r="A5165" t="s">
        <v>57</v>
      </c>
      <c r="B5165" t="s">
        <v>107</v>
      </c>
      <c r="C5165" t="s">
        <v>850</v>
      </c>
      <c r="D5165" t="s">
        <v>1697</v>
      </c>
      <c r="E5165">
        <v>81.032139999999998</v>
      </c>
      <c r="F5165">
        <v>7713862</v>
      </c>
      <c r="G5165">
        <v>1.0504743279047512E-5</v>
      </c>
      <c r="H5165" t="s">
        <v>2009</v>
      </c>
      <c r="I5165">
        <v>29</v>
      </c>
      <c r="J5165">
        <v>9</v>
      </c>
      <c r="K5165" s="2" t="s">
        <v>2028</v>
      </c>
      <c r="L5165">
        <v>38</v>
      </c>
      <c r="M5165" s="1" t="s">
        <v>2036</v>
      </c>
      <c r="N5165" s="3">
        <f>E5165/F5165*1000000000</f>
        <v>10504.743279047512</v>
      </c>
      <c r="O5165">
        <v>827.11585842196985</v>
      </c>
      <c r="P5165">
        <f t="shared" si="80"/>
        <v>7.8737370009956703E-2</v>
      </c>
      <c r="Q5165" s="1" t="s">
        <v>2045</v>
      </c>
    </row>
    <row r="5166" spans="1:17" x14ac:dyDescent="0.2">
      <c r="A5166" t="s">
        <v>57</v>
      </c>
      <c r="B5166" t="s">
        <v>107</v>
      </c>
      <c r="C5166" t="s">
        <v>851</v>
      </c>
      <c r="D5166" t="s">
        <v>1697</v>
      </c>
      <c r="E5166">
        <v>58.015369999999997</v>
      </c>
      <c r="F5166">
        <v>7082208</v>
      </c>
      <c r="G5166">
        <v>8.1917065977164187E-6</v>
      </c>
      <c r="H5166" t="s">
        <v>2009</v>
      </c>
      <c r="I5166">
        <v>30</v>
      </c>
      <c r="J5166">
        <v>8</v>
      </c>
      <c r="K5166" s="2" t="s">
        <v>2028</v>
      </c>
      <c r="L5166">
        <v>38</v>
      </c>
      <c r="M5166" s="1" t="s">
        <v>2036</v>
      </c>
      <c r="N5166" s="3">
        <f>E5166/F5166*1000000000</f>
        <v>8191.7065977164184</v>
      </c>
      <c r="O5166">
        <v>625.46695992962668</v>
      </c>
      <c r="P5166">
        <f t="shared" si="80"/>
        <v>7.6353681918244792E-2</v>
      </c>
      <c r="Q5166" s="1" t="s">
        <v>2045</v>
      </c>
    </row>
    <row r="5167" spans="1:17" x14ac:dyDescent="0.2">
      <c r="A5167" t="s">
        <v>57</v>
      </c>
      <c r="B5167" t="s">
        <v>107</v>
      </c>
      <c r="C5167" t="s">
        <v>852</v>
      </c>
      <c r="D5167" t="s">
        <v>1697</v>
      </c>
      <c r="E5167">
        <v>37.859318000000002</v>
      </c>
      <c r="F5167">
        <v>7398650</v>
      </c>
      <c r="G5167">
        <v>5.117057571313686E-6</v>
      </c>
      <c r="H5167" t="s">
        <v>2009</v>
      </c>
      <c r="I5167">
        <v>31</v>
      </c>
      <c r="J5167">
        <v>7</v>
      </c>
      <c r="K5167" s="2" t="s">
        <v>2029</v>
      </c>
      <c r="L5167">
        <v>38</v>
      </c>
      <c r="M5167" s="1" t="s">
        <v>2036</v>
      </c>
      <c r="N5167" s="3">
        <f>E5167/F5167*1000000000</f>
        <v>5117.0575713136859</v>
      </c>
      <c r="O5167">
        <v>843.21791368253764</v>
      </c>
      <c r="P5167">
        <f t="shared" si="80"/>
        <v>0.16478569997133352</v>
      </c>
      <c r="Q5167" s="1" t="s">
        <v>2045</v>
      </c>
    </row>
    <row r="5168" spans="1:17" x14ac:dyDescent="0.2">
      <c r="A5168" t="s">
        <v>57</v>
      </c>
      <c r="B5168" t="s">
        <v>107</v>
      </c>
      <c r="C5168" t="s">
        <v>853</v>
      </c>
      <c r="D5168" t="s">
        <v>1697</v>
      </c>
      <c r="E5168">
        <v>44.810299999999998</v>
      </c>
      <c r="F5168">
        <v>6253138</v>
      </c>
      <c r="G5168">
        <v>7.1660500695810645E-6</v>
      </c>
      <c r="H5168" t="s">
        <v>2009</v>
      </c>
      <c r="I5168">
        <v>32</v>
      </c>
      <c r="J5168">
        <v>6</v>
      </c>
      <c r="K5168" s="2" t="s">
        <v>2029</v>
      </c>
      <c r="L5168">
        <v>38</v>
      </c>
      <c r="M5168" s="1" t="s">
        <v>2036</v>
      </c>
      <c r="N5168" s="3">
        <f>E5168/F5168*1000000000</f>
        <v>7166.0500695810642</v>
      </c>
      <c r="O5168">
        <v>478.04490054242524</v>
      </c>
      <c r="P5168">
        <f t="shared" si="80"/>
        <v>6.6709679098065855E-2</v>
      </c>
      <c r="Q5168" s="1" t="s">
        <v>2045</v>
      </c>
    </row>
    <row r="5169" spans="1:17" x14ac:dyDescent="0.2">
      <c r="A5169" t="s">
        <v>57</v>
      </c>
      <c r="B5169" t="s">
        <v>107</v>
      </c>
      <c r="C5169" t="s">
        <v>854</v>
      </c>
      <c r="D5169" t="s">
        <v>1697</v>
      </c>
      <c r="E5169">
        <v>60.357616</v>
      </c>
      <c r="F5169">
        <v>7342034</v>
      </c>
      <c r="G5169">
        <v>8.2208303584538025E-6</v>
      </c>
      <c r="H5169" t="s">
        <v>2009</v>
      </c>
      <c r="I5169">
        <v>33</v>
      </c>
      <c r="J5169">
        <v>5</v>
      </c>
      <c r="K5169" s="2" t="s">
        <v>2029</v>
      </c>
      <c r="L5169">
        <v>38</v>
      </c>
      <c r="M5169" s="1" t="s">
        <v>2036</v>
      </c>
      <c r="N5169" s="3">
        <f>E5169/F5169*1000000000</f>
        <v>8220.8303584538025</v>
      </c>
      <c r="O5169">
        <v>998.80359010225015</v>
      </c>
      <c r="P5169">
        <f t="shared" si="80"/>
        <v>0.12149667935613599</v>
      </c>
      <c r="Q5169" s="1" t="s">
        <v>2045</v>
      </c>
    </row>
    <row r="5170" spans="1:17" x14ac:dyDescent="0.2">
      <c r="A5170" t="s">
        <v>57</v>
      </c>
      <c r="B5170" t="s">
        <v>107</v>
      </c>
      <c r="C5170" t="s">
        <v>855</v>
      </c>
      <c r="D5170" t="s">
        <v>1697</v>
      </c>
      <c r="E5170">
        <v>47.989674000000001</v>
      </c>
      <c r="F5170">
        <v>7192014</v>
      </c>
      <c r="G5170">
        <v>6.6726335627266576E-6</v>
      </c>
      <c r="H5170" t="s">
        <v>2009</v>
      </c>
      <c r="I5170">
        <v>34</v>
      </c>
      <c r="J5170">
        <v>4</v>
      </c>
      <c r="K5170" s="2" t="s">
        <v>2029</v>
      </c>
      <c r="L5170">
        <v>38</v>
      </c>
      <c r="M5170" s="1" t="s">
        <v>2036</v>
      </c>
      <c r="N5170" s="3">
        <f>E5170/F5170*1000000000</f>
        <v>6672.6335627266571</v>
      </c>
      <c r="O5170">
        <v>717.88241517816971</v>
      </c>
      <c r="P5170">
        <f t="shared" si="80"/>
        <v>0.10758606904300307</v>
      </c>
      <c r="Q5170" s="1" t="s">
        <v>2045</v>
      </c>
    </row>
    <row r="5171" spans="1:17" x14ac:dyDescent="0.2">
      <c r="A5171" t="s">
        <v>57</v>
      </c>
      <c r="B5171" t="s">
        <v>107</v>
      </c>
      <c r="C5171" t="s">
        <v>856</v>
      </c>
      <c r="D5171" t="s">
        <v>1697</v>
      </c>
      <c r="E5171">
        <v>50.694813000000003</v>
      </c>
      <c r="F5171">
        <v>6881650</v>
      </c>
      <c r="G5171">
        <v>7.3666654072787777E-6</v>
      </c>
      <c r="H5171" t="s">
        <v>2009</v>
      </c>
      <c r="I5171">
        <v>35</v>
      </c>
      <c r="J5171">
        <v>3</v>
      </c>
      <c r="K5171" s="2" t="s">
        <v>2029</v>
      </c>
      <c r="L5171">
        <v>38</v>
      </c>
      <c r="M5171" s="1" t="s">
        <v>2036</v>
      </c>
      <c r="N5171" s="3">
        <f>E5171/F5171*1000000000</f>
        <v>7366.6654072787778</v>
      </c>
      <c r="O5171">
        <v>278.359551822257</v>
      </c>
      <c r="P5171">
        <f t="shared" si="80"/>
        <v>3.7786370960627369E-2</v>
      </c>
      <c r="Q5171" s="1" t="s">
        <v>2045</v>
      </c>
    </row>
    <row r="5172" spans="1:17" x14ac:dyDescent="0.2">
      <c r="A5172" t="s">
        <v>57</v>
      </c>
      <c r="B5172" t="s">
        <v>107</v>
      </c>
      <c r="C5172" t="s">
        <v>856</v>
      </c>
      <c r="D5172" t="s">
        <v>1700</v>
      </c>
      <c r="E5172">
        <v>6.1639540000000004</v>
      </c>
      <c r="F5172">
        <v>6881650</v>
      </c>
      <c r="G5172">
        <v>8.9570873264406074E-7</v>
      </c>
      <c r="H5172" t="s">
        <v>2009</v>
      </c>
      <c r="I5172">
        <v>35</v>
      </c>
      <c r="J5172">
        <v>3</v>
      </c>
      <c r="K5172" s="2" t="s">
        <v>2029</v>
      </c>
      <c r="L5172">
        <v>38</v>
      </c>
      <c r="M5172" s="1" t="s">
        <v>2036</v>
      </c>
      <c r="N5172" s="3">
        <f>E5172/F5172*1000000000</f>
        <v>895.70873264406077</v>
      </c>
      <c r="O5172">
        <v>0</v>
      </c>
      <c r="P5172">
        <f t="shared" si="80"/>
        <v>0</v>
      </c>
      <c r="Q5172" s="1" t="s">
        <v>2045</v>
      </c>
    </row>
    <row r="5173" spans="1:17" x14ac:dyDescent="0.2">
      <c r="A5173" t="s">
        <v>57</v>
      </c>
      <c r="B5173" t="s">
        <v>107</v>
      </c>
      <c r="C5173" t="s">
        <v>857</v>
      </c>
      <c r="D5173" t="s">
        <v>1697</v>
      </c>
      <c r="E5173">
        <v>28.796198</v>
      </c>
      <c r="F5173">
        <v>7747378</v>
      </c>
      <c r="G5173">
        <v>3.7168959614465693E-6</v>
      </c>
      <c r="H5173" t="s">
        <v>2009</v>
      </c>
      <c r="I5173">
        <v>36</v>
      </c>
      <c r="J5173">
        <v>2</v>
      </c>
      <c r="K5173" s="2" t="s">
        <v>2029</v>
      </c>
      <c r="L5173">
        <v>38</v>
      </c>
      <c r="M5173" s="1" t="s">
        <v>2036</v>
      </c>
      <c r="N5173" s="3">
        <f>E5173/F5173*1000000000</f>
        <v>3716.8959614465693</v>
      </c>
      <c r="O5173">
        <v>629.85088861380632</v>
      </c>
      <c r="P5173">
        <f t="shared" si="80"/>
        <v>0.1694561524312013</v>
      </c>
      <c r="Q5173" s="1" t="s">
        <v>2045</v>
      </c>
    </row>
    <row r="5174" spans="1:17" x14ac:dyDescent="0.2">
      <c r="A5174" t="s">
        <v>57</v>
      </c>
      <c r="B5174" t="s">
        <v>107</v>
      </c>
      <c r="C5174" t="s">
        <v>857</v>
      </c>
      <c r="D5174" t="s">
        <v>1700</v>
      </c>
      <c r="E5174">
        <v>9.2501730000000002</v>
      </c>
      <c r="F5174">
        <v>7747378</v>
      </c>
      <c r="G5174">
        <v>1.1939746582650285E-6</v>
      </c>
      <c r="H5174" t="s">
        <v>2009</v>
      </c>
      <c r="I5174">
        <v>36</v>
      </c>
      <c r="J5174">
        <v>2</v>
      </c>
      <c r="K5174" s="2" t="s">
        <v>2029</v>
      </c>
      <c r="L5174">
        <v>38</v>
      </c>
      <c r="M5174" s="1" t="s">
        <v>2036</v>
      </c>
      <c r="N5174" s="3">
        <f>E5174/F5174*1000000000</f>
        <v>1193.9746582650284</v>
      </c>
      <c r="O5174">
        <v>9.305685572714129</v>
      </c>
      <c r="P5174">
        <f t="shared" si="80"/>
        <v>7.7938719287696401E-3</v>
      </c>
      <c r="Q5174" s="1" t="s">
        <v>2045</v>
      </c>
    </row>
    <row r="5175" spans="1:17" x14ac:dyDescent="0.2">
      <c r="A5175" t="s">
        <v>57</v>
      </c>
      <c r="B5175" t="s">
        <v>107</v>
      </c>
      <c r="C5175" t="s">
        <v>858</v>
      </c>
      <c r="D5175" t="s">
        <v>1697</v>
      </c>
      <c r="E5175">
        <v>21.700495</v>
      </c>
      <c r="F5175">
        <v>6543198</v>
      </c>
      <c r="G5175">
        <v>3.3164967650375243E-6</v>
      </c>
      <c r="H5175" t="s">
        <v>2009</v>
      </c>
      <c r="I5175">
        <v>37</v>
      </c>
      <c r="J5175">
        <v>1</v>
      </c>
      <c r="K5175" s="2" t="s">
        <v>2029</v>
      </c>
      <c r="L5175">
        <v>38</v>
      </c>
      <c r="M5175" s="1" t="s">
        <v>2036</v>
      </c>
      <c r="N5175" s="3">
        <f>E5175/F5175*1000000000</f>
        <v>3316.4967650375243</v>
      </c>
      <c r="O5175">
        <v>385.10024295746695</v>
      </c>
      <c r="P5175">
        <f t="shared" si="80"/>
        <v>0.11611657427716796</v>
      </c>
      <c r="Q5175" s="1" t="s">
        <v>2045</v>
      </c>
    </row>
    <row r="5176" spans="1:17" x14ac:dyDescent="0.2">
      <c r="A5176" t="s">
        <v>57</v>
      </c>
      <c r="B5176" t="s">
        <v>107</v>
      </c>
      <c r="C5176" t="s">
        <v>858</v>
      </c>
      <c r="D5176" t="s">
        <v>1700</v>
      </c>
      <c r="E5176">
        <v>3.4161953999999999</v>
      </c>
      <c r="F5176">
        <v>6543198</v>
      </c>
      <c r="G5176">
        <v>5.220987352056288E-7</v>
      </c>
      <c r="H5176" t="s">
        <v>2009</v>
      </c>
      <c r="I5176">
        <v>37</v>
      </c>
      <c r="J5176">
        <v>1</v>
      </c>
      <c r="K5176" s="2" t="s">
        <v>2029</v>
      </c>
      <c r="L5176">
        <v>38</v>
      </c>
      <c r="M5176" s="1" t="s">
        <v>2036</v>
      </c>
      <c r="N5176" s="3">
        <f>E5176/F5176*1000000000</f>
        <v>522.09873520562883</v>
      </c>
      <c r="O5176">
        <v>4.3109870035368427</v>
      </c>
      <c r="P5176">
        <f t="shared" si="80"/>
        <v>8.2570339915475147E-3</v>
      </c>
      <c r="Q5176" s="1" t="s">
        <v>2045</v>
      </c>
    </row>
    <row r="5177" spans="1:17" x14ac:dyDescent="0.2">
      <c r="A5177" t="s">
        <v>57</v>
      </c>
      <c r="B5177" t="s">
        <v>107</v>
      </c>
      <c r="C5177" t="s">
        <v>859</v>
      </c>
      <c r="D5177" t="s">
        <v>1697</v>
      </c>
      <c r="E5177">
        <v>31.069872</v>
      </c>
      <c r="F5177">
        <v>7113812</v>
      </c>
      <c r="G5177">
        <v>4.36754190299097E-6</v>
      </c>
      <c r="H5177" t="s">
        <v>2009</v>
      </c>
      <c r="I5177">
        <v>38</v>
      </c>
      <c r="J5177">
        <v>0</v>
      </c>
      <c r="K5177" s="2" t="s">
        <v>2029</v>
      </c>
      <c r="L5177">
        <v>38</v>
      </c>
      <c r="M5177" s="1" t="s">
        <v>2036</v>
      </c>
      <c r="N5177" s="3">
        <f>E5177/F5177*1000000000</f>
        <v>4367.5419029909699</v>
      </c>
      <c r="O5177">
        <v>702.95826029532952</v>
      </c>
      <c r="P5177">
        <f t="shared" si="80"/>
        <v>0.16095054744956913</v>
      </c>
      <c r="Q5177" s="1" t="s">
        <v>2045</v>
      </c>
    </row>
    <row r="5178" spans="1:17" x14ac:dyDescent="0.2">
      <c r="A5178" t="s">
        <v>57</v>
      </c>
      <c r="B5178" t="s">
        <v>107</v>
      </c>
      <c r="C5178" t="s">
        <v>859</v>
      </c>
      <c r="D5178" t="s">
        <v>1700</v>
      </c>
      <c r="E5178">
        <v>2.0339358000000001</v>
      </c>
      <c r="F5178">
        <v>7113812</v>
      </c>
      <c r="G5178">
        <v>2.8591362830504942E-7</v>
      </c>
      <c r="H5178" t="s">
        <v>2009</v>
      </c>
      <c r="I5178">
        <v>38</v>
      </c>
      <c r="J5178">
        <v>0</v>
      </c>
      <c r="K5178" s="2" t="s">
        <v>2029</v>
      </c>
      <c r="L5178">
        <v>38</v>
      </c>
      <c r="M5178" s="1" t="s">
        <v>2036</v>
      </c>
      <c r="N5178" s="3">
        <f>E5178/F5178*1000000000</f>
        <v>285.91362830504943</v>
      </c>
      <c r="O5178">
        <v>0.83058946816638191</v>
      </c>
      <c r="P5178">
        <f t="shared" si="80"/>
        <v>2.9050362974660385E-3</v>
      </c>
      <c r="Q5178" s="1" t="s">
        <v>2045</v>
      </c>
    </row>
    <row r="5179" spans="1:17" x14ac:dyDescent="0.2">
      <c r="A5179" t="s">
        <v>57</v>
      </c>
      <c r="B5179" t="s">
        <v>107</v>
      </c>
      <c r="C5179" t="s">
        <v>866</v>
      </c>
      <c r="D5179" t="s">
        <v>1697</v>
      </c>
      <c r="E5179">
        <v>140.95340999999999</v>
      </c>
      <c r="F5179">
        <v>5328898</v>
      </c>
      <c r="G5179">
        <v>2.6450761489523723E-5</v>
      </c>
      <c r="H5179" t="s">
        <v>2009</v>
      </c>
      <c r="I5179">
        <v>26</v>
      </c>
      <c r="J5179">
        <v>12</v>
      </c>
      <c r="K5179" s="2" t="s">
        <v>2028</v>
      </c>
      <c r="L5179">
        <v>38</v>
      </c>
      <c r="M5179" s="1" t="s">
        <v>2036</v>
      </c>
      <c r="N5179" s="3">
        <f>E5179/F5179*1000000000</f>
        <v>26450.761489523724</v>
      </c>
      <c r="O5179">
        <v>1641.925731115944</v>
      </c>
      <c r="P5179">
        <f t="shared" si="80"/>
        <v>6.2074800068279951E-2</v>
      </c>
      <c r="Q5179" s="1" t="s">
        <v>2045</v>
      </c>
    </row>
    <row r="5180" spans="1:17" x14ac:dyDescent="0.2">
      <c r="A5180" t="s">
        <v>57</v>
      </c>
      <c r="B5180" t="s">
        <v>107</v>
      </c>
      <c r="C5180" t="s">
        <v>867</v>
      </c>
      <c r="D5180" t="s">
        <v>1697</v>
      </c>
      <c r="E5180">
        <v>73.883849999999995</v>
      </c>
      <c r="F5180">
        <v>9128376</v>
      </c>
      <c r="G5180">
        <v>8.0938657653891557E-6</v>
      </c>
      <c r="H5180" t="s">
        <v>2009</v>
      </c>
      <c r="I5180">
        <v>27</v>
      </c>
      <c r="J5180">
        <v>11</v>
      </c>
      <c r="K5180" s="2" t="s">
        <v>2028</v>
      </c>
      <c r="L5180">
        <v>38</v>
      </c>
      <c r="M5180" s="1" t="s">
        <v>2036</v>
      </c>
      <c r="N5180" s="3">
        <f>E5180/F5180*1000000000</f>
        <v>8093.865765389156</v>
      </c>
      <c r="O5180">
        <v>811.87764335273891</v>
      </c>
      <c r="P5180">
        <f t="shared" si="80"/>
        <v>0.10030777219267406</v>
      </c>
      <c r="Q5180" s="1" t="s">
        <v>2045</v>
      </c>
    </row>
    <row r="5181" spans="1:17" x14ac:dyDescent="0.2">
      <c r="A5181" t="s">
        <v>59</v>
      </c>
      <c r="B5181" t="s">
        <v>106</v>
      </c>
      <c r="C5181" t="s">
        <v>886</v>
      </c>
      <c r="D5181" t="s">
        <v>1705</v>
      </c>
      <c r="E5181">
        <v>52.435519999999997</v>
      </c>
      <c r="F5181">
        <v>7959700</v>
      </c>
      <c r="G5181">
        <v>6.5876251617523266E-6</v>
      </c>
      <c r="H5181" t="s">
        <v>2009</v>
      </c>
      <c r="I5181">
        <v>20</v>
      </c>
      <c r="J5181">
        <v>0</v>
      </c>
      <c r="K5181" s="2" t="s">
        <v>2033</v>
      </c>
      <c r="L5181">
        <v>20</v>
      </c>
      <c r="M5181" s="1" t="s">
        <v>2036</v>
      </c>
      <c r="N5181" s="3">
        <f>E5181/F5181*1000000000</f>
        <v>6587.6251617523267</v>
      </c>
      <c r="O5181">
        <v>372.60203283075771</v>
      </c>
      <c r="P5181">
        <f t="shared" si="80"/>
        <v>5.656090376757935E-2</v>
      </c>
      <c r="Q5181" s="1" t="s">
        <v>2044</v>
      </c>
    </row>
    <row r="5182" spans="1:17" x14ac:dyDescent="0.2">
      <c r="A5182" t="s">
        <v>59</v>
      </c>
      <c r="B5182" t="s">
        <v>106</v>
      </c>
      <c r="C5182" t="s">
        <v>892</v>
      </c>
      <c r="D5182" t="s">
        <v>1705</v>
      </c>
      <c r="E5182">
        <v>12.006557000000001</v>
      </c>
      <c r="F5182">
        <v>5274360</v>
      </c>
      <c r="G5182">
        <v>2.2764007386678197E-6</v>
      </c>
      <c r="H5182" t="s">
        <v>2009</v>
      </c>
      <c r="I5182">
        <v>19</v>
      </c>
      <c r="J5182">
        <v>1</v>
      </c>
      <c r="K5182" s="2" t="s">
        <v>2033</v>
      </c>
      <c r="L5182">
        <v>20</v>
      </c>
      <c r="M5182" s="1" t="s">
        <v>2036</v>
      </c>
      <c r="N5182" s="3">
        <f>E5182/F5182*1000000000</f>
        <v>2276.4007386678195</v>
      </c>
      <c r="O5182">
        <v>7.9834407343889531</v>
      </c>
      <c r="P5182">
        <f t="shared" si="80"/>
        <v>3.507045397929791E-3</v>
      </c>
      <c r="Q5182" s="1" t="s">
        <v>2044</v>
      </c>
    </row>
    <row r="5183" spans="1:17" x14ac:dyDescent="0.2">
      <c r="A5183" t="s">
        <v>60</v>
      </c>
      <c r="B5183" t="s">
        <v>106</v>
      </c>
      <c r="C5183" t="s">
        <v>895</v>
      </c>
      <c r="D5183" t="s">
        <v>1713</v>
      </c>
      <c r="E5183">
        <v>71.881569999999996</v>
      </c>
      <c r="F5183">
        <v>6412640</v>
      </c>
      <c r="G5183">
        <v>1.1209356832755308E-5</v>
      </c>
      <c r="H5183" t="s">
        <v>2009</v>
      </c>
      <c r="I5183">
        <v>22</v>
      </c>
      <c r="J5183">
        <v>16</v>
      </c>
      <c r="K5183" s="2" t="s">
        <v>2028</v>
      </c>
      <c r="L5183">
        <v>38</v>
      </c>
      <c r="M5183" s="1" t="s">
        <v>2036</v>
      </c>
      <c r="N5183" s="3">
        <f>E5183/F5183*1000000000</f>
        <v>11209.356832755309</v>
      </c>
      <c r="O5183">
        <v>410.90747155546643</v>
      </c>
      <c r="P5183">
        <f t="shared" si="80"/>
        <v>3.6657542237814866E-2</v>
      </c>
      <c r="Q5183" s="1" t="s">
        <v>2045</v>
      </c>
    </row>
    <row r="5184" spans="1:17" x14ac:dyDescent="0.2">
      <c r="A5184" t="s">
        <v>60</v>
      </c>
      <c r="B5184" t="s">
        <v>106</v>
      </c>
      <c r="C5184" t="s">
        <v>896</v>
      </c>
      <c r="D5184" t="s">
        <v>1713</v>
      </c>
      <c r="E5184">
        <v>33.937040000000003</v>
      </c>
      <c r="F5184">
        <v>6675812</v>
      </c>
      <c r="G5184">
        <v>5.0835823417435968E-6</v>
      </c>
      <c r="H5184" t="s">
        <v>2009</v>
      </c>
      <c r="I5184">
        <v>23</v>
      </c>
      <c r="J5184">
        <v>15</v>
      </c>
      <c r="K5184" s="2" t="s">
        <v>2028</v>
      </c>
      <c r="L5184">
        <v>38</v>
      </c>
      <c r="M5184" s="1" t="s">
        <v>2036</v>
      </c>
      <c r="N5184" s="3">
        <f>E5184/F5184*1000000000</f>
        <v>5083.5823417435968</v>
      </c>
      <c r="O5184">
        <v>213.76275660776636</v>
      </c>
      <c r="P5184">
        <f t="shared" si="80"/>
        <v>4.2049630012376028E-2</v>
      </c>
      <c r="Q5184" s="1" t="s">
        <v>2045</v>
      </c>
    </row>
    <row r="5185" spans="1:17" x14ac:dyDescent="0.2">
      <c r="A5185" t="s">
        <v>60</v>
      </c>
      <c r="B5185" t="s">
        <v>106</v>
      </c>
      <c r="C5185" t="s">
        <v>897</v>
      </c>
      <c r="D5185" t="s">
        <v>1713</v>
      </c>
      <c r="E5185">
        <v>26.803072</v>
      </c>
      <c r="F5185">
        <v>5605224</v>
      </c>
      <c r="G5185">
        <v>4.7818021188805297E-6</v>
      </c>
      <c r="H5185" t="s">
        <v>2009</v>
      </c>
      <c r="I5185">
        <v>25</v>
      </c>
      <c r="J5185">
        <v>13</v>
      </c>
      <c r="K5185" s="2" t="s">
        <v>2028</v>
      </c>
      <c r="L5185">
        <v>38</v>
      </c>
      <c r="M5185" s="1" t="s">
        <v>2036</v>
      </c>
      <c r="N5185" s="3">
        <f>E5185/F5185*1000000000</f>
        <v>4781.8021188805296</v>
      </c>
      <c r="O5185">
        <v>88.213467506517389</v>
      </c>
      <c r="P5185">
        <f t="shared" si="80"/>
        <v>1.8447745287956226E-2</v>
      </c>
      <c r="Q5185" s="1" t="s">
        <v>2045</v>
      </c>
    </row>
    <row r="5186" spans="1:17" x14ac:dyDescent="0.2">
      <c r="A5186" t="s">
        <v>60</v>
      </c>
      <c r="B5186" t="s">
        <v>106</v>
      </c>
      <c r="C5186" t="s">
        <v>898</v>
      </c>
      <c r="D5186" t="s">
        <v>1713</v>
      </c>
      <c r="E5186">
        <v>8.7812110000000008</v>
      </c>
      <c r="F5186">
        <v>9043874</v>
      </c>
      <c r="G5186">
        <v>9.7095680457290758E-7</v>
      </c>
      <c r="H5186" t="s">
        <v>2009</v>
      </c>
      <c r="I5186">
        <v>26</v>
      </c>
      <c r="J5186">
        <v>12</v>
      </c>
      <c r="K5186" s="2" t="s">
        <v>2028</v>
      </c>
      <c r="L5186">
        <v>38</v>
      </c>
      <c r="M5186" s="1" t="s">
        <v>2036</v>
      </c>
      <c r="N5186" s="3">
        <f>E5186/F5186*1000000000</f>
        <v>970.95680457290757</v>
      </c>
      <c r="O5186">
        <v>43.907205044102696</v>
      </c>
      <c r="P5186">
        <f t="shared" si="80"/>
        <v>4.5220554444145487E-2</v>
      </c>
      <c r="Q5186" s="1" t="s">
        <v>2045</v>
      </c>
    </row>
    <row r="5187" spans="1:17" x14ac:dyDescent="0.2">
      <c r="A5187" t="s">
        <v>60</v>
      </c>
      <c r="B5187" t="s">
        <v>106</v>
      </c>
      <c r="C5187" t="s">
        <v>899</v>
      </c>
      <c r="D5187" t="s">
        <v>1713</v>
      </c>
      <c r="E5187">
        <v>4.0168023000000002</v>
      </c>
      <c r="F5187">
        <v>7222752</v>
      </c>
      <c r="G5187">
        <v>5.5613183174501907E-7</v>
      </c>
      <c r="H5187" t="s">
        <v>2009</v>
      </c>
      <c r="I5187">
        <v>27</v>
      </c>
      <c r="J5187">
        <v>11</v>
      </c>
      <c r="K5187" s="2" t="s">
        <v>2028</v>
      </c>
      <c r="L5187">
        <v>38</v>
      </c>
      <c r="M5187" s="1" t="s">
        <v>2036</v>
      </c>
      <c r="N5187" s="3">
        <f>E5187/F5187*1000000000</f>
        <v>556.1318317450191</v>
      </c>
      <c r="O5187">
        <v>78.830305906259326</v>
      </c>
      <c r="P5187">
        <f t="shared" si="80"/>
        <v>0.14174751633782084</v>
      </c>
      <c r="Q5187" s="1" t="s">
        <v>2045</v>
      </c>
    </row>
    <row r="5188" spans="1:17" x14ac:dyDescent="0.2">
      <c r="A5188" t="s">
        <v>61</v>
      </c>
      <c r="B5188" t="s">
        <v>107</v>
      </c>
      <c r="C5188" t="s">
        <v>918</v>
      </c>
      <c r="D5188" t="s">
        <v>1717</v>
      </c>
      <c r="E5188">
        <v>110.91602</v>
      </c>
      <c r="F5188">
        <v>6913928</v>
      </c>
      <c r="G5188">
        <v>1.6042403102838215E-5</v>
      </c>
      <c r="H5188" t="s">
        <v>2009</v>
      </c>
      <c r="I5188">
        <v>20</v>
      </c>
      <c r="J5188">
        <v>12</v>
      </c>
      <c r="K5188" s="2" t="s">
        <v>2033</v>
      </c>
      <c r="L5188">
        <v>32</v>
      </c>
      <c r="M5188" s="1" t="s">
        <v>2036</v>
      </c>
      <c r="N5188" s="3">
        <f>E5188/F5188*1000000000</f>
        <v>16042.403102838214</v>
      </c>
      <c r="O5188">
        <v>1692.265243093713</v>
      </c>
      <c r="P5188">
        <f t="shared" si="80"/>
        <v>0.10548701664243297</v>
      </c>
      <c r="Q5188" s="1" t="s">
        <v>2045</v>
      </c>
    </row>
    <row r="5189" spans="1:17" x14ac:dyDescent="0.2">
      <c r="A5189" t="s">
        <v>61</v>
      </c>
      <c r="B5189" t="s">
        <v>107</v>
      </c>
      <c r="C5189" t="s">
        <v>918</v>
      </c>
      <c r="D5189" t="s">
        <v>1719</v>
      </c>
      <c r="E5189">
        <v>106.86973</v>
      </c>
      <c r="F5189">
        <v>6913928</v>
      </c>
      <c r="G5189">
        <v>1.5457165593856344E-5</v>
      </c>
      <c r="H5189" t="s">
        <v>2009</v>
      </c>
      <c r="I5189">
        <v>20</v>
      </c>
      <c r="J5189">
        <v>12</v>
      </c>
      <c r="K5189" s="2" t="s">
        <v>2033</v>
      </c>
      <c r="L5189">
        <v>32</v>
      </c>
      <c r="M5189" s="1" t="s">
        <v>2036</v>
      </c>
      <c r="N5189" s="3">
        <f>E5189/F5189*1000000000</f>
        <v>15457.165593856344</v>
      </c>
      <c r="O5189">
        <v>2095.1666481705038</v>
      </c>
      <c r="P5189">
        <f t="shared" ref="P5189:P5252" si="81">O5189/N5189</f>
        <v>0.13554662628465697</v>
      </c>
      <c r="Q5189" s="1" t="s">
        <v>2045</v>
      </c>
    </row>
    <row r="5190" spans="1:17" x14ac:dyDescent="0.2">
      <c r="A5190" t="s">
        <v>61</v>
      </c>
      <c r="B5190" t="s">
        <v>107</v>
      </c>
      <c r="C5190" t="s">
        <v>918</v>
      </c>
      <c r="D5190" t="s">
        <v>1720</v>
      </c>
      <c r="E5190">
        <v>124.42542</v>
      </c>
      <c r="F5190">
        <v>6913928</v>
      </c>
      <c r="G5190">
        <v>1.7996343033945394E-5</v>
      </c>
      <c r="H5190" t="s">
        <v>2009</v>
      </c>
      <c r="I5190">
        <v>20</v>
      </c>
      <c r="J5190">
        <v>12</v>
      </c>
      <c r="K5190" s="2" t="s">
        <v>2033</v>
      </c>
      <c r="L5190">
        <v>32</v>
      </c>
      <c r="M5190" s="1" t="s">
        <v>2036</v>
      </c>
      <c r="N5190" s="3">
        <f>E5190/F5190*1000000000</f>
        <v>17996.343033945395</v>
      </c>
      <c r="O5190">
        <v>1883.6671157625199</v>
      </c>
      <c r="P5190">
        <f t="shared" si="81"/>
        <v>0.10466943824139573</v>
      </c>
      <c r="Q5190" s="1" t="s">
        <v>2045</v>
      </c>
    </row>
    <row r="5191" spans="1:17" x14ac:dyDescent="0.2">
      <c r="A5191" t="s">
        <v>61</v>
      </c>
      <c r="B5191" t="s">
        <v>107</v>
      </c>
      <c r="C5191" t="s">
        <v>919</v>
      </c>
      <c r="D5191" t="s">
        <v>1717</v>
      </c>
      <c r="E5191">
        <v>144.59016</v>
      </c>
      <c r="F5191">
        <v>5876588</v>
      </c>
      <c r="G5191">
        <v>2.4604440535902805E-5</v>
      </c>
      <c r="H5191" t="s">
        <v>2009</v>
      </c>
      <c r="I5191">
        <v>21</v>
      </c>
      <c r="J5191">
        <v>11</v>
      </c>
      <c r="K5191" s="2" t="s">
        <v>2028</v>
      </c>
      <c r="L5191">
        <v>32</v>
      </c>
      <c r="M5191" s="1" t="s">
        <v>2036</v>
      </c>
      <c r="N5191" s="3">
        <f>E5191/F5191*1000000000</f>
        <v>24604.440535902806</v>
      </c>
      <c r="O5191">
        <v>1651.0375013292964</v>
      </c>
      <c r="P5191">
        <f t="shared" si="81"/>
        <v>6.7103232805480861E-2</v>
      </c>
      <c r="Q5191" s="1" t="s">
        <v>2045</v>
      </c>
    </row>
    <row r="5192" spans="1:17" x14ac:dyDescent="0.2">
      <c r="A5192" t="s">
        <v>61</v>
      </c>
      <c r="B5192" t="s">
        <v>107</v>
      </c>
      <c r="C5192" t="s">
        <v>919</v>
      </c>
      <c r="D5192" t="s">
        <v>1719</v>
      </c>
      <c r="E5192">
        <v>134.16237000000001</v>
      </c>
      <c r="F5192">
        <v>5876588</v>
      </c>
      <c r="G5192">
        <v>2.2829977190846119E-5</v>
      </c>
      <c r="H5192" t="s">
        <v>2009</v>
      </c>
      <c r="I5192">
        <v>21</v>
      </c>
      <c r="J5192">
        <v>11</v>
      </c>
      <c r="K5192" s="2" t="s">
        <v>2028</v>
      </c>
      <c r="L5192">
        <v>32</v>
      </c>
      <c r="M5192" s="1" t="s">
        <v>2036</v>
      </c>
      <c r="N5192" s="3">
        <f>E5192/F5192*1000000000</f>
        <v>22829.977190846119</v>
      </c>
      <c r="O5192">
        <v>1125.5030908018684</v>
      </c>
      <c r="P5192">
        <f t="shared" si="81"/>
        <v>4.929935239940357E-2</v>
      </c>
      <c r="Q5192" s="1" t="s">
        <v>2045</v>
      </c>
    </row>
    <row r="5193" spans="1:17" x14ac:dyDescent="0.2">
      <c r="A5193" t="s">
        <v>61</v>
      </c>
      <c r="B5193" t="s">
        <v>107</v>
      </c>
      <c r="C5193" t="s">
        <v>919</v>
      </c>
      <c r="D5193" t="s">
        <v>1720</v>
      </c>
      <c r="E5193">
        <v>152.93045000000001</v>
      </c>
      <c r="F5193">
        <v>5876588</v>
      </c>
      <c r="G5193">
        <v>2.6023680748080351E-5</v>
      </c>
      <c r="H5193" t="s">
        <v>2009</v>
      </c>
      <c r="I5193">
        <v>21</v>
      </c>
      <c r="J5193">
        <v>11</v>
      </c>
      <c r="K5193" s="2" t="s">
        <v>2028</v>
      </c>
      <c r="L5193">
        <v>32</v>
      </c>
      <c r="M5193" s="1" t="s">
        <v>2036</v>
      </c>
      <c r="N5193" s="3">
        <f>E5193/F5193*1000000000</f>
        <v>26023.680748080351</v>
      </c>
      <c r="O5193">
        <v>1664.2646265118562</v>
      </c>
      <c r="P5193">
        <f t="shared" si="81"/>
        <v>6.3951930652032057E-2</v>
      </c>
      <c r="Q5193" s="1" t="s">
        <v>2045</v>
      </c>
    </row>
    <row r="5194" spans="1:17" x14ac:dyDescent="0.2">
      <c r="A5194" t="s">
        <v>61</v>
      </c>
      <c r="B5194" t="s">
        <v>107</v>
      </c>
      <c r="C5194" t="s">
        <v>920</v>
      </c>
      <c r="D5194" t="s">
        <v>1717</v>
      </c>
      <c r="E5194">
        <v>114.49760000000001</v>
      </c>
      <c r="F5194">
        <v>6554530</v>
      </c>
      <c r="G5194">
        <v>1.7468468372255523E-5</v>
      </c>
      <c r="H5194" t="s">
        <v>2009</v>
      </c>
      <c r="I5194">
        <v>23</v>
      </c>
      <c r="J5194">
        <v>9</v>
      </c>
      <c r="K5194" s="2" t="s">
        <v>2028</v>
      </c>
      <c r="L5194">
        <v>32</v>
      </c>
      <c r="M5194" s="1" t="s">
        <v>2036</v>
      </c>
      <c r="N5194" s="3">
        <f>E5194/F5194*1000000000</f>
        <v>17468.468372255524</v>
      </c>
      <c r="O5194">
        <v>656.14876254453418</v>
      </c>
      <c r="P5194">
        <f t="shared" si="81"/>
        <v>3.7561894297880705E-2</v>
      </c>
      <c r="Q5194" s="1" t="s">
        <v>2045</v>
      </c>
    </row>
    <row r="5195" spans="1:17" x14ac:dyDescent="0.2">
      <c r="A5195" t="s">
        <v>61</v>
      </c>
      <c r="B5195" t="s">
        <v>107</v>
      </c>
      <c r="C5195" t="s">
        <v>920</v>
      </c>
      <c r="D5195" t="s">
        <v>1719</v>
      </c>
      <c r="E5195">
        <v>115.44752</v>
      </c>
      <c r="F5195">
        <v>6554530</v>
      </c>
      <c r="G5195">
        <v>1.7613394095381361E-5</v>
      </c>
      <c r="H5195" t="s">
        <v>2009</v>
      </c>
      <c r="I5195">
        <v>23</v>
      </c>
      <c r="J5195">
        <v>9</v>
      </c>
      <c r="K5195" s="2" t="s">
        <v>2028</v>
      </c>
      <c r="L5195">
        <v>32</v>
      </c>
      <c r="M5195" s="1" t="s">
        <v>2036</v>
      </c>
      <c r="N5195" s="3">
        <f>E5195/F5195*1000000000</f>
        <v>17613.394095381362</v>
      </c>
      <c r="O5195">
        <v>1001.0868492171672</v>
      </c>
      <c r="P5195">
        <f t="shared" si="81"/>
        <v>5.6836680301139419E-2</v>
      </c>
      <c r="Q5195" s="1" t="s">
        <v>2045</v>
      </c>
    </row>
    <row r="5196" spans="1:17" x14ac:dyDescent="0.2">
      <c r="A5196" t="s">
        <v>61</v>
      </c>
      <c r="B5196" t="s">
        <v>107</v>
      </c>
      <c r="C5196" t="s">
        <v>920</v>
      </c>
      <c r="D5196" t="s">
        <v>1720</v>
      </c>
      <c r="E5196">
        <v>130.57219000000001</v>
      </c>
      <c r="F5196">
        <v>6554530</v>
      </c>
      <c r="G5196">
        <v>1.992090813528964E-5</v>
      </c>
      <c r="H5196" t="s">
        <v>2009</v>
      </c>
      <c r="I5196">
        <v>23</v>
      </c>
      <c r="J5196">
        <v>9</v>
      </c>
      <c r="K5196" s="2" t="s">
        <v>2028</v>
      </c>
      <c r="L5196">
        <v>32</v>
      </c>
      <c r="M5196" s="1" t="s">
        <v>2036</v>
      </c>
      <c r="N5196" s="3">
        <f>E5196/F5196*1000000000</f>
        <v>19920.908135289639</v>
      </c>
      <c r="O5196">
        <v>691.99318876925565</v>
      </c>
      <c r="P5196">
        <f t="shared" si="81"/>
        <v>3.473703026336427E-2</v>
      </c>
      <c r="Q5196" s="1" t="s">
        <v>2045</v>
      </c>
    </row>
    <row r="5197" spans="1:17" x14ac:dyDescent="0.2">
      <c r="A5197" t="s">
        <v>61</v>
      </c>
      <c r="B5197" t="s">
        <v>107</v>
      </c>
      <c r="C5197" t="s">
        <v>921</v>
      </c>
      <c r="D5197" t="s">
        <v>1717</v>
      </c>
      <c r="E5197">
        <v>106.10504</v>
      </c>
      <c r="F5197">
        <v>6561900</v>
      </c>
      <c r="G5197">
        <v>1.6169865435315992E-5</v>
      </c>
      <c r="H5197" t="s">
        <v>2009</v>
      </c>
      <c r="I5197">
        <v>25</v>
      </c>
      <c r="J5197">
        <v>7</v>
      </c>
      <c r="K5197" s="2" t="s">
        <v>2028</v>
      </c>
      <c r="L5197">
        <v>32</v>
      </c>
      <c r="M5197" s="1" t="s">
        <v>2036</v>
      </c>
      <c r="N5197" s="3">
        <f>E5197/F5197*1000000000</f>
        <v>16169.865435315991</v>
      </c>
      <c r="O5197">
        <v>691.55235505578958</v>
      </c>
      <c r="P5197">
        <f t="shared" si="81"/>
        <v>4.2767972177764464E-2</v>
      </c>
      <c r="Q5197" s="1" t="s">
        <v>2045</v>
      </c>
    </row>
    <row r="5198" spans="1:17" x14ac:dyDescent="0.2">
      <c r="A5198" t="s">
        <v>61</v>
      </c>
      <c r="B5198" t="s">
        <v>107</v>
      </c>
      <c r="C5198" t="s">
        <v>921</v>
      </c>
      <c r="D5198" t="s">
        <v>1719</v>
      </c>
      <c r="E5198">
        <v>102.89964999999999</v>
      </c>
      <c r="F5198">
        <v>6561900</v>
      </c>
      <c r="G5198">
        <v>1.5681380392874014E-5</v>
      </c>
      <c r="H5198" t="s">
        <v>2009</v>
      </c>
      <c r="I5198">
        <v>25</v>
      </c>
      <c r="J5198">
        <v>7</v>
      </c>
      <c r="K5198" s="2" t="s">
        <v>2028</v>
      </c>
      <c r="L5198">
        <v>32</v>
      </c>
      <c r="M5198" s="1" t="s">
        <v>2036</v>
      </c>
      <c r="N5198" s="3">
        <f>E5198/F5198*1000000000</f>
        <v>15681.380392874014</v>
      </c>
      <c r="O5198">
        <v>698.18640657752621</v>
      </c>
      <c r="P5198">
        <f t="shared" si="81"/>
        <v>4.4523274678981602E-2</v>
      </c>
      <c r="Q5198" s="1" t="s">
        <v>2045</v>
      </c>
    </row>
    <row r="5199" spans="1:17" x14ac:dyDescent="0.2">
      <c r="A5199" t="s">
        <v>61</v>
      </c>
      <c r="B5199" t="s">
        <v>107</v>
      </c>
      <c r="C5199" t="s">
        <v>921</v>
      </c>
      <c r="D5199" t="s">
        <v>1720</v>
      </c>
      <c r="E5199">
        <v>118.55172</v>
      </c>
      <c r="F5199">
        <v>6561900</v>
      </c>
      <c r="G5199">
        <v>1.8066675810359805E-5</v>
      </c>
      <c r="H5199" t="s">
        <v>2009</v>
      </c>
      <c r="I5199">
        <v>25</v>
      </c>
      <c r="J5199">
        <v>7</v>
      </c>
      <c r="K5199" s="2" t="s">
        <v>2028</v>
      </c>
      <c r="L5199">
        <v>32</v>
      </c>
      <c r="M5199" s="1" t="s">
        <v>2036</v>
      </c>
      <c r="N5199" s="3">
        <f>E5199/F5199*1000000000</f>
        <v>18066.675810359804</v>
      </c>
      <c r="O5199">
        <v>616.0664949587449</v>
      </c>
      <c r="P5199">
        <f t="shared" si="81"/>
        <v>3.409960423408271E-2</v>
      </c>
      <c r="Q5199" s="1" t="s">
        <v>2045</v>
      </c>
    </row>
    <row r="5200" spans="1:17" x14ac:dyDescent="0.2">
      <c r="A5200" t="s">
        <v>61</v>
      </c>
      <c r="B5200" t="s">
        <v>107</v>
      </c>
      <c r="C5200" t="s">
        <v>922</v>
      </c>
      <c r="D5200" t="s">
        <v>1717</v>
      </c>
      <c r="E5200">
        <v>82.837119999999999</v>
      </c>
      <c r="F5200">
        <v>8589568</v>
      </c>
      <c r="G5200">
        <v>9.6439215569397669E-6</v>
      </c>
      <c r="H5200" t="s">
        <v>2009</v>
      </c>
      <c r="I5200">
        <v>26</v>
      </c>
      <c r="J5200">
        <v>6</v>
      </c>
      <c r="K5200" s="2" t="s">
        <v>2028</v>
      </c>
      <c r="L5200">
        <v>32</v>
      </c>
      <c r="M5200" s="1" t="s">
        <v>2036</v>
      </c>
      <c r="N5200" s="3">
        <f>E5200/F5200*1000000000</f>
        <v>9643.9215569397675</v>
      </c>
      <c r="O5200">
        <v>182.98801433337454</v>
      </c>
      <c r="P5200">
        <f t="shared" si="81"/>
        <v>1.8974440351155319E-2</v>
      </c>
      <c r="Q5200" s="1" t="s">
        <v>2045</v>
      </c>
    </row>
    <row r="5201" spans="1:17" x14ac:dyDescent="0.2">
      <c r="A5201" t="s">
        <v>61</v>
      </c>
      <c r="B5201" t="s">
        <v>107</v>
      </c>
      <c r="C5201" t="s">
        <v>922</v>
      </c>
      <c r="D5201" t="s">
        <v>1719</v>
      </c>
      <c r="E5201">
        <v>76.417946000000001</v>
      </c>
      <c r="F5201">
        <v>8589568</v>
      </c>
      <c r="G5201">
        <v>8.8965994564569491E-6</v>
      </c>
      <c r="H5201" t="s">
        <v>2009</v>
      </c>
      <c r="I5201">
        <v>26</v>
      </c>
      <c r="J5201">
        <v>6</v>
      </c>
      <c r="K5201" s="2" t="s">
        <v>2028</v>
      </c>
      <c r="L5201">
        <v>32</v>
      </c>
      <c r="M5201" s="1" t="s">
        <v>2036</v>
      </c>
      <c r="N5201" s="3">
        <f>E5201/F5201*1000000000</f>
        <v>8896.5994564569482</v>
      </c>
      <c r="O5201">
        <v>274.41200420116155</v>
      </c>
      <c r="P5201">
        <f t="shared" si="81"/>
        <v>3.0844594672855549E-2</v>
      </c>
      <c r="Q5201" s="1" t="s">
        <v>2045</v>
      </c>
    </row>
    <row r="5202" spans="1:17" x14ac:dyDescent="0.2">
      <c r="A5202" t="s">
        <v>61</v>
      </c>
      <c r="B5202" t="s">
        <v>107</v>
      </c>
      <c r="C5202" t="s">
        <v>922</v>
      </c>
      <c r="D5202" t="s">
        <v>1720</v>
      </c>
      <c r="E5202">
        <v>88.500720000000001</v>
      </c>
      <c r="F5202">
        <v>8589568</v>
      </c>
      <c r="G5202">
        <v>1.030327951300927E-5</v>
      </c>
      <c r="H5202" t="s">
        <v>2009</v>
      </c>
      <c r="I5202">
        <v>26</v>
      </c>
      <c r="J5202">
        <v>6</v>
      </c>
      <c r="K5202" s="2" t="s">
        <v>2028</v>
      </c>
      <c r="L5202">
        <v>32</v>
      </c>
      <c r="M5202" s="1" t="s">
        <v>2036</v>
      </c>
      <c r="N5202" s="3">
        <f>E5202/F5202*1000000000</f>
        <v>10303.279513009269</v>
      </c>
      <c r="O5202">
        <v>242.14409983936736</v>
      </c>
      <c r="P5202">
        <f t="shared" si="81"/>
        <v>2.3501652996371497E-2</v>
      </c>
      <c r="Q5202" s="1" t="s">
        <v>2045</v>
      </c>
    </row>
    <row r="5203" spans="1:17" x14ac:dyDescent="0.2">
      <c r="A5203" t="s">
        <v>61</v>
      </c>
      <c r="B5203" t="s">
        <v>107</v>
      </c>
      <c r="C5203" t="s">
        <v>923</v>
      </c>
      <c r="D5203" t="s">
        <v>1717</v>
      </c>
      <c r="E5203">
        <v>21.154194</v>
      </c>
      <c r="F5203">
        <v>8541192</v>
      </c>
      <c r="G5203">
        <v>2.4767261993407946E-6</v>
      </c>
      <c r="H5203" t="s">
        <v>2009</v>
      </c>
      <c r="I5203">
        <v>27</v>
      </c>
      <c r="J5203">
        <v>5</v>
      </c>
      <c r="K5203" s="2" t="s">
        <v>2028</v>
      </c>
      <c r="L5203">
        <v>32</v>
      </c>
      <c r="M5203" s="1" t="s">
        <v>2036</v>
      </c>
      <c r="N5203" s="3">
        <f>E5203/F5203*1000000000</f>
        <v>2476.7261993407947</v>
      </c>
      <c r="O5203">
        <v>4.2627537917763973</v>
      </c>
      <c r="P5203">
        <f t="shared" si="81"/>
        <v>1.7211243588051725E-3</v>
      </c>
      <c r="Q5203" s="1" t="s">
        <v>2045</v>
      </c>
    </row>
    <row r="5204" spans="1:17" x14ac:dyDescent="0.2">
      <c r="A5204" t="s">
        <v>61</v>
      </c>
      <c r="B5204" t="s">
        <v>107</v>
      </c>
      <c r="C5204" t="s">
        <v>923</v>
      </c>
      <c r="D5204" t="s">
        <v>1719</v>
      </c>
      <c r="E5204">
        <v>20.046188000000001</v>
      </c>
      <c r="F5204">
        <v>8541192</v>
      </c>
      <c r="G5204">
        <v>2.3470012148187282E-6</v>
      </c>
      <c r="H5204" t="s">
        <v>2009</v>
      </c>
      <c r="I5204">
        <v>27</v>
      </c>
      <c r="J5204">
        <v>5</v>
      </c>
      <c r="K5204" s="2" t="s">
        <v>2028</v>
      </c>
      <c r="L5204">
        <v>32</v>
      </c>
      <c r="M5204" s="1" t="s">
        <v>2036</v>
      </c>
      <c r="N5204" s="3">
        <f>E5204/F5204*1000000000</f>
        <v>2347.0012148187284</v>
      </c>
      <c r="O5204">
        <v>13.851444545001179</v>
      </c>
      <c r="P5204">
        <f t="shared" si="81"/>
        <v>5.9017628357175781E-3</v>
      </c>
      <c r="Q5204" s="1" t="s">
        <v>2045</v>
      </c>
    </row>
    <row r="5205" spans="1:17" x14ac:dyDescent="0.2">
      <c r="A5205" t="s">
        <v>61</v>
      </c>
      <c r="B5205" t="s">
        <v>107</v>
      </c>
      <c r="C5205" t="s">
        <v>923</v>
      </c>
      <c r="D5205" t="s">
        <v>1720</v>
      </c>
      <c r="E5205">
        <v>23.229336</v>
      </c>
      <c r="F5205">
        <v>8541192</v>
      </c>
      <c r="G5205">
        <v>2.7196831542950915E-6</v>
      </c>
      <c r="H5205" t="s">
        <v>2009</v>
      </c>
      <c r="I5205">
        <v>27</v>
      </c>
      <c r="J5205">
        <v>5</v>
      </c>
      <c r="K5205" s="2" t="s">
        <v>2028</v>
      </c>
      <c r="L5205">
        <v>32</v>
      </c>
      <c r="M5205" s="1" t="s">
        <v>2036</v>
      </c>
      <c r="N5205" s="3">
        <f>E5205/F5205*1000000000</f>
        <v>2719.6831542950918</v>
      </c>
      <c r="O5205">
        <v>0</v>
      </c>
      <c r="P5205">
        <f t="shared" si="81"/>
        <v>0</v>
      </c>
      <c r="Q5205" s="1" t="s">
        <v>2045</v>
      </c>
    </row>
    <row r="5206" spans="1:17" x14ac:dyDescent="0.2">
      <c r="A5206" t="s">
        <v>61</v>
      </c>
      <c r="B5206" t="s">
        <v>107</v>
      </c>
      <c r="C5206" t="s">
        <v>924</v>
      </c>
      <c r="D5206" t="s">
        <v>1717</v>
      </c>
      <c r="E5206">
        <v>3.5605137</v>
      </c>
      <c r="F5206">
        <v>10344230</v>
      </c>
      <c r="G5206">
        <v>3.442028744527142E-7</v>
      </c>
      <c r="H5206" t="s">
        <v>2009</v>
      </c>
      <c r="I5206">
        <v>28</v>
      </c>
      <c r="J5206">
        <v>4</v>
      </c>
      <c r="K5206" s="2" t="s">
        <v>2028</v>
      </c>
      <c r="L5206">
        <v>32</v>
      </c>
      <c r="M5206" s="1" t="s">
        <v>2036</v>
      </c>
      <c r="N5206" s="3">
        <f>E5206/F5206*1000000000</f>
        <v>344.20287445271418</v>
      </c>
      <c r="O5206">
        <v>56.286826449355779</v>
      </c>
      <c r="P5206">
        <f t="shared" si="81"/>
        <v>0.16352805460690112</v>
      </c>
      <c r="Q5206" s="1" t="s">
        <v>2045</v>
      </c>
    </row>
    <row r="5207" spans="1:17" x14ac:dyDescent="0.2">
      <c r="A5207" t="s">
        <v>61</v>
      </c>
      <c r="B5207" t="s">
        <v>107</v>
      </c>
      <c r="C5207" t="s">
        <v>924</v>
      </c>
      <c r="D5207" t="s">
        <v>1719</v>
      </c>
      <c r="E5207">
        <v>3.4196835000000001</v>
      </c>
      <c r="F5207">
        <v>10344230</v>
      </c>
      <c r="G5207">
        <v>3.3058850199579863E-7</v>
      </c>
      <c r="H5207" t="s">
        <v>2009</v>
      </c>
      <c r="I5207">
        <v>28</v>
      </c>
      <c r="J5207">
        <v>4</v>
      </c>
      <c r="K5207" s="2" t="s">
        <v>2028</v>
      </c>
      <c r="L5207">
        <v>32</v>
      </c>
      <c r="M5207" s="1" t="s">
        <v>2036</v>
      </c>
      <c r="N5207" s="3">
        <f>E5207/F5207*1000000000</f>
        <v>330.58850199579865</v>
      </c>
      <c r="O5207">
        <v>48.186987205897189</v>
      </c>
      <c r="P5207">
        <f t="shared" si="81"/>
        <v>0.14576123160662613</v>
      </c>
      <c r="Q5207" s="1" t="s">
        <v>2045</v>
      </c>
    </row>
    <row r="5208" spans="1:17" x14ac:dyDescent="0.2">
      <c r="A5208" t="s">
        <v>61</v>
      </c>
      <c r="B5208" t="s">
        <v>107</v>
      </c>
      <c r="C5208" t="s">
        <v>924</v>
      </c>
      <c r="D5208" t="s">
        <v>1720</v>
      </c>
      <c r="E5208">
        <v>4.4131093000000003</v>
      </c>
      <c r="F5208">
        <v>10344230</v>
      </c>
      <c r="G5208">
        <v>4.2662521038298647E-7</v>
      </c>
      <c r="H5208" t="s">
        <v>2009</v>
      </c>
      <c r="I5208">
        <v>28</v>
      </c>
      <c r="J5208">
        <v>4</v>
      </c>
      <c r="K5208" s="2" t="s">
        <v>2028</v>
      </c>
      <c r="L5208">
        <v>32</v>
      </c>
      <c r="M5208" s="1" t="s">
        <v>2036</v>
      </c>
      <c r="N5208" s="3">
        <f>E5208/F5208*1000000000</f>
        <v>426.6252103829865</v>
      </c>
      <c r="O5208">
        <v>26.131284272450781</v>
      </c>
      <c r="P5208">
        <f t="shared" si="81"/>
        <v>6.1251148869032886E-2</v>
      </c>
      <c r="Q5208" s="1" t="s">
        <v>2045</v>
      </c>
    </row>
    <row r="5209" spans="1:17" x14ac:dyDescent="0.2">
      <c r="A5209" t="s">
        <v>61</v>
      </c>
      <c r="B5209" t="s">
        <v>107</v>
      </c>
      <c r="C5209" t="s">
        <v>925</v>
      </c>
      <c r="D5209" t="s">
        <v>1728</v>
      </c>
      <c r="E5209">
        <v>12.088697</v>
      </c>
      <c r="F5209">
        <v>8666566</v>
      </c>
      <c r="G5209">
        <v>1.3948658557495552E-6</v>
      </c>
      <c r="H5209" t="s">
        <v>2009</v>
      </c>
      <c r="I5209">
        <v>30</v>
      </c>
      <c r="J5209">
        <v>2</v>
      </c>
      <c r="K5209" s="2" t="s">
        <v>2028</v>
      </c>
      <c r="L5209">
        <v>32</v>
      </c>
      <c r="M5209" s="1" t="s">
        <v>2036</v>
      </c>
      <c r="N5209" s="3">
        <f>E5209/F5209*1000000000</f>
        <v>1394.8658557495553</v>
      </c>
      <c r="O5209">
        <v>80.840645830272393</v>
      </c>
      <c r="P5209">
        <f t="shared" si="81"/>
        <v>5.7955856828132965E-2</v>
      </c>
      <c r="Q5209" s="1" t="s">
        <v>2045</v>
      </c>
    </row>
    <row r="5210" spans="1:17" x14ac:dyDescent="0.2">
      <c r="A5210" t="s">
        <v>61</v>
      </c>
      <c r="B5210" t="s">
        <v>107</v>
      </c>
      <c r="C5210" t="s">
        <v>925</v>
      </c>
      <c r="D5210" t="s">
        <v>1717</v>
      </c>
      <c r="E5210">
        <v>1.715632</v>
      </c>
      <c r="F5210">
        <v>8666566</v>
      </c>
      <c r="G5210">
        <v>1.9795983784119339E-7</v>
      </c>
      <c r="H5210" t="s">
        <v>2009</v>
      </c>
      <c r="I5210">
        <v>30</v>
      </c>
      <c r="J5210">
        <v>2</v>
      </c>
      <c r="K5210" s="2" t="s">
        <v>2028</v>
      </c>
      <c r="L5210">
        <v>32</v>
      </c>
      <c r="M5210" s="1" t="s">
        <v>2036</v>
      </c>
      <c r="N5210" s="3">
        <f>E5210/F5210*1000000000</f>
        <v>197.9598378411934</v>
      </c>
      <c r="O5210">
        <v>5.7582424970910449</v>
      </c>
      <c r="P5210">
        <f t="shared" si="81"/>
        <v>2.9087932986237342E-2</v>
      </c>
      <c r="Q5210" s="1" t="s">
        <v>2045</v>
      </c>
    </row>
    <row r="5211" spans="1:17" x14ac:dyDescent="0.2">
      <c r="A5211" t="s">
        <v>61</v>
      </c>
      <c r="B5211" t="s">
        <v>107</v>
      </c>
      <c r="C5211" t="s">
        <v>925</v>
      </c>
      <c r="D5211" t="s">
        <v>1732</v>
      </c>
      <c r="E5211">
        <v>12.455517</v>
      </c>
      <c r="F5211">
        <v>8666566</v>
      </c>
      <c r="G5211">
        <v>1.4371917319962716E-6</v>
      </c>
      <c r="H5211" t="s">
        <v>2009</v>
      </c>
      <c r="I5211">
        <v>30</v>
      </c>
      <c r="J5211">
        <v>2</v>
      </c>
      <c r="K5211" s="2" t="s">
        <v>2028</v>
      </c>
      <c r="L5211">
        <v>32</v>
      </c>
      <c r="M5211" s="1" t="s">
        <v>2036</v>
      </c>
      <c r="N5211" s="3">
        <f>E5211/F5211*1000000000</f>
        <v>1437.1917319962715</v>
      </c>
      <c r="O5211">
        <v>209.18050848030103</v>
      </c>
      <c r="P5211">
        <f t="shared" si="81"/>
        <v>0.14554808786002932</v>
      </c>
      <c r="Q5211" s="1" t="s">
        <v>2045</v>
      </c>
    </row>
    <row r="5212" spans="1:17" x14ac:dyDescent="0.2">
      <c r="A5212" t="s">
        <v>61</v>
      </c>
      <c r="B5212" t="s">
        <v>107</v>
      </c>
      <c r="C5212" t="s">
        <v>925</v>
      </c>
      <c r="D5212" t="s">
        <v>1719</v>
      </c>
      <c r="E5212">
        <v>6.8308790000000004</v>
      </c>
      <c r="F5212">
        <v>8666566</v>
      </c>
      <c r="G5212">
        <v>7.8818750125482235E-7</v>
      </c>
      <c r="H5212" t="s">
        <v>2009</v>
      </c>
      <c r="I5212">
        <v>30</v>
      </c>
      <c r="J5212">
        <v>2</v>
      </c>
      <c r="K5212" s="2" t="s">
        <v>2028</v>
      </c>
      <c r="L5212">
        <v>32</v>
      </c>
      <c r="M5212" s="1" t="s">
        <v>2036</v>
      </c>
      <c r="N5212" s="3">
        <f>E5212/F5212*1000000000</f>
        <v>788.18750125482234</v>
      </c>
      <c r="O5212">
        <v>32.522087371672434</v>
      </c>
      <c r="P5212">
        <f t="shared" si="81"/>
        <v>4.1261866395871698E-2</v>
      </c>
      <c r="Q5212" s="1" t="s">
        <v>2045</v>
      </c>
    </row>
    <row r="5213" spans="1:17" x14ac:dyDescent="0.2">
      <c r="A5213" t="s">
        <v>61</v>
      </c>
      <c r="B5213" t="s">
        <v>107</v>
      </c>
      <c r="C5213" t="s">
        <v>925</v>
      </c>
      <c r="D5213" t="s">
        <v>1720</v>
      </c>
      <c r="E5213">
        <v>7.4729815000000004</v>
      </c>
      <c r="F5213">
        <v>8666566</v>
      </c>
      <c r="G5213">
        <v>8.622771118341452E-7</v>
      </c>
      <c r="H5213" t="s">
        <v>2009</v>
      </c>
      <c r="I5213">
        <v>30</v>
      </c>
      <c r="J5213">
        <v>2</v>
      </c>
      <c r="K5213" s="2" t="s">
        <v>2028</v>
      </c>
      <c r="L5213">
        <v>32</v>
      </c>
      <c r="M5213" s="1" t="s">
        <v>2036</v>
      </c>
      <c r="N5213" s="3">
        <f>E5213/F5213*1000000000</f>
        <v>862.27711183414522</v>
      </c>
      <c r="O5213">
        <v>23.995516979178806</v>
      </c>
      <c r="P5213">
        <f t="shared" si="81"/>
        <v>2.7828080613363452E-2</v>
      </c>
      <c r="Q5213" s="1" t="s">
        <v>2045</v>
      </c>
    </row>
    <row r="5214" spans="1:17" x14ac:dyDescent="0.2">
      <c r="A5214" t="s">
        <v>61</v>
      </c>
      <c r="B5214" t="s">
        <v>107</v>
      </c>
      <c r="C5214" t="s">
        <v>926</v>
      </c>
      <c r="D5214" t="s">
        <v>1728</v>
      </c>
      <c r="E5214">
        <v>1.5139825</v>
      </c>
      <c r="F5214">
        <v>7686304</v>
      </c>
      <c r="G5214">
        <v>1.9697145728298022E-7</v>
      </c>
      <c r="H5214" t="s">
        <v>2009</v>
      </c>
      <c r="I5214">
        <v>32</v>
      </c>
      <c r="J5214">
        <v>0</v>
      </c>
      <c r="K5214" s="2" t="s">
        <v>2029</v>
      </c>
      <c r="L5214">
        <v>32</v>
      </c>
      <c r="M5214" s="1" t="s">
        <v>2036</v>
      </c>
      <c r="N5214" s="3">
        <f>E5214/F5214*1000000000</f>
        <v>196.97145728298023</v>
      </c>
      <c r="O5214">
        <v>17.164458532666995</v>
      </c>
      <c r="P5214">
        <f t="shared" si="81"/>
        <v>8.7141856842778864E-2</v>
      </c>
      <c r="Q5214" s="1" t="s">
        <v>2045</v>
      </c>
    </row>
    <row r="5215" spans="1:17" x14ac:dyDescent="0.2">
      <c r="A5215" t="s">
        <v>61</v>
      </c>
      <c r="B5215" t="s">
        <v>107</v>
      </c>
      <c r="C5215" t="s">
        <v>926</v>
      </c>
      <c r="D5215" t="s">
        <v>1732</v>
      </c>
      <c r="E5215">
        <v>1.5897882999999999</v>
      </c>
      <c r="F5215">
        <v>7686304</v>
      </c>
      <c r="G5215">
        <v>2.0683390872908487E-7</v>
      </c>
      <c r="H5215" t="s">
        <v>2009</v>
      </c>
      <c r="I5215">
        <v>32</v>
      </c>
      <c r="J5215">
        <v>0</v>
      </c>
      <c r="K5215" s="2" t="s">
        <v>2029</v>
      </c>
      <c r="L5215">
        <v>32</v>
      </c>
      <c r="M5215" s="1" t="s">
        <v>2036</v>
      </c>
      <c r="N5215" s="3">
        <f>E5215/F5215*1000000000</f>
        <v>206.83390872908487</v>
      </c>
      <c r="O5215">
        <v>76.089780126191457</v>
      </c>
      <c r="P5215">
        <f t="shared" si="81"/>
        <v>0.36787865487692034</v>
      </c>
      <c r="Q5215" s="1" t="s">
        <v>2045</v>
      </c>
    </row>
    <row r="5216" spans="1:17" x14ac:dyDescent="0.2">
      <c r="A5216" t="s">
        <v>61</v>
      </c>
      <c r="B5216" t="s">
        <v>107</v>
      </c>
      <c r="C5216" t="s">
        <v>926</v>
      </c>
      <c r="D5216" t="s">
        <v>1719</v>
      </c>
      <c r="E5216">
        <v>10.899136</v>
      </c>
      <c r="F5216">
        <v>7686304</v>
      </c>
      <c r="G5216">
        <v>1.417994396266398E-6</v>
      </c>
      <c r="H5216" t="s">
        <v>2009</v>
      </c>
      <c r="I5216">
        <v>32</v>
      </c>
      <c r="J5216">
        <v>0</v>
      </c>
      <c r="K5216" s="2" t="s">
        <v>2029</v>
      </c>
      <c r="L5216">
        <v>32</v>
      </c>
      <c r="M5216" s="1" t="s">
        <v>2036</v>
      </c>
      <c r="N5216" s="3">
        <f>E5216/F5216*1000000000</f>
        <v>1417.9943962663981</v>
      </c>
      <c r="O5216">
        <v>53.511021558068542</v>
      </c>
      <c r="P5216">
        <f t="shared" si="81"/>
        <v>3.7737117790425628E-2</v>
      </c>
      <c r="Q5216" s="1" t="s">
        <v>2045</v>
      </c>
    </row>
    <row r="5217" spans="1:17" x14ac:dyDescent="0.2">
      <c r="A5217" t="s">
        <v>61</v>
      </c>
      <c r="B5217" t="s">
        <v>107</v>
      </c>
      <c r="C5217" t="s">
        <v>927</v>
      </c>
      <c r="D5217" t="s">
        <v>1717</v>
      </c>
      <c r="E5217">
        <v>93.859390000000005</v>
      </c>
      <c r="F5217">
        <v>8489850</v>
      </c>
      <c r="G5217">
        <v>1.1055482723487459E-5</v>
      </c>
      <c r="H5217" t="s">
        <v>2009</v>
      </c>
      <c r="I5217">
        <v>10</v>
      </c>
      <c r="J5217">
        <v>22</v>
      </c>
      <c r="K5217" s="2" t="s">
        <v>2030</v>
      </c>
      <c r="L5217">
        <v>32</v>
      </c>
      <c r="M5217" s="1" t="s">
        <v>2036</v>
      </c>
      <c r="N5217" s="3">
        <f>E5217/F5217*1000000000</f>
        <v>11055.482723487459</v>
      </c>
      <c r="O5217">
        <v>1418.5252247889168</v>
      </c>
      <c r="P5217">
        <f t="shared" si="81"/>
        <v>0.12830965958413096</v>
      </c>
      <c r="Q5217" s="1" t="s">
        <v>2045</v>
      </c>
    </row>
    <row r="5218" spans="1:17" x14ac:dyDescent="0.2">
      <c r="A5218" t="s">
        <v>61</v>
      </c>
      <c r="B5218" t="s">
        <v>107</v>
      </c>
      <c r="C5218" t="s">
        <v>927</v>
      </c>
      <c r="D5218" t="s">
        <v>1719</v>
      </c>
      <c r="E5218">
        <v>92.250010000000003</v>
      </c>
      <c r="F5218">
        <v>8489850</v>
      </c>
      <c r="G5218">
        <v>1.0865917536823383E-5</v>
      </c>
      <c r="H5218" t="s">
        <v>2009</v>
      </c>
      <c r="I5218">
        <v>10</v>
      </c>
      <c r="J5218">
        <v>22</v>
      </c>
      <c r="K5218" s="2" t="s">
        <v>2030</v>
      </c>
      <c r="L5218">
        <v>32</v>
      </c>
      <c r="M5218" s="1" t="s">
        <v>2036</v>
      </c>
      <c r="N5218" s="3">
        <f>E5218/F5218*1000000000</f>
        <v>10865.917536823383</v>
      </c>
      <c r="O5218">
        <v>1425.8402794681685</v>
      </c>
      <c r="P5218">
        <f t="shared" si="81"/>
        <v>0.1312213418366332</v>
      </c>
      <c r="Q5218" s="1" t="s">
        <v>2045</v>
      </c>
    </row>
    <row r="5219" spans="1:17" x14ac:dyDescent="0.2">
      <c r="A5219" t="s">
        <v>61</v>
      </c>
      <c r="B5219" t="s">
        <v>107</v>
      </c>
      <c r="C5219" t="s">
        <v>927</v>
      </c>
      <c r="D5219" t="s">
        <v>1720</v>
      </c>
      <c r="E5219">
        <v>110.03085</v>
      </c>
      <c r="F5219">
        <v>8489850</v>
      </c>
      <c r="G5219">
        <v>1.2960281983780633E-5</v>
      </c>
      <c r="H5219" t="s">
        <v>2009</v>
      </c>
      <c r="I5219">
        <v>10</v>
      </c>
      <c r="J5219">
        <v>22</v>
      </c>
      <c r="K5219" s="2" t="s">
        <v>2030</v>
      </c>
      <c r="L5219">
        <v>32</v>
      </c>
      <c r="M5219" s="1" t="s">
        <v>2036</v>
      </c>
      <c r="N5219" s="3">
        <f>E5219/F5219*1000000000</f>
        <v>12960.281983780633</v>
      </c>
      <c r="O5219">
        <v>689.48209018141858</v>
      </c>
      <c r="P5219">
        <f t="shared" si="81"/>
        <v>5.3199621045613266E-2</v>
      </c>
      <c r="Q5219" s="1" t="s">
        <v>2045</v>
      </c>
    </row>
    <row r="5220" spans="1:17" x14ac:dyDescent="0.2">
      <c r="A5220" t="s">
        <v>61</v>
      </c>
      <c r="B5220" t="s">
        <v>107</v>
      </c>
      <c r="C5220" t="s">
        <v>928</v>
      </c>
      <c r="D5220" t="s">
        <v>1717</v>
      </c>
      <c r="E5220">
        <v>110.893845</v>
      </c>
      <c r="F5220">
        <v>7938760</v>
      </c>
      <c r="G5220">
        <v>1.3968660722833288E-5</v>
      </c>
      <c r="H5220" t="s">
        <v>2009</v>
      </c>
      <c r="I5220">
        <v>19</v>
      </c>
      <c r="J5220">
        <v>13</v>
      </c>
      <c r="K5220" s="2" t="s">
        <v>2033</v>
      </c>
      <c r="L5220">
        <v>32</v>
      </c>
      <c r="M5220" s="1" t="s">
        <v>2036</v>
      </c>
      <c r="N5220" s="3">
        <f>E5220/F5220*1000000000</f>
        <v>13968.660722833289</v>
      </c>
      <c r="O5220" t="e">
        <v>#N/A</v>
      </c>
      <c r="P5220" t="e">
        <f t="shared" si="81"/>
        <v>#N/A</v>
      </c>
      <c r="Q5220" s="1" t="s">
        <v>2045</v>
      </c>
    </row>
    <row r="5221" spans="1:17" x14ac:dyDescent="0.2">
      <c r="A5221" t="s">
        <v>61</v>
      </c>
      <c r="B5221" t="s">
        <v>107</v>
      </c>
      <c r="C5221" t="s">
        <v>928</v>
      </c>
      <c r="D5221" t="s">
        <v>1719</v>
      </c>
      <c r="E5221">
        <v>102.72902999999999</v>
      </c>
      <c r="F5221">
        <v>7938760</v>
      </c>
      <c r="G5221">
        <v>1.2940185872856718E-5</v>
      </c>
      <c r="H5221" t="s">
        <v>2009</v>
      </c>
      <c r="I5221">
        <v>19</v>
      </c>
      <c r="J5221">
        <v>13</v>
      </c>
      <c r="K5221" s="2" t="s">
        <v>2033</v>
      </c>
      <c r="L5221">
        <v>32</v>
      </c>
      <c r="M5221" s="1" t="s">
        <v>2036</v>
      </c>
      <c r="N5221" s="3">
        <f>E5221/F5221*1000000000</f>
        <v>12940.185872856719</v>
      </c>
      <c r="O5221" t="e">
        <v>#N/A</v>
      </c>
      <c r="P5221" t="e">
        <f t="shared" si="81"/>
        <v>#N/A</v>
      </c>
      <c r="Q5221" s="1" t="s">
        <v>2045</v>
      </c>
    </row>
    <row r="5222" spans="1:17" x14ac:dyDescent="0.2">
      <c r="A5222" t="s">
        <v>61</v>
      </c>
      <c r="B5222" t="s">
        <v>107</v>
      </c>
      <c r="C5222" t="s">
        <v>928</v>
      </c>
      <c r="D5222" t="s">
        <v>1720</v>
      </c>
      <c r="E5222">
        <v>119.08065999999999</v>
      </c>
      <c r="F5222">
        <v>7938760</v>
      </c>
      <c r="G5222">
        <v>1.4999906786450276E-5</v>
      </c>
      <c r="H5222" t="s">
        <v>2009</v>
      </c>
      <c r="I5222">
        <v>19</v>
      </c>
      <c r="J5222">
        <v>13</v>
      </c>
      <c r="K5222" s="2" t="s">
        <v>2033</v>
      </c>
      <c r="L5222">
        <v>32</v>
      </c>
      <c r="M5222" s="1" t="s">
        <v>2036</v>
      </c>
      <c r="N5222" s="3">
        <f>E5222/F5222*1000000000</f>
        <v>14999.906786450276</v>
      </c>
      <c r="O5222" t="e">
        <v>#N/A</v>
      </c>
      <c r="P5222" t="e">
        <f t="shared" si="81"/>
        <v>#N/A</v>
      </c>
      <c r="Q5222" s="1" t="s">
        <v>2045</v>
      </c>
    </row>
    <row r="5223" spans="1:17" x14ac:dyDescent="0.2">
      <c r="A5223" t="s">
        <v>62</v>
      </c>
      <c r="B5223" t="s">
        <v>107</v>
      </c>
      <c r="C5223" t="s">
        <v>929</v>
      </c>
      <c r="D5223" t="s">
        <v>1745</v>
      </c>
      <c r="E5223">
        <v>174.66776999999999</v>
      </c>
      <c r="F5223">
        <v>13993166</v>
      </c>
      <c r="G5223">
        <v>1.2482362461790276E-5</v>
      </c>
      <c r="H5223" t="s">
        <v>2009</v>
      </c>
      <c r="I5223">
        <v>42</v>
      </c>
      <c r="J5223">
        <v>9</v>
      </c>
      <c r="K5223" s="2" t="s">
        <v>2031</v>
      </c>
      <c r="L5223">
        <v>51</v>
      </c>
      <c r="M5223" s="1" t="s">
        <v>2037</v>
      </c>
      <c r="N5223" s="3">
        <f>E5223/F5223*1000000000</f>
        <v>12482.362461790275</v>
      </c>
      <c r="O5223">
        <v>315.85390898755981</v>
      </c>
      <c r="P5223">
        <f t="shared" si="81"/>
        <v>2.5304016764007561E-2</v>
      </c>
      <c r="Q5223" s="1" t="s">
        <v>2044</v>
      </c>
    </row>
    <row r="5224" spans="1:17" x14ac:dyDescent="0.2">
      <c r="A5224" t="s">
        <v>62</v>
      </c>
      <c r="B5224" t="s">
        <v>107</v>
      </c>
      <c r="C5224" t="s">
        <v>930</v>
      </c>
      <c r="D5224" t="s">
        <v>1745</v>
      </c>
      <c r="E5224">
        <v>150.56108</v>
      </c>
      <c r="F5224">
        <v>8927914</v>
      </c>
      <c r="G5224">
        <v>1.6864082696137081E-5</v>
      </c>
      <c r="H5224" t="s">
        <v>2009</v>
      </c>
      <c r="I5224">
        <v>45</v>
      </c>
      <c r="J5224">
        <v>6</v>
      </c>
      <c r="K5224" s="2" t="s">
        <v>2031</v>
      </c>
      <c r="L5224">
        <v>51</v>
      </c>
      <c r="M5224" s="1" t="s">
        <v>2037</v>
      </c>
      <c r="N5224" s="3">
        <f>E5224/F5224*1000000000</f>
        <v>16864.08269613708</v>
      </c>
      <c r="O5224">
        <v>746.24287904776168</v>
      </c>
      <c r="P5224">
        <f t="shared" si="81"/>
        <v>4.4250428113632147E-2</v>
      </c>
      <c r="Q5224" s="1" t="s">
        <v>2044</v>
      </c>
    </row>
    <row r="5225" spans="1:17" x14ac:dyDescent="0.2">
      <c r="A5225" t="s">
        <v>62</v>
      </c>
      <c r="B5225" t="s">
        <v>107</v>
      </c>
      <c r="C5225" t="s">
        <v>931</v>
      </c>
      <c r="D5225" t="s">
        <v>1745</v>
      </c>
      <c r="E5225">
        <v>142.77176</v>
      </c>
      <c r="F5225">
        <v>9785748</v>
      </c>
      <c r="G5225">
        <v>1.4589764625044504E-5</v>
      </c>
      <c r="H5225" t="s">
        <v>2009</v>
      </c>
      <c r="I5225">
        <v>48</v>
      </c>
      <c r="J5225">
        <v>3</v>
      </c>
      <c r="K5225" s="2" t="s">
        <v>2031</v>
      </c>
      <c r="L5225">
        <v>51</v>
      </c>
      <c r="M5225" s="1" t="s">
        <v>2037</v>
      </c>
      <c r="N5225" s="3">
        <f>E5225/F5225*1000000000</f>
        <v>14589.764625044505</v>
      </c>
      <c r="O5225">
        <v>562.84556484034192</v>
      </c>
      <c r="P5225">
        <f t="shared" si="81"/>
        <v>3.8578111388731538E-2</v>
      </c>
      <c r="Q5225" s="1" t="s">
        <v>2044</v>
      </c>
    </row>
    <row r="5226" spans="1:17" x14ac:dyDescent="0.2">
      <c r="A5226" t="s">
        <v>62</v>
      </c>
      <c r="B5226" t="s">
        <v>107</v>
      </c>
      <c r="C5226" t="s">
        <v>932</v>
      </c>
      <c r="D5226" t="s">
        <v>1745</v>
      </c>
      <c r="E5226">
        <v>100.91651</v>
      </c>
      <c r="F5226">
        <v>9561178</v>
      </c>
      <c r="G5226">
        <v>1.0554819709454212E-5</v>
      </c>
      <c r="H5226" t="s">
        <v>2009</v>
      </c>
      <c r="I5226">
        <v>49</v>
      </c>
      <c r="J5226">
        <v>2</v>
      </c>
      <c r="K5226" s="2" t="s">
        <v>2031</v>
      </c>
      <c r="L5226">
        <v>51</v>
      </c>
      <c r="M5226" s="1" t="s">
        <v>2037</v>
      </c>
      <c r="N5226" s="3">
        <f>E5226/F5226*1000000000</f>
        <v>10554.819709454212</v>
      </c>
      <c r="O5226">
        <v>460.20934898173596</v>
      </c>
      <c r="P5226">
        <f t="shared" si="81"/>
        <v>4.3601819988409195E-2</v>
      </c>
      <c r="Q5226" s="1" t="s">
        <v>2044</v>
      </c>
    </row>
    <row r="5227" spans="1:17" x14ac:dyDescent="0.2">
      <c r="A5227" t="s">
        <v>62</v>
      </c>
      <c r="B5227" t="s">
        <v>107</v>
      </c>
      <c r="C5227" t="s">
        <v>933</v>
      </c>
      <c r="D5227" t="s">
        <v>1745</v>
      </c>
      <c r="E5227">
        <v>108.40058000000001</v>
      </c>
      <c r="F5227">
        <v>8102376</v>
      </c>
      <c r="G5227">
        <v>1.3378863187785904E-5</v>
      </c>
      <c r="H5227" t="s">
        <v>2009</v>
      </c>
      <c r="I5227">
        <v>51</v>
      </c>
      <c r="J5227">
        <v>0</v>
      </c>
      <c r="K5227" s="2" t="s">
        <v>2032</v>
      </c>
      <c r="L5227">
        <v>51</v>
      </c>
      <c r="M5227" s="1" t="s">
        <v>2037</v>
      </c>
      <c r="N5227" s="3">
        <f>E5227/F5227*1000000000</f>
        <v>13378.863187785904</v>
      </c>
      <c r="O5227">
        <v>482.80971317851953</v>
      </c>
      <c r="P5227">
        <f t="shared" si="81"/>
        <v>3.6087499094788242E-2</v>
      </c>
      <c r="Q5227" s="1" t="s">
        <v>2044</v>
      </c>
    </row>
    <row r="5228" spans="1:17" x14ac:dyDescent="0.2">
      <c r="A5228" t="s">
        <v>64</v>
      </c>
      <c r="B5228" t="s">
        <v>107</v>
      </c>
      <c r="C5228" t="s">
        <v>942</v>
      </c>
      <c r="D5228" t="s">
        <v>1754</v>
      </c>
      <c r="E5228">
        <v>0.86327904</v>
      </c>
      <c r="F5228">
        <v>8091478</v>
      </c>
      <c r="G5228">
        <v>1.0668990757930752E-7</v>
      </c>
      <c r="H5228" t="s">
        <v>2009</v>
      </c>
      <c r="I5228">
        <v>15</v>
      </c>
      <c r="J5228">
        <v>9</v>
      </c>
      <c r="K5228" s="2" t="s">
        <v>2033</v>
      </c>
      <c r="L5228">
        <v>24</v>
      </c>
      <c r="M5228" s="1" t="s">
        <v>2036</v>
      </c>
      <c r="N5228" s="3">
        <f>E5228/F5228*1000000000</f>
        <v>106.68990757930752</v>
      </c>
      <c r="O5228">
        <v>1.4859068338763843</v>
      </c>
      <c r="P5228">
        <f t="shared" si="81"/>
        <v>1.3927342028784132E-2</v>
      </c>
      <c r="Q5228" s="1" t="s">
        <v>2045</v>
      </c>
    </row>
    <row r="5229" spans="1:17" x14ac:dyDescent="0.2">
      <c r="A5229" t="s">
        <v>64</v>
      </c>
      <c r="B5229" t="s">
        <v>107</v>
      </c>
      <c r="C5229" t="s">
        <v>942</v>
      </c>
      <c r="D5229" t="s">
        <v>1758</v>
      </c>
      <c r="E5229">
        <v>3.1328301000000001</v>
      </c>
      <c r="F5229">
        <v>8091478</v>
      </c>
      <c r="G5229">
        <v>3.8717649606165897E-7</v>
      </c>
      <c r="H5229" t="s">
        <v>2009</v>
      </c>
      <c r="I5229">
        <v>15</v>
      </c>
      <c r="J5229">
        <v>9</v>
      </c>
      <c r="K5229" s="2" t="s">
        <v>2033</v>
      </c>
      <c r="L5229">
        <v>24</v>
      </c>
      <c r="M5229" s="1" t="s">
        <v>2036</v>
      </c>
      <c r="N5229" s="3">
        <f>E5229/F5229*1000000000</f>
        <v>387.17649606165895</v>
      </c>
      <c r="O5229">
        <v>72.41932223776486</v>
      </c>
      <c r="P5229">
        <f t="shared" si="81"/>
        <v>0.18704472759687324</v>
      </c>
      <c r="Q5229" s="1" t="s">
        <v>2045</v>
      </c>
    </row>
    <row r="5230" spans="1:17" x14ac:dyDescent="0.2">
      <c r="A5230" t="s">
        <v>64</v>
      </c>
      <c r="B5230" t="s">
        <v>107</v>
      </c>
      <c r="C5230" t="s">
        <v>942</v>
      </c>
      <c r="D5230" t="s">
        <v>1759</v>
      </c>
      <c r="E5230">
        <v>3.1183798</v>
      </c>
      <c r="F5230">
        <v>8091478</v>
      </c>
      <c r="G5230">
        <v>3.8539062949933253E-7</v>
      </c>
      <c r="H5230" t="s">
        <v>2009</v>
      </c>
      <c r="I5230">
        <v>15</v>
      </c>
      <c r="J5230">
        <v>9</v>
      </c>
      <c r="K5230" s="2" t="s">
        <v>2033</v>
      </c>
      <c r="L5230">
        <v>24</v>
      </c>
      <c r="M5230" s="1" t="s">
        <v>2036</v>
      </c>
      <c r="N5230" s="3">
        <f>E5230/F5230*1000000000</f>
        <v>385.39062949933253</v>
      </c>
      <c r="O5230">
        <v>213.87386691170332</v>
      </c>
      <c r="P5230">
        <f t="shared" si="81"/>
        <v>0.55495346939169343</v>
      </c>
      <c r="Q5230" s="1" t="s">
        <v>2045</v>
      </c>
    </row>
    <row r="5231" spans="1:17" x14ac:dyDescent="0.2">
      <c r="A5231" t="s">
        <v>64</v>
      </c>
      <c r="B5231" t="s">
        <v>107</v>
      </c>
      <c r="C5231" t="s">
        <v>942</v>
      </c>
      <c r="D5231" t="s">
        <v>1760</v>
      </c>
      <c r="E5231">
        <v>24.859169000000001</v>
      </c>
      <c r="F5231">
        <v>8091478</v>
      </c>
      <c r="G5231">
        <v>3.0722655366547375E-6</v>
      </c>
      <c r="H5231" t="s">
        <v>2009</v>
      </c>
      <c r="I5231">
        <v>15</v>
      </c>
      <c r="J5231">
        <v>9</v>
      </c>
      <c r="K5231" s="2" t="s">
        <v>2033</v>
      </c>
      <c r="L5231">
        <v>24</v>
      </c>
      <c r="M5231" s="1" t="s">
        <v>2036</v>
      </c>
      <c r="N5231" s="3">
        <f>E5231/F5231*1000000000</f>
        <v>3072.2655366547374</v>
      </c>
      <c r="O5231">
        <v>167.07786681182671</v>
      </c>
      <c r="P5231">
        <f t="shared" si="81"/>
        <v>5.438262572633968E-2</v>
      </c>
      <c r="Q5231" s="1" t="s">
        <v>2045</v>
      </c>
    </row>
    <row r="5232" spans="1:17" x14ac:dyDescent="0.2">
      <c r="A5232" t="s">
        <v>64</v>
      </c>
      <c r="B5232" t="s">
        <v>107</v>
      </c>
      <c r="C5232" t="s">
        <v>942</v>
      </c>
      <c r="D5232" t="s">
        <v>1768</v>
      </c>
      <c r="E5232">
        <v>2.6464553</v>
      </c>
      <c r="F5232">
        <v>8091478</v>
      </c>
      <c r="G5232">
        <v>3.2706698331256664E-7</v>
      </c>
      <c r="H5232" t="s">
        <v>2009</v>
      </c>
      <c r="I5232">
        <v>15</v>
      </c>
      <c r="J5232">
        <v>9</v>
      </c>
      <c r="K5232" s="2" t="s">
        <v>2033</v>
      </c>
      <c r="L5232">
        <v>24</v>
      </c>
      <c r="M5232" s="1" t="s">
        <v>2036</v>
      </c>
      <c r="N5232" s="3">
        <f>E5232/F5232*1000000000</f>
        <v>327.06698331256666</v>
      </c>
      <c r="O5232">
        <v>81.683013553052845</v>
      </c>
      <c r="P5232">
        <f t="shared" si="81"/>
        <v>0.24974399043816417</v>
      </c>
      <c r="Q5232" s="1" t="s">
        <v>2044</v>
      </c>
    </row>
    <row r="5233" spans="1:17" x14ac:dyDescent="0.2">
      <c r="A5233" t="s">
        <v>64</v>
      </c>
      <c r="B5233" t="s">
        <v>107</v>
      </c>
      <c r="C5233" t="s">
        <v>942</v>
      </c>
      <c r="D5233" t="s">
        <v>1769</v>
      </c>
      <c r="E5233">
        <v>30.600245999999999</v>
      </c>
      <c r="F5233">
        <v>8091478</v>
      </c>
      <c r="G5233">
        <v>3.7817869615415128E-6</v>
      </c>
      <c r="H5233" t="s">
        <v>2009</v>
      </c>
      <c r="I5233">
        <v>15</v>
      </c>
      <c r="J5233">
        <v>9</v>
      </c>
      <c r="K5233" s="2" t="s">
        <v>2033</v>
      </c>
      <c r="L5233">
        <v>24</v>
      </c>
      <c r="M5233" s="1" t="s">
        <v>2036</v>
      </c>
      <c r="N5233" s="3">
        <f>E5233/F5233*1000000000</f>
        <v>3781.7869615415129</v>
      </c>
      <c r="O5233">
        <v>66.65810258616024</v>
      </c>
      <c r="P5233">
        <f t="shared" si="81"/>
        <v>1.7626086097401267E-2</v>
      </c>
      <c r="Q5233" s="1" t="s">
        <v>2045</v>
      </c>
    </row>
    <row r="5234" spans="1:17" x14ac:dyDescent="0.2">
      <c r="A5234" t="s">
        <v>64</v>
      </c>
      <c r="B5234" t="s">
        <v>107</v>
      </c>
      <c r="C5234" t="s">
        <v>943</v>
      </c>
      <c r="D5234" t="s">
        <v>1754</v>
      </c>
      <c r="E5234">
        <v>1.4438517</v>
      </c>
      <c r="F5234">
        <v>6523328</v>
      </c>
      <c r="G5234">
        <v>2.2133667048475869E-7</v>
      </c>
      <c r="H5234" t="s">
        <v>2009</v>
      </c>
      <c r="I5234">
        <v>16</v>
      </c>
      <c r="J5234">
        <v>8</v>
      </c>
      <c r="K5234" s="2" t="s">
        <v>2033</v>
      </c>
      <c r="L5234">
        <v>24</v>
      </c>
      <c r="M5234" s="1" t="s">
        <v>2036</v>
      </c>
      <c r="N5234" s="3">
        <f>E5234/F5234*1000000000</f>
        <v>221.33667048475868</v>
      </c>
      <c r="O5234">
        <v>3.3807462915385189</v>
      </c>
      <c r="P5234">
        <f t="shared" si="81"/>
        <v>1.5274225839460788E-2</v>
      </c>
      <c r="Q5234" s="1" t="s">
        <v>2045</v>
      </c>
    </row>
    <row r="5235" spans="1:17" x14ac:dyDescent="0.2">
      <c r="A5235" t="s">
        <v>64</v>
      </c>
      <c r="B5235" t="s">
        <v>107</v>
      </c>
      <c r="C5235" t="s">
        <v>943</v>
      </c>
      <c r="D5235" t="s">
        <v>1759</v>
      </c>
      <c r="E5235">
        <v>5.2223220000000001</v>
      </c>
      <c r="F5235">
        <v>6523328</v>
      </c>
      <c r="G5235">
        <v>8.0056100199162147E-7</v>
      </c>
      <c r="H5235" t="s">
        <v>2009</v>
      </c>
      <c r="I5235">
        <v>16</v>
      </c>
      <c r="J5235">
        <v>8</v>
      </c>
      <c r="K5235" s="2" t="s">
        <v>2033</v>
      </c>
      <c r="L5235">
        <v>24</v>
      </c>
      <c r="M5235" s="1" t="s">
        <v>2036</v>
      </c>
      <c r="N5235" s="3">
        <f>E5235/F5235*1000000000</f>
        <v>800.56100199162142</v>
      </c>
      <c r="O5235">
        <v>123.13541864943126</v>
      </c>
      <c r="P5235">
        <f t="shared" si="81"/>
        <v>0.15381141267573259</v>
      </c>
      <c r="Q5235" s="1" t="s">
        <v>2045</v>
      </c>
    </row>
    <row r="5236" spans="1:17" x14ac:dyDescent="0.2">
      <c r="A5236" t="s">
        <v>64</v>
      </c>
      <c r="B5236" t="s">
        <v>107</v>
      </c>
      <c r="C5236" t="s">
        <v>943</v>
      </c>
      <c r="D5236" t="s">
        <v>1760</v>
      </c>
      <c r="E5236">
        <v>26.767569999999999</v>
      </c>
      <c r="F5236">
        <v>6523328</v>
      </c>
      <c r="G5236">
        <v>4.1033610451597712E-6</v>
      </c>
      <c r="H5236" t="s">
        <v>2009</v>
      </c>
      <c r="I5236">
        <v>16</v>
      </c>
      <c r="J5236">
        <v>8</v>
      </c>
      <c r="K5236" s="2" t="s">
        <v>2033</v>
      </c>
      <c r="L5236">
        <v>24</v>
      </c>
      <c r="M5236" s="1" t="s">
        <v>2036</v>
      </c>
      <c r="N5236" s="3">
        <f>E5236/F5236*1000000000</f>
        <v>4103.3610451597715</v>
      </c>
      <c r="O5236">
        <v>438.60054595664172</v>
      </c>
      <c r="P5236">
        <f t="shared" si="81"/>
        <v>0.10688811955116762</v>
      </c>
      <c r="Q5236" s="1" t="s">
        <v>2045</v>
      </c>
    </row>
    <row r="5237" spans="1:17" x14ac:dyDescent="0.2">
      <c r="A5237" t="s">
        <v>64</v>
      </c>
      <c r="B5237" t="s">
        <v>107</v>
      </c>
      <c r="C5237" t="s">
        <v>943</v>
      </c>
      <c r="D5237" t="s">
        <v>1768</v>
      </c>
      <c r="E5237">
        <v>4.8231796999999998</v>
      </c>
      <c r="F5237">
        <v>6523328</v>
      </c>
      <c r="G5237">
        <v>7.3937408942184114E-7</v>
      </c>
      <c r="H5237" t="s">
        <v>2009</v>
      </c>
      <c r="I5237">
        <v>16</v>
      </c>
      <c r="J5237">
        <v>8</v>
      </c>
      <c r="K5237" s="2" t="s">
        <v>2033</v>
      </c>
      <c r="L5237">
        <v>24</v>
      </c>
      <c r="M5237" s="1" t="s">
        <v>2036</v>
      </c>
      <c r="N5237" s="3">
        <f>E5237/F5237*1000000000</f>
        <v>739.37408942184118</v>
      </c>
      <c r="O5237">
        <v>61.442906763425796</v>
      </c>
      <c r="P5237">
        <f t="shared" si="81"/>
        <v>8.3101244204366848E-2</v>
      </c>
      <c r="Q5237" s="1" t="s">
        <v>2044</v>
      </c>
    </row>
    <row r="5238" spans="1:17" x14ac:dyDescent="0.2">
      <c r="A5238" t="s">
        <v>64</v>
      </c>
      <c r="B5238" t="s">
        <v>107</v>
      </c>
      <c r="C5238" t="s">
        <v>943</v>
      </c>
      <c r="D5238" t="s">
        <v>1769</v>
      </c>
      <c r="E5238">
        <v>33.549866000000002</v>
      </c>
      <c r="F5238">
        <v>6523328</v>
      </c>
      <c r="G5238">
        <v>5.1430598001510885E-6</v>
      </c>
      <c r="H5238" t="s">
        <v>2009</v>
      </c>
      <c r="I5238">
        <v>16</v>
      </c>
      <c r="J5238">
        <v>8</v>
      </c>
      <c r="K5238" s="2" t="s">
        <v>2033</v>
      </c>
      <c r="L5238">
        <v>24</v>
      </c>
      <c r="M5238" s="1" t="s">
        <v>2036</v>
      </c>
      <c r="N5238" s="3">
        <f>E5238/F5238*1000000000</f>
        <v>5143.0598001510889</v>
      </c>
      <c r="O5238">
        <v>186.86418319931335</v>
      </c>
      <c r="P5238">
        <f t="shared" si="81"/>
        <v>3.6333270554976593E-2</v>
      </c>
      <c r="Q5238" s="1" t="s">
        <v>2045</v>
      </c>
    </row>
    <row r="5239" spans="1:17" x14ac:dyDescent="0.2">
      <c r="A5239" t="s">
        <v>64</v>
      </c>
      <c r="B5239" t="s">
        <v>107</v>
      </c>
      <c r="C5239" t="s">
        <v>944</v>
      </c>
      <c r="D5239" t="s">
        <v>1754</v>
      </c>
      <c r="E5239">
        <v>101.384705</v>
      </c>
      <c r="F5239">
        <v>7743268</v>
      </c>
      <c r="G5239">
        <v>1.3093270825703048E-5</v>
      </c>
      <c r="H5239" t="s">
        <v>2009</v>
      </c>
      <c r="I5239">
        <v>17</v>
      </c>
      <c r="J5239">
        <v>7</v>
      </c>
      <c r="K5239" s="2" t="s">
        <v>2033</v>
      </c>
      <c r="L5239">
        <v>24</v>
      </c>
      <c r="M5239" s="1" t="s">
        <v>2036</v>
      </c>
      <c r="N5239" s="3">
        <f>E5239/F5239*1000000000</f>
        <v>13093.270825703048</v>
      </c>
      <c r="O5239">
        <v>1432.5975297123848</v>
      </c>
      <c r="P5239">
        <f t="shared" si="81"/>
        <v>0.10941479396424697</v>
      </c>
      <c r="Q5239" s="1" t="s">
        <v>2045</v>
      </c>
    </row>
    <row r="5240" spans="1:17" x14ac:dyDescent="0.2">
      <c r="A5240" t="s">
        <v>64</v>
      </c>
      <c r="B5240" t="s">
        <v>107</v>
      </c>
      <c r="C5240" t="s">
        <v>944</v>
      </c>
      <c r="D5240" t="s">
        <v>1758</v>
      </c>
      <c r="E5240">
        <v>6.1299380000000001</v>
      </c>
      <c r="F5240">
        <v>7743268</v>
      </c>
      <c r="G5240">
        <v>7.9164740262121891E-7</v>
      </c>
      <c r="H5240" t="s">
        <v>2009</v>
      </c>
      <c r="I5240">
        <v>17</v>
      </c>
      <c r="J5240">
        <v>7</v>
      </c>
      <c r="K5240" s="2" t="s">
        <v>2033</v>
      </c>
      <c r="L5240">
        <v>24</v>
      </c>
      <c r="M5240" s="1" t="s">
        <v>2036</v>
      </c>
      <c r="N5240" s="3">
        <f>E5240/F5240*1000000000</f>
        <v>791.64740262121893</v>
      </c>
      <c r="O5240">
        <v>1418.9827679551283</v>
      </c>
      <c r="P5240">
        <f t="shared" si="81"/>
        <v>1.7924429023031505</v>
      </c>
      <c r="Q5240" s="1" t="s">
        <v>2045</v>
      </c>
    </row>
    <row r="5241" spans="1:17" x14ac:dyDescent="0.2">
      <c r="A5241" t="s">
        <v>64</v>
      </c>
      <c r="B5241" t="s">
        <v>107</v>
      </c>
      <c r="C5241" t="s">
        <v>944</v>
      </c>
      <c r="D5241" t="s">
        <v>1759</v>
      </c>
      <c r="E5241">
        <v>8.5436789999999991</v>
      </c>
      <c r="F5241">
        <v>7743268</v>
      </c>
      <c r="G5241">
        <v>1.1033686293694083E-6</v>
      </c>
      <c r="H5241" t="s">
        <v>2009</v>
      </c>
      <c r="I5241">
        <v>17</v>
      </c>
      <c r="J5241">
        <v>7</v>
      </c>
      <c r="K5241" s="2" t="s">
        <v>2033</v>
      </c>
      <c r="L5241">
        <v>24</v>
      </c>
      <c r="M5241" s="1" t="s">
        <v>2036</v>
      </c>
      <c r="N5241" s="3">
        <f>E5241/F5241*1000000000</f>
        <v>1103.3686293694084</v>
      </c>
      <c r="O5241">
        <v>183.56487969612215</v>
      </c>
      <c r="P5241">
        <f t="shared" si="81"/>
        <v>0.16636768058290022</v>
      </c>
      <c r="Q5241" s="1" t="s">
        <v>2045</v>
      </c>
    </row>
    <row r="5242" spans="1:17" x14ac:dyDescent="0.2">
      <c r="A5242" t="s">
        <v>64</v>
      </c>
      <c r="B5242" t="s">
        <v>107</v>
      </c>
      <c r="C5242" t="s">
        <v>944</v>
      </c>
      <c r="D5242" t="s">
        <v>1760</v>
      </c>
      <c r="E5242">
        <v>55.769672</v>
      </c>
      <c r="F5242">
        <v>7743268</v>
      </c>
      <c r="G5242">
        <v>7.2023429900656933E-6</v>
      </c>
      <c r="H5242" t="s">
        <v>2009</v>
      </c>
      <c r="I5242">
        <v>17</v>
      </c>
      <c r="J5242">
        <v>7</v>
      </c>
      <c r="K5242" s="2" t="s">
        <v>2033</v>
      </c>
      <c r="L5242">
        <v>24</v>
      </c>
      <c r="M5242" s="1" t="s">
        <v>2036</v>
      </c>
      <c r="N5242" s="3">
        <f>E5242/F5242*1000000000</f>
        <v>7202.3429900656929</v>
      </c>
      <c r="O5242">
        <v>497.65043333995561</v>
      </c>
      <c r="P5242">
        <f t="shared" si="81"/>
        <v>6.9095630967085681E-2</v>
      </c>
      <c r="Q5242" s="1" t="s">
        <v>2045</v>
      </c>
    </row>
    <row r="5243" spans="1:17" x14ac:dyDescent="0.2">
      <c r="A5243" t="s">
        <v>64</v>
      </c>
      <c r="B5243" t="s">
        <v>107</v>
      </c>
      <c r="C5243" t="s">
        <v>944</v>
      </c>
      <c r="D5243" t="s">
        <v>1768</v>
      </c>
      <c r="E5243">
        <v>8.1203140000000005</v>
      </c>
      <c r="F5243">
        <v>7743268</v>
      </c>
      <c r="G5243">
        <v>1.0486933940553265E-6</v>
      </c>
      <c r="H5243" t="s">
        <v>2009</v>
      </c>
      <c r="I5243">
        <v>17</v>
      </c>
      <c r="J5243">
        <v>7</v>
      </c>
      <c r="K5243" s="2" t="s">
        <v>2033</v>
      </c>
      <c r="L5243">
        <v>24</v>
      </c>
      <c r="M5243" s="1" t="s">
        <v>2036</v>
      </c>
      <c r="N5243" s="3">
        <f>E5243/F5243*1000000000</f>
        <v>1048.6933940553265</v>
      </c>
      <c r="O5243">
        <v>19.77415054400949</v>
      </c>
      <c r="P5243">
        <f t="shared" si="81"/>
        <v>1.8855988467270018E-2</v>
      </c>
      <c r="Q5243" s="1" t="s">
        <v>2044</v>
      </c>
    </row>
    <row r="5244" spans="1:17" x14ac:dyDescent="0.2">
      <c r="A5244" t="s">
        <v>64</v>
      </c>
      <c r="B5244" t="s">
        <v>107</v>
      </c>
      <c r="C5244" t="s">
        <v>944</v>
      </c>
      <c r="D5244" t="s">
        <v>1769</v>
      </c>
      <c r="E5244">
        <v>53.918224000000002</v>
      </c>
      <c r="F5244">
        <v>7743268</v>
      </c>
      <c r="G5244">
        <v>6.9632387772191283E-6</v>
      </c>
      <c r="H5244" t="s">
        <v>2009</v>
      </c>
      <c r="I5244">
        <v>17</v>
      </c>
      <c r="J5244">
        <v>7</v>
      </c>
      <c r="K5244" s="2" t="s">
        <v>2033</v>
      </c>
      <c r="L5244">
        <v>24</v>
      </c>
      <c r="M5244" s="1" t="s">
        <v>2036</v>
      </c>
      <c r="N5244" s="3">
        <f>E5244/F5244*1000000000</f>
        <v>6963.2387772191287</v>
      </c>
      <c r="O5244">
        <v>171.94458795743526</v>
      </c>
      <c r="P5244">
        <f t="shared" si="81"/>
        <v>2.4693191409716937E-2</v>
      </c>
      <c r="Q5244" s="1" t="s">
        <v>2045</v>
      </c>
    </row>
    <row r="5245" spans="1:17" x14ac:dyDescent="0.2">
      <c r="A5245" t="s">
        <v>64</v>
      </c>
      <c r="B5245" t="s">
        <v>107</v>
      </c>
      <c r="C5245" t="s">
        <v>945</v>
      </c>
      <c r="D5245" t="s">
        <v>1754</v>
      </c>
      <c r="E5245">
        <v>108.1099</v>
      </c>
      <c r="F5245">
        <v>6024742</v>
      </c>
      <c r="G5245">
        <v>1.7944320271307884E-5</v>
      </c>
      <c r="H5245" t="s">
        <v>2009</v>
      </c>
      <c r="I5245">
        <v>18</v>
      </c>
      <c r="J5245">
        <v>6</v>
      </c>
      <c r="K5245" s="2" t="s">
        <v>2033</v>
      </c>
      <c r="L5245">
        <v>24</v>
      </c>
      <c r="M5245" s="1" t="s">
        <v>2036</v>
      </c>
      <c r="N5245" s="3">
        <f>E5245/F5245*1000000000</f>
        <v>17944.320271307883</v>
      </c>
      <c r="O5245">
        <v>1300.4712017500942</v>
      </c>
      <c r="P5245">
        <f t="shared" si="81"/>
        <v>7.24725808549843E-2</v>
      </c>
      <c r="Q5245" s="1" t="s">
        <v>2045</v>
      </c>
    </row>
    <row r="5246" spans="1:17" x14ac:dyDescent="0.2">
      <c r="A5246" t="s">
        <v>64</v>
      </c>
      <c r="B5246" t="s">
        <v>107</v>
      </c>
      <c r="C5246" t="s">
        <v>945</v>
      </c>
      <c r="D5246" t="s">
        <v>1758</v>
      </c>
      <c r="E5246">
        <v>3.5359764</v>
      </c>
      <c r="F5246">
        <v>6024742</v>
      </c>
      <c r="G5246">
        <v>5.8690918216912855E-7</v>
      </c>
      <c r="H5246" t="s">
        <v>2009</v>
      </c>
      <c r="I5246">
        <v>18</v>
      </c>
      <c r="J5246">
        <v>6</v>
      </c>
      <c r="K5246" s="2" t="s">
        <v>2033</v>
      </c>
      <c r="L5246">
        <v>24</v>
      </c>
      <c r="M5246" s="1" t="s">
        <v>2036</v>
      </c>
      <c r="N5246" s="3">
        <f>E5246/F5246*1000000000</f>
        <v>586.9091821691286</v>
      </c>
      <c r="O5246">
        <v>551.00341628117815</v>
      </c>
      <c r="P5246">
        <f t="shared" si="81"/>
        <v>0.93882227953011721</v>
      </c>
      <c r="Q5246" s="1" t="s">
        <v>2045</v>
      </c>
    </row>
    <row r="5247" spans="1:17" x14ac:dyDescent="0.2">
      <c r="A5247" t="s">
        <v>64</v>
      </c>
      <c r="B5247" t="s">
        <v>107</v>
      </c>
      <c r="C5247" t="s">
        <v>945</v>
      </c>
      <c r="D5247" t="s">
        <v>1759</v>
      </c>
      <c r="E5247">
        <v>5.5652194000000001</v>
      </c>
      <c r="F5247">
        <v>6024742</v>
      </c>
      <c r="G5247">
        <v>9.2372742268465609E-7</v>
      </c>
      <c r="H5247" t="s">
        <v>2009</v>
      </c>
      <c r="I5247">
        <v>18</v>
      </c>
      <c r="J5247">
        <v>6</v>
      </c>
      <c r="K5247" s="2" t="s">
        <v>2033</v>
      </c>
      <c r="L5247">
        <v>24</v>
      </c>
      <c r="M5247" s="1" t="s">
        <v>2036</v>
      </c>
      <c r="N5247" s="3">
        <f>E5247/F5247*1000000000</f>
        <v>923.72742268465606</v>
      </c>
      <c r="O5247">
        <v>63.088514491586452</v>
      </c>
      <c r="P5247">
        <f t="shared" si="81"/>
        <v>6.8297760727109788E-2</v>
      </c>
      <c r="Q5247" s="1" t="s">
        <v>2045</v>
      </c>
    </row>
    <row r="5248" spans="1:17" x14ac:dyDescent="0.2">
      <c r="A5248" t="s">
        <v>64</v>
      </c>
      <c r="B5248" t="s">
        <v>107</v>
      </c>
      <c r="C5248" t="s">
        <v>945</v>
      </c>
      <c r="D5248" t="s">
        <v>1760</v>
      </c>
      <c r="E5248">
        <v>34.546805999999997</v>
      </c>
      <c r="F5248">
        <v>6024742</v>
      </c>
      <c r="G5248">
        <v>5.7341552551129985E-6</v>
      </c>
      <c r="H5248" t="s">
        <v>2009</v>
      </c>
      <c r="I5248">
        <v>18</v>
      </c>
      <c r="J5248">
        <v>6</v>
      </c>
      <c r="K5248" s="2" t="s">
        <v>2033</v>
      </c>
      <c r="L5248">
        <v>24</v>
      </c>
      <c r="M5248" s="1" t="s">
        <v>2036</v>
      </c>
      <c r="N5248" s="3">
        <f>E5248/F5248*1000000000</f>
        <v>5734.1552551129989</v>
      </c>
      <c r="O5248">
        <v>429.47806747105727</v>
      </c>
      <c r="P5248">
        <f t="shared" si="81"/>
        <v>7.4898227962715641E-2</v>
      </c>
      <c r="Q5248" s="1" t="s">
        <v>2045</v>
      </c>
    </row>
    <row r="5249" spans="1:17" x14ac:dyDescent="0.2">
      <c r="A5249" t="s">
        <v>64</v>
      </c>
      <c r="B5249" t="s">
        <v>107</v>
      </c>
      <c r="C5249" t="s">
        <v>945</v>
      </c>
      <c r="D5249" t="s">
        <v>1768</v>
      </c>
      <c r="E5249">
        <v>5.0091150000000004</v>
      </c>
      <c r="F5249">
        <v>6024742</v>
      </c>
      <c r="G5249">
        <v>8.3142398462871949E-7</v>
      </c>
      <c r="H5249" t="s">
        <v>2009</v>
      </c>
      <c r="I5249">
        <v>18</v>
      </c>
      <c r="J5249">
        <v>6</v>
      </c>
      <c r="K5249" s="2" t="s">
        <v>2033</v>
      </c>
      <c r="L5249">
        <v>24</v>
      </c>
      <c r="M5249" s="1" t="s">
        <v>2036</v>
      </c>
      <c r="N5249" s="3">
        <f>E5249/F5249*1000000000</f>
        <v>831.4239846287195</v>
      </c>
      <c r="O5249">
        <v>7.2677100260006924</v>
      </c>
      <c r="P5249">
        <f t="shared" si="81"/>
        <v>8.7412802136639812E-3</v>
      </c>
      <c r="Q5249" s="1" t="s">
        <v>2044</v>
      </c>
    </row>
    <row r="5250" spans="1:17" x14ac:dyDescent="0.2">
      <c r="A5250" t="s">
        <v>64</v>
      </c>
      <c r="B5250" t="s">
        <v>107</v>
      </c>
      <c r="C5250" t="s">
        <v>945</v>
      </c>
      <c r="D5250" t="s">
        <v>1769</v>
      </c>
      <c r="E5250">
        <v>26.397188</v>
      </c>
      <c r="F5250">
        <v>6024742</v>
      </c>
      <c r="G5250">
        <v>4.3814636377790116E-6</v>
      </c>
      <c r="H5250" t="s">
        <v>2009</v>
      </c>
      <c r="I5250">
        <v>18</v>
      </c>
      <c r="J5250">
        <v>6</v>
      </c>
      <c r="K5250" s="2" t="s">
        <v>2033</v>
      </c>
      <c r="L5250">
        <v>24</v>
      </c>
      <c r="M5250" s="1" t="s">
        <v>2036</v>
      </c>
      <c r="N5250" s="3">
        <f>E5250/F5250*1000000000</f>
        <v>4381.4636377790112</v>
      </c>
      <c r="O5250">
        <v>73.803269514194284</v>
      </c>
      <c r="P5250">
        <f t="shared" si="81"/>
        <v>1.6844432731982134E-2</v>
      </c>
      <c r="Q5250" s="1" t="s">
        <v>2045</v>
      </c>
    </row>
    <row r="5251" spans="1:17" x14ac:dyDescent="0.2">
      <c r="A5251" t="s">
        <v>67</v>
      </c>
      <c r="B5251" t="s">
        <v>107</v>
      </c>
      <c r="C5251" t="s">
        <v>970</v>
      </c>
      <c r="D5251" t="s">
        <v>1779</v>
      </c>
      <c r="E5251">
        <v>51.264397000000002</v>
      </c>
      <c r="F5251">
        <v>5224088</v>
      </c>
      <c r="G5251">
        <v>9.8130806755169523E-6</v>
      </c>
      <c r="H5251" t="s">
        <v>2009</v>
      </c>
      <c r="I5251">
        <v>19</v>
      </c>
      <c r="J5251">
        <v>13</v>
      </c>
      <c r="K5251" s="2" t="s">
        <v>2033</v>
      </c>
      <c r="L5251">
        <v>32</v>
      </c>
      <c r="M5251" s="1" t="s">
        <v>2036</v>
      </c>
      <c r="N5251" s="3">
        <f>E5251/F5251*1000000000</f>
        <v>9813.0806755169524</v>
      </c>
      <c r="O5251">
        <v>1271.4438876052859</v>
      </c>
      <c r="P5251">
        <f t="shared" si="81"/>
        <v>0.12956623201697121</v>
      </c>
      <c r="Q5251" s="1" t="s">
        <v>2045</v>
      </c>
    </row>
    <row r="5252" spans="1:17" x14ac:dyDescent="0.2">
      <c r="A5252" t="s">
        <v>67</v>
      </c>
      <c r="B5252" t="s">
        <v>107</v>
      </c>
      <c r="C5252" t="s">
        <v>971</v>
      </c>
      <c r="D5252" t="s">
        <v>1781</v>
      </c>
      <c r="E5252">
        <v>0.85644465999999997</v>
      </c>
      <c r="F5252">
        <v>6454786</v>
      </c>
      <c r="G5252">
        <v>1.3268366449329227E-7</v>
      </c>
      <c r="H5252" t="s">
        <v>2009</v>
      </c>
      <c r="I5252">
        <v>20</v>
      </c>
      <c r="J5252">
        <v>12</v>
      </c>
      <c r="K5252" s="2" t="s">
        <v>2033</v>
      </c>
      <c r="L5252">
        <v>32</v>
      </c>
      <c r="M5252" s="1" t="s">
        <v>2036</v>
      </c>
      <c r="N5252" s="3">
        <f>E5252/F5252*1000000000</f>
        <v>132.68366449329227</v>
      </c>
      <c r="O5252">
        <v>0</v>
      </c>
      <c r="P5252">
        <f t="shared" si="81"/>
        <v>0</v>
      </c>
      <c r="Q5252" s="1" t="s">
        <v>2045</v>
      </c>
    </row>
    <row r="5253" spans="1:17" x14ac:dyDescent="0.2">
      <c r="A5253" t="s">
        <v>67</v>
      </c>
      <c r="B5253" t="s">
        <v>107</v>
      </c>
      <c r="C5253" t="s">
        <v>971</v>
      </c>
      <c r="D5253" t="s">
        <v>1779</v>
      </c>
      <c r="E5253">
        <v>44.054726000000002</v>
      </c>
      <c r="F5253">
        <v>6454786</v>
      </c>
      <c r="G5253">
        <v>6.8251257284129949E-6</v>
      </c>
      <c r="H5253" t="s">
        <v>2009</v>
      </c>
      <c r="I5253">
        <v>20</v>
      </c>
      <c r="J5253">
        <v>12</v>
      </c>
      <c r="K5253" s="2" t="s">
        <v>2033</v>
      </c>
      <c r="L5253">
        <v>32</v>
      </c>
      <c r="M5253" s="1" t="s">
        <v>2036</v>
      </c>
      <c r="N5253" s="3">
        <f>E5253/F5253*1000000000</f>
        <v>6825.1257284129952</v>
      </c>
      <c r="O5253">
        <v>115.77952109841006</v>
      </c>
      <c r="P5253">
        <f t="shared" ref="P5253:P5316" si="82">O5253/N5253</f>
        <v>1.696371989404092E-2</v>
      </c>
      <c r="Q5253" s="1" t="s">
        <v>2045</v>
      </c>
    </row>
    <row r="5254" spans="1:17" x14ac:dyDescent="0.2">
      <c r="A5254" t="s">
        <v>67</v>
      </c>
      <c r="B5254" t="s">
        <v>107</v>
      </c>
      <c r="C5254" t="s">
        <v>972</v>
      </c>
      <c r="D5254" t="s">
        <v>1781</v>
      </c>
      <c r="E5254">
        <v>32.238472000000002</v>
      </c>
      <c r="F5254">
        <v>5494654</v>
      </c>
      <c r="G5254">
        <v>5.8672433241474349E-6</v>
      </c>
      <c r="H5254" t="s">
        <v>2009</v>
      </c>
      <c r="I5254">
        <v>24</v>
      </c>
      <c r="J5254">
        <v>8</v>
      </c>
      <c r="K5254" s="2" t="s">
        <v>2028</v>
      </c>
      <c r="L5254">
        <v>32</v>
      </c>
      <c r="M5254" s="1" t="s">
        <v>2036</v>
      </c>
      <c r="N5254" s="3">
        <f>E5254/F5254*1000000000</f>
        <v>5867.2433241474346</v>
      </c>
      <c r="O5254">
        <v>321.551177556347</v>
      </c>
      <c r="P5254">
        <f t="shared" si="82"/>
        <v>5.4804472865981127E-2</v>
      </c>
      <c r="Q5254" s="1" t="s">
        <v>2045</v>
      </c>
    </row>
    <row r="5255" spans="1:17" x14ac:dyDescent="0.2">
      <c r="A5255" t="s">
        <v>67</v>
      </c>
      <c r="B5255" t="s">
        <v>107</v>
      </c>
      <c r="C5255" t="s">
        <v>972</v>
      </c>
      <c r="D5255" t="s">
        <v>1779</v>
      </c>
      <c r="E5255">
        <v>12.3717785</v>
      </c>
      <c r="F5255">
        <v>5494654</v>
      </c>
      <c r="G5255">
        <v>2.2516028306786924E-6</v>
      </c>
      <c r="H5255" t="s">
        <v>2009</v>
      </c>
      <c r="I5255">
        <v>24</v>
      </c>
      <c r="J5255">
        <v>8</v>
      </c>
      <c r="K5255" s="2" t="s">
        <v>2028</v>
      </c>
      <c r="L5255">
        <v>32</v>
      </c>
      <c r="M5255" s="1" t="s">
        <v>2036</v>
      </c>
      <c r="N5255" s="3">
        <f>E5255/F5255*1000000000</f>
        <v>2251.6028306786925</v>
      </c>
      <c r="O5255">
        <v>142.55907642455415</v>
      </c>
      <c r="P5255">
        <f t="shared" si="82"/>
        <v>6.331448623271764E-2</v>
      </c>
      <c r="Q5255" s="1" t="s">
        <v>2045</v>
      </c>
    </row>
    <row r="5256" spans="1:17" x14ac:dyDescent="0.2">
      <c r="A5256" t="s">
        <v>67</v>
      </c>
      <c r="B5256" t="s">
        <v>107</v>
      </c>
      <c r="C5256" t="s">
        <v>973</v>
      </c>
      <c r="D5256" t="s">
        <v>1785</v>
      </c>
      <c r="E5256">
        <v>9.9093490000000006</v>
      </c>
      <c r="F5256">
        <v>11637734</v>
      </c>
      <c r="G5256">
        <v>8.5148440409447412E-7</v>
      </c>
      <c r="H5256" t="s">
        <v>2009</v>
      </c>
      <c r="I5256">
        <v>8</v>
      </c>
      <c r="J5256">
        <v>24</v>
      </c>
      <c r="K5256" s="2" t="s">
        <v>2030</v>
      </c>
      <c r="L5256">
        <v>32</v>
      </c>
      <c r="M5256" s="1" t="s">
        <v>2036</v>
      </c>
      <c r="N5256" s="3">
        <f>E5256/F5256*1000000000</f>
        <v>851.48440409447414</v>
      </c>
      <c r="O5256">
        <v>29.824447107354349</v>
      </c>
      <c r="P5256">
        <f t="shared" si="82"/>
        <v>3.5026416178546071E-2</v>
      </c>
      <c r="Q5256" s="1" t="s">
        <v>2045</v>
      </c>
    </row>
    <row r="5257" spans="1:17" x14ac:dyDescent="0.2">
      <c r="A5257" t="s">
        <v>67</v>
      </c>
      <c r="B5257" t="s">
        <v>107</v>
      </c>
      <c r="C5257" t="s">
        <v>974</v>
      </c>
      <c r="D5257" t="s">
        <v>1779</v>
      </c>
      <c r="E5257">
        <v>99.528144999999995</v>
      </c>
      <c r="F5257">
        <v>6639416</v>
      </c>
      <c r="G5257">
        <v>1.4990496905149488E-5</v>
      </c>
      <c r="H5257" t="s">
        <v>2009</v>
      </c>
      <c r="I5257">
        <v>10</v>
      </c>
      <c r="J5257">
        <v>22</v>
      </c>
      <c r="K5257" s="2" t="s">
        <v>2030</v>
      </c>
      <c r="L5257">
        <v>32</v>
      </c>
      <c r="M5257" s="1" t="s">
        <v>2036</v>
      </c>
      <c r="N5257" s="3">
        <f>E5257/F5257*1000000000</f>
        <v>14990.496905149488</v>
      </c>
      <c r="O5257">
        <v>458.89893680433414</v>
      </c>
      <c r="P5257">
        <f t="shared" si="82"/>
        <v>3.0612656785692981E-2</v>
      </c>
      <c r="Q5257" s="1" t="s">
        <v>2045</v>
      </c>
    </row>
    <row r="5258" spans="1:17" x14ac:dyDescent="0.2">
      <c r="A5258" t="s">
        <v>67</v>
      </c>
      <c r="B5258" t="s">
        <v>107</v>
      </c>
      <c r="C5258" t="s">
        <v>975</v>
      </c>
      <c r="D5258" t="s">
        <v>1779</v>
      </c>
      <c r="E5258">
        <v>75.831603999999999</v>
      </c>
      <c r="F5258">
        <v>8263458</v>
      </c>
      <c r="G5258">
        <v>9.1767398103796257E-6</v>
      </c>
      <c r="H5258" t="s">
        <v>2009</v>
      </c>
      <c r="I5258">
        <v>11</v>
      </c>
      <c r="J5258">
        <v>21</v>
      </c>
      <c r="K5258" s="2" t="s">
        <v>2033</v>
      </c>
      <c r="L5258">
        <v>32</v>
      </c>
      <c r="M5258" s="1" t="s">
        <v>2036</v>
      </c>
      <c r="N5258" s="3">
        <f>E5258/F5258*1000000000</f>
        <v>9176.7398103796259</v>
      </c>
      <c r="O5258">
        <v>169.84861580362934</v>
      </c>
      <c r="P5258">
        <f t="shared" si="82"/>
        <v>1.850860101879722E-2</v>
      </c>
      <c r="Q5258" s="1" t="s">
        <v>2045</v>
      </c>
    </row>
    <row r="5259" spans="1:17" x14ac:dyDescent="0.2">
      <c r="A5259" t="s">
        <v>67</v>
      </c>
      <c r="B5259" t="s">
        <v>107</v>
      </c>
      <c r="C5259" t="s">
        <v>976</v>
      </c>
      <c r="D5259" t="s">
        <v>1779</v>
      </c>
      <c r="E5259">
        <v>141.39861999999999</v>
      </c>
      <c r="F5259">
        <v>10128094</v>
      </c>
      <c r="G5259">
        <v>1.3961029587600589E-5</v>
      </c>
      <c r="H5259" t="s">
        <v>2009</v>
      </c>
      <c r="I5259">
        <v>13</v>
      </c>
      <c r="J5259">
        <v>19</v>
      </c>
      <c r="K5259" s="2" t="s">
        <v>2033</v>
      </c>
      <c r="L5259">
        <v>32</v>
      </c>
      <c r="M5259" s="1" t="s">
        <v>2036</v>
      </c>
      <c r="N5259" s="3">
        <f>E5259/F5259*1000000000</f>
        <v>13961.029587600589</v>
      </c>
      <c r="O5259">
        <v>856.81088936119534</v>
      </c>
      <c r="P5259">
        <f t="shared" si="82"/>
        <v>6.1371611884711366E-2</v>
      </c>
      <c r="Q5259" s="1" t="s">
        <v>2045</v>
      </c>
    </row>
    <row r="5260" spans="1:17" x14ac:dyDescent="0.2">
      <c r="A5260" t="s">
        <v>67</v>
      </c>
      <c r="B5260" t="s">
        <v>107</v>
      </c>
      <c r="C5260" t="s">
        <v>977</v>
      </c>
      <c r="D5260" t="s">
        <v>1779</v>
      </c>
      <c r="E5260">
        <v>87.049120000000002</v>
      </c>
      <c r="F5260">
        <v>7403336</v>
      </c>
      <c r="G5260">
        <v>1.1758093918741497E-5</v>
      </c>
      <c r="H5260" t="s">
        <v>2009</v>
      </c>
      <c r="I5260">
        <v>14</v>
      </c>
      <c r="J5260">
        <v>18</v>
      </c>
      <c r="K5260" s="2" t="s">
        <v>2033</v>
      </c>
      <c r="L5260">
        <v>32</v>
      </c>
      <c r="M5260" s="1" t="s">
        <v>2036</v>
      </c>
      <c r="N5260" s="3">
        <f>E5260/F5260*1000000000</f>
        <v>11758.093918741497</v>
      </c>
      <c r="O5260">
        <v>435.50385630787355</v>
      </c>
      <c r="P5260">
        <f t="shared" si="82"/>
        <v>3.7038644130381874E-2</v>
      </c>
      <c r="Q5260" s="1" t="s">
        <v>2045</v>
      </c>
    </row>
    <row r="5261" spans="1:17" x14ac:dyDescent="0.2">
      <c r="A5261" t="s">
        <v>67</v>
      </c>
      <c r="B5261" t="s">
        <v>107</v>
      </c>
      <c r="C5261" t="s">
        <v>978</v>
      </c>
      <c r="D5261" t="s">
        <v>1779</v>
      </c>
      <c r="E5261">
        <v>92.607429999999994</v>
      </c>
      <c r="F5261">
        <v>8125270</v>
      </c>
      <c r="G5261">
        <v>1.1397458792138599E-5</v>
      </c>
      <c r="H5261" t="s">
        <v>2009</v>
      </c>
      <c r="I5261">
        <v>15</v>
      </c>
      <c r="J5261">
        <v>17</v>
      </c>
      <c r="K5261" s="2" t="s">
        <v>2033</v>
      </c>
      <c r="L5261">
        <v>32</v>
      </c>
      <c r="M5261" s="1" t="s">
        <v>2036</v>
      </c>
      <c r="N5261" s="3">
        <f>E5261/F5261*1000000000</f>
        <v>11397.458792138599</v>
      </c>
      <c r="O5261">
        <v>3040.5244126696812</v>
      </c>
      <c r="P5261">
        <f t="shared" si="82"/>
        <v>0.26677213474699146</v>
      </c>
      <c r="Q5261" s="1" t="s">
        <v>2045</v>
      </c>
    </row>
    <row r="5262" spans="1:17" x14ac:dyDescent="0.2">
      <c r="A5262" t="s">
        <v>67</v>
      </c>
      <c r="B5262" t="s">
        <v>107</v>
      </c>
      <c r="C5262" t="s">
        <v>979</v>
      </c>
      <c r="D5262" t="s">
        <v>1779</v>
      </c>
      <c r="E5262">
        <v>71.812420000000003</v>
      </c>
      <c r="F5262">
        <v>10209340</v>
      </c>
      <c r="G5262">
        <v>7.0339924030348685E-6</v>
      </c>
      <c r="H5262" t="s">
        <v>2009</v>
      </c>
      <c r="I5262">
        <v>16</v>
      </c>
      <c r="J5262">
        <v>16</v>
      </c>
      <c r="K5262" s="2" t="s">
        <v>2033</v>
      </c>
      <c r="L5262">
        <v>32</v>
      </c>
      <c r="M5262" s="1" t="s">
        <v>2036</v>
      </c>
      <c r="N5262" s="3">
        <f>E5262/F5262*1000000000</f>
        <v>7033.9924030348684</v>
      </c>
      <c r="O5262">
        <v>894.85630361494043</v>
      </c>
      <c r="P5262">
        <f t="shared" si="82"/>
        <v>0.12721883282513186</v>
      </c>
      <c r="Q5262" s="1" t="s">
        <v>2045</v>
      </c>
    </row>
    <row r="5263" spans="1:17" x14ac:dyDescent="0.2">
      <c r="A5263" t="s">
        <v>67</v>
      </c>
      <c r="B5263" t="s">
        <v>107</v>
      </c>
      <c r="C5263" t="s">
        <v>980</v>
      </c>
      <c r="D5263" t="s">
        <v>1779</v>
      </c>
      <c r="E5263">
        <v>37.208336000000003</v>
      </c>
      <c r="F5263">
        <v>8609676</v>
      </c>
      <c r="G5263">
        <v>4.3216882958197272E-6</v>
      </c>
      <c r="H5263" t="s">
        <v>2009</v>
      </c>
      <c r="I5263">
        <v>17</v>
      </c>
      <c r="J5263">
        <v>15</v>
      </c>
      <c r="K5263" s="2" t="s">
        <v>2033</v>
      </c>
      <c r="L5263">
        <v>32</v>
      </c>
      <c r="M5263" s="1" t="s">
        <v>2036</v>
      </c>
      <c r="N5263" s="3">
        <f>E5263/F5263*1000000000</f>
        <v>4321.6882958197275</v>
      </c>
      <c r="O5263">
        <v>263.01224295659574</v>
      </c>
      <c r="P5263">
        <f t="shared" si="82"/>
        <v>6.0858679514439205E-2</v>
      </c>
      <c r="Q5263" s="1" t="s">
        <v>2045</v>
      </c>
    </row>
    <row r="5264" spans="1:17" x14ac:dyDescent="0.2">
      <c r="A5264" t="s">
        <v>67</v>
      </c>
      <c r="B5264" t="s">
        <v>107</v>
      </c>
      <c r="C5264" t="s">
        <v>981</v>
      </c>
      <c r="D5264" t="s">
        <v>1779</v>
      </c>
      <c r="E5264">
        <v>70.790040000000005</v>
      </c>
      <c r="F5264">
        <v>7334958</v>
      </c>
      <c r="G5264">
        <v>9.6510491266616667E-6</v>
      </c>
      <c r="H5264" t="s">
        <v>2009</v>
      </c>
      <c r="I5264">
        <v>18</v>
      </c>
      <c r="J5264">
        <v>14</v>
      </c>
      <c r="K5264" s="2" t="s">
        <v>2033</v>
      </c>
      <c r="L5264">
        <v>32</v>
      </c>
      <c r="M5264" s="1" t="s">
        <v>2036</v>
      </c>
      <c r="N5264" s="3">
        <f>E5264/F5264*1000000000</f>
        <v>9651.0491266616664</v>
      </c>
      <c r="O5264">
        <v>653.57919709536839</v>
      </c>
      <c r="P5264">
        <f t="shared" si="82"/>
        <v>6.7721051723777084E-2</v>
      </c>
      <c r="Q5264" s="1" t="s">
        <v>2045</v>
      </c>
    </row>
    <row r="5265" spans="1:17" x14ac:dyDescent="0.2">
      <c r="A5265" t="s">
        <v>68</v>
      </c>
      <c r="B5265" t="s">
        <v>106</v>
      </c>
      <c r="C5265" t="s">
        <v>982</v>
      </c>
      <c r="D5265" t="s">
        <v>1787</v>
      </c>
      <c r="E5265">
        <v>12.241548</v>
      </c>
      <c r="F5265">
        <v>9724442</v>
      </c>
      <c r="G5265">
        <v>1.2588432323417632E-6</v>
      </c>
      <c r="H5265" t="s">
        <v>2009</v>
      </c>
      <c r="I5265">
        <v>20</v>
      </c>
      <c r="J5265">
        <v>3</v>
      </c>
      <c r="K5265" s="2" t="s">
        <v>2033</v>
      </c>
      <c r="L5265">
        <v>23</v>
      </c>
      <c r="M5265" s="1" t="s">
        <v>2036</v>
      </c>
      <c r="N5265" s="3">
        <f>E5265/F5265*1000000000</f>
        <v>1258.8432323417633</v>
      </c>
      <c r="O5265" t="e">
        <v>#N/A</v>
      </c>
      <c r="P5265" t="e">
        <f t="shared" si="82"/>
        <v>#N/A</v>
      </c>
      <c r="Q5265" s="1" t="s">
        <v>2045</v>
      </c>
    </row>
    <row r="5266" spans="1:17" x14ac:dyDescent="0.2">
      <c r="A5266" t="s">
        <v>68</v>
      </c>
      <c r="B5266" t="s">
        <v>106</v>
      </c>
      <c r="C5266" t="s">
        <v>983</v>
      </c>
      <c r="D5266" t="s">
        <v>1787</v>
      </c>
      <c r="E5266">
        <v>8.1577719999999996</v>
      </c>
      <c r="F5266">
        <v>8918834</v>
      </c>
      <c r="G5266">
        <v>9.1466799359647229E-7</v>
      </c>
      <c r="H5266" t="s">
        <v>2009</v>
      </c>
      <c r="I5266">
        <v>21</v>
      </c>
      <c r="J5266">
        <v>2</v>
      </c>
      <c r="K5266" s="2" t="s">
        <v>2028</v>
      </c>
      <c r="L5266">
        <v>23</v>
      </c>
      <c r="M5266" s="1" t="s">
        <v>2036</v>
      </c>
      <c r="N5266" s="3">
        <f>E5266/F5266*1000000000</f>
        <v>914.66799359647234</v>
      </c>
      <c r="O5266">
        <v>240.9092459894112</v>
      </c>
      <c r="P5266">
        <f t="shared" si="82"/>
        <v>0.26338436205923926</v>
      </c>
      <c r="Q5266" s="1" t="s">
        <v>2045</v>
      </c>
    </row>
    <row r="5267" spans="1:17" x14ac:dyDescent="0.2">
      <c r="A5267" t="s">
        <v>68</v>
      </c>
      <c r="B5267" t="s">
        <v>106</v>
      </c>
      <c r="C5267" t="s">
        <v>984</v>
      </c>
      <c r="D5267" t="s">
        <v>1787</v>
      </c>
      <c r="E5267">
        <v>24.77525</v>
      </c>
      <c r="F5267">
        <v>8904044</v>
      </c>
      <c r="G5267">
        <v>2.7824716499603998E-6</v>
      </c>
      <c r="H5267" t="s">
        <v>2009</v>
      </c>
      <c r="I5267">
        <v>22</v>
      </c>
      <c r="J5267">
        <v>1</v>
      </c>
      <c r="K5267" s="2" t="s">
        <v>2028</v>
      </c>
      <c r="L5267">
        <v>23</v>
      </c>
      <c r="M5267" s="1" t="s">
        <v>2036</v>
      </c>
      <c r="N5267" s="3">
        <f>E5267/F5267*1000000000</f>
        <v>2782.4716499603996</v>
      </c>
      <c r="O5267">
        <v>434.59906613231806</v>
      </c>
      <c r="P5267">
        <f t="shared" si="82"/>
        <v>0.15619173195834837</v>
      </c>
      <c r="Q5267" s="1" t="s">
        <v>2045</v>
      </c>
    </row>
    <row r="5268" spans="1:17" x14ac:dyDescent="0.2">
      <c r="A5268" t="s">
        <v>68</v>
      </c>
      <c r="B5268" t="s">
        <v>106</v>
      </c>
      <c r="C5268" t="s">
        <v>985</v>
      </c>
      <c r="D5268" t="s">
        <v>1787</v>
      </c>
      <c r="E5268">
        <v>60.446841999999997</v>
      </c>
      <c r="F5268">
        <v>11063652</v>
      </c>
      <c r="G5268">
        <v>5.4635523604683148E-6</v>
      </c>
      <c r="H5268" t="s">
        <v>2009</v>
      </c>
      <c r="I5268">
        <v>23</v>
      </c>
      <c r="J5268">
        <v>0</v>
      </c>
      <c r="K5268" s="2" t="s">
        <v>2028</v>
      </c>
      <c r="L5268">
        <v>23</v>
      </c>
      <c r="M5268" s="1" t="s">
        <v>2036</v>
      </c>
      <c r="N5268" s="3">
        <f>E5268/F5268*1000000000</f>
        <v>5463.5523604683149</v>
      </c>
      <c r="O5268">
        <v>126.18951893273169</v>
      </c>
      <c r="P5268">
        <f t="shared" si="82"/>
        <v>2.3096606494664437E-2</v>
      </c>
      <c r="Q5268" s="1" t="s">
        <v>2045</v>
      </c>
    </row>
    <row r="5269" spans="1:17" x14ac:dyDescent="0.2">
      <c r="A5269" t="s">
        <v>68</v>
      </c>
      <c r="B5269" t="s">
        <v>106</v>
      </c>
      <c r="C5269" t="s">
        <v>988</v>
      </c>
      <c r="D5269" t="s">
        <v>1787</v>
      </c>
      <c r="E5269">
        <v>16.003402999999999</v>
      </c>
      <c r="F5269">
        <v>24629896</v>
      </c>
      <c r="G5269">
        <v>6.4975519994075483E-7</v>
      </c>
      <c r="H5269" t="s">
        <v>2009</v>
      </c>
      <c r="I5269">
        <v>15</v>
      </c>
      <c r="J5269">
        <v>8</v>
      </c>
      <c r="K5269" s="2" t="s">
        <v>2033</v>
      </c>
      <c r="L5269">
        <v>23</v>
      </c>
      <c r="M5269" s="1" t="s">
        <v>2036</v>
      </c>
      <c r="N5269" s="3">
        <f>E5269/F5269*1000000000</f>
        <v>649.75519994075478</v>
      </c>
      <c r="O5269">
        <v>74.220236198060803</v>
      </c>
      <c r="P5269">
        <f t="shared" si="82"/>
        <v>0.11422799879836017</v>
      </c>
      <c r="Q5269" s="1" t="s">
        <v>2045</v>
      </c>
    </row>
    <row r="5270" spans="1:17" x14ac:dyDescent="0.2">
      <c r="A5270" t="s">
        <v>68</v>
      </c>
      <c r="B5270" t="s">
        <v>106</v>
      </c>
      <c r="C5270" t="s">
        <v>989</v>
      </c>
      <c r="D5270" t="s">
        <v>1787</v>
      </c>
      <c r="E5270">
        <v>84.943016</v>
      </c>
      <c r="F5270">
        <v>8699116</v>
      </c>
      <c r="G5270">
        <v>9.7645572262744862E-6</v>
      </c>
      <c r="H5270" t="s">
        <v>2009</v>
      </c>
      <c r="I5270">
        <v>17</v>
      </c>
      <c r="J5270">
        <v>6</v>
      </c>
      <c r="K5270" s="2" t="s">
        <v>2033</v>
      </c>
      <c r="L5270">
        <v>23</v>
      </c>
      <c r="M5270" s="1" t="s">
        <v>2036</v>
      </c>
      <c r="N5270" s="3">
        <f>E5270/F5270*1000000000</f>
        <v>9764.5572262744863</v>
      </c>
      <c r="O5270">
        <v>450.84087968952133</v>
      </c>
      <c r="P5270">
        <f t="shared" si="82"/>
        <v>4.6171154435594677E-2</v>
      </c>
      <c r="Q5270" s="1" t="s">
        <v>2045</v>
      </c>
    </row>
    <row r="5271" spans="1:17" x14ac:dyDescent="0.2">
      <c r="A5271" t="s">
        <v>68</v>
      </c>
      <c r="B5271" t="s">
        <v>106</v>
      </c>
      <c r="C5271" t="s">
        <v>990</v>
      </c>
      <c r="D5271" t="s">
        <v>1787</v>
      </c>
      <c r="E5271">
        <v>95.754519999999999</v>
      </c>
      <c r="F5271">
        <v>9365504</v>
      </c>
      <c r="G5271">
        <v>1.0224171598239667E-5</v>
      </c>
      <c r="H5271" t="s">
        <v>2009</v>
      </c>
      <c r="I5271">
        <v>18</v>
      </c>
      <c r="J5271">
        <v>5</v>
      </c>
      <c r="K5271" s="2" t="s">
        <v>2033</v>
      </c>
      <c r="L5271">
        <v>23</v>
      </c>
      <c r="M5271" s="1" t="s">
        <v>2036</v>
      </c>
      <c r="N5271" s="3">
        <f>E5271/F5271*1000000000</f>
        <v>10224.171598239667</v>
      </c>
      <c r="O5271">
        <v>823.29771784027776</v>
      </c>
      <c r="P5271">
        <f t="shared" si="82"/>
        <v>8.0524638101929738E-2</v>
      </c>
      <c r="Q5271" s="1" t="s">
        <v>2045</v>
      </c>
    </row>
    <row r="5272" spans="1:17" x14ac:dyDescent="0.2">
      <c r="A5272" t="s">
        <v>68</v>
      </c>
      <c r="B5272" t="s">
        <v>106</v>
      </c>
      <c r="C5272" t="s">
        <v>991</v>
      </c>
      <c r="D5272" t="s">
        <v>1787</v>
      </c>
      <c r="E5272">
        <v>7.3328730000000002</v>
      </c>
      <c r="F5272">
        <v>8282388</v>
      </c>
      <c r="G5272">
        <v>8.8535733897035498E-7</v>
      </c>
      <c r="H5272" t="s">
        <v>2009</v>
      </c>
      <c r="I5272">
        <v>19</v>
      </c>
      <c r="J5272">
        <v>4</v>
      </c>
      <c r="K5272" s="2" t="s">
        <v>2033</v>
      </c>
      <c r="L5272">
        <v>23</v>
      </c>
      <c r="M5272" s="1" t="s">
        <v>2036</v>
      </c>
      <c r="N5272" s="3">
        <f>E5272/F5272*1000000000</f>
        <v>885.35733897035493</v>
      </c>
      <c r="O5272">
        <v>17.622530804266063</v>
      </c>
      <c r="P5272">
        <f t="shared" si="82"/>
        <v>1.9904427318308063E-2</v>
      </c>
      <c r="Q5272" s="1" t="s">
        <v>2045</v>
      </c>
    </row>
    <row r="5273" spans="1:17" x14ac:dyDescent="0.2">
      <c r="A5273" t="s">
        <v>69</v>
      </c>
      <c r="B5273" t="s">
        <v>107</v>
      </c>
      <c r="C5273" t="s">
        <v>992</v>
      </c>
      <c r="D5273" t="s">
        <v>1795</v>
      </c>
      <c r="E5273">
        <v>42.999954000000002</v>
      </c>
      <c r="F5273">
        <v>5154588</v>
      </c>
      <c r="G5273">
        <v>8.3420738961096403E-6</v>
      </c>
      <c r="H5273" t="s">
        <v>2009</v>
      </c>
      <c r="I5273">
        <v>18</v>
      </c>
      <c r="J5273">
        <v>5</v>
      </c>
      <c r="K5273" s="2" t="s">
        <v>2033</v>
      </c>
      <c r="L5273">
        <v>23</v>
      </c>
      <c r="M5273" s="1" t="s">
        <v>2036</v>
      </c>
      <c r="N5273" s="3">
        <f>E5273/F5273*1000000000</f>
        <v>8342.0738961096395</v>
      </c>
      <c r="O5273">
        <v>575.46512998786</v>
      </c>
      <c r="P5273">
        <f t="shared" si="82"/>
        <v>6.8983461085885434E-2</v>
      </c>
      <c r="Q5273" s="1" t="s">
        <v>2044</v>
      </c>
    </row>
    <row r="5274" spans="1:17" x14ac:dyDescent="0.2">
      <c r="A5274" t="s">
        <v>69</v>
      </c>
      <c r="B5274" t="s">
        <v>107</v>
      </c>
      <c r="C5274" t="s">
        <v>993</v>
      </c>
      <c r="D5274" t="s">
        <v>1795</v>
      </c>
      <c r="E5274">
        <v>31.219653999999998</v>
      </c>
      <c r="F5274">
        <v>5349236</v>
      </c>
      <c r="G5274">
        <v>5.836282788794512E-6</v>
      </c>
      <c r="H5274" t="s">
        <v>2009</v>
      </c>
      <c r="I5274">
        <v>19</v>
      </c>
      <c r="J5274">
        <v>4</v>
      </c>
      <c r="K5274" s="2" t="s">
        <v>2033</v>
      </c>
      <c r="L5274">
        <v>23</v>
      </c>
      <c r="M5274" s="1" t="s">
        <v>2036</v>
      </c>
      <c r="N5274" s="3">
        <f>E5274/F5274*1000000000</f>
        <v>5836.2827887945123</v>
      </c>
      <c r="O5274">
        <v>518.97422627165247</v>
      </c>
      <c r="P5274">
        <f t="shared" si="82"/>
        <v>8.892204936814703E-2</v>
      </c>
      <c r="Q5274" s="1" t="s">
        <v>2044</v>
      </c>
    </row>
    <row r="5275" spans="1:17" x14ac:dyDescent="0.2">
      <c r="A5275" t="s">
        <v>69</v>
      </c>
      <c r="B5275" t="s">
        <v>107</v>
      </c>
      <c r="C5275" t="s">
        <v>994</v>
      </c>
      <c r="D5275" t="s">
        <v>1795</v>
      </c>
      <c r="E5275">
        <v>32.57038</v>
      </c>
      <c r="F5275">
        <v>5211560</v>
      </c>
      <c r="G5275">
        <v>6.2496411822947445E-6</v>
      </c>
      <c r="H5275" t="s">
        <v>2009</v>
      </c>
      <c r="I5275">
        <v>20</v>
      </c>
      <c r="J5275">
        <v>3</v>
      </c>
      <c r="K5275" s="2" t="s">
        <v>2033</v>
      </c>
      <c r="L5275">
        <v>23</v>
      </c>
      <c r="M5275" s="1" t="s">
        <v>2036</v>
      </c>
      <c r="N5275" s="3">
        <f>E5275/F5275*1000000000</f>
        <v>6249.6411822947448</v>
      </c>
      <c r="O5275">
        <v>218.7053277528664</v>
      </c>
      <c r="P5275">
        <f t="shared" si="82"/>
        <v>3.4994861524603897E-2</v>
      </c>
      <c r="Q5275" s="1" t="s">
        <v>2044</v>
      </c>
    </row>
    <row r="5276" spans="1:17" x14ac:dyDescent="0.2">
      <c r="A5276" t="s">
        <v>69</v>
      </c>
      <c r="B5276" t="s">
        <v>107</v>
      </c>
      <c r="C5276" t="s">
        <v>995</v>
      </c>
      <c r="D5276" t="s">
        <v>1795</v>
      </c>
      <c r="E5276">
        <v>35.637127</v>
      </c>
      <c r="F5276">
        <v>5340440</v>
      </c>
      <c r="G5276">
        <v>6.6730694474612581E-6</v>
      </c>
      <c r="H5276" t="s">
        <v>2009</v>
      </c>
      <c r="I5276">
        <v>21</v>
      </c>
      <c r="J5276">
        <v>2</v>
      </c>
      <c r="K5276" s="2" t="s">
        <v>2028</v>
      </c>
      <c r="L5276">
        <v>23</v>
      </c>
      <c r="M5276" s="1" t="s">
        <v>2036</v>
      </c>
      <c r="N5276" s="3">
        <f>E5276/F5276*1000000000</f>
        <v>6673.0694474612583</v>
      </c>
      <c r="O5276">
        <v>1081.6422487937907</v>
      </c>
      <c r="P5276">
        <f t="shared" si="82"/>
        <v>0.16209066267177799</v>
      </c>
      <c r="Q5276" s="1" t="s">
        <v>2044</v>
      </c>
    </row>
    <row r="5277" spans="1:17" x14ac:dyDescent="0.2">
      <c r="A5277" t="s">
        <v>69</v>
      </c>
      <c r="B5277" t="s">
        <v>107</v>
      </c>
      <c r="C5277" t="s">
        <v>996</v>
      </c>
      <c r="D5277" t="s">
        <v>1795</v>
      </c>
      <c r="E5277">
        <v>96.010940000000005</v>
      </c>
      <c r="F5277">
        <v>6318870</v>
      </c>
      <c r="G5277">
        <v>1.5194321136532325E-5</v>
      </c>
      <c r="H5277" t="s">
        <v>2009</v>
      </c>
      <c r="I5277">
        <v>13</v>
      </c>
      <c r="J5277">
        <v>10</v>
      </c>
      <c r="K5277" s="2" t="s">
        <v>2033</v>
      </c>
      <c r="L5277">
        <v>23</v>
      </c>
      <c r="M5277" s="1" t="s">
        <v>2036</v>
      </c>
      <c r="N5277" s="3">
        <f>E5277/F5277*1000000000</f>
        <v>15194.321136532324</v>
      </c>
      <c r="O5277">
        <v>1075.1321004526476</v>
      </c>
      <c r="P5277">
        <f t="shared" si="82"/>
        <v>7.0758811189508414E-2</v>
      </c>
      <c r="Q5277" s="1" t="s">
        <v>2044</v>
      </c>
    </row>
    <row r="5278" spans="1:17" x14ac:dyDescent="0.2">
      <c r="A5278" t="s">
        <v>69</v>
      </c>
      <c r="B5278" t="s">
        <v>107</v>
      </c>
      <c r="C5278" t="s">
        <v>997</v>
      </c>
      <c r="D5278" t="s">
        <v>1795</v>
      </c>
      <c r="E5278">
        <v>330.27199999999999</v>
      </c>
      <c r="F5278">
        <v>18467260</v>
      </c>
      <c r="G5278">
        <v>1.7884190724557946E-5</v>
      </c>
      <c r="H5278" t="s">
        <v>2009</v>
      </c>
      <c r="I5278">
        <v>14</v>
      </c>
      <c r="J5278">
        <v>9</v>
      </c>
      <c r="K5278" s="2" t="s">
        <v>2033</v>
      </c>
      <c r="L5278">
        <v>23</v>
      </c>
      <c r="M5278" s="1" t="s">
        <v>2036</v>
      </c>
      <c r="N5278" s="3">
        <f>E5278/F5278*1000000000</f>
        <v>17884.190724557946</v>
      </c>
      <c r="O5278">
        <v>1032.4736906468559</v>
      </c>
      <c r="P5278">
        <f t="shared" si="82"/>
        <v>5.7731082526932521E-2</v>
      </c>
      <c r="Q5278" s="1" t="s">
        <v>2044</v>
      </c>
    </row>
    <row r="5279" spans="1:17" x14ac:dyDescent="0.2">
      <c r="A5279" t="s">
        <v>69</v>
      </c>
      <c r="B5279" t="s">
        <v>107</v>
      </c>
      <c r="C5279" t="s">
        <v>998</v>
      </c>
      <c r="D5279" t="s">
        <v>1795</v>
      </c>
      <c r="E5279">
        <v>69.828239999999994</v>
      </c>
      <c r="F5279">
        <v>5236618</v>
      </c>
      <c r="G5279">
        <v>1.3334606419639545E-5</v>
      </c>
      <c r="H5279" t="s">
        <v>2009</v>
      </c>
      <c r="I5279">
        <v>15</v>
      </c>
      <c r="J5279">
        <v>8</v>
      </c>
      <c r="K5279" s="2" t="s">
        <v>2033</v>
      </c>
      <c r="L5279">
        <v>23</v>
      </c>
      <c r="M5279" s="1" t="s">
        <v>2036</v>
      </c>
      <c r="N5279" s="3">
        <f>E5279/F5279*1000000000</f>
        <v>13334.606419639545</v>
      </c>
      <c r="O5279">
        <v>977.80200579300219</v>
      </c>
      <c r="P5279">
        <f t="shared" si="82"/>
        <v>7.3328148954803093E-2</v>
      </c>
      <c r="Q5279" s="1" t="s">
        <v>2044</v>
      </c>
    </row>
    <row r="5280" spans="1:17" x14ac:dyDescent="0.2">
      <c r="A5280" t="s">
        <v>69</v>
      </c>
      <c r="B5280" t="s">
        <v>107</v>
      </c>
      <c r="C5280" t="s">
        <v>999</v>
      </c>
      <c r="D5280" t="s">
        <v>1795</v>
      </c>
      <c r="E5280">
        <v>51.311416999999999</v>
      </c>
      <c r="F5280">
        <v>5221446</v>
      </c>
      <c r="G5280">
        <v>9.8270511655200487E-6</v>
      </c>
      <c r="H5280" t="s">
        <v>2009</v>
      </c>
      <c r="I5280">
        <v>16</v>
      </c>
      <c r="J5280">
        <v>7</v>
      </c>
      <c r="K5280" s="2" t="s">
        <v>2033</v>
      </c>
      <c r="L5280">
        <v>23</v>
      </c>
      <c r="M5280" s="1" t="s">
        <v>2036</v>
      </c>
      <c r="N5280" s="3">
        <f>E5280/F5280*1000000000</f>
        <v>9827.051165520048</v>
      </c>
      <c r="O5280">
        <v>804.32538885491238</v>
      </c>
      <c r="P5280">
        <f t="shared" si="82"/>
        <v>8.1848092098780426E-2</v>
      </c>
      <c r="Q5280" s="1" t="s">
        <v>2044</v>
      </c>
    </row>
    <row r="5281" spans="1:17" x14ac:dyDescent="0.2">
      <c r="A5281" t="s">
        <v>69</v>
      </c>
      <c r="B5281" t="s">
        <v>107</v>
      </c>
      <c r="C5281" t="s">
        <v>1000</v>
      </c>
      <c r="D5281" t="s">
        <v>1795</v>
      </c>
      <c r="E5281">
        <v>67.578659999999999</v>
      </c>
      <c r="F5281">
        <v>5093624</v>
      </c>
      <c r="G5281">
        <v>1.326730437896476E-5</v>
      </c>
      <c r="H5281" t="s">
        <v>2009</v>
      </c>
      <c r="I5281">
        <v>17</v>
      </c>
      <c r="J5281">
        <v>6</v>
      </c>
      <c r="K5281" s="2" t="s">
        <v>2033</v>
      </c>
      <c r="L5281">
        <v>23</v>
      </c>
      <c r="M5281" s="1" t="s">
        <v>2036</v>
      </c>
      <c r="N5281" s="3">
        <f>E5281/F5281*1000000000</f>
        <v>13267.30437896476</v>
      </c>
      <c r="O5281">
        <v>598.72888166337077</v>
      </c>
      <c r="P5281">
        <f t="shared" si="82"/>
        <v>4.5128148458902638E-2</v>
      </c>
      <c r="Q5281" s="1" t="s">
        <v>2044</v>
      </c>
    </row>
    <row r="5282" spans="1:17" x14ac:dyDescent="0.2">
      <c r="A5282" t="s">
        <v>70</v>
      </c>
      <c r="B5282" t="s">
        <v>107</v>
      </c>
      <c r="C5282" t="s">
        <v>1005</v>
      </c>
      <c r="D5282" t="s">
        <v>1802</v>
      </c>
      <c r="E5282">
        <v>0.78128624000000002</v>
      </c>
      <c r="F5282">
        <v>6104074</v>
      </c>
      <c r="G5282">
        <v>1.2799422811715586E-7</v>
      </c>
      <c r="H5282" t="s">
        <v>2009</v>
      </c>
      <c r="I5282">
        <v>47</v>
      </c>
      <c r="J5282">
        <v>12</v>
      </c>
      <c r="K5282" s="2" t="s">
        <v>2031</v>
      </c>
      <c r="L5282">
        <v>59</v>
      </c>
      <c r="M5282" s="1" t="s">
        <v>2037</v>
      </c>
      <c r="N5282" s="3">
        <f>E5282/F5282*1000000000</f>
        <v>127.99422811715586</v>
      </c>
      <c r="O5282">
        <v>1.117585828972179</v>
      </c>
      <c r="P5282">
        <f t="shared" si="82"/>
        <v>8.7315330184203985E-3</v>
      </c>
      <c r="Q5282" s="1" t="s">
        <v>2044</v>
      </c>
    </row>
    <row r="5283" spans="1:17" x14ac:dyDescent="0.2">
      <c r="A5283" t="s">
        <v>70</v>
      </c>
      <c r="B5283" t="s">
        <v>107</v>
      </c>
      <c r="C5283" t="s">
        <v>1006</v>
      </c>
      <c r="D5283" t="s">
        <v>1802</v>
      </c>
      <c r="E5283">
        <v>6.4670997000000003</v>
      </c>
      <c r="F5283">
        <v>16775336</v>
      </c>
      <c r="G5283">
        <v>3.8551237960300769E-7</v>
      </c>
      <c r="H5283" t="s">
        <v>2009</v>
      </c>
      <c r="I5283">
        <v>48</v>
      </c>
      <c r="J5283">
        <v>11</v>
      </c>
      <c r="K5283" s="2" t="s">
        <v>2031</v>
      </c>
      <c r="L5283">
        <v>59</v>
      </c>
      <c r="M5283" s="1" t="s">
        <v>2037</v>
      </c>
      <c r="N5283" s="3">
        <f>E5283/F5283*1000000000</f>
        <v>385.51237960300767</v>
      </c>
      <c r="O5283">
        <v>6.3911512649831561</v>
      </c>
      <c r="P5283">
        <f t="shared" si="82"/>
        <v>1.6578329524890034E-2</v>
      </c>
      <c r="Q5283" s="1" t="s">
        <v>2044</v>
      </c>
    </row>
    <row r="5284" spans="1:17" x14ac:dyDescent="0.2">
      <c r="A5284" t="s">
        <v>70</v>
      </c>
      <c r="B5284" t="s">
        <v>107</v>
      </c>
      <c r="C5284" t="s">
        <v>1007</v>
      </c>
      <c r="D5284" t="s">
        <v>1804</v>
      </c>
      <c r="E5284">
        <v>37.296590000000002</v>
      </c>
      <c r="F5284">
        <v>6397726</v>
      </c>
      <c r="G5284">
        <v>5.8296635398264952E-6</v>
      </c>
      <c r="H5284" t="s">
        <v>2009</v>
      </c>
      <c r="I5284">
        <v>49</v>
      </c>
      <c r="J5284">
        <v>10</v>
      </c>
      <c r="K5284" s="2" t="s">
        <v>2031</v>
      </c>
      <c r="L5284">
        <v>59</v>
      </c>
      <c r="M5284" s="1" t="s">
        <v>2037</v>
      </c>
      <c r="N5284" s="3">
        <f>E5284/F5284*1000000000</f>
        <v>5829.6635398264953</v>
      </c>
      <c r="O5284">
        <v>95.111745161008059</v>
      </c>
      <c r="P5284">
        <f t="shared" si="82"/>
        <v>1.6315134571872534E-2</v>
      </c>
      <c r="Q5284" s="1" t="s">
        <v>2044</v>
      </c>
    </row>
    <row r="5285" spans="1:17" x14ac:dyDescent="0.2">
      <c r="A5285" t="s">
        <v>70</v>
      </c>
      <c r="B5285" t="s">
        <v>107</v>
      </c>
      <c r="C5285" t="s">
        <v>1007</v>
      </c>
      <c r="D5285" t="s">
        <v>1802</v>
      </c>
      <c r="E5285">
        <v>22.687543999999999</v>
      </c>
      <c r="F5285">
        <v>6397726</v>
      </c>
      <c r="G5285">
        <v>3.5461887551920791E-6</v>
      </c>
      <c r="H5285" t="s">
        <v>2009</v>
      </c>
      <c r="I5285">
        <v>49</v>
      </c>
      <c r="J5285">
        <v>10</v>
      </c>
      <c r="K5285" s="2" t="s">
        <v>2031</v>
      </c>
      <c r="L5285">
        <v>59</v>
      </c>
      <c r="M5285" s="1" t="s">
        <v>2037</v>
      </c>
      <c r="N5285" s="3">
        <f>E5285/F5285*1000000000</f>
        <v>3546.188755192079</v>
      </c>
      <c r="O5285">
        <v>91.630819404543743</v>
      </c>
      <c r="P5285">
        <f t="shared" si="82"/>
        <v>2.5839239174842109E-2</v>
      </c>
      <c r="Q5285" s="1" t="s">
        <v>2044</v>
      </c>
    </row>
    <row r="5286" spans="1:17" x14ac:dyDescent="0.2">
      <c r="A5286" t="s">
        <v>70</v>
      </c>
      <c r="B5286" t="s">
        <v>107</v>
      </c>
      <c r="C5286" t="s">
        <v>1008</v>
      </c>
      <c r="D5286" t="s">
        <v>1804</v>
      </c>
      <c r="E5286">
        <v>41.570843000000004</v>
      </c>
      <c r="F5286">
        <v>10442844</v>
      </c>
      <c r="G5286">
        <v>3.9807970893752703E-6</v>
      </c>
      <c r="H5286" t="s">
        <v>2009</v>
      </c>
      <c r="I5286">
        <v>50</v>
      </c>
      <c r="J5286">
        <v>9</v>
      </c>
      <c r="K5286" s="2" t="s">
        <v>2031</v>
      </c>
      <c r="L5286">
        <v>59</v>
      </c>
      <c r="M5286" s="1" t="s">
        <v>2037</v>
      </c>
      <c r="N5286" s="3">
        <f>E5286/F5286*1000000000</f>
        <v>3980.7970893752704</v>
      </c>
      <c r="O5286">
        <v>522.18565776454921</v>
      </c>
      <c r="P5286">
        <f t="shared" si="82"/>
        <v>0.13117615543838201</v>
      </c>
      <c r="Q5286" s="1" t="s">
        <v>2044</v>
      </c>
    </row>
    <row r="5287" spans="1:17" x14ac:dyDescent="0.2">
      <c r="A5287" t="s">
        <v>70</v>
      </c>
      <c r="B5287" t="s">
        <v>107</v>
      </c>
      <c r="C5287" t="s">
        <v>1008</v>
      </c>
      <c r="D5287" t="s">
        <v>1802</v>
      </c>
      <c r="E5287">
        <v>25.175346000000001</v>
      </c>
      <c r="F5287">
        <v>10442844</v>
      </c>
      <c r="G5287">
        <v>2.4107748808657873E-6</v>
      </c>
      <c r="H5287" t="s">
        <v>2009</v>
      </c>
      <c r="I5287">
        <v>50</v>
      </c>
      <c r="J5287">
        <v>9</v>
      </c>
      <c r="K5287" s="2" t="s">
        <v>2031</v>
      </c>
      <c r="L5287">
        <v>59</v>
      </c>
      <c r="M5287" s="1" t="s">
        <v>2037</v>
      </c>
      <c r="N5287" s="3">
        <f>E5287/F5287*1000000000</f>
        <v>2410.7748808657875</v>
      </c>
      <c r="O5287">
        <v>178.4970039632687</v>
      </c>
      <c r="P5287">
        <f t="shared" si="82"/>
        <v>7.404134055817134E-2</v>
      </c>
      <c r="Q5287" s="1" t="s">
        <v>2044</v>
      </c>
    </row>
    <row r="5288" spans="1:17" x14ac:dyDescent="0.2">
      <c r="A5288" t="s">
        <v>70</v>
      </c>
      <c r="B5288" t="s">
        <v>107</v>
      </c>
      <c r="C5288" t="s">
        <v>1009</v>
      </c>
      <c r="D5288" t="s">
        <v>1804</v>
      </c>
      <c r="E5288">
        <v>175.39294000000001</v>
      </c>
      <c r="F5288">
        <v>16857464</v>
      </c>
      <c r="G5288">
        <v>1.0404467718276013E-5</v>
      </c>
      <c r="H5288" t="s">
        <v>2009</v>
      </c>
      <c r="I5288">
        <v>51</v>
      </c>
      <c r="J5288">
        <v>8</v>
      </c>
      <c r="K5288" s="2" t="s">
        <v>2032</v>
      </c>
      <c r="L5288">
        <v>59</v>
      </c>
      <c r="M5288" s="1" t="s">
        <v>2037</v>
      </c>
      <c r="N5288" s="3">
        <f>E5288/F5288*1000000000</f>
        <v>10404.467718276013</v>
      </c>
      <c r="O5288">
        <v>605.26386944584738</v>
      </c>
      <c r="P5288">
        <f t="shared" si="82"/>
        <v>5.8173458348346689E-2</v>
      </c>
      <c r="Q5288" s="1" t="s">
        <v>2044</v>
      </c>
    </row>
    <row r="5289" spans="1:17" x14ac:dyDescent="0.2">
      <c r="A5289" t="s">
        <v>70</v>
      </c>
      <c r="B5289" t="s">
        <v>107</v>
      </c>
      <c r="C5289" t="s">
        <v>1009</v>
      </c>
      <c r="D5289" t="s">
        <v>1802</v>
      </c>
      <c r="E5289">
        <v>109.04523500000001</v>
      </c>
      <c r="F5289">
        <v>16857464</v>
      </c>
      <c r="G5289">
        <v>6.4686618936276541E-6</v>
      </c>
      <c r="H5289" t="s">
        <v>2009</v>
      </c>
      <c r="I5289">
        <v>51</v>
      </c>
      <c r="J5289">
        <v>8</v>
      </c>
      <c r="K5289" s="2" t="s">
        <v>2032</v>
      </c>
      <c r="L5289">
        <v>59</v>
      </c>
      <c r="M5289" s="1" t="s">
        <v>2037</v>
      </c>
      <c r="N5289" s="3">
        <f>E5289/F5289*1000000000</f>
        <v>6468.6618936276545</v>
      </c>
      <c r="O5289">
        <v>340.14573849019479</v>
      </c>
      <c r="P5289">
        <f t="shared" si="82"/>
        <v>5.2583632300410674E-2</v>
      </c>
      <c r="Q5289" s="1" t="s">
        <v>2044</v>
      </c>
    </row>
    <row r="5290" spans="1:17" x14ac:dyDescent="0.2">
      <c r="A5290" t="s">
        <v>70</v>
      </c>
      <c r="B5290" t="s">
        <v>107</v>
      </c>
      <c r="C5290" t="s">
        <v>1010</v>
      </c>
      <c r="D5290" t="s">
        <v>1804</v>
      </c>
      <c r="E5290">
        <v>77.015525999999994</v>
      </c>
      <c r="F5290">
        <v>7061728</v>
      </c>
      <c r="G5290">
        <v>1.0906045375862678E-5</v>
      </c>
      <c r="H5290" t="s">
        <v>2009</v>
      </c>
      <c r="I5290">
        <v>52</v>
      </c>
      <c r="J5290">
        <v>7</v>
      </c>
      <c r="K5290" s="2" t="s">
        <v>2032</v>
      </c>
      <c r="L5290">
        <v>59</v>
      </c>
      <c r="M5290" s="1" t="s">
        <v>2037</v>
      </c>
      <c r="N5290" s="3">
        <f>E5290/F5290*1000000000</f>
        <v>10906.045375862677</v>
      </c>
      <c r="O5290">
        <v>469.70891692702975</v>
      </c>
      <c r="P5290">
        <f t="shared" si="82"/>
        <v>4.3068674367208508E-2</v>
      </c>
      <c r="Q5290" s="1" t="s">
        <v>2044</v>
      </c>
    </row>
    <row r="5291" spans="1:17" x14ac:dyDescent="0.2">
      <c r="A5291" t="s">
        <v>70</v>
      </c>
      <c r="B5291" t="s">
        <v>107</v>
      </c>
      <c r="C5291" t="s">
        <v>1010</v>
      </c>
      <c r="D5291" t="s">
        <v>1802</v>
      </c>
      <c r="E5291">
        <v>48.572555999999999</v>
      </c>
      <c r="F5291">
        <v>7061728</v>
      </c>
      <c r="G5291">
        <v>6.87828191626752E-6</v>
      </c>
      <c r="H5291" t="s">
        <v>2009</v>
      </c>
      <c r="I5291">
        <v>52</v>
      </c>
      <c r="J5291">
        <v>7</v>
      </c>
      <c r="K5291" s="2" t="s">
        <v>2032</v>
      </c>
      <c r="L5291">
        <v>59</v>
      </c>
      <c r="M5291" s="1" t="s">
        <v>2037</v>
      </c>
      <c r="N5291" s="3">
        <f>E5291/F5291*1000000000</f>
        <v>6878.2819162675196</v>
      </c>
      <c r="O5291">
        <v>459.96809407558851</v>
      </c>
      <c r="P5291">
        <f t="shared" si="82"/>
        <v>6.6872527133227611E-2</v>
      </c>
      <c r="Q5291" s="1" t="s">
        <v>2044</v>
      </c>
    </row>
    <row r="5292" spans="1:17" x14ac:dyDescent="0.2">
      <c r="A5292" t="s">
        <v>70</v>
      </c>
      <c r="B5292" t="s">
        <v>107</v>
      </c>
      <c r="C5292" t="s">
        <v>1012</v>
      </c>
      <c r="D5292" t="s">
        <v>1804</v>
      </c>
      <c r="E5292">
        <v>64.810280000000006</v>
      </c>
      <c r="F5292">
        <v>8458330</v>
      </c>
      <c r="G5292">
        <v>7.6623021329269488E-6</v>
      </c>
      <c r="H5292" t="s">
        <v>2009</v>
      </c>
      <c r="I5292">
        <v>53</v>
      </c>
      <c r="J5292">
        <v>6</v>
      </c>
      <c r="K5292" s="2" t="s">
        <v>2032</v>
      </c>
      <c r="L5292">
        <v>59</v>
      </c>
      <c r="M5292" s="1" t="s">
        <v>2037</v>
      </c>
      <c r="N5292" s="3">
        <f>E5292/F5292*1000000000</f>
        <v>7662.3021329269486</v>
      </c>
      <c r="O5292">
        <v>228.95376507912368</v>
      </c>
      <c r="P5292">
        <f t="shared" si="82"/>
        <v>2.9880545181747469E-2</v>
      </c>
      <c r="Q5292" s="1" t="s">
        <v>2044</v>
      </c>
    </row>
    <row r="5293" spans="1:17" x14ac:dyDescent="0.2">
      <c r="A5293" t="s">
        <v>70</v>
      </c>
      <c r="B5293" t="s">
        <v>107</v>
      </c>
      <c r="C5293" t="s">
        <v>1012</v>
      </c>
      <c r="D5293" t="s">
        <v>1802</v>
      </c>
      <c r="E5293">
        <v>40.165129999999998</v>
      </c>
      <c r="F5293">
        <v>8458330</v>
      </c>
      <c r="G5293">
        <v>4.7485886693945497E-6</v>
      </c>
      <c r="H5293" t="s">
        <v>2009</v>
      </c>
      <c r="I5293">
        <v>53</v>
      </c>
      <c r="J5293">
        <v>6</v>
      </c>
      <c r="K5293" s="2" t="s">
        <v>2032</v>
      </c>
      <c r="L5293">
        <v>59</v>
      </c>
      <c r="M5293" s="1" t="s">
        <v>2037</v>
      </c>
      <c r="N5293" s="3">
        <f>E5293/F5293*1000000000</f>
        <v>4748.5886693945495</v>
      </c>
      <c r="O5293">
        <v>177.49039295592368</v>
      </c>
      <c r="P5293">
        <f t="shared" si="82"/>
        <v>3.7377504204539558E-2</v>
      </c>
      <c r="Q5293" s="1" t="s">
        <v>2044</v>
      </c>
    </row>
    <row r="5294" spans="1:17" x14ac:dyDescent="0.2">
      <c r="A5294" t="s">
        <v>70</v>
      </c>
      <c r="B5294" t="s">
        <v>107</v>
      </c>
      <c r="C5294" t="s">
        <v>1013</v>
      </c>
      <c r="D5294" t="s">
        <v>1804</v>
      </c>
      <c r="E5294">
        <v>66.841729999999998</v>
      </c>
      <c r="F5294">
        <v>17667620</v>
      </c>
      <c r="G5294">
        <v>3.7832899960492698E-6</v>
      </c>
      <c r="H5294" t="s">
        <v>2009</v>
      </c>
      <c r="I5294">
        <v>54</v>
      </c>
      <c r="J5294">
        <v>5</v>
      </c>
      <c r="K5294" s="2" t="s">
        <v>2032</v>
      </c>
      <c r="L5294">
        <v>59</v>
      </c>
      <c r="M5294" s="1" t="s">
        <v>2037</v>
      </c>
      <c r="N5294" s="3">
        <f>E5294/F5294*1000000000</f>
        <v>3783.2899960492696</v>
      </c>
      <c r="O5294">
        <v>111.0580423998605</v>
      </c>
      <c r="P5294">
        <f t="shared" si="82"/>
        <v>2.9354884905950569E-2</v>
      </c>
      <c r="Q5294" s="1" t="s">
        <v>2044</v>
      </c>
    </row>
    <row r="5295" spans="1:17" x14ac:dyDescent="0.2">
      <c r="A5295" t="s">
        <v>70</v>
      </c>
      <c r="B5295" t="s">
        <v>107</v>
      </c>
      <c r="C5295" t="s">
        <v>1013</v>
      </c>
      <c r="D5295" t="s">
        <v>1802</v>
      </c>
      <c r="E5295">
        <v>42.172825000000003</v>
      </c>
      <c r="F5295">
        <v>17667620</v>
      </c>
      <c r="G5295">
        <v>2.3870122291514084E-6</v>
      </c>
      <c r="H5295" t="s">
        <v>2009</v>
      </c>
      <c r="I5295">
        <v>54</v>
      </c>
      <c r="J5295">
        <v>5</v>
      </c>
      <c r="K5295" s="2" t="s">
        <v>2032</v>
      </c>
      <c r="L5295">
        <v>59</v>
      </c>
      <c r="M5295" s="1" t="s">
        <v>2037</v>
      </c>
      <c r="N5295" s="3">
        <f>E5295/F5295*1000000000</f>
        <v>2387.0122291514085</v>
      </c>
      <c r="O5295">
        <v>60.167852132392433</v>
      </c>
      <c r="P5295">
        <f t="shared" si="82"/>
        <v>2.520634431511996E-2</v>
      </c>
      <c r="Q5295" s="1" t="s">
        <v>2044</v>
      </c>
    </row>
    <row r="5296" spans="1:17" x14ac:dyDescent="0.2">
      <c r="A5296" t="s">
        <v>70</v>
      </c>
      <c r="B5296" t="s">
        <v>107</v>
      </c>
      <c r="C5296" t="s">
        <v>1014</v>
      </c>
      <c r="D5296" t="s">
        <v>1804</v>
      </c>
      <c r="E5296">
        <v>40.0959</v>
      </c>
      <c r="F5296">
        <v>8878316</v>
      </c>
      <c r="G5296">
        <v>4.5161604971032798E-6</v>
      </c>
      <c r="H5296" t="s">
        <v>2009</v>
      </c>
      <c r="I5296">
        <v>55</v>
      </c>
      <c r="J5296">
        <v>4</v>
      </c>
      <c r="K5296" s="2" t="s">
        <v>2032</v>
      </c>
      <c r="L5296">
        <v>59</v>
      </c>
      <c r="M5296" s="1" t="s">
        <v>2037</v>
      </c>
      <c r="N5296" s="3">
        <f>E5296/F5296*1000000000</f>
        <v>4516.1604971032802</v>
      </c>
      <c r="O5296">
        <v>508.4298680584867</v>
      </c>
      <c r="P5296">
        <f t="shared" si="82"/>
        <v>0.11258011498586017</v>
      </c>
      <c r="Q5296" s="1" t="s">
        <v>2044</v>
      </c>
    </row>
    <row r="5297" spans="1:17" x14ac:dyDescent="0.2">
      <c r="A5297" t="s">
        <v>70</v>
      </c>
      <c r="B5297" t="s">
        <v>107</v>
      </c>
      <c r="C5297" t="s">
        <v>1014</v>
      </c>
      <c r="D5297" t="s">
        <v>1802</v>
      </c>
      <c r="E5297">
        <v>21.735029999999998</v>
      </c>
      <c r="F5297">
        <v>8878316</v>
      </c>
      <c r="G5297">
        <v>2.4481027708407763E-6</v>
      </c>
      <c r="H5297" t="s">
        <v>2009</v>
      </c>
      <c r="I5297">
        <v>55</v>
      </c>
      <c r="J5297">
        <v>4</v>
      </c>
      <c r="K5297" s="2" t="s">
        <v>2032</v>
      </c>
      <c r="L5297">
        <v>59</v>
      </c>
      <c r="M5297" s="1" t="s">
        <v>2037</v>
      </c>
      <c r="N5297" s="3">
        <f>E5297/F5297*1000000000</f>
        <v>2448.1027708407764</v>
      </c>
      <c r="O5297">
        <v>145.50583475441002</v>
      </c>
      <c r="P5297">
        <f t="shared" si="82"/>
        <v>5.9436162765518823E-2</v>
      </c>
      <c r="Q5297" s="1" t="s">
        <v>2044</v>
      </c>
    </row>
    <row r="5298" spans="1:17" x14ac:dyDescent="0.2">
      <c r="A5298" t="s">
        <v>70</v>
      </c>
      <c r="B5298" t="s">
        <v>107</v>
      </c>
      <c r="C5298" t="s">
        <v>1015</v>
      </c>
      <c r="D5298" t="s">
        <v>1804</v>
      </c>
      <c r="E5298">
        <v>33.773530000000001</v>
      </c>
      <c r="F5298">
        <v>8928030</v>
      </c>
      <c r="G5298">
        <v>3.7828647529186172E-6</v>
      </c>
      <c r="H5298" t="s">
        <v>2009</v>
      </c>
      <c r="I5298">
        <v>56</v>
      </c>
      <c r="J5298">
        <v>3</v>
      </c>
      <c r="K5298" s="2" t="s">
        <v>2032</v>
      </c>
      <c r="L5298">
        <v>59</v>
      </c>
      <c r="M5298" s="1" t="s">
        <v>2037</v>
      </c>
      <c r="N5298" s="3">
        <f>E5298/F5298*1000000000</f>
        <v>3782.8647529186173</v>
      </c>
      <c r="O5298">
        <v>377.20896485611934</v>
      </c>
      <c r="P5298">
        <f t="shared" si="82"/>
        <v>9.9715160201032549E-2</v>
      </c>
      <c r="Q5298" s="1" t="s">
        <v>2044</v>
      </c>
    </row>
    <row r="5299" spans="1:17" x14ac:dyDescent="0.2">
      <c r="A5299" t="s">
        <v>70</v>
      </c>
      <c r="B5299" t="s">
        <v>107</v>
      </c>
      <c r="C5299" t="s">
        <v>1015</v>
      </c>
      <c r="D5299" t="s">
        <v>1802</v>
      </c>
      <c r="E5299">
        <v>12.994007</v>
      </c>
      <c r="F5299">
        <v>8928030</v>
      </c>
      <c r="G5299">
        <v>1.4554170404893352E-6</v>
      </c>
      <c r="H5299" t="s">
        <v>2009</v>
      </c>
      <c r="I5299">
        <v>56</v>
      </c>
      <c r="J5299">
        <v>3</v>
      </c>
      <c r="K5299" s="2" t="s">
        <v>2032</v>
      </c>
      <c r="L5299">
        <v>59</v>
      </c>
      <c r="M5299" s="1" t="s">
        <v>2037</v>
      </c>
      <c r="N5299" s="3">
        <f>E5299/F5299*1000000000</f>
        <v>1455.4170404893352</v>
      </c>
      <c r="O5299">
        <v>149.36899179506719</v>
      </c>
      <c r="P5299">
        <f t="shared" si="82"/>
        <v>0.10262968457813773</v>
      </c>
      <c r="Q5299" s="1" t="s">
        <v>2044</v>
      </c>
    </row>
    <row r="5300" spans="1:17" x14ac:dyDescent="0.2">
      <c r="A5300" t="s">
        <v>70</v>
      </c>
      <c r="B5300" t="s">
        <v>107</v>
      </c>
      <c r="C5300" t="s">
        <v>1016</v>
      </c>
      <c r="D5300" t="s">
        <v>1804</v>
      </c>
      <c r="E5300">
        <v>23.751297000000001</v>
      </c>
      <c r="F5300">
        <v>8525120</v>
      </c>
      <c r="G5300">
        <v>2.7860366774895838E-6</v>
      </c>
      <c r="H5300" t="s">
        <v>2009</v>
      </c>
      <c r="I5300">
        <v>57</v>
      </c>
      <c r="J5300">
        <v>2</v>
      </c>
      <c r="K5300" s="2" t="s">
        <v>2032</v>
      </c>
      <c r="L5300">
        <v>59</v>
      </c>
      <c r="M5300" s="1" t="s">
        <v>2037</v>
      </c>
      <c r="N5300" s="3">
        <f>E5300/F5300*1000000000</f>
        <v>2786.0366774895838</v>
      </c>
      <c r="O5300">
        <v>287.54287158412984</v>
      </c>
      <c r="P5300">
        <f t="shared" si="82"/>
        <v>0.10320857363702272</v>
      </c>
      <c r="Q5300" s="1" t="s">
        <v>2044</v>
      </c>
    </row>
    <row r="5301" spans="1:17" x14ac:dyDescent="0.2">
      <c r="A5301" t="s">
        <v>70</v>
      </c>
      <c r="B5301" t="s">
        <v>107</v>
      </c>
      <c r="C5301" t="s">
        <v>1016</v>
      </c>
      <c r="D5301" t="s">
        <v>1802</v>
      </c>
      <c r="E5301">
        <v>8.0224905</v>
      </c>
      <c r="F5301">
        <v>8525120</v>
      </c>
      <c r="G5301">
        <v>9.4104135777560897E-7</v>
      </c>
      <c r="H5301" t="s">
        <v>2009</v>
      </c>
      <c r="I5301">
        <v>57</v>
      </c>
      <c r="J5301">
        <v>2</v>
      </c>
      <c r="K5301" s="2" t="s">
        <v>2032</v>
      </c>
      <c r="L5301">
        <v>59</v>
      </c>
      <c r="M5301" s="1" t="s">
        <v>2037</v>
      </c>
      <c r="N5301" s="3">
        <f>E5301/F5301*1000000000</f>
        <v>941.04135777560896</v>
      </c>
      <c r="O5301">
        <v>189.00339130730552</v>
      </c>
      <c r="P5301">
        <f t="shared" si="82"/>
        <v>0.20084493603348444</v>
      </c>
      <c r="Q5301" s="1" t="s">
        <v>2044</v>
      </c>
    </row>
    <row r="5302" spans="1:17" x14ac:dyDescent="0.2">
      <c r="A5302" t="s">
        <v>70</v>
      </c>
      <c r="B5302" t="s">
        <v>107</v>
      </c>
      <c r="C5302" t="s">
        <v>1017</v>
      </c>
      <c r="D5302" t="s">
        <v>1804</v>
      </c>
      <c r="E5302">
        <v>6.9932312999999997</v>
      </c>
      <c r="F5302">
        <v>16110060</v>
      </c>
      <c r="G5302">
        <v>4.340909531063199E-7</v>
      </c>
      <c r="H5302" t="s">
        <v>2009</v>
      </c>
      <c r="I5302">
        <v>59</v>
      </c>
      <c r="J5302">
        <v>0</v>
      </c>
      <c r="K5302" s="2" t="s">
        <v>2032</v>
      </c>
      <c r="L5302">
        <v>59</v>
      </c>
      <c r="M5302" s="1" t="s">
        <v>2037</v>
      </c>
      <c r="N5302" s="3">
        <f>E5302/F5302*1000000000</f>
        <v>434.09095310631989</v>
      </c>
      <c r="O5302">
        <v>64.734954575942112</v>
      </c>
      <c r="P5302">
        <f t="shared" si="82"/>
        <v>0.14912762892823264</v>
      </c>
      <c r="Q5302" s="1" t="s">
        <v>2044</v>
      </c>
    </row>
    <row r="5303" spans="1:17" x14ac:dyDescent="0.2">
      <c r="A5303" t="s">
        <v>70</v>
      </c>
      <c r="B5303" t="s">
        <v>107</v>
      </c>
      <c r="C5303" t="s">
        <v>1017</v>
      </c>
      <c r="D5303" t="s">
        <v>1802</v>
      </c>
      <c r="E5303">
        <v>2.5263279999999999</v>
      </c>
      <c r="F5303">
        <v>16110060</v>
      </c>
      <c r="G5303">
        <v>1.5681679646134155E-7</v>
      </c>
      <c r="H5303" t="s">
        <v>2009</v>
      </c>
      <c r="I5303">
        <v>59</v>
      </c>
      <c r="J5303">
        <v>0</v>
      </c>
      <c r="K5303" s="2" t="s">
        <v>2032</v>
      </c>
      <c r="L5303">
        <v>59</v>
      </c>
      <c r="M5303" s="1" t="s">
        <v>2037</v>
      </c>
      <c r="N5303" s="3">
        <f>E5303/F5303*1000000000</f>
        <v>156.81679646134154</v>
      </c>
      <c r="O5303">
        <v>10.314241687066133</v>
      </c>
      <c r="P5303">
        <f t="shared" si="82"/>
        <v>6.5772557020757655E-2</v>
      </c>
      <c r="Q5303" s="1" t="s">
        <v>2044</v>
      </c>
    </row>
    <row r="5304" spans="1:17" x14ac:dyDescent="0.2">
      <c r="A5304" t="s">
        <v>70</v>
      </c>
      <c r="B5304" t="s">
        <v>107</v>
      </c>
      <c r="C5304" t="s">
        <v>1020</v>
      </c>
      <c r="D5304" t="s">
        <v>1808</v>
      </c>
      <c r="E5304">
        <v>32.231667000000002</v>
      </c>
      <c r="F5304">
        <v>14667404</v>
      </c>
      <c r="G5304">
        <v>2.1975031846126283E-6</v>
      </c>
      <c r="H5304" t="s">
        <v>2009</v>
      </c>
      <c r="I5304">
        <v>18</v>
      </c>
      <c r="J5304">
        <v>41</v>
      </c>
      <c r="K5304" s="2" t="s">
        <v>2033</v>
      </c>
      <c r="L5304">
        <v>59</v>
      </c>
      <c r="M5304" s="1" t="s">
        <v>2037</v>
      </c>
      <c r="N5304" s="3">
        <f>E5304/F5304*1000000000</f>
        <v>2197.503184612628</v>
      </c>
      <c r="O5304">
        <v>90.008028886641767</v>
      </c>
      <c r="P5304">
        <f t="shared" si="82"/>
        <v>4.0959225687087333E-2</v>
      </c>
      <c r="Q5304" s="1" t="s">
        <v>2045</v>
      </c>
    </row>
    <row r="5305" spans="1:17" x14ac:dyDescent="0.2">
      <c r="A5305" t="s">
        <v>70</v>
      </c>
      <c r="B5305" t="s">
        <v>107</v>
      </c>
      <c r="C5305" t="s">
        <v>1021</v>
      </c>
      <c r="D5305" t="s">
        <v>1808</v>
      </c>
      <c r="E5305">
        <v>30.871676999999998</v>
      </c>
      <c r="F5305">
        <v>10397312</v>
      </c>
      <c r="G5305">
        <v>2.969197904227554E-6</v>
      </c>
      <c r="H5305" t="s">
        <v>2009</v>
      </c>
      <c r="I5305">
        <v>20</v>
      </c>
      <c r="J5305">
        <v>39</v>
      </c>
      <c r="K5305" s="2" t="s">
        <v>2033</v>
      </c>
      <c r="L5305">
        <v>59</v>
      </c>
      <c r="M5305" s="1" t="s">
        <v>2037</v>
      </c>
      <c r="N5305" s="3">
        <f>E5305/F5305*1000000000</f>
        <v>2969.1979042275539</v>
      </c>
      <c r="O5305">
        <v>349.02365643756235</v>
      </c>
      <c r="P5305">
        <f t="shared" si="82"/>
        <v>0.11754812838195168</v>
      </c>
      <c r="Q5305" s="1" t="s">
        <v>2045</v>
      </c>
    </row>
    <row r="5306" spans="1:17" x14ac:dyDescent="0.2">
      <c r="A5306" t="s">
        <v>70</v>
      </c>
      <c r="B5306" t="s">
        <v>107</v>
      </c>
      <c r="C5306" t="s">
        <v>1022</v>
      </c>
      <c r="D5306" t="s">
        <v>1808</v>
      </c>
      <c r="E5306">
        <v>11.427505</v>
      </c>
      <c r="F5306">
        <v>7478380</v>
      </c>
      <c r="G5306">
        <v>1.528072256290801E-6</v>
      </c>
      <c r="H5306" t="s">
        <v>2009</v>
      </c>
      <c r="I5306">
        <v>21</v>
      </c>
      <c r="J5306">
        <v>38</v>
      </c>
      <c r="K5306" s="2" t="s">
        <v>2028</v>
      </c>
      <c r="L5306">
        <v>59</v>
      </c>
      <c r="M5306" s="1" t="s">
        <v>2037</v>
      </c>
      <c r="N5306" s="3">
        <f>E5306/F5306*1000000000</f>
        <v>1528.0722562908011</v>
      </c>
      <c r="O5306">
        <v>190.24470198799327</v>
      </c>
      <c r="P5306">
        <f t="shared" si="82"/>
        <v>0.1244998076529364</v>
      </c>
      <c r="Q5306" s="1" t="s">
        <v>2045</v>
      </c>
    </row>
    <row r="5307" spans="1:17" x14ac:dyDescent="0.2">
      <c r="A5307" t="s">
        <v>70</v>
      </c>
      <c r="B5307" t="s">
        <v>107</v>
      </c>
      <c r="C5307" t="s">
        <v>1023</v>
      </c>
      <c r="D5307" t="s">
        <v>1808</v>
      </c>
      <c r="E5307">
        <v>2.2981687000000002</v>
      </c>
      <c r="F5307">
        <v>10387336</v>
      </c>
      <c r="G5307">
        <v>2.2124717059311455E-7</v>
      </c>
      <c r="H5307" t="s">
        <v>2009</v>
      </c>
      <c r="I5307">
        <v>23</v>
      </c>
      <c r="J5307">
        <v>36</v>
      </c>
      <c r="K5307" s="2" t="s">
        <v>2028</v>
      </c>
      <c r="L5307">
        <v>59</v>
      </c>
      <c r="M5307" s="1" t="s">
        <v>2037</v>
      </c>
      <c r="N5307" s="3">
        <f>E5307/F5307*1000000000</f>
        <v>221.24717059311456</v>
      </c>
      <c r="O5307">
        <v>27.28466393086331</v>
      </c>
      <c r="P5307">
        <f t="shared" si="82"/>
        <v>0.12332209201916201</v>
      </c>
      <c r="Q5307" s="1" t="s">
        <v>2045</v>
      </c>
    </row>
    <row r="5308" spans="1:17" x14ac:dyDescent="0.2">
      <c r="A5308" t="s">
        <v>70</v>
      </c>
      <c r="B5308" t="s">
        <v>107</v>
      </c>
      <c r="C5308" t="s">
        <v>1024</v>
      </c>
      <c r="D5308" t="s">
        <v>1808</v>
      </c>
      <c r="E5308">
        <v>1.3745042000000001</v>
      </c>
      <c r="F5308">
        <v>5843722</v>
      </c>
      <c r="G5308">
        <v>2.3521040186374369E-7</v>
      </c>
      <c r="H5308" t="s">
        <v>2009</v>
      </c>
      <c r="I5308">
        <v>39</v>
      </c>
      <c r="J5308">
        <v>20</v>
      </c>
      <c r="K5308" s="2" t="s">
        <v>2029</v>
      </c>
      <c r="L5308">
        <v>59</v>
      </c>
      <c r="M5308" s="1" t="s">
        <v>2037</v>
      </c>
      <c r="N5308" s="3">
        <f>E5308/F5308*1000000000</f>
        <v>235.2104018637437</v>
      </c>
      <c r="O5308" t="e">
        <v>#N/A</v>
      </c>
      <c r="P5308" t="e">
        <f t="shared" si="82"/>
        <v>#N/A</v>
      </c>
      <c r="Q5308" s="1" t="s">
        <v>2045</v>
      </c>
    </row>
    <row r="5309" spans="1:17" x14ac:dyDescent="0.2">
      <c r="A5309" t="s">
        <v>70</v>
      </c>
      <c r="B5309" t="s">
        <v>107</v>
      </c>
      <c r="C5309" t="s">
        <v>1025</v>
      </c>
      <c r="D5309" t="s">
        <v>1808</v>
      </c>
      <c r="E5309">
        <v>1.460925</v>
      </c>
      <c r="F5309">
        <v>7624658</v>
      </c>
      <c r="G5309">
        <v>1.9160531528102637E-7</v>
      </c>
      <c r="H5309" t="s">
        <v>2009</v>
      </c>
      <c r="I5309">
        <v>41</v>
      </c>
      <c r="J5309">
        <v>18</v>
      </c>
      <c r="K5309" s="2" t="s">
        <v>2031</v>
      </c>
      <c r="L5309">
        <v>59</v>
      </c>
      <c r="M5309" s="1" t="s">
        <v>2037</v>
      </c>
      <c r="N5309" s="3">
        <f>E5309/F5309*1000000000</f>
        <v>191.60531528102638</v>
      </c>
      <c r="O5309">
        <v>0</v>
      </c>
      <c r="P5309">
        <f t="shared" si="82"/>
        <v>0</v>
      </c>
      <c r="Q5309" s="1" t="s">
        <v>2045</v>
      </c>
    </row>
    <row r="5310" spans="1:17" x14ac:dyDescent="0.2">
      <c r="A5310" t="s">
        <v>71</v>
      </c>
      <c r="B5310" t="s">
        <v>106</v>
      </c>
      <c r="C5310" t="s">
        <v>1030</v>
      </c>
      <c r="D5310" t="s">
        <v>1813</v>
      </c>
      <c r="E5310">
        <v>7.3700749999999999</v>
      </c>
      <c r="F5310">
        <v>8296060</v>
      </c>
      <c r="G5310">
        <v>8.8838255750320033E-7</v>
      </c>
      <c r="H5310" t="s">
        <v>2009</v>
      </c>
      <c r="I5310">
        <v>48</v>
      </c>
      <c r="J5310">
        <v>4</v>
      </c>
      <c r="K5310" s="2" t="s">
        <v>2031</v>
      </c>
      <c r="L5310">
        <v>52</v>
      </c>
      <c r="M5310" s="1" t="s">
        <v>2037</v>
      </c>
      <c r="N5310" s="3">
        <f>E5310/F5310*1000000000</f>
        <v>888.38255750320036</v>
      </c>
      <c r="O5310">
        <v>144.97657450286576</v>
      </c>
      <c r="P5310">
        <f t="shared" si="82"/>
        <v>0.16319160397556937</v>
      </c>
      <c r="Q5310" s="1" t="s">
        <v>2045</v>
      </c>
    </row>
    <row r="5311" spans="1:17" x14ac:dyDescent="0.2">
      <c r="A5311" t="s">
        <v>71</v>
      </c>
      <c r="B5311" t="s">
        <v>106</v>
      </c>
      <c r="C5311" t="s">
        <v>1032</v>
      </c>
      <c r="D5311" t="s">
        <v>1813</v>
      </c>
      <c r="E5311">
        <v>9.9332220000000007</v>
      </c>
      <c r="F5311">
        <v>19081740</v>
      </c>
      <c r="G5311">
        <v>5.2056164689383674E-7</v>
      </c>
      <c r="H5311" t="s">
        <v>2009</v>
      </c>
      <c r="I5311">
        <v>50</v>
      </c>
      <c r="J5311">
        <v>2</v>
      </c>
      <c r="K5311" s="2" t="s">
        <v>2031</v>
      </c>
      <c r="L5311">
        <v>52</v>
      </c>
      <c r="M5311" s="1" t="s">
        <v>2037</v>
      </c>
      <c r="N5311" s="3">
        <f>E5311/F5311*1000000000</f>
        <v>520.56164689383672</v>
      </c>
      <c r="O5311">
        <v>257.95489150219208</v>
      </c>
      <c r="P5311">
        <f t="shared" si="82"/>
        <v>0.49553187992506748</v>
      </c>
      <c r="Q5311" s="1" t="s">
        <v>2045</v>
      </c>
    </row>
    <row r="5312" spans="1:17" x14ac:dyDescent="0.2">
      <c r="A5312" t="s">
        <v>72</v>
      </c>
      <c r="B5312" t="s">
        <v>106</v>
      </c>
      <c r="C5312" t="s">
        <v>1043</v>
      </c>
      <c r="D5312" t="s">
        <v>1822</v>
      </c>
      <c r="E5312">
        <v>18.455608000000002</v>
      </c>
      <c r="F5312">
        <v>4540978</v>
      </c>
      <c r="G5312">
        <v>4.0642363825589994E-6</v>
      </c>
      <c r="H5312" t="s">
        <v>2009</v>
      </c>
      <c r="I5312">
        <v>29</v>
      </c>
      <c r="J5312">
        <v>22</v>
      </c>
      <c r="K5312" s="2" t="s">
        <v>2028</v>
      </c>
      <c r="L5312">
        <v>51</v>
      </c>
      <c r="M5312" s="1" t="s">
        <v>2037</v>
      </c>
      <c r="N5312" s="3">
        <f>E5312/F5312*1000000000</f>
        <v>4064.2363825589996</v>
      </c>
      <c r="O5312">
        <v>0</v>
      </c>
      <c r="P5312">
        <f t="shared" si="82"/>
        <v>0</v>
      </c>
      <c r="Q5312" s="1" t="s">
        <v>2045</v>
      </c>
    </row>
    <row r="5313" spans="1:17" x14ac:dyDescent="0.2">
      <c r="A5313" t="s">
        <v>73</v>
      </c>
      <c r="B5313" t="s">
        <v>107</v>
      </c>
      <c r="C5313" t="s">
        <v>1066</v>
      </c>
      <c r="D5313" t="s">
        <v>1835</v>
      </c>
      <c r="E5313">
        <v>3.1654084</v>
      </c>
      <c r="F5313">
        <v>5714226</v>
      </c>
      <c r="G5313">
        <v>5.5395225880110443E-7</v>
      </c>
      <c r="H5313" t="s">
        <v>2009</v>
      </c>
      <c r="I5313">
        <v>41</v>
      </c>
      <c r="J5313">
        <v>10</v>
      </c>
      <c r="K5313" s="2" t="s">
        <v>2031</v>
      </c>
      <c r="L5313">
        <v>51</v>
      </c>
      <c r="M5313" s="1" t="s">
        <v>2037</v>
      </c>
      <c r="N5313" s="3">
        <f>E5313/F5313*1000000000</f>
        <v>553.95225880110445</v>
      </c>
      <c r="O5313">
        <v>49.129467712609596</v>
      </c>
      <c r="P5313">
        <f t="shared" si="82"/>
        <v>8.8688992475522047E-2</v>
      </c>
      <c r="Q5313" s="1" t="s">
        <v>2045</v>
      </c>
    </row>
    <row r="5314" spans="1:17" x14ac:dyDescent="0.2">
      <c r="A5314" t="s">
        <v>73</v>
      </c>
      <c r="B5314" t="s">
        <v>107</v>
      </c>
      <c r="C5314" t="s">
        <v>1067</v>
      </c>
      <c r="D5314" t="s">
        <v>1835</v>
      </c>
      <c r="E5314">
        <v>4.9582233000000002</v>
      </c>
      <c r="F5314">
        <v>6567412</v>
      </c>
      <c r="G5314">
        <v>7.5497369435631568E-7</v>
      </c>
      <c r="H5314" t="s">
        <v>2009</v>
      </c>
      <c r="I5314">
        <v>43</v>
      </c>
      <c r="J5314">
        <v>8</v>
      </c>
      <c r="K5314" s="2" t="s">
        <v>2031</v>
      </c>
      <c r="L5314">
        <v>51</v>
      </c>
      <c r="M5314" s="1" t="s">
        <v>2037</v>
      </c>
      <c r="N5314" s="3">
        <f>E5314/F5314*1000000000</f>
        <v>754.97369435631572</v>
      </c>
      <c r="O5314">
        <v>50.549094699673375</v>
      </c>
      <c r="P5314">
        <f t="shared" si="82"/>
        <v>6.6954776143255054E-2</v>
      </c>
      <c r="Q5314" s="1" t="s">
        <v>2045</v>
      </c>
    </row>
    <row r="5315" spans="1:17" x14ac:dyDescent="0.2">
      <c r="A5315" t="s">
        <v>73</v>
      </c>
      <c r="B5315" t="s">
        <v>107</v>
      </c>
      <c r="C5315" t="s">
        <v>1068</v>
      </c>
      <c r="D5315" t="s">
        <v>1835</v>
      </c>
      <c r="E5315">
        <v>8.0645520000000008</v>
      </c>
      <c r="F5315">
        <v>5288720</v>
      </c>
      <c r="G5315">
        <v>1.5248589450755573E-6</v>
      </c>
      <c r="H5315" t="s">
        <v>2009</v>
      </c>
      <c r="I5315">
        <v>44</v>
      </c>
      <c r="J5315">
        <v>7</v>
      </c>
      <c r="K5315" s="2" t="s">
        <v>2031</v>
      </c>
      <c r="L5315">
        <v>51</v>
      </c>
      <c r="M5315" s="1" t="s">
        <v>2037</v>
      </c>
      <c r="N5315" s="3">
        <f>E5315/F5315*1000000000</f>
        <v>1524.8589450755574</v>
      </c>
      <c r="O5315">
        <v>83.567570785170659</v>
      </c>
      <c r="P5315">
        <f t="shared" si="82"/>
        <v>5.4803476121543723E-2</v>
      </c>
      <c r="Q5315" s="1" t="s">
        <v>2045</v>
      </c>
    </row>
    <row r="5316" spans="1:17" x14ac:dyDescent="0.2">
      <c r="A5316" t="s">
        <v>73</v>
      </c>
      <c r="B5316" t="s">
        <v>107</v>
      </c>
      <c r="C5316" t="s">
        <v>1069</v>
      </c>
      <c r="D5316" t="s">
        <v>1835</v>
      </c>
      <c r="E5316">
        <v>4.7013340000000001</v>
      </c>
      <c r="F5316">
        <v>5652434</v>
      </c>
      <c r="G5316">
        <v>8.3173620426173927E-7</v>
      </c>
      <c r="H5316" t="s">
        <v>2009</v>
      </c>
      <c r="I5316">
        <v>46</v>
      </c>
      <c r="J5316">
        <v>5</v>
      </c>
      <c r="K5316" s="2" t="s">
        <v>2031</v>
      </c>
      <c r="L5316">
        <v>51</v>
      </c>
      <c r="M5316" s="1" t="s">
        <v>2037</v>
      </c>
      <c r="N5316" s="3">
        <f>E5316/F5316*1000000000</f>
        <v>831.73620426173932</v>
      </c>
      <c r="O5316">
        <v>32.697918725941193</v>
      </c>
      <c r="P5316">
        <f t="shared" si="82"/>
        <v>3.9312847701470831E-2</v>
      </c>
      <c r="Q5316" s="1" t="s">
        <v>2045</v>
      </c>
    </row>
    <row r="5317" spans="1:17" x14ac:dyDescent="0.2">
      <c r="A5317" t="s">
        <v>73</v>
      </c>
      <c r="B5317" t="s">
        <v>107</v>
      </c>
      <c r="C5317" t="s">
        <v>1071</v>
      </c>
      <c r="D5317" t="s">
        <v>1835</v>
      </c>
      <c r="E5317">
        <v>9.0240969999999994</v>
      </c>
      <c r="F5317">
        <v>13878250</v>
      </c>
      <c r="G5317">
        <v>6.5023306252589481E-7</v>
      </c>
      <c r="H5317" t="s">
        <v>2009</v>
      </c>
      <c r="I5317">
        <v>40</v>
      </c>
      <c r="J5317">
        <v>11</v>
      </c>
      <c r="K5317" s="2" t="s">
        <v>2029</v>
      </c>
      <c r="L5317">
        <v>51</v>
      </c>
      <c r="M5317" s="1" t="s">
        <v>2037</v>
      </c>
      <c r="N5317" s="3">
        <f>E5317/F5317*1000000000</f>
        <v>650.23306252589487</v>
      </c>
      <c r="O5317">
        <v>36.91120491937226</v>
      </c>
      <c r="P5317">
        <f t="shared" ref="P5317:P5380" si="83">O5317/N5317</f>
        <v>5.6766115177205881E-2</v>
      </c>
      <c r="Q5317" s="1" t="s">
        <v>2045</v>
      </c>
    </row>
    <row r="5318" spans="1:17" x14ac:dyDescent="0.2">
      <c r="A5318" t="s">
        <v>73</v>
      </c>
      <c r="B5318" t="s">
        <v>107</v>
      </c>
      <c r="C5318" t="s">
        <v>1072</v>
      </c>
      <c r="D5318" t="s">
        <v>1835</v>
      </c>
      <c r="E5318">
        <v>25.285139999999998</v>
      </c>
      <c r="F5318">
        <v>13073710</v>
      </c>
      <c r="G5318">
        <v>1.9340447355800302E-6</v>
      </c>
      <c r="H5318" t="s">
        <v>2009</v>
      </c>
      <c r="I5318">
        <v>42</v>
      </c>
      <c r="J5318">
        <v>9</v>
      </c>
      <c r="K5318" s="2" t="s">
        <v>2031</v>
      </c>
      <c r="L5318">
        <v>51</v>
      </c>
      <c r="M5318" s="1" t="s">
        <v>2037</v>
      </c>
      <c r="N5318" s="3">
        <f>E5318/F5318*1000000000</f>
        <v>1934.0447355800302</v>
      </c>
      <c r="O5318">
        <v>173.00414800081617</v>
      </c>
      <c r="P5318">
        <f t="shared" si="83"/>
        <v>8.9451988787080106E-2</v>
      </c>
      <c r="Q5318" s="1" t="s">
        <v>2045</v>
      </c>
    </row>
    <row r="5319" spans="1:17" x14ac:dyDescent="0.2">
      <c r="A5319" t="s">
        <v>74</v>
      </c>
      <c r="B5319" t="s">
        <v>107</v>
      </c>
      <c r="C5319" t="s">
        <v>1074</v>
      </c>
      <c r="D5319" t="s">
        <v>1837</v>
      </c>
      <c r="E5319">
        <v>0.71937379999999995</v>
      </c>
      <c r="F5319">
        <v>15518346</v>
      </c>
      <c r="G5319">
        <v>4.6356344935214099E-8</v>
      </c>
      <c r="H5319" t="s">
        <v>2009</v>
      </c>
      <c r="I5319">
        <v>45</v>
      </c>
      <c r="J5319">
        <v>3</v>
      </c>
      <c r="K5319" s="2" t="s">
        <v>2031</v>
      </c>
      <c r="L5319">
        <v>48</v>
      </c>
      <c r="M5319" s="1" t="s">
        <v>2037</v>
      </c>
      <c r="N5319" s="3">
        <f>E5319/F5319*1000000000</f>
        <v>46.356344935214096</v>
      </c>
      <c r="O5319">
        <v>217.70473233557041</v>
      </c>
      <c r="P5319">
        <f t="shared" si="83"/>
        <v>4.6963308397119414</v>
      </c>
      <c r="Q5319" s="1" t="s">
        <v>2045</v>
      </c>
    </row>
    <row r="5320" spans="1:17" x14ac:dyDescent="0.2">
      <c r="A5320" t="s">
        <v>74</v>
      </c>
      <c r="B5320" t="s">
        <v>107</v>
      </c>
      <c r="C5320" t="s">
        <v>1075</v>
      </c>
      <c r="D5320" t="s">
        <v>1837</v>
      </c>
      <c r="E5320">
        <v>8.3097290000000008</v>
      </c>
      <c r="F5320">
        <v>11460184</v>
      </c>
      <c r="G5320">
        <v>7.2509560055929297E-7</v>
      </c>
      <c r="H5320" t="s">
        <v>2009</v>
      </c>
      <c r="I5320">
        <v>46</v>
      </c>
      <c r="J5320">
        <v>2</v>
      </c>
      <c r="K5320" s="2" t="s">
        <v>2031</v>
      </c>
      <c r="L5320">
        <v>48</v>
      </c>
      <c r="M5320" s="1" t="s">
        <v>2037</v>
      </c>
      <c r="N5320" s="3">
        <f>E5320/F5320*1000000000</f>
        <v>725.09560055929296</v>
      </c>
      <c r="O5320">
        <v>177.66440355456936</v>
      </c>
      <c r="P5320">
        <f t="shared" si="83"/>
        <v>0.24502204042822803</v>
      </c>
      <c r="Q5320" s="1" t="s">
        <v>2045</v>
      </c>
    </row>
    <row r="5321" spans="1:17" x14ac:dyDescent="0.2">
      <c r="A5321" t="s">
        <v>74</v>
      </c>
      <c r="B5321" t="s">
        <v>107</v>
      </c>
      <c r="C5321" t="s">
        <v>1076</v>
      </c>
      <c r="D5321" t="s">
        <v>1837</v>
      </c>
      <c r="E5321">
        <v>14.048645</v>
      </c>
      <c r="F5321">
        <v>12137826</v>
      </c>
      <c r="G5321">
        <v>1.1574267912556994E-6</v>
      </c>
      <c r="H5321" t="s">
        <v>2009</v>
      </c>
      <c r="I5321">
        <v>24</v>
      </c>
      <c r="J5321">
        <v>24</v>
      </c>
      <c r="K5321" s="2" t="s">
        <v>2028</v>
      </c>
      <c r="L5321">
        <v>48</v>
      </c>
      <c r="M5321" s="1" t="s">
        <v>2037</v>
      </c>
      <c r="N5321" s="3">
        <f>E5321/F5321*1000000000</f>
        <v>1157.4267912556993</v>
      </c>
      <c r="O5321">
        <v>201.8543848945767</v>
      </c>
      <c r="P5321">
        <f t="shared" si="83"/>
        <v>0.17439926777190259</v>
      </c>
      <c r="Q5321" s="1" t="s">
        <v>2045</v>
      </c>
    </row>
    <row r="5322" spans="1:17" x14ac:dyDescent="0.2">
      <c r="A5322" t="s">
        <v>74</v>
      </c>
      <c r="B5322" t="s">
        <v>107</v>
      </c>
      <c r="C5322" t="s">
        <v>1076</v>
      </c>
      <c r="D5322" t="s">
        <v>1839</v>
      </c>
      <c r="E5322">
        <v>99.248670000000004</v>
      </c>
      <c r="F5322">
        <v>12137826</v>
      </c>
      <c r="G5322">
        <v>8.1768077743081843E-6</v>
      </c>
      <c r="H5322" t="s">
        <v>2009</v>
      </c>
      <c r="I5322">
        <v>24</v>
      </c>
      <c r="J5322">
        <v>24</v>
      </c>
      <c r="K5322" s="2" t="s">
        <v>2028</v>
      </c>
      <c r="L5322">
        <v>48</v>
      </c>
      <c r="M5322" s="1" t="s">
        <v>2037</v>
      </c>
      <c r="N5322" s="3">
        <f>E5322/F5322*1000000000</f>
        <v>8176.807774308184</v>
      </c>
      <c r="O5322">
        <v>192.49484510403454</v>
      </c>
      <c r="P5322">
        <f t="shared" si="83"/>
        <v>2.3541564191940537E-2</v>
      </c>
      <c r="Q5322" s="1" t="s">
        <v>2045</v>
      </c>
    </row>
    <row r="5323" spans="1:17" x14ac:dyDescent="0.2">
      <c r="A5323" t="s">
        <v>74</v>
      </c>
      <c r="B5323" t="s">
        <v>107</v>
      </c>
      <c r="C5323" t="s">
        <v>1077</v>
      </c>
      <c r="D5323" t="s">
        <v>1837</v>
      </c>
      <c r="E5323">
        <v>68.615939999999995</v>
      </c>
      <c r="F5323">
        <v>8979862</v>
      </c>
      <c r="G5323">
        <v>7.6410906982757638E-6</v>
      </c>
      <c r="H5323" t="s">
        <v>2009</v>
      </c>
      <c r="I5323">
        <v>26</v>
      </c>
      <c r="J5323">
        <v>22</v>
      </c>
      <c r="K5323" s="2" t="s">
        <v>2028</v>
      </c>
      <c r="L5323">
        <v>48</v>
      </c>
      <c r="M5323" s="1" t="s">
        <v>2037</v>
      </c>
      <c r="N5323" s="3">
        <f>E5323/F5323*1000000000</f>
        <v>7641.0906982757642</v>
      </c>
      <c r="O5323">
        <v>1117.8682340613836</v>
      </c>
      <c r="P5323">
        <f t="shared" si="83"/>
        <v>0.14629694610399457</v>
      </c>
      <c r="Q5323" s="1" t="s">
        <v>2045</v>
      </c>
    </row>
    <row r="5324" spans="1:17" x14ac:dyDescent="0.2">
      <c r="A5324" t="s">
        <v>74</v>
      </c>
      <c r="B5324" t="s">
        <v>107</v>
      </c>
      <c r="C5324" t="s">
        <v>1077</v>
      </c>
      <c r="D5324" t="s">
        <v>1839</v>
      </c>
      <c r="E5324">
        <v>67.294039999999995</v>
      </c>
      <c r="F5324">
        <v>8979862</v>
      </c>
      <c r="G5324">
        <v>7.4938835362948784E-6</v>
      </c>
      <c r="H5324" t="s">
        <v>2009</v>
      </c>
      <c r="I5324">
        <v>26</v>
      </c>
      <c r="J5324">
        <v>22</v>
      </c>
      <c r="K5324" s="2" t="s">
        <v>2028</v>
      </c>
      <c r="L5324">
        <v>48</v>
      </c>
      <c r="M5324" s="1" t="s">
        <v>2037</v>
      </c>
      <c r="N5324" s="3">
        <f>E5324/F5324*1000000000</f>
        <v>7493.8835362948785</v>
      </c>
      <c r="O5324">
        <v>197.66772574136971</v>
      </c>
      <c r="P5324">
        <f t="shared" si="83"/>
        <v>2.6377208130338847E-2</v>
      </c>
      <c r="Q5324" s="1" t="s">
        <v>2045</v>
      </c>
    </row>
    <row r="5325" spans="1:17" x14ac:dyDescent="0.2">
      <c r="A5325" t="s">
        <v>74</v>
      </c>
      <c r="B5325" t="s">
        <v>107</v>
      </c>
      <c r="C5325" t="s">
        <v>1078</v>
      </c>
      <c r="D5325" t="s">
        <v>1837</v>
      </c>
      <c r="E5325">
        <v>8.7403870000000001</v>
      </c>
      <c r="F5325">
        <v>7558616</v>
      </c>
      <c r="G5325">
        <v>1.1563475376973775E-6</v>
      </c>
      <c r="H5325" t="s">
        <v>2009</v>
      </c>
      <c r="I5325">
        <v>28</v>
      </c>
      <c r="J5325">
        <v>20</v>
      </c>
      <c r="K5325" s="2" t="s">
        <v>2028</v>
      </c>
      <c r="L5325">
        <v>48</v>
      </c>
      <c r="M5325" s="1" t="s">
        <v>2037</v>
      </c>
      <c r="N5325" s="3">
        <f>E5325/F5325*1000000000</f>
        <v>1156.3475376973774</v>
      </c>
      <c r="O5325">
        <v>153.68903677936237</v>
      </c>
      <c r="P5325">
        <f t="shared" si="83"/>
        <v>0.13290903622746644</v>
      </c>
      <c r="Q5325" s="1" t="s">
        <v>2045</v>
      </c>
    </row>
    <row r="5326" spans="1:17" x14ac:dyDescent="0.2">
      <c r="A5326" t="s">
        <v>74</v>
      </c>
      <c r="B5326" t="s">
        <v>107</v>
      </c>
      <c r="C5326" t="s">
        <v>1078</v>
      </c>
      <c r="D5326" t="s">
        <v>1839</v>
      </c>
      <c r="E5326">
        <v>87.153139999999993</v>
      </c>
      <c r="F5326">
        <v>7558616</v>
      </c>
      <c r="G5326">
        <v>1.1530303960407565E-5</v>
      </c>
      <c r="H5326" t="s">
        <v>2009</v>
      </c>
      <c r="I5326">
        <v>28</v>
      </c>
      <c r="J5326">
        <v>20</v>
      </c>
      <c r="K5326" s="2" t="s">
        <v>2028</v>
      </c>
      <c r="L5326">
        <v>48</v>
      </c>
      <c r="M5326" s="1" t="s">
        <v>2037</v>
      </c>
      <c r="N5326" s="3">
        <f>E5326/F5326*1000000000</f>
        <v>11530.303960407566</v>
      </c>
      <c r="O5326">
        <v>319.18375318346938</v>
      </c>
      <c r="P5326">
        <f t="shared" si="83"/>
        <v>2.7682162957669947E-2</v>
      </c>
      <c r="Q5326" s="1" t="s">
        <v>2045</v>
      </c>
    </row>
    <row r="5327" spans="1:17" x14ac:dyDescent="0.2">
      <c r="A5327" t="s">
        <v>75</v>
      </c>
      <c r="B5327" t="s">
        <v>106</v>
      </c>
      <c r="C5327" t="s">
        <v>1079</v>
      </c>
      <c r="D5327" t="s">
        <v>1840</v>
      </c>
      <c r="E5327">
        <v>92.108000000000004</v>
      </c>
      <c r="F5327">
        <v>10952454</v>
      </c>
      <c r="G5327">
        <v>8.4098047798237726E-6</v>
      </c>
      <c r="H5327" t="s">
        <v>2009</v>
      </c>
      <c r="I5327">
        <v>9</v>
      </c>
      <c r="J5327">
        <v>4</v>
      </c>
      <c r="K5327" s="2" t="s">
        <v>2030</v>
      </c>
      <c r="L5327">
        <v>13</v>
      </c>
      <c r="M5327" s="1" t="s">
        <v>2036</v>
      </c>
      <c r="N5327" s="3">
        <f>E5327/F5327*1000000000</f>
        <v>8409.8047798237731</v>
      </c>
      <c r="O5327">
        <v>570.78672107069724</v>
      </c>
      <c r="P5327">
        <f t="shared" si="83"/>
        <v>6.7871577999062432E-2</v>
      </c>
      <c r="Q5327" s="1" t="s">
        <v>2044</v>
      </c>
    </row>
    <row r="5328" spans="1:17" x14ac:dyDescent="0.2">
      <c r="A5328" t="s">
        <v>75</v>
      </c>
      <c r="B5328" t="s">
        <v>106</v>
      </c>
      <c r="C5328" t="s">
        <v>1080</v>
      </c>
      <c r="D5328" t="s">
        <v>1840</v>
      </c>
      <c r="E5328">
        <v>75.258889999999994</v>
      </c>
      <c r="F5328">
        <v>4597910</v>
      </c>
      <c r="G5328">
        <v>1.6368065055644845E-5</v>
      </c>
      <c r="H5328" t="s">
        <v>2009</v>
      </c>
      <c r="I5328">
        <v>10</v>
      </c>
      <c r="J5328">
        <v>3</v>
      </c>
      <c r="K5328" s="2" t="s">
        <v>2030</v>
      </c>
      <c r="L5328">
        <v>13</v>
      </c>
      <c r="M5328" s="1" t="s">
        <v>2036</v>
      </c>
      <c r="N5328" s="3">
        <f>E5328/F5328*1000000000</f>
        <v>16368.065055644844</v>
      </c>
      <c r="O5328">
        <v>1125.4143974895933</v>
      </c>
      <c r="P5328">
        <f t="shared" si="83"/>
        <v>6.8756715816050126E-2</v>
      </c>
      <c r="Q5328" s="1" t="s">
        <v>2044</v>
      </c>
    </row>
    <row r="5329" spans="1:17" x14ac:dyDescent="0.2">
      <c r="A5329" t="s">
        <v>75</v>
      </c>
      <c r="B5329" t="s">
        <v>106</v>
      </c>
      <c r="C5329" t="s">
        <v>1081</v>
      </c>
      <c r="D5329" t="s">
        <v>1840</v>
      </c>
      <c r="E5329">
        <v>211.89285000000001</v>
      </c>
      <c r="F5329">
        <v>13801284</v>
      </c>
      <c r="G5329">
        <v>1.5353125839595793E-5</v>
      </c>
      <c r="H5329" t="s">
        <v>2009</v>
      </c>
      <c r="I5329">
        <v>11</v>
      </c>
      <c r="J5329">
        <v>2</v>
      </c>
      <c r="K5329" s="2" t="s">
        <v>2033</v>
      </c>
      <c r="L5329">
        <v>13</v>
      </c>
      <c r="M5329" s="1" t="s">
        <v>2036</v>
      </c>
      <c r="N5329" s="3">
        <f>E5329/F5329*1000000000</f>
        <v>15353.125839595794</v>
      </c>
      <c r="O5329">
        <v>884.26274952581684</v>
      </c>
      <c r="P5329">
        <f t="shared" si="83"/>
        <v>5.7594965270544349E-2</v>
      </c>
      <c r="Q5329" s="1" t="s">
        <v>2044</v>
      </c>
    </row>
    <row r="5330" spans="1:17" x14ac:dyDescent="0.2">
      <c r="A5330" t="s">
        <v>75</v>
      </c>
      <c r="B5330" t="s">
        <v>106</v>
      </c>
      <c r="C5330" t="s">
        <v>1082</v>
      </c>
      <c r="D5330" t="s">
        <v>1840</v>
      </c>
      <c r="E5330">
        <v>114.94322</v>
      </c>
      <c r="F5330">
        <v>5748320</v>
      </c>
      <c r="G5330">
        <v>1.9995967517465973E-5</v>
      </c>
      <c r="H5330" t="s">
        <v>2009</v>
      </c>
      <c r="I5330">
        <v>12</v>
      </c>
      <c r="J5330">
        <v>1</v>
      </c>
      <c r="K5330" s="2" t="s">
        <v>2033</v>
      </c>
      <c r="L5330">
        <v>13</v>
      </c>
      <c r="M5330" s="1" t="s">
        <v>2036</v>
      </c>
      <c r="N5330" s="3">
        <f>E5330/F5330*1000000000</f>
        <v>19995.967517465971</v>
      </c>
      <c r="O5330">
        <v>313.04559339384076</v>
      </c>
      <c r="P5330">
        <f t="shared" si="83"/>
        <v>1.5655436183340633E-2</v>
      </c>
      <c r="Q5330" s="1" t="s">
        <v>2044</v>
      </c>
    </row>
    <row r="5331" spans="1:17" x14ac:dyDescent="0.2">
      <c r="A5331" t="s">
        <v>75</v>
      </c>
      <c r="B5331" t="s">
        <v>106</v>
      </c>
      <c r="C5331" t="s">
        <v>1083</v>
      </c>
      <c r="D5331" t="s">
        <v>1840</v>
      </c>
      <c r="E5331">
        <v>190.45706000000001</v>
      </c>
      <c r="F5331">
        <v>9397950</v>
      </c>
      <c r="G5331">
        <v>2.0265809032820988E-5</v>
      </c>
      <c r="H5331" t="s">
        <v>2009</v>
      </c>
      <c r="I5331">
        <v>13</v>
      </c>
      <c r="J5331">
        <v>0</v>
      </c>
      <c r="K5331" s="2" t="s">
        <v>2033</v>
      </c>
      <c r="L5331">
        <v>13</v>
      </c>
      <c r="M5331" s="1" t="s">
        <v>2036</v>
      </c>
      <c r="N5331" s="3">
        <f>E5331/F5331*1000000000</f>
        <v>20265.809032820987</v>
      </c>
      <c r="O5331">
        <v>172.77173488596</v>
      </c>
      <c r="P5331">
        <f t="shared" si="83"/>
        <v>8.5252818975127924E-3</v>
      </c>
      <c r="Q5331" s="1" t="s">
        <v>2044</v>
      </c>
    </row>
    <row r="5332" spans="1:17" x14ac:dyDescent="0.2">
      <c r="A5332" t="s">
        <v>76</v>
      </c>
      <c r="B5332" t="s">
        <v>107</v>
      </c>
      <c r="C5332" t="s">
        <v>1084</v>
      </c>
      <c r="D5332" t="s">
        <v>1842</v>
      </c>
      <c r="E5332">
        <v>2.3189654000000002</v>
      </c>
      <c r="F5332">
        <v>10804206</v>
      </c>
      <c r="G5332">
        <v>2.1463542994274638E-7</v>
      </c>
      <c r="H5332" t="s">
        <v>2009</v>
      </c>
      <c r="I5332">
        <v>19</v>
      </c>
      <c r="J5332">
        <v>1</v>
      </c>
      <c r="K5332" s="2" t="s">
        <v>2033</v>
      </c>
      <c r="L5332">
        <v>20</v>
      </c>
      <c r="M5332" s="1" t="s">
        <v>2036</v>
      </c>
      <c r="N5332" s="3">
        <f>E5332/F5332*1000000000</f>
        <v>214.63542994274638</v>
      </c>
      <c r="O5332">
        <v>54.620467017854281</v>
      </c>
      <c r="P5332">
        <f t="shared" si="83"/>
        <v>0.25448019943596539</v>
      </c>
      <c r="Q5332" s="1" t="s">
        <v>2045</v>
      </c>
    </row>
    <row r="5333" spans="1:17" x14ac:dyDescent="0.2">
      <c r="A5333" t="s">
        <v>76</v>
      </c>
      <c r="B5333" t="s">
        <v>107</v>
      </c>
      <c r="C5333" t="s">
        <v>1084</v>
      </c>
      <c r="D5333" t="s">
        <v>1848</v>
      </c>
      <c r="E5333">
        <v>30.338339999999999</v>
      </c>
      <c r="F5333">
        <v>10804206</v>
      </c>
      <c r="G5333">
        <v>2.8080119908857717E-6</v>
      </c>
      <c r="H5333" t="s">
        <v>2009</v>
      </c>
      <c r="I5333">
        <v>19</v>
      </c>
      <c r="J5333">
        <v>1</v>
      </c>
      <c r="K5333" s="2" t="s">
        <v>2033</v>
      </c>
      <c r="L5333">
        <v>20</v>
      </c>
      <c r="M5333" s="1" t="s">
        <v>2036</v>
      </c>
      <c r="N5333" s="3">
        <f>E5333/F5333*1000000000</f>
        <v>2808.0119908857719</v>
      </c>
      <c r="O5333">
        <v>578.74052393608247</v>
      </c>
      <c r="P5333">
        <f t="shared" si="83"/>
        <v>0.20610329507657194</v>
      </c>
      <c r="Q5333" s="1" t="s">
        <v>2045</v>
      </c>
    </row>
    <row r="5334" spans="1:17" x14ac:dyDescent="0.2">
      <c r="A5334" t="s">
        <v>76</v>
      </c>
      <c r="B5334" t="s">
        <v>107</v>
      </c>
      <c r="C5334" t="s">
        <v>1085</v>
      </c>
      <c r="D5334" t="s">
        <v>1842</v>
      </c>
      <c r="E5334">
        <v>60.821950000000001</v>
      </c>
      <c r="F5334">
        <v>11354864</v>
      </c>
      <c r="G5334">
        <v>5.3564666208243442E-6</v>
      </c>
      <c r="H5334" t="s">
        <v>2009</v>
      </c>
      <c r="I5334">
        <v>14</v>
      </c>
      <c r="J5334">
        <v>6</v>
      </c>
      <c r="K5334" s="2" t="s">
        <v>2033</v>
      </c>
      <c r="L5334">
        <v>20</v>
      </c>
      <c r="M5334" s="1" t="s">
        <v>2036</v>
      </c>
      <c r="N5334" s="3">
        <f>E5334/F5334*1000000000</f>
        <v>5356.4666208243443</v>
      </c>
      <c r="O5334">
        <v>533.34424467527651</v>
      </c>
      <c r="P5334">
        <f t="shared" si="83"/>
        <v>9.9570161158438517E-2</v>
      </c>
      <c r="Q5334" s="1" t="s">
        <v>2045</v>
      </c>
    </row>
    <row r="5335" spans="1:17" x14ac:dyDescent="0.2">
      <c r="A5335" t="s">
        <v>76</v>
      </c>
      <c r="B5335" t="s">
        <v>107</v>
      </c>
      <c r="C5335" t="s">
        <v>1085</v>
      </c>
      <c r="D5335" t="s">
        <v>1848</v>
      </c>
      <c r="E5335">
        <v>50.104304999999997</v>
      </c>
      <c r="F5335">
        <v>11354864</v>
      </c>
      <c r="G5335">
        <v>4.4125852145829305E-6</v>
      </c>
      <c r="H5335" t="s">
        <v>2009</v>
      </c>
      <c r="I5335">
        <v>14</v>
      </c>
      <c r="J5335">
        <v>6</v>
      </c>
      <c r="K5335" s="2" t="s">
        <v>2033</v>
      </c>
      <c r="L5335">
        <v>20</v>
      </c>
      <c r="M5335" s="1" t="s">
        <v>2036</v>
      </c>
      <c r="N5335" s="3">
        <f>E5335/F5335*1000000000</f>
        <v>4412.5852145829303</v>
      </c>
      <c r="O5335">
        <v>159.41862065272139</v>
      </c>
      <c r="P5335">
        <f t="shared" si="83"/>
        <v>3.6128168159986311E-2</v>
      </c>
      <c r="Q5335" s="1" t="s">
        <v>2045</v>
      </c>
    </row>
    <row r="5336" spans="1:17" x14ac:dyDescent="0.2">
      <c r="A5336" t="s">
        <v>76</v>
      </c>
      <c r="B5336" t="s">
        <v>107</v>
      </c>
      <c r="C5336" t="s">
        <v>1086</v>
      </c>
      <c r="D5336" t="s">
        <v>1842</v>
      </c>
      <c r="E5336">
        <v>36.733086</v>
      </c>
      <c r="F5336">
        <v>9874474</v>
      </c>
      <c r="G5336">
        <v>3.7200043263063936E-6</v>
      </c>
      <c r="H5336" t="s">
        <v>2009</v>
      </c>
      <c r="I5336">
        <v>15</v>
      </c>
      <c r="J5336">
        <v>5</v>
      </c>
      <c r="K5336" s="2" t="s">
        <v>2033</v>
      </c>
      <c r="L5336">
        <v>20</v>
      </c>
      <c r="M5336" s="1" t="s">
        <v>2036</v>
      </c>
      <c r="N5336" s="3">
        <f>E5336/F5336*1000000000</f>
        <v>3720.0043263063935</v>
      </c>
      <c r="O5336">
        <v>388.69173255727236</v>
      </c>
      <c r="P5336">
        <f t="shared" si="83"/>
        <v>0.10448690336422427</v>
      </c>
      <c r="Q5336" s="1" t="s">
        <v>2045</v>
      </c>
    </row>
    <row r="5337" spans="1:17" x14ac:dyDescent="0.2">
      <c r="A5337" t="s">
        <v>76</v>
      </c>
      <c r="B5337" t="s">
        <v>107</v>
      </c>
      <c r="C5337" t="s">
        <v>1086</v>
      </c>
      <c r="D5337" t="s">
        <v>1848</v>
      </c>
      <c r="E5337">
        <v>50.458195000000003</v>
      </c>
      <c r="F5337">
        <v>9874474</v>
      </c>
      <c r="G5337">
        <v>5.1099628192853621E-6</v>
      </c>
      <c r="H5337" t="s">
        <v>2009</v>
      </c>
      <c r="I5337">
        <v>15</v>
      </c>
      <c r="J5337">
        <v>5</v>
      </c>
      <c r="K5337" s="2" t="s">
        <v>2033</v>
      </c>
      <c r="L5337">
        <v>20</v>
      </c>
      <c r="M5337" s="1" t="s">
        <v>2036</v>
      </c>
      <c r="N5337" s="3">
        <f>E5337/F5337*1000000000</f>
        <v>5109.9628192853625</v>
      </c>
      <c r="O5337">
        <v>371.29195660778925</v>
      </c>
      <c r="P5337">
        <f t="shared" si="83"/>
        <v>7.2660402773677149E-2</v>
      </c>
      <c r="Q5337" s="1" t="s">
        <v>2045</v>
      </c>
    </row>
    <row r="5338" spans="1:17" x14ac:dyDescent="0.2">
      <c r="A5338" t="s">
        <v>76</v>
      </c>
      <c r="B5338" t="s">
        <v>107</v>
      </c>
      <c r="C5338" t="s">
        <v>1087</v>
      </c>
      <c r="D5338" t="s">
        <v>1842</v>
      </c>
      <c r="E5338">
        <v>0.47947213</v>
      </c>
      <c r="F5338">
        <v>11891270</v>
      </c>
      <c r="G5338">
        <v>4.0321355919090224E-8</v>
      </c>
      <c r="H5338" t="s">
        <v>2009</v>
      </c>
      <c r="I5338">
        <v>17</v>
      </c>
      <c r="J5338">
        <v>3</v>
      </c>
      <c r="K5338" s="2" t="s">
        <v>2033</v>
      </c>
      <c r="L5338">
        <v>20</v>
      </c>
      <c r="M5338" s="1" t="s">
        <v>2036</v>
      </c>
      <c r="N5338" s="3">
        <f>E5338/F5338*1000000000</f>
        <v>40.321355919090223</v>
      </c>
      <c r="O5338">
        <v>0</v>
      </c>
      <c r="P5338">
        <f t="shared" si="83"/>
        <v>0</v>
      </c>
      <c r="Q5338" s="1" t="s">
        <v>2045</v>
      </c>
    </row>
    <row r="5339" spans="1:17" x14ac:dyDescent="0.2">
      <c r="A5339" t="s">
        <v>76</v>
      </c>
      <c r="B5339" t="s">
        <v>107</v>
      </c>
      <c r="C5339" t="s">
        <v>1087</v>
      </c>
      <c r="D5339" t="s">
        <v>1848</v>
      </c>
      <c r="E5339">
        <v>34.340877999999996</v>
      </c>
      <c r="F5339">
        <v>11891270</v>
      </c>
      <c r="G5339">
        <v>2.8879066743922218E-6</v>
      </c>
      <c r="H5339" t="s">
        <v>2009</v>
      </c>
      <c r="I5339">
        <v>17</v>
      </c>
      <c r="J5339">
        <v>3</v>
      </c>
      <c r="K5339" s="2" t="s">
        <v>2033</v>
      </c>
      <c r="L5339">
        <v>20</v>
      </c>
      <c r="M5339" s="1" t="s">
        <v>2036</v>
      </c>
      <c r="N5339" s="3">
        <f>E5339/F5339*1000000000</f>
        <v>2887.9066743922217</v>
      </c>
      <c r="O5339">
        <v>61.729247250906212</v>
      </c>
      <c r="P5339">
        <f t="shared" si="83"/>
        <v>2.1375083827422339E-2</v>
      </c>
      <c r="Q5339" s="1" t="s">
        <v>2045</v>
      </c>
    </row>
    <row r="5340" spans="1:17" x14ac:dyDescent="0.2">
      <c r="A5340" t="s">
        <v>78</v>
      </c>
      <c r="B5340" t="s">
        <v>106</v>
      </c>
      <c r="C5340" t="s">
        <v>1092</v>
      </c>
      <c r="D5340" t="s">
        <v>1861</v>
      </c>
      <c r="E5340">
        <v>0.99778690000000003</v>
      </c>
      <c r="F5340">
        <v>9071438</v>
      </c>
      <c r="G5340">
        <v>1.0999214237037172E-7</v>
      </c>
      <c r="H5340" t="s">
        <v>2009</v>
      </c>
      <c r="I5340">
        <v>25</v>
      </c>
      <c r="J5340">
        <v>7</v>
      </c>
      <c r="K5340" s="2" t="s">
        <v>2028</v>
      </c>
      <c r="L5340">
        <v>32</v>
      </c>
      <c r="M5340" s="1" t="s">
        <v>2036</v>
      </c>
      <c r="N5340" s="3">
        <f>E5340/F5340*1000000000</f>
        <v>109.99214237037171</v>
      </c>
      <c r="O5340">
        <v>388.14111575839621</v>
      </c>
      <c r="P5340">
        <f t="shared" si="83"/>
        <v>3.528807671110048</v>
      </c>
      <c r="Q5340" s="1" t="s">
        <v>2044</v>
      </c>
    </row>
    <row r="5341" spans="1:17" x14ac:dyDescent="0.2">
      <c r="A5341" t="s">
        <v>78</v>
      </c>
      <c r="B5341" t="s">
        <v>106</v>
      </c>
      <c r="C5341" t="s">
        <v>1093</v>
      </c>
      <c r="D5341" t="s">
        <v>1861</v>
      </c>
      <c r="E5341">
        <v>2.0585651999999999E-2</v>
      </c>
      <c r="F5341">
        <v>9912414</v>
      </c>
      <c r="G5341">
        <v>2.0767546633948096E-9</v>
      </c>
      <c r="H5341" t="s">
        <v>2009</v>
      </c>
      <c r="I5341">
        <v>26</v>
      </c>
      <c r="J5341">
        <v>6</v>
      </c>
      <c r="K5341" s="2" t="s">
        <v>2028</v>
      </c>
      <c r="L5341">
        <v>32</v>
      </c>
      <c r="M5341" s="1" t="s">
        <v>2036</v>
      </c>
      <c r="N5341" s="3">
        <f>E5341/F5341*1000000000</f>
        <v>2.0767546633948095</v>
      </c>
      <c r="O5341">
        <v>0.93470546931335807</v>
      </c>
      <c r="P5341">
        <f t="shared" si="83"/>
        <v>0.45007987018814377</v>
      </c>
      <c r="Q5341" s="1" t="s">
        <v>2044</v>
      </c>
    </row>
    <row r="5342" spans="1:17" x14ac:dyDescent="0.2">
      <c r="A5342" t="s">
        <v>78</v>
      </c>
      <c r="B5342" t="s">
        <v>106</v>
      </c>
      <c r="C5342" t="s">
        <v>1096</v>
      </c>
      <c r="D5342" t="s">
        <v>1861</v>
      </c>
      <c r="E5342">
        <v>1.0511853</v>
      </c>
      <c r="F5342">
        <v>13047114</v>
      </c>
      <c r="G5342">
        <v>8.0568415359902586E-8</v>
      </c>
      <c r="H5342" t="s">
        <v>2009</v>
      </c>
      <c r="I5342">
        <v>29</v>
      </c>
      <c r="J5342">
        <v>3</v>
      </c>
      <c r="K5342" s="2" t="s">
        <v>2028</v>
      </c>
      <c r="L5342">
        <v>32</v>
      </c>
      <c r="M5342" s="1" t="s">
        <v>2036</v>
      </c>
      <c r="N5342" s="3">
        <f>E5342/F5342*1000000000</f>
        <v>80.568415359902588</v>
      </c>
      <c r="O5342">
        <v>209.11448475864552</v>
      </c>
      <c r="P5342">
        <f t="shared" si="83"/>
        <v>2.5954896074910012</v>
      </c>
      <c r="Q5342" s="1" t="s">
        <v>2044</v>
      </c>
    </row>
    <row r="5343" spans="1:17" x14ac:dyDescent="0.2">
      <c r="A5343" t="s">
        <v>78</v>
      </c>
      <c r="B5343" t="s">
        <v>106</v>
      </c>
      <c r="C5343" t="s">
        <v>1097</v>
      </c>
      <c r="D5343" t="s">
        <v>1861</v>
      </c>
      <c r="E5343">
        <v>58.813384999999997</v>
      </c>
      <c r="F5343">
        <v>8838892</v>
      </c>
      <c r="G5343">
        <v>6.6539318502816868E-6</v>
      </c>
      <c r="H5343" t="s">
        <v>2009</v>
      </c>
      <c r="I5343">
        <v>30</v>
      </c>
      <c r="J5343">
        <v>2</v>
      </c>
      <c r="K5343" s="2" t="s">
        <v>2028</v>
      </c>
      <c r="L5343">
        <v>32</v>
      </c>
      <c r="M5343" s="1" t="s">
        <v>2036</v>
      </c>
      <c r="N5343" s="3">
        <f>E5343/F5343*1000000000</f>
        <v>6653.9318502816868</v>
      </c>
      <c r="O5343">
        <v>488.71166003051155</v>
      </c>
      <c r="P5343">
        <f t="shared" si="83"/>
        <v>7.3447049207428006E-2</v>
      </c>
      <c r="Q5343" s="1" t="s">
        <v>2044</v>
      </c>
    </row>
    <row r="5344" spans="1:17" x14ac:dyDescent="0.2">
      <c r="A5344" t="s">
        <v>78</v>
      </c>
      <c r="B5344" t="s">
        <v>106</v>
      </c>
      <c r="C5344" t="s">
        <v>1097</v>
      </c>
      <c r="D5344" t="s">
        <v>1866</v>
      </c>
      <c r="E5344">
        <v>14.102753999999999</v>
      </c>
      <c r="F5344">
        <v>8838892</v>
      </c>
      <c r="G5344">
        <v>1.5955341461350586E-6</v>
      </c>
      <c r="H5344" t="s">
        <v>2009</v>
      </c>
      <c r="I5344">
        <v>30</v>
      </c>
      <c r="J5344">
        <v>2</v>
      </c>
      <c r="K5344" s="2" t="s">
        <v>2028</v>
      </c>
      <c r="L5344">
        <v>32</v>
      </c>
      <c r="M5344" s="1" t="s">
        <v>2036</v>
      </c>
      <c r="N5344" s="3">
        <f>E5344/F5344*1000000000</f>
        <v>1595.5341461350586</v>
      </c>
      <c r="O5344">
        <v>46.239484522223954</v>
      </c>
      <c r="P5344">
        <f t="shared" si="83"/>
        <v>2.898056718762939E-2</v>
      </c>
      <c r="Q5344" s="1" t="s">
        <v>2045</v>
      </c>
    </row>
    <row r="5345" spans="1:17" x14ac:dyDescent="0.2">
      <c r="A5345" t="s">
        <v>78</v>
      </c>
      <c r="B5345" t="s">
        <v>106</v>
      </c>
      <c r="C5345" t="s">
        <v>1098</v>
      </c>
      <c r="D5345" t="s">
        <v>1861</v>
      </c>
      <c r="E5345">
        <v>109.07017999999999</v>
      </c>
      <c r="F5345">
        <v>10856374</v>
      </c>
      <c r="G5345">
        <v>1.004664909296603E-5</v>
      </c>
      <c r="H5345" t="s">
        <v>2009</v>
      </c>
      <c r="I5345">
        <v>31</v>
      </c>
      <c r="J5345">
        <v>1</v>
      </c>
      <c r="K5345" s="2" t="s">
        <v>2029</v>
      </c>
      <c r="L5345">
        <v>32</v>
      </c>
      <c r="M5345" s="1" t="s">
        <v>2036</v>
      </c>
      <c r="N5345" s="3">
        <f>E5345/F5345*1000000000</f>
        <v>10046.64909296603</v>
      </c>
      <c r="O5345">
        <v>387.74237062092055</v>
      </c>
      <c r="P5345">
        <f t="shared" si="83"/>
        <v>3.8594198626126099E-2</v>
      </c>
      <c r="Q5345" s="1" t="s">
        <v>2044</v>
      </c>
    </row>
    <row r="5346" spans="1:17" x14ac:dyDescent="0.2">
      <c r="A5346" t="s">
        <v>78</v>
      </c>
      <c r="B5346" t="s">
        <v>106</v>
      </c>
      <c r="C5346" t="s">
        <v>1098</v>
      </c>
      <c r="D5346" t="s">
        <v>1866</v>
      </c>
      <c r="E5346">
        <v>17.344525999999998</v>
      </c>
      <c r="F5346">
        <v>10856374</v>
      </c>
      <c r="G5346">
        <v>1.5976352693818396E-6</v>
      </c>
      <c r="H5346" t="s">
        <v>2009</v>
      </c>
      <c r="I5346">
        <v>31</v>
      </c>
      <c r="J5346">
        <v>1</v>
      </c>
      <c r="K5346" s="2" t="s">
        <v>2029</v>
      </c>
      <c r="L5346">
        <v>32</v>
      </c>
      <c r="M5346" s="1" t="s">
        <v>2036</v>
      </c>
      <c r="N5346" s="3">
        <f>E5346/F5346*1000000000</f>
        <v>1597.6352693818396</v>
      </c>
      <c r="O5346">
        <v>5.287136060580238</v>
      </c>
      <c r="P5346">
        <f t="shared" si="83"/>
        <v>3.3093511153055276E-3</v>
      </c>
      <c r="Q5346" s="1" t="s">
        <v>2045</v>
      </c>
    </row>
    <row r="5347" spans="1:17" x14ac:dyDescent="0.2">
      <c r="A5347" t="s">
        <v>78</v>
      </c>
      <c r="B5347" t="s">
        <v>106</v>
      </c>
      <c r="C5347" t="s">
        <v>1099</v>
      </c>
      <c r="D5347" t="s">
        <v>1861</v>
      </c>
      <c r="E5347">
        <v>88.835260000000005</v>
      </c>
      <c r="F5347">
        <v>8660392</v>
      </c>
      <c r="G5347">
        <v>1.0257648845456419E-5</v>
      </c>
      <c r="H5347" t="s">
        <v>2009</v>
      </c>
      <c r="I5347">
        <v>32</v>
      </c>
      <c r="J5347">
        <v>0</v>
      </c>
      <c r="K5347" s="2" t="s">
        <v>2029</v>
      </c>
      <c r="L5347">
        <v>32</v>
      </c>
      <c r="M5347" s="1" t="s">
        <v>2036</v>
      </c>
      <c r="N5347" s="3">
        <f>E5347/F5347*1000000000</f>
        <v>10257.648845456419</v>
      </c>
      <c r="O5347" t="e">
        <v>#N/A</v>
      </c>
      <c r="P5347" t="e">
        <f t="shared" si="83"/>
        <v>#N/A</v>
      </c>
      <c r="Q5347" s="1" t="s">
        <v>2044</v>
      </c>
    </row>
    <row r="5348" spans="1:17" x14ac:dyDescent="0.2">
      <c r="A5348" t="s">
        <v>78</v>
      </c>
      <c r="B5348" t="s">
        <v>106</v>
      </c>
      <c r="C5348" t="s">
        <v>1099</v>
      </c>
      <c r="D5348" t="s">
        <v>1866</v>
      </c>
      <c r="E5348">
        <v>4.0879783999999999</v>
      </c>
      <c r="F5348">
        <v>8660392</v>
      </c>
      <c r="G5348">
        <v>4.7203156623857211E-7</v>
      </c>
      <c r="H5348" t="s">
        <v>2009</v>
      </c>
      <c r="I5348">
        <v>32</v>
      </c>
      <c r="J5348">
        <v>0</v>
      </c>
      <c r="K5348" s="2" t="s">
        <v>2029</v>
      </c>
      <c r="L5348">
        <v>32</v>
      </c>
      <c r="M5348" s="1" t="s">
        <v>2036</v>
      </c>
      <c r="N5348" s="3">
        <f>E5348/F5348*1000000000</f>
        <v>472.03156623857211</v>
      </c>
      <c r="O5348" t="e">
        <v>#N/A</v>
      </c>
      <c r="P5348" t="e">
        <f t="shared" si="83"/>
        <v>#N/A</v>
      </c>
      <c r="Q5348" s="1" t="s">
        <v>2045</v>
      </c>
    </row>
    <row r="5349" spans="1:17" x14ac:dyDescent="0.2">
      <c r="A5349" t="s">
        <v>78</v>
      </c>
      <c r="B5349" t="s">
        <v>106</v>
      </c>
      <c r="C5349" t="s">
        <v>1100</v>
      </c>
      <c r="D5349" t="s">
        <v>1861</v>
      </c>
      <c r="E5349">
        <v>884.92394999999999</v>
      </c>
      <c r="F5349">
        <v>8120568</v>
      </c>
      <c r="G5349">
        <v>1.0897315926669169E-4</v>
      </c>
      <c r="H5349" t="s">
        <v>2009</v>
      </c>
      <c r="I5349">
        <v>15</v>
      </c>
      <c r="J5349">
        <v>17</v>
      </c>
      <c r="K5349" s="2" t="s">
        <v>2033</v>
      </c>
      <c r="L5349">
        <v>32</v>
      </c>
      <c r="M5349" s="1" t="s">
        <v>2036</v>
      </c>
      <c r="N5349" s="3">
        <f>E5349/F5349*1000000000</f>
        <v>108973.15926669168</v>
      </c>
      <c r="O5349">
        <v>31146.735101929891</v>
      </c>
      <c r="P5349">
        <f t="shared" si="83"/>
        <v>0.28582024520096744</v>
      </c>
      <c r="Q5349" s="1" t="s">
        <v>2044</v>
      </c>
    </row>
    <row r="5350" spans="1:17" x14ac:dyDescent="0.2">
      <c r="A5350" t="s">
        <v>78</v>
      </c>
      <c r="B5350" t="s">
        <v>106</v>
      </c>
      <c r="C5350" t="s">
        <v>1101</v>
      </c>
      <c r="D5350" t="s">
        <v>1861</v>
      </c>
      <c r="E5350">
        <v>602.59209999999996</v>
      </c>
      <c r="F5350">
        <v>10748612</v>
      </c>
      <c r="G5350">
        <v>5.606231762761554E-5</v>
      </c>
      <c r="H5350" t="s">
        <v>2009</v>
      </c>
      <c r="I5350">
        <v>16</v>
      </c>
      <c r="J5350">
        <v>16</v>
      </c>
      <c r="K5350" s="2" t="s">
        <v>2033</v>
      </c>
      <c r="L5350">
        <v>32</v>
      </c>
      <c r="M5350" s="1" t="s">
        <v>2036</v>
      </c>
      <c r="N5350" s="3">
        <f>E5350/F5350*1000000000</f>
        <v>56062.317627615543</v>
      </c>
      <c r="O5350">
        <v>8730.6646697796914</v>
      </c>
      <c r="P5350">
        <f t="shared" si="83"/>
        <v>0.15573142601366669</v>
      </c>
      <c r="Q5350" s="1" t="s">
        <v>2044</v>
      </c>
    </row>
    <row r="5351" spans="1:17" x14ac:dyDescent="0.2">
      <c r="A5351" t="s">
        <v>78</v>
      </c>
      <c r="B5351" t="s">
        <v>106</v>
      </c>
      <c r="C5351" t="s">
        <v>1102</v>
      </c>
      <c r="D5351" t="s">
        <v>1861</v>
      </c>
      <c r="E5351">
        <v>707.66070000000002</v>
      </c>
      <c r="F5351">
        <v>7684498</v>
      </c>
      <c r="G5351">
        <v>9.2089385669695011E-5</v>
      </c>
      <c r="H5351" t="s">
        <v>2009</v>
      </c>
      <c r="I5351">
        <v>17</v>
      </c>
      <c r="J5351">
        <v>15</v>
      </c>
      <c r="K5351" s="2" t="s">
        <v>2033</v>
      </c>
      <c r="L5351">
        <v>32</v>
      </c>
      <c r="M5351" s="1" t="s">
        <v>2036</v>
      </c>
      <c r="N5351" s="3">
        <f>E5351/F5351*1000000000</f>
        <v>92089.38566969501</v>
      </c>
      <c r="O5351">
        <v>2998.1681822802357</v>
      </c>
      <c r="P5351">
        <f t="shared" si="83"/>
        <v>3.2557152602081911E-2</v>
      </c>
      <c r="Q5351" s="1" t="s">
        <v>2044</v>
      </c>
    </row>
    <row r="5352" spans="1:17" x14ac:dyDescent="0.2">
      <c r="A5352" t="s">
        <v>78</v>
      </c>
      <c r="B5352" t="s">
        <v>106</v>
      </c>
      <c r="C5352" t="s">
        <v>1103</v>
      </c>
      <c r="D5352" t="s">
        <v>1861</v>
      </c>
      <c r="E5352">
        <v>14.610765000000001</v>
      </c>
      <c r="F5352">
        <v>5628738</v>
      </c>
      <c r="G5352">
        <v>2.5957443746715517E-6</v>
      </c>
      <c r="H5352" t="s">
        <v>2009</v>
      </c>
      <c r="I5352">
        <v>18</v>
      </c>
      <c r="J5352">
        <v>14</v>
      </c>
      <c r="K5352" s="2" t="s">
        <v>2033</v>
      </c>
      <c r="L5352">
        <v>32</v>
      </c>
      <c r="M5352" s="1" t="s">
        <v>2036</v>
      </c>
      <c r="N5352" s="3">
        <f>E5352/F5352*1000000000</f>
        <v>2595.7443746715517</v>
      </c>
      <c r="O5352">
        <v>0</v>
      </c>
      <c r="P5352">
        <f t="shared" si="83"/>
        <v>0</v>
      </c>
      <c r="Q5352" s="1" t="s">
        <v>2044</v>
      </c>
    </row>
    <row r="5353" spans="1:17" x14ac:dyDescent="0.2">
      <c r="A5353" t="s">
        <v>78</v>
      </c>
      <c r="B5353" t="s">
        <v>106</v>
      </c>
      <c r="C5353" t="s">
        <v>1104</v>
      </c>
      <c r="D5353" t="s">
        <v>1861</v>
      </c>
      <c r="E5353">
        <v>1.345658</v>
      </c>
      <c r="F5353">
        <v>11462362</v>
      </c>
      <c r="G5353">
        <v>1.1739796736484156E-7</v>
      </c>
      <c r="H5353" t="s">
        <v>2009</v>
      </c>
      <c r="I5353">
        <v>19</v>
      </c>
      <c r="J5353">
        <v>13</v>
      </c>
      <c r="K5353" s="2" t="s">
        <v>2033</v>
      </c>
      <c r="L5353">
        <v>32</v>
      </c>
      <c r="M5353" s="1" t="s">
        <v>2036</v>
      </c>
      <c r="N5353" s="3">
        <f>E5353/F5353*1000000000</f>
        <v>117.39796736484156</v>
      </c>
      <c r="O5353">
        <v>0</v>
      </c>
      <c r="P5353">
        <f t="shared" si="83"/>
        <v>0</v>
      </c>
      <c r="Q5353" s="1" t="s">
        <v>2044</v>
      </c>
    </row>
    <row r="5354" spans="1:17" x14ac:dyDescent="0.2">
      <c r="A5354" t="s">
        <v>78</v>
      </c>
      <c r="B5354" t="s">
        <v>106</v>
      </c>
      <c r="C5354" t="s">
        <v>1105</v>
      </c>
      <c r="D5354" t="s">
        <v>1861</v>
      </c>
      <c r="E5354">
        <v>1.8918225</v>
      </c>
      <c r="F5354">
        <v>7924512</v>
      </c>
      <c r="G5354">
        <v>2.3873047324554494E-7</v>
      </c>
      <c r="H5354" t="s">
        <v>2009</v>
      </c>
      <c r="I5354">
        <v>20</v>
      </c>
      <c r="J5354">
        <v>12</v>
      </c>
      <c r="K5354" s="2" t="s">
        <v>2033</v>
      </c>
      <c r="L5354">
        <v>32</v>
      </c>
      <c r="M5354" s="1" t="s">
        <v>2036</v>
      </c>
      <c r="N5354" s="3">
        <f>E5354/F5354*1000000000</f>
        <v>238.73047324554494</v>
      </c>
      <c r="O5354">
        <v>0</v>
      </c>
      <c r="P5354">
        <f t="shared" si="83"/>
        <v>0</v>
      </c>
      <c r="Q5354" s="1" t="s">
        <v>2044</v>
      </c>
    </row>
    <row r="5355" spans="1:17" x14ac:dyDescent="0.2">
      <c r="A5355" t="s">
        <v>78</v>
      </c>
      <c r="B5355" t="s">
        <v>106</v>
      </c>
      <c r="C5355" t="s">
        <v>1108</v>
      </c>
      <c r="D5355" t="s">
        <v>1861</v>
      </c>
      <c r="E5355">
        <v>1.5324286</v>
      </c>
      <c r="F5355">
        <v>9997376</v>
      </c>
      <c r="G5355">
        <v>1.5328308148058051E-7</v>
      </c>
      <c r="H5355" t="s">
        <v>2009</v>
      </c>
      <c r="I5355">
        <v>24</v>
      </c>
      <c r="J5355">
        <v>8</v>
      </c>
      <c r="K5355" s="2" t="s">
        <v>2028</v>
      </c>
      <c r="L5355">
        <v>32</v>
      </c>
      <c r="M5355" s="1" t="s">
        <v>2036</v>
      </c>
      <c r="N5355" s="3">
        <f>E5355/F5355*1000000000</f>
        <v>153.28308148058051</v>
      </c>
      <c r="O5355">
        <v>1387.6419310475821</v>
      </c>
      <c r="P5355">
        <f t="shared" si="83"/>
        <v>9.0528055519511668</v>
      </c>
      <c r="Q5355" s="1" t="s">
        <v>2044</v>
      </c>
    </row>
    <row r="5356" spans="1:17" x14ac:dyDescent="0.2">
      <c r="A5356" t="s">
        <v>79</v>
      </c>
      <c r="B5356" t="s">
        <v>107</v>
      </c>
      <c r="C5356" t="s">
        <v>1109</v>
      </c>
      <c r="D5356" t="s">
        <v>1867</v>
      </c>
      <c r="E5356">
        <v>14.011265</v>
      </c>
      <c r="F5356">
        <v>8680926</v>
      </c>
      <c r="G5356">
        <v>1.6140288489960633E-6</v>
      </c>
      <c r="H5356" t="s">
        <v>2009</v>
      </c>
      <c r="I5356">
        <v>12</v>
      </c>
      <c r="J5356">
        <v>6</v>
      </c>
      <c r="K5356" s="2" t="s">
        <v>2033</v>
      </c>
      <c r="L5356">
        <v>18</v>
      </c>
      <c r="M5356" s="1" t="s">
        <v>2036</v>
      </c>
      <c r="N5356" s="3">
        <f>E5356/F5356*1000000000</f>
        <v>1614.0288489960633</v>
      </c>
      <c r="O5356">
        <v>219.5121187878249</v>
      </c>
      <c r="P5356">
        <f t="shared" si="83"/>
        <v>0.13600259928709632</v>
      </c>
      <c r="Q5356" s="1" t="s">
        <v>2045</v>
      </c>
    </row>
    <row r="5357" spans="1:17" x14ac:dyDescent="0.2">
      <c r="A5357" t="s">
        <v>79</v>
      </c>
      <c r="B5357" t="s">
        <v>107</v>
      </c>
      <c r="C5357" t="s">
        <v>1110</v>
      </c>
      <c r="D5357" t="s">
        <v>1867</v>
      </c>
      <c r="E5357">
        <v>134.4512</v>
      </c>
      <c r="F5357">
        <v>12695196</v>
      </c>
      <c r="G5357">
        <v>1.0590714786916248E-5</v>
      </c>
      <c r="H5357" t="s">
        <v>2009</v>
      </c>
      <c r="I5357">
        <v>14</v>
      </c>
      <c r="J5357">
        <v>4</v>
      </c>
      <c r="K5357" s="2" t="s">
        <v>2033</v>
      </c>
      <c r="L5357">
        <v>18</v>
      </c>
      <c r="M5357" s="1" t="s">
        <v>2036</v>
      </c>
      <c r="N5357" s="3">
        <f>E5357/F5357*1000000000</f>
        <v>10590.714786916247</v>
      </c>
      <c r="O5357">
        <v>2113.0286218355136</v>
      </c>
      <c r="P5357">
        <f t="shared" si="83"/>
        <v>0.19951709250502581</v>
      </c>
      <c r="Q5357" s="1" t="s">
        <v>2045</v>
      </c>
    </row>
    <row r="5358" spans="1:17" x14ac:dyDescent="0.2">
      <c r="A5358" t="s">
        <v>79</v>
      </c>
      <c r="B5358" t="s">
        <v>107</v>
      </c>
      <c r="C5358" t="s">
        <v>1111</v>
      </c>
      <c r="D5358" t="s">
        <v>1867</v>
      </c>
      <c r="E5358">
        <v>150.87271000000001</v>
      </c>
      <c r="F5358">
        <v>12104434</v>
      </c>
      <c r="G5358">
        <v>1.246425152964608E-5</v>
      </c>
      <c r="H5358" t="s">
        <v>2009</v>
      </c>
      <c r="I5358">
        <v>15</v>
      </c>
      <c r="J5358">
        <v>3</v>
      </c>
      <c r="K5358" s="2" t="s">
        <v>2033</v>
      </c>
      <c r="L5358">
        <v>18</v>
      </c>
      <c r="M5358" s="1" t="s">
        <v>2036</v>
      </c>
      <c r="N5358" s="3">
        <f>E5358/F5358*1000000000</f>
        <v>12464.251529646079</v>
      </c>
      <c r="O5358">
        <v>2260.3027791288155</v>
      </c>
      <c r="P5358">
        <f t="shared" si="83"/>
        <v>0.18134284066337328</v>
      </c>
      <c r="Q5358" s="1" t="s">
        <v>2045</v>
      </c>
    </row>
    <row r="5359" spans="1:17" x14ac:dyDescent="0.2">
      <c r="A5359" t="s">
        <v>79</v>
      </c>
      <c r="B5359" t="s">
        <v>107</v>
      </c>
      <c r="C5359" t="s">
        <v>1112</v>
      </c>
      <c r="D5359" t="s">
        <v>1867</v>
      </c>
      <c r="E5359">
        <v>225.58170999999999</v>
      </c>
      <c r="F5359">
        <v>12623776</v>
      </c>
      <c r="G5359">
        <v>1.7869590683484877E-5</v>
      </c>
      <c r="H5359" t="s">
        <v>2009</v>
      </c>
      <c r="I5359">
        <v>16</v>
      </c>
      <c r="J5359">
        <v>2</v>
      </c>
      <c r="K5359" s="2" t="s">
        <v>2033</v>
      </c>
      <c r="L5359">
        <v>18</v>
      </c>
      <c r="M5359" s="1" t="s">
        <v>2036</v>
      </c>
      <c r="N5359" s="3">
        <f>E5359/F5359*1000000000</f>
        <v>17869.590683484876</v>
      </c>
      <c r="O5359">
        <v>2744.5575272812953</v>
      </c>
      <c r="P5359">
        <f t="shared" si="83"/>
        <v>0.15358815855910024</v>
      </c>
      <c r="Q5359" s="1" t="s">
        <v>2045</v>
      </c>
    </row>
    <row r="5360" spans="1:17" x14ac:dyDescent="0.2">
      <c r="A5360" t="s">
        <v>79</v>
      </c>
      <c r="B5360" t="s">
        <v>107</v>
      </c>
      <c r="C5360" t="s">
        <v>1113</v>
      </c>
      <c r="D5360" t="s">
        <v>1867</v>
      </c>
      <c r="E5360">
        <v>72.023910000000001</v>
      </c>
      <c r="F5360">
        <v>10521178</v>
      </c>
      <c r="G5360">
        <v>6.8456127251150013E-6</v>
      </c>
      <c r="H5360" t="s">
        <v>2009</v>
      </c>
      <c r="I5360">
        <v>17</v>
      </c>
      <c r="J5360">
        <v>1</v>
      </c>
      <c r="K5360" s="2" t="s">
        <v>2033</v>
      </c>
      <c r="L5360">
        <v>18</v>
      </c>
      <c r="M5360" s="1" t="s">
        <v>2036</v>
      </c>
      <c r="N5360" s="3">
        <f>E5360/F5360*1000000000</f>
        <v>6845.612725115001</v>
      </c>
      <c r="O5360">
        <v>1617.6020015667016</v>
      </c>
      <c r="P5360">
        <f t="shared" si="83"/>
        <v>0.2362976210488926</v>
      </c>
      <c r="Q5360" s="1" t="s">
        <v>2045</v>
      </c>
    </row>
    <row r="5361" spans="1:17" x14ac:dyDescent="0.2">
      <c r="A5361" t="s">
        <v>82</v>
      </c>
      <c r="B5361" t="s">
        <v>107</v>
      </c>
      <c r="C5361" t="s">
        <v>1129</v>
      </c>
      <c r="D5361" t="s">
        <v>1876</v>
      </c>
      <c r="E5361">
        <v>156.03537</v>
      </c>
      <c r="F5361">
        <v>6820026</v>
      </c>
      <c r="G5361">
        <v>2.2878999288272508E-5</v>
      </c>
      <c r="H5361" t="s">
        <v>2009</v>
      </c>
      <c r="I5361">
        <v>29</v>
      </c>
      <c r="J5361">
        <v>32</v>
      </c>
      <c r="K5361" s="2" t="s">
        <v>2028</v>
      </c>
      <c r="L5361">
        <v>61</v>
      </c>
      <c r="M5361" s="1" t="s">
        <v>2037</v>
      </c>
      <c r="N5361" s="3">
        <f>E5361/F5361*1000000000</f>
        <v>22878.999288272509</v>
      </c>
      <c r="O5361">
        <v>1055.1199435206465</v>
      </c>
      <c r="P5361">
        <f t="shared" si="83"/>
        <v>4.6117399202048485E-2</v>
      </c>
      <c r="Q5361" s="1" t="s">
        <v>2045</v>
      </c>
    </row>
    <row r="5362" spans="1:17" x14ac:dyDescent="0.2">
      <c r="A5362" t="s">
        <v>82</v>
      </c>
      <c r="B5362" t="s">
        <v>107</v>
      </c>
      <c r="C5362" t="s">
        <v>1130</v>
      </c>
      <c r="D5362" t="s">
        <v>1876</v>
      </c>
      <c r="E5362">
        <v>156.27137999999999</v>
      </c>
      <c r="F5362">
        <v>7152082</v>
      </c>
      <c r="G5362">
        <v>2.1849774653031104E-5</v>
      </c>
      <c r="H5362" t="s">
        <v>2009</v>
      </c>
      <c r="I5362">
        <v>30</v>
      </c>
      <c r="J5362">
        <v>31</v>
      </c>
      <c r="K5362" s="2" t="s">
        <v>2028</v>
      </c>
      <c r="L5362">
        <v>61</v>
      </c>
      <c r="M5362" s="1" t="s">
        <v>2037</v>
      </c>
      <c r="N5362" s="3">
        <f>E5362/F5362*1000000000</f>
        <v>21849.774653031105</v>
      </c>
      <c r="O5362">
        <v>907.42210150456253</v>
      </c>
      <c r="P5362">
        <f t="shared" si="83"/>
        <v>4.1530043943893973E-2</v>
      </c>
      <c r="Q5362" s="1" t="s">
        <v>2045</v>
      </c>
    </row>
    <row r="5363" spans="1:17" x14ac:dyDescent="0.2">
      <c r="A5363" t="s">
        <v>82</v>
      </c>
      <c r="B5363" t="s">
        <v>107</v>
      </c>
      <c r="C5363" t="s">
        <v>1131</v>
      </c>
      <c r="D5363" t="s">
        <v>1876</v>
      </c>
      <c r="E5363">
        <v>64.229309999999998</v>
      </c>
      <c r="F5363">
        <v>7165492</v>
      </c>
      <c r="G5363">
        <v>8.9636985150496286E-6</v>
      </c>
      <c r="H5363" t="s">
        <v>2009</v>
      </c>
      <c r="I5363">
        <v>42</v>
      </c>
      <c r="J5363">
        <v>19</v>
      </c>
      <c r="K5363" s="2" t="s">
        <v>2031</v>
      </c>
      <c r="L5363">
        <v>61</v>
      </c>
      <c r="M5363" s="1" t="s">
        <v>2037</v>
      </c>
      <c r="N5363" s="3">
        <f>E5363/F5363*1000000000</f>
        <v>8963.6985150496293</v>
      </c>
      <c r="O5363">
        <v>314.82227882368119</v>
      </c>
      <c r="P5363">
        <f t="shared" si="83"/>
        <v>3.5121917397724758E-2</v>
      </c>
      <c r="Q5363" s="1" t="s">
        <v>2045</v>
      </c>
    </row>
    <row r="5364" spans="1:17" x14ac:dyDescent="0.2">
      <c r="A5364" t="s">
        <v>82</v>
      </c>
      <c r="B5364" t="s">
        <v>107</v>
      </c>
      <c r="C5364" t="s">
        <v>1131</v>
      </c>
      <c r="D5364" t="s">
        <v>1877</v>
      </c>
      <c r="E5364">
        <v>0.61941230000000003</v>
      </c>
      <c r="F5364">
        <v>7165492</v>
      </c>
      <c r="G5364">
        <v>8.644379199641839E-8</v>
      </c>
      <c r="H5364" t="s">
        <v>2009</v>
      </c>
      <c r="I5364">
        <v>42</v>
      </c>
      <c r="J5364">
        <v>19</v>
      </c>
      <c r="K5364" s="2" t="s">
        <v>2031</v>
      </c>
      <c r="L5364">
        <v>61</v>
      </c>
      <c r="M5364" s="1" t="s">
        <v>2037</v>
      </c>
      <c r="N5364" s="3">
        <f>E5364/F5364*1000000000</f>
        <v>86.443791996418383</v>
      </c>
      <c r="O5364">
        <v>21.045635921989849</v>
      </c>
      <c r="P5364">
        <f t="shared" si="83"/>
        <v>0.24346035077755301</v>
      </c>
      <c r="Q5364" s="1" t="s">
        <v>2045</v>
      </c>
    </row>
    <row r="5365" spans="1:17" x14ac:dyDescent="0.2">
      <c r="A5365" t="s">
        <v>82</v>
      </c>
      <c r="B5365" t="s">
        <v>107</v>
      </c>
      <c r="C5365" t="s">
        <v>1131</v>
      </c>
      <c r="D5365" t="s">
        <v>1878</v>
      </c>
      <c r="E5365">
        <v>0.64317005999999999</v>
      </c>
      <c r="F5365">
        <v>7165492</v>
      </c>
      <c r="G5365">
        <v>8.9759371722137157E-8</v>
      </c>
      <c r="H5365" t="s">
        <v>2009</v>
      </c>
      <c r="I5365">
        <v>42</v>
      </c>
      <c r="J5365">
        <v>19</v>
      </c>
      <c r="K5365" s="2" t="s">
        <v>2031</v>
      </c>
      <c r="L5365">
        <v>61</v>
      </c>
      <c r="M5365" s="1" t="s">
        <v>2037</v>
      </c>
      <c r="N5365" s="3">
        <f>E5365/F5365*1000000000</f>
        <v>89.759371722137161</v>
      </c>
      <c r="O5365">
        <v>5.7372810859464973</v>
      </c>
      <c r="P5365">
        <f t="shared" si="83"/>
        <v>6.39184630626322E-2</v>
      </c>
      <c r="Q5365" s="1" t="s">
        <v>2045</v>
      </c>
    </row>
    <row r="5366" spans="1:17" x14ac:dyDescent="0.2">
      <c r="A5366" t="s">
        <v>82</v>
      </c>
      <c r="B5366" t="s">
        <v>107</v>
      </c>
      <c r="C5366" t="s">
        <v>1132</v>
      </c>
      <c r="D5366" t="s">
        <v>1876</v>
      </c>
      <c r="E5366">
        <v>75.585290000000001</v>
      </c>
      <c r="F5366">
        <v>4578820</v>
      </c>
      <c r="G5366">
        <v>1.6507591475532997E-5</v>
      </c>
      <c r="H5366" t="s">
        <v>2009</v>
      </c>
      <c r="I5366">
        <v>49</v>
      </c>
      <c r="J5366">
        <v>12</v>
      </c>
      <c r="K5366" s="2" t="s">
        <v>2031</v>
      </c>
      <c r="L5366">
        <v>61</v>
      </c>
      <c r="M5366" s="1" t="s">
        <v>2037</v>
      </c>
      <c r="N5366" s="3">
        <f>E5366/F5366*1000000000</f>
        <v>16507.591475532998</v>
      </c>
      <c r="O5366">
        <v>473.7106790259196</v>
      </c>
      <c r="P5366">
        <f t="shared" si="83"/>
        <v>2.8696535150390522E-2</v>
      </c>
      <c r="Q5366" s="1" t="s">
        <v>2045</v>
      </c>
    </row>
    <row r="5367" spans="1:17" x14ac:dyDescent="0.2">
      <c r="A5367" t="s">
        <v>82</v>
      </c>
      <c r="B5367" t="s">
        <v>107</v>
      </c>
      <c r="C5367" t="s">
        <v>1132</v>
      </c>
      <c r="D5367" t="s">
        <v>1877</v>
      </c>
      <c r="E5367">
        <v>3.6298841999999998</v>
      </c>
      <c r="F5367">
        <v>4578820</v>
      </c>
      <c r="G5367">
        <v>7.9275538239109638E-7</v>
      </c>
      <c r="H5367" t="s">
        <v>2009</v>
      </c>
      <c r="I5367">
        <v>49</v>
      </c>
      <c r="J5367">
        <v>12</v>
      </c>
      <c r="K5367" s="2" t="s">
        <v>2031</v>
      </c>
      <c r="L5367">
        <v>61</v>
      </c>
      <c r="M5367" s="1" t="s">
        <v>2037</v>
      </c>
      <c r="N5367" s="3">
        <f>E5367/F5367*1000000000</f>
        <v>792.75538239109642</v>
      </c>
      <c r="O5367">
        <v>114.26837902809774</v>
      </c>
      <c r="P5367">
        <f t="shared" si="83"/>
        <v>0.14414077982472126</v>
      </c>
      <c r="Q5367" s="1" t="s">
        <v>2045</v>
      </c>
    </row>
    <row r="5368" spans="1:17" x14ac:dyDescent="0.2">
      <c r="A5368" t="s">
        <v>82</v>
      </c>
      <c r="B5368" t="s">
        <v>107</v>
      </c>
      <c r="C5368" t="s">
        <v>1132</v>
      </c>
      <c r="D5368" t="s">
        <v>1878</v>
      </c>
      <c r="E5368">
        <v>3.2886367000000001</v>
      </c>
      <c r="F5368">
        <v>4578820</v>
      </c>
      <c r="G5368">
        <v>7.1822799323843265E-7</v>
      </c>
      <c r="H5368" t="s">
        <v>2009</v>
      </c>
      <c r="I5368">
        <v>49</v>
      </c>
      <c r="J5368">
        <v>12</v>
      </c>
      <c r="K5368" s="2" t="s">
        <v>2031</v>
      </c>
      <c r="L5368">
        <v>61</v>
      </c>
      <c r="M5368" s="1" t="s">
        <v>2037</v>
      </c>
      <c r="N5368" s="3">
        <f>E5368/F5368*1000000000</f>
        <v>718.22799323843265</v>
      </c>
      <c r="O5368">
        <v>18.424461291702457</v>
      </c>
      <c r="P5368">
        <f t="shared" si="83"/>
        <v>2.5652663868791902E-2</v>
      </c>
      <c r="Q5368" s="1" t="s">
        <v>2045</v>
      </c>
    </row>
    <row r="5369" spans="1:17" x14ac:dyDescent="0.2">
      <c r="A5369" t="s">
        <v>82</v>
      </c>
      <c r="B5369" t="s">
        <v>107</v>
      </c>
      <c r="C5369" t="s">
        <v>1133</v>
      </c>
      <c r="D5369" t="s">
        <v>1876</v>
      </c>
      <c r="E5369">
        <v>57.581608000000003</v>
      </c>
      <c r="F5369">
        <v>8628696</v>
      </c>
      <c r="G5369">
        <v>6.673268823006397E-6</v>
      </c>
      <c r="H5369" t="s">
        <v>2009</v>
      </c>
      <c r="I5369">
        <v>51</v>
      </c>
      <c r="J5369">
        <v>10</v>
      </c>
      <c r="K5369" s="2" t="s">
        <v>2032</v>
      </c>
      <c r="L5369">
        <v>61</v>
      </c>
      <c r="M5369" s="1" t="s">
        <v>2037</v>
      </c>
      <c r="N5369" s="3">
        <f>E5369/F5369*1000000000</f>
        <v>6673.2688230063968</v>
      </c>
      <c r="O5369">
        <v>218.10558132902563</v>
      </c>
      <c r="P5369">
        <f t="shared" si="83"/>
        <v>3.2683469992561477E-2</v>
      </c>
      <c r="Q5369" s="1" t="s">
        <v>2045</v>
      </c>
    </row>
    <row r="5370" spans="1:17" x14ac:dyDescent="0.2">
      <c r="A5370" t="s">
        <v>82</v>
      </c>
      <c r="B5370" t="s">
        <v>107</v>
      </c>
      <c r="C5370" t="s">
        <v>1133</v>
      </c>
      <c r="D5370" t="s">
        <v>1877</v>
      </c>
      <c r="E5370">
        <v>62.478020000000001</v>
      </c>
      <c r="F5370">
        <v>8628696</v>
      </c>
      <c r="G5370">
        <v>7.2407255974715064E-6</v>
      </c>
      <c r="H5370" t="s">
        <v>2009</v>
      </c>
      <c r="I5370">
        <v>51</v>
      </c>
      <c r="J5370">
        <v>10</v>
      </c>
      <c r="K5370" s="2" t="s">
        <v>2032</v>
      </c>
      <c r="L5370">
        <v>61</v>
      </c>
      <c r="M5370" s="1" t="s">
        <v>2037</v>
      </c>
      <c r="N5370" s="3">
        <f>E5370/F5370*1000000000</f>
        <v>7240.7255974715063</v>
      </c>
      <c r="O5370">
        <v>988.78136650357396</v>
      </c>
      <c r="P5370">
        <f t="shared" si="83"/>
        <v>0.13655832598446499</v>
      </c>
      <c r="Q5370" s="1" t="s">
        <v>2045</v>
      </c>
    </row>
    <row r="5371" spans="1:17" x14ac:dyDescent="0.2">
      <c r="A5371" t="s">
        <v>82</v>
      </c>
      <c r="B5371" t="s">
        <v>107</v>
      </c>
      <c r="C5371" t="s">
        <v>1133</v>
      </c>
      <c r="D5371" t="s">
        <v>1878</v>
      </c>
      <c r="E5371">
        <v>56.256207000000003</v>
      </c>
      <c r="F5371">
        <v>8628696</v>
      </c>
      <c r="G5371">
        <v>6.5196649644395864E-6</v>
      </c>
      <c r="H5371" t="s">
        <v>2009</v>
      </c>
      <c r="I5371">
        <v>51</v>
      </c>
      <c r="J5371">
        <v>10</v>
      </c>
      <c r="K5371" s="2" t="s">
        <v>2032</v>
      </c>
      <c r="L5371">
        <v>61</v>
      </c>
      <c r="M5371" s="1" t="s">
        <v>2037</v>
      </c>
      <c r="N5371" s="3">
        <f>E5371/F5371*1000000000</f>
        <v>6519.6649644395866</v>
      </c>
      <c r="O5371">
        <v>453.17556210587929</v>
      </c>
      <c r="P5371">
        <f t="shared" si="83"/>
        <v>6.9509026089170076E-2</v>
      </c>
      <c r="Q5371" s="1" t="s">
        <v>2045</v>
      </c>
    </row>
    <row r="5372" spans="1:17" x14ac:dyDescent="0.2">
      <c r="A5372" t="s">
        <v>82</v>
      </c>
      <c r="B5372" t="s">
        <v>107</v>
      </c>
      <c r="C5372" t="s">
        <v>1133</v>
      </c>
      <c r="D5372" t="s">
        <v>1883</v>
      </c>
      <c r="E5372">
        <v>37.658239999999999</v>
      </c>
      <c r="F5372">
        <v>8628696</v>
      </c>
      <c r="G5372">
        <v>4.3643025551021843E-6</v>
      </c>
      <c r="H5372" t="s">
        <v>2009</v>
      </c>
      <c r="I5372">
        <v>51</v>
      </c>
      <c r="J5372">
        <v>10</v>
      </c>
      <c r="K5372" s="2" t="s">
        <v>2032</v>
      </c>
      <c r="L5372">
        <v>61</v>
      </c>
      <c r="M5372" s="1" t="s">
        <v>2037</v>
      </c>
      <c r="N5372" s="3">
        <f>E5372/F5372*1000000000</f>
        <v>4364.3025551021847</v>
      </c>
      <c r="O5372">
        <v>746.4392625971617</v>
      </c>
      <c r="P5372">
        <f t="shared" si="83"/>
        <v>0.17103288627973795</v>
      </c>
      <c r="Q5372" s="1" t="s">
        <v>2045</v>
      </c>
    </row>
    <row r="5373" spans="1:17" x14ac:dyDescent="0.2">
      <c r="A5373" t="s">
        <v>82</v>
      </c>
      <c r="B5373" t="s">
        <v>107</v>
      </c>
      <c r="C5373" t="s">
        <v>1134</v>
      </c>
      <c r="D5373" t="s">
        <v>1876</v>
      </c>
      <c r="E5373">
        <v>57.705005999999997</v>
      </c>
      <c r="F5373">
        <v>6597172</v>
      </c>
      <c r="G5373">
        <v>8.7469306545289395E-6</v>
      </c>
      <c r="H5373" t="s">
        <v>2009</v>
      </c>
      <c r="I5373">
        <v>52</v>
      </c>
      <c r="J5373">
        <v>9</v>
      </c>
      <c r="K5373" s="2" t="s">
        <v>2032</v>
      </c>
      <c r="L5373">
        <v>61</v>
      </c>
      <c r="M5373" s="1" t="s">
        <v>2037</v>
      </c>
      <c r="N5373" s="3">
        <f>E5373/F5373*1000000000</f>
        <v>8746.9306545289401</v>
      </c>
      <c r="O5373">
        <v>327.88840866094461</v>
      </c>
      <c r="P5373">
        <f t="shared" si="83"/>
        <v>3.7486110455348387E-2</v>
      </c>
      <c r="Q5373" s="1" t="s">
        <v>2045</v>
      </c>
    </row>
    <row r="5374" spans="1:17" x14ac:dyDescent="0.2">
      <c r="A5374" t="s">
        <v>82</v>
      </c>
      <c r="B5374" t="s">
        <v>107</v>
      </c>
      <c r="C5374" t="s">
        <v>1134</v>
      </c>
      <c r="D5374" t="s">
        <v>1877</v>
      </c>
      <c r="E5374">
        <v>51.922750000000001</v>
      </c>
      <c r="F5374">
        <v>6597172</v>
      </c>
      <c r="G5374">
        <v>7.8704557043533192E-6</v>
      </c>
      <c r="H5374" t="s">
        <v>2009</v>
      </c>
      <c r="I5374">
        <v>52</v>
      </c>
      <c r="J5374">
        <v>9</v>
      </c>
      <c r="K5374" s="2" t="s">
        <v>2032</v>
      </c>
      <c r="L5374">
        <v>61</v>
      </c>
      <c r="M5374" s="1" t="s">
        <v>2037</v>
      </c>
      <c r="N5374" s="3">
        <f>E5374/F5374*1000000000</f>
        <v>7870.4557043533196</v>
      </c>
      <c r="O5374">
        <v>1140.6788497174059</v>
      </c>
      <c r="P5374">
        <f t="shared" si="83"/>
        <v>0.1449317412569226</v>
      </c>
      <c r="Q5374" s="1" t="s">
        <v>2045</v>
      </c>
    </row>
    <row r="5375" spans="1:17" x14ac:dyDescent="0.2">
      <c r="A5375" t="s">
        <v>82</v>
      </c>
      <c r="B5375" t="s">
        <v>107</v>
      </c>
      <c r="C5375" t="s">
        <v>1134</v>
      </c>
      <c r="D5375" t="s">
        <v>1878</v>
      </c>
      <c r="E5375">
        <v>46.714123000000001</v>
      </c>
      <c r="F5375">
        <v>6597172</v>
      </c>
      <c r="G5375">
        <v>7.0809314961016627E-6</v>
      </c>
      <c r="H5375" t="s">
        <v>2009</v>
      </c>
      <c r="I5375">
        <v>52</v>
      </c>
      <c r="J5375">
        <v>9</v>
      </c>
      <c r="K5375" s="2" t="s">
        <v>2032</v>
      </c>
      <c r="L5375">
        <v>61</v>
      </c>
      <c r="M5375" s="1" t="s">
        <v>2037</v>
      </c>
      <c r="N5375" s="3">
        <f>E5375/F5375*1000000000</f>
        <v>7080.9314961016626</v>
      </c>
      <c r="O5375">
        <v>345.07367853606593</v>
      </c>
      <c r="P5375">
        <f t="shared" si="83"/>
        <v>4.873280849080984E-2</v>
      </c>
      <c r="Q5375" s="1" t="s">
        <v>2045</v>
      </c>
    </row>
    <row r="5376" spans="1:17" x14ac:dyDescent="0.2">
      <c r="A5376" t="s">
        <v>82</v>
      </c>
      <c r="B5376" t="s">
        <v>107</v>
      </c>
      <c r="C5376" t="s">
        <v>1134</v>
      </c>
      <c r="D5376" t="s">
        <v>1883</v>
      </c>
      <c r="E5376">
        <v>22.836701999999999</v>
      </c>
      <c r="F5376">
        <v>6597172</v>
      </c>
      <c r="G5376">
        <v>3.4615896023326356E-6</v>
      </c>
      <c r="H5376" t="s">
        <v>2009</v>
      </c>
      <c r="I5376">
        <v>52</v>
      </c>
      <c r="J5376">
        <v>9</v>
      </c>
      <c r="K5376" s="2" t="s">
        <v>2032</v>
      </c>
      <c r="L5376">
        <v>61</v>
      </c>
      <c r="M5376" s="1" t="s">
        <v>2037</v>
      </c>
      <c r="N5376" s="3">
        <f>E5376/F5376*1000000000</f>
        <v>3461.5896023326354</v>
      </c>
      <c r="O5376">
        <v>904.16456343542541</v>
      </c>
      <c r="P5376">
        <f t="shared" si="83"/>
        <v>0.2611992371441556</v>
      </c>
      <c r="Q5376" s="1" t="s">
        <v>2045</v>
      </c>
    </row>
    <row r="5377" spans="1:17" x14ac:dyDescent="0.2">
      <c r="A5377" t="s">
        <v>82</v>
      </c>
      <c r="B5377" t="s">
        <v>107</v>
      </c>
      <c r="C5377" t="s">
        <v>1135</v>
      </c>
      <c r="D5377" t="s">
        <v>1876</v>
      </c>
      <c r="E5377">
        <v>21.842303999999999</v>
      </c>
      <c r="F5377">
        <v>8758396</v>
      </c>
      <c r="G5377">
        <v>2.4938703388154633E-6</v>
      </c>
      <c r="H5377" t="s">
        <v>2009</v>
      </c>
      <c r="I5377">
        <v>53</v>
      </c>
      <c r="J5377">
        <v>8</v>
      </c>
      <c r="K5377" s="2" t="s">
        <v>2032</v>
      </c>
      <c r="L5377">
        <v>61</v>
      </c>
      <c r="M5377" s="1" t="s">
        <v>2037</v>
      </c>
      <c r="N5377" s="3">
        <f>E5377/F5377*1000000000</f>
        <v>2493.8703388154631</v>
      </c>
      <c r="O5377">
        <v>125.02966194105555</v>
      </c>
      <c r="P5377">
        <f t="shared" si="83"/>
        <v>5.0134788483206412E-2</v>
      </c>
      <c r="Q5377" s="1" t="s">
        <v>2045</v>
      </c>
    </row>
    <row r="5378" spans="1:17" x14ac:dyDescent="0.2">
      <c r="A5378" t="s">
        <v>82</v>
      </c>
      <c r="B5378" t="s">
        <v>107</v>
      </c>
      <c r="C5378" t="s">
        <v>1135</v>
      </c>
      <c r="D5378" t="s">
        <v>1877</v>
      </c>
      <c r="E5378">
        <v>77.260239999999996</v>
      </c>
      <c r="F5378">
        <v>8758396</v>
      </c>
      <c r="G5378">
        <v>8.8212773206418151E-6</v>
      </c>
      <c r="H5378" t="s">
        <v>2009</v>
      </c>
      <c r="I5378">
        <v>53</v>
      </c>
      <c r="J5378">
        <v>8</v>
      </c>
      <c r="K5378" s="2" t="s">
        <v>2032</v>
      </c>
      <c r="L5378">
        <v>61</v>
      </c>
      <c r="M5378" s="1" t="s">
        <v>2037</v>
      </c>
      <c r="N5378" s="3">
        <f>E5378/F5378*1000000000</f>
        <v>8821.2773206418151</v>
      </c>
      <c r="O5378">
        <v>1783.3103142617267</v>
      </c>
      <c r="P5378">
        <f t="shared" si="83"/>
        <v>0.20216010101947202</v>
      </c>
      <c r="Q5378" s="1" t="s">
        <v>2045</v>
      </c>
    </row>
    <row r="5379" spans="1:17" x14ac:dyDescent="0.2">
      <c r="A5379" t="s">
        <v>82</v>
      </c>
      <c r="B5379" t="s">
        <v>107</v>
      </c>
      <c r="C5379" t="s">
        <v>1135</v>
      </c>
      <c r="D5379" t="s">
        <v>1878</v>
      </c>
      <c r="E5379">
        <v>70.353970000000004</v>
      </c>
      <c r="F5379">
        <v>8758396</v>
      </c>
      <c r="G5379">
        <v>8.0327459502858755E-6</v>
      </c>
      <c r="H5379" t="s">
        <v>2009</v>
      </c>
      <c r="I5379">
        <v>53</v>
      </c>
      <c r="J5379">
        <v>8</v>
      </c>
      <c r="K5379" s="2" t="s">
        <v>2032</v>
      </c>
      <c r="L5379">
        <v>61</v>
      </c>
      <c r="M5379" s="1" t="s">
        <v>2037</v>
      </c>
      <c r="N5379" s="3">
        <f>E5379/F5379*1000000000</f>
        <v>8032.7459502858756</v>
      </c>
      <c r="O5379">
        <v>536.63988178425006</v>
      </c>
      <c r="P5379">
        <f t="shared" si="83"/>
        <v>6.680652981003983E-2</v>
      </c>
      <c r="Q5379" s="1" t="s">
        <v>2045</v>
      </c>
    </row>
    <row r="5380" spans="1:17" x14ac:dyDescent="0.2">
      <c r="A5380" t="s">
        <v>82</v>
      </c>
      <c r="B5380" t="s">
        <v>107</v>
      </c>
      <c r="C5380" t="s">
        <v>1136</v>
      </c>
      <c r="D5380" t="s">
        <v>1876</v>
      </c>
      <c r="E5380">
        <v>41.135254000000003</v>
      </c>
      <c r="F5380">
        <v>7430566</v>
      </c>
      <c r="G5380">
        <v>5.5359516354474215E-6</v>
      </c>
      <c r="H5380" t="s">
        <v>2009</v>
      </c>
      <c r="I5380">
        <v>54</v>
      </c>
      <c r="J5380">
        <v>7</v>
      </c>
      <c r="K5380" s="2" t="s">
        <v>2032</v>
      </c>
      <c r="L5380">
        <v>61</v>
      </c>
      <c r="M5380" s="1" t="s">
        <v>2037</v>
      </c>
      <c r="N5380" s="3">
        <f>E5380/F5380*1000000000</f>
        <v>5535.9516354474217</v>
      </c>
      <c r="O5380">
        <v>320.47977951057914</v>
      </c>
      <c r="P5380">
        <f t="shared" si="83"/>
        <v>5.7890639336244422E-2</v>
      </c>
      <c r="Q5380" s="1" t="s">
        <v>2045</v>
      </c>
    </row>
    <row r="5381" spans="1:17" x14ac:dyDescent="0.2">
      <c r="A5381" t="s">
        <v>82</v>
      </c>
      <c r="B5381" t="s">
        <v>107</v>
      </c>
      <c r="C5381" t="s">
        <v>1136</v>
      </c>
      <c r="D5381" t="s">
        <v>1877</v>
      </c>
      <c r="E5381">
        <v>37.574689999999997</v>
      </c>
      <c r="F5381">
        <v>7430566</v>
      </c>
      <c r="G5381">
        <v>5.0567736024415898E-6</v>
      </c>
      <c r="H5381" t="s">
        <v>2009</v>
      </c>
      <c r="I5381">
        <v>54</v>
      </c>
      <c r="J5381">
        <v>7</v>
      </c>
      <c r="K5381" s="2" t="s">
        <v>2032</v>
      </c>
      <c r="L5381">
        <v>61</v>
      </c>
      <c r="M5381" s="1" t="s">
        <v>2037</v>
      </c>
      <c r="N5381" s="3">
        <f>E5381/F5381*1000000000</f>
        <v>5056.7736024415899</v>
      </c>
      <c r="O5381">
        <v>380.65808236300995</v>
      </c>
      <c r="P5381">
        <f t="shared" ref="P5381:P5444" si="84">O5381/N5381</f>
        <v>7.5276868669622604E-2</v>
      </c>
      <c r="Q5381" s="1" t="s">
        <v>2045</v>
      </c>
    </row>
    <row r="5382" spans="1:17" x14ac:dyDescent="0.2">
      <c r="A5382" t="s">
        <v>82</v>
      </c>
      <c r="B5382" t="s">
        <v>107</v>
      </c>
      <c r="C5382" t="s">
        <v>1136</v>
      </c>
      <c r="D5382" t="s">
        <v>1878</v>
      </c>
      <c r="E5382">
        <v>35.008279999999999</v>
      </c>
      <c r="F5382">
        <v>7430566</v>
      </c>
      <c r="G5382">
        <v>4.7113880692264891E-6</v>
      </c>
      <c r="H5382" t="s">
        <v>2009</v>
      </c>
      <c r="I5382">
        <v>54</v>
      </c>
      <c r="J5382">
        <v>7</v>
      </c>
      <c r="K5382" s="2" t="s">
        <v>2032</v>
      </c>
      <c r="L5382">
        <v>61</v>
      </c>
      <c r="M5382" s="1" t="s">
        <v>2037</v>
      </c>
      <c r="N5382" s="3">
        <f>E5382/F5382*1000000000</f>
        <v>4711.3880692264893</v>
      </c>
      <c r="O5382">
        <v>256.64893753461456</v>
      </c>
      <c r="P5382">
        <f t="shared" si="84"/>
        <v>5.4474166373807309E-2</v>
      </c>
      <c r="Q5382" s="1" t="s">
        <v>2045</v>
      </c>
    </row>
    <row r="5383" spans="1:17" x14ac:dyDescent="0.2">
      <c r="A5383" t="s">
        <v>82</v>
      </c>
      <c r="B5383" t="s">
        <v>107</v>
      </c>
      <c r="C5383" t="s">
        <v>1136</v>
      </c>
      <c r="D5383" t="s">
        <v>1883</v>
      </c>
      <c r="E5383">
        <v>16.481634</v>
      </c>
      <c r="F5383">
        <v>7430566</v>
      </c>
      <c r="G5383">
        <v>2.2180859439240565E-6</v>
      </c>
      <c r="H5383" t="s">
        <v>2009</v>
      </c>
      <c r="I5383">
        <v>54</v>
      </c>
      <c r="J5383">
        <v>7</v>
      </c>
      <c r="K5383" s="2" t="s">
        <v>2032</v>
      </c>
      <c r="L5383">
        <v>61</v>
      </c>
      <c r="M5383" s="1" t="s">
        <v>2037</v>
      </c>
      <c r="N5383" s="3">
        <f>E5383/F5383*1000000000</f>
        <v>2218.0859439240567</v>
      </c>
      <c r="O5383">
        <v>334.4400853032555</v>
      </c>
      <c r="P5383">
        <f t="shared" si="84"/>
        <v>0.15077868656053578</v>
      </c>
      <c r="Q5383" s="1" t="s">
        <v>2045</v>
      </c>
    </row>
    <row r="5384" spans="1:17" x14ac:dyDescent="0.2">
      <c r="A5384" t="s">
        <v>82</v>
      </c>
      <c r="B5384" t="s">
        <v>107</v>
      </c>
      <c r="C5384" t="s">
        <v>1137</v>
      </c>
      <c r="D5384" t="s">
        <v>1876</v>
      </c>
      <c r="E5384">
        <v>43.383020000000002</v>
      </c>
      <c r="F5384">
        <v>12928594</v>
      </c>
      <c r="G5384">
        <v>3.3555868488097007E-6</v>
      </c>
      <c r="H5384" t="s">
        <v>2009</v>
      </c>
      <c r="I5384">
        <v>55</v>
      </c>
      <c r="J5384">
        <v>6</v>
      </c>
      <c r="K5384" s="2" t="s">
        <v>2032</v>
      </c>
      <c r="L5384">
        <v>61</v>
      </c>
      <c r="M5384" s="1" t="s">
        <v>2037</v>
      </c>
      <c r="N5384" s="3">
        <f>E5384/F5384*1000000000</f>
        <v>3355.5868488097008</v>
      </c>
      <c r="O5384" t="e">
        <v>#N/A</v>
      </c>
      <c r="P5384" t="e">
        <f t="shared" si="84"/>
        <v>#N/A</v>
      </c>
      <c r="Q5384" s="1" t="s">
        <v>2045</v>
      </c>
    </row>
    <row r="5385" spans="1:17" x14ac:dyDescent="0.2">
      <c r="A5385" t="s">
        <v>82</v>
      </c>
      <c r="B5385" t="s">
        <v>107</v>
      </c>
      <c r="C5385" t="s">
        <v>1137</v>
      </c>
      <c r="D5385" t="s">
        <v>1877</v>
      </c>
      <c r="E5385">
        <v>131.62154000000001</v>
      </c>
      <c r="F5385">
        <v>12928594</v>
      </c>
      <c r="G5385">
        <v>1.0180653828250776E-5</v>
      </c>
      <c r="H5385" t="s">
        <v>2009</v>
      </c>
      <c r="I5385">
        <v>55</v>
      </c>
      <c r="J5385">
        <v>6</v>
      </c>
      <c r="K5385" s="2" t="s">
        <v>2032</v>
      </c>
      <c r="L5385">
        <v>61</v>
      </c>
      <c r="M5385" s="1" t="s">
        <v>2037</v>
      </c>
      <c r="N5385" s="3">
        <f>E5385/F5385*1000000000</f>
        <v>10180.653828250777</v>
      </c>
      <c r="O5385" t="e">
        <v>#N/A</v>
      </c>
      <c r="P5385" t="e">
        <f t="shared" si="84"/>
        <v>#N/A</v>
      </c>
      <c r="Q5385" s="1" t="s">
        <v>2045</v>
      </c>
    </row>
    <row r="5386" spans="1:17" x14ac:dyDescent="0.2">
      <c r="A5386" t="s">
        <v>82</v>
      </c>
      <c r="B5386" t="s">
        <v>107</v>
      </c>
      <c r="C5386" t="s">
        <v>1137</v>
      </c>
      <c r="D5386" t="s">
        <v>1878</v>
      </c>
      <c r="E5386">
        <v>116.32059</v>
      </c>
      <c r="F5386">
        <v>12928594</v>
      </c>
      <c r="G5386">
        <v>8.9971569994386085E-6</v>
      </c>
      <c r="H5386" t="s">
        <v>2009</v>
      </c>
      <c r="I5386">
        <v>55</v>
      </c>
      <c r="J5386">
        <v>6</v>
      </c>
      <c r="K5386" s="2" t="s">
        <v>2032</v>
      </c>
      <c r="L5386">
        <v>61</v>
      </c>
      <c r="M5386" s="1" t="s">
        <v>2037</v>
      </c>
      <c r="N5386" s="3">
        <f>E5386/F5386*1000000000</f>
        <v>8997.1569994386082</v>
      </c>
      <c r="O5386" t="e">
        <v>#N/A</v>
      </c>
      <c r="P5386" t="e">
        <f t="shared" si="84"/>
        <v>#N/A</v>
      </c>
      <c r="Q5386" s="1" t="s">
        <v>2045</v>
      </c>
    </row>
    <row r="5387" spans="1:17" x14ac:dyDescent="0.2">
      <c r="A5387" t="s">
        <v>82</v>
      </c>
      <c r="B5387" t="s">
        <v>107</v>
      </c>
      <c r="C5387" t="s">
        <v>1137</v>
      </c>
      <c r="D5387" t="s">
        <v>1886</v>
      </c>
      <c r="E5387">
        <v>3.1400402000000001</v>
      </c>
      <c r="F5387">
        <v>12928594</v>
      </c>
      <c r="G5387">
        <v>2.4287561354312773E-7</v>
      </c>
      <c r="H5387" t="s">
        <v>2009</v>
      </c>
      <c r="I5387">
        <v>55</v>
      </c>
      <c r="J5387">
        <v>6</v>
      </c>
      <c r="K5387" s="2" t="s">
        <v>2032</v>
      </c>
      <c r="L5387">
        <v>61</v>
      </c>
      <c r="M5387" s="1" t="s">
        <v>2037</v>
      </c>
      <c r="N5387" s="3">
        <f>E5387/F5387*1000000000</f>
        <v>242.87561354312771</v>
      </c>
      <c r="O5387" t="e">
        <v>#N/A</v>
      </c>
      <c r="P5387" t="e">
        <f t="shared" si="84"/>
        <v>#N/A</v>
      </c>
      <c r="Q5387" s="1" t="s">
        <v>2045</v>
      </c>
    </row>
    <row r="5388" spans="1:17" x14ac:dyDescent="0.2">
      <c r="A5388" t="s">
        <v>82</v>
      </c>
      <c r="B5388" t="s">
        <v>107</v>
      </c>
      <c r="C5388" t="s">
        <v>1137</v>
      </c>
      <c r="D5388" t="s">
        <v>1883</v>
      </c>
      <c r="E5388">
        <v>3.6544704000000001</v>
      </c>
      <c r="F5388">
        <v>12928594</v>
      </c>
      <c r="G5388">
        <v>2.8266572529077797E-7</v>
      </c>
      <c r="H5388" t="s">
        <v>2009</v>
      </c>
      <c r="I5388">
        <v>55</v>
      </c>
      <c r="J5388">
        <v>6</v>
      </c>
      <c r="K5388" s="2" t="s">
        <v>2032</v>
      </c>
      <c r="L5388">
        <v>61</v>
      </c>
      <c r="M5388" s="1" t="s">
        <v>2037</v>
      </c>
      <c r="N5388" s="3">
        <f>E5388/F5388*1000000000</f>
        <v>282.66572529077797</v>
      </c>
      <c r="O5388" t="e">
        <v>#N/A</v>
      </c>
      <c r="P5388" t="e">
        <f t="shared" si="84"/>
        <v>#N/A</v>
      </c>
      <c r="Q5388" s="1" t="s">
        <v>2045</v>
      </c>
    </row>
    <row r="5389" spans="1:17" x14ac:dyDescent="0.2">
      <c r="A5389" t="s">
        <v>82</v>
      </c>
      <c r="B5389" t="s">
        <v>107</v>
      </c>
      <c r="C5389" t="s">
        <v>1138</v>
      </c>
      <c r="D5389" t="s">
        <v>1876</v>
      </c>
      <c r="E5389">
        <v>59.49803</v>
      </c>
      <c r="F5389">
        <v>5745948</v>
      </c>
      <c r="G5389">
        <v>1.0354780447021101E-5</v>
      </c>
      <c r="H5389" t="s">
        <v>2009</v>
      </c>
      <c r="I5389">
        <v>58</v>
      </c>
      <c r="J5389">
        <v>3</v>
      </c>
      <c r="K5389" s="2" t="s">
        <v>2032</v>
      </c>
      <c r="L5389">
        <v>61</v>
      </c>
      <c r="M5389" s="1" t="s">
        <v>2037</v>
      </c>
      <c r="N5389" s="3">
        <f>E5389/F5389*1000000000</f>
        <v>10354.780447021101</v>
      </c>
      <c r="O5389">
        <v>489.42632956668285</v>
      </c>
      <c r="P5389">
        <f t="shared" si="84"/>
        <v>4.7265737025596007E-2</v>
      </c>
      <c r="Q5389" s="1" t="s">
        <v>2045</v>
      </c>
    </row>
    <row r="5390" spans="1:17" x14ac:dyDescent="0.2">
      <c r="A5390" t="s">
        <v>82</v>
      </c>
      <c r="B5390" t="s">
        <v>107</v>
      </c>
      <c r="C5390" t="s">
        <v>1138</v>
      </c>
      <c r="D5390" t="s">
        <v>1877</v>
      </c>
      <c r="E5390">
        <v>41.779299999999999</v>
      </c>
      <c r="F5390">
        <v>5745948</v>
      </c>
      <c r="G5390">
        <v>7.2710891222823456E-6</v>
      </c>
      <c r="H5390" t="s">
        <v>2009</v>
      </c>
      <c r="I5390">
        <v>58</v>
      </c>
      <c r="J5390">
        <v>3</v>
      </c>
      <c r="K5390" s="2" t="s">
        <v>2032</v>
      </c>
      <c r="L5390">
        <v>61</v>
      </c>
      <c r="M5390" s="1" t="s">
        <v>2037</v>
      </c>
      <c r="N5390" s="3">
        <f>E5390/F5390*1000000000</f>
        <v>7271.0891222823457</v>
      </c>
      <c r="O5390">
        <v>1015.9410086547406</v>
      </c>
      <c r="P5390">
        <f t="shared" si="84"/>
        <v>0.13972336077429945</v>
      </c>
      <c r="Q5390" s="1" t="s">
        <v>2045</v>
      </c>
    </row>
    <row r="5391" spans="1:17" x14ac:dyDescent="0.2">
      <c r="A5391" t="s">
        <v>82</v>
      </c>
      <c r="B5391" t="s">
        <v>107</v>
      </c>
      <c r="C5391" t="s">
        <v>1138</v>
      </c>
      <c r="D5391" t="s">
        <v>1878</v>
      </c>
      <c r="E5391">
        <v>38.023494999999997</v>
      </c>
      <c r="F5391">
        <v>5745948</v>
      </c>
      <c r="G5391">
        <v>6.6174450238672532E-6</v>
      </c>
      <c r="H5391" t="s">
        <v>2009</v>
      </c>
      <c r="I5391">
        <v>58</v>
      </c>
      <c r="J5391">
        <v>3</v>
      </c>
      <c r="K5391" s="2" t="s">
        <v>2032</v>
      </c>
      <c r="L5391">
        <v>61</v>
      </c>
      <c r="M5391" s="1" t="s">
        <v>2037</v>
      </c>
      <c r="N5391" s="3">
        <f>E5391/F5391*1000000000</f>
        <v>6617.4450238672534</v>
      </c>
      <c r="O5391">
        <v>460.30782987670443</v>
      </c>
      <c r="P5391">
        <f t="shared" si="84"/>
        <v>6.9559751266010397E-2</v>
      </c>
      <c r="Q5391" s="1" t="s">
        <v>2045</v>
      </c>
    </row>
    <row r="5392" spans="1:17" x14ac:dyDescent="0.2">
      <c r="A5392" t="s">
        <v>82</v>
      </c>
      <c r="B5392" t="s">
        <v>107</v>
      </c>
      <c r="C5392" t="s">
        <v>1139</v>
      </c>
      <c r="D5392" t="s">
        <v>1876</v>
      </c>
      <c r="E5392">
        <v>206.34673000000001</v>
      </c>
      <c r="F5392">
        <v>8433780</v>
      </c>
      <c r="G5392">
        <v>2.4466695835082255E-5</v>
      </c>
      <c r="H5392" t="s">
        <v>2009</v>
      </c>
      <c r="I5392">
        <v>9</v>
      </c>
      <c r="J5392">
        <v>52</v>
      </c>
      <c r="K5392" s="2" t="s">
        <v>2030</v>
      </c>
      <c r="L5392">
        <v>61</v>
      </c>
      <c r="M5392" s="1" t="s">
        <v>2037</v>
      </c>
      <c r="N5392" s="3">
        <f>E5392/F5392*1000000000</f>
        <v>24466.695835082253</v>
      </c>
      <c r="O5392">
        <v>300.62510646882424</v>
      </c>
      <c r="P5392">
        <f t="shared" si="84"/>
        <v>1.2287115043861565E-2</v>
      </c>
      <c r="Q5392" s="1" t="s">
        <v>2045</v>
      </c>
    </row>
    <row r="5393" spans="1:17" x14ac:dyDescent="0.2">
      <c r="A5393" t="s">
        <v>82</v>
      </c>
      <c r="B5393" t="s">
        <v>107</v>
      </c>
      <c r="C5393" t="s">
        <v>1140</v>
      </c>
      <c r="D5393" t="s">
        <v>1876</v>
      </c>
      <c r="E5393">
        <v>164.99632</v>
      </c>
      <c r="F5393">
        <v>7129284</v>
      </c>
      <c r="G5393">
        <v>2.3143462934005713E-5</v>
      </c>
      <c r="H5393" t="s">
        <v>2009</v>
      </c>
      <c r="I5393">
        <v>13</v>
      </c>
      <c r="J5393">
        <v>48</v>
      </c>
      <c r="K5393" s="2" t="s">
        <v>2033</v>
      </c>
      <c r="L5393">
        <v>61</v>
      </c>
      <c r="M5393" s="1" t="s">
        <v>2037</v>
      </c>
      <c r="N5393" s="3">
        <f>E5393/F5393*1000000000</f>
        <v>23143.462934005714</v>
      </c>
      <c r="O5393">
        <v>485.113566830541</v>
      </c>
      <c r="P5393">
        <f t="shared" si="84"/>
        <v>2.0961148649787504E-2</v>
      </c>
      <c r="Q5393" s="1" t="s">
        <v>2045</v>
      </c>
    </row>
    <row r="5394" spans="1:17" x14ac:dyDescent="0.2">
      <c r="A5394" t="s">
        <v>82</v>
      </c>
      <c r="B5394" t="s">
        <v>107</v>
      </c>
      <c r="C5394" t="s">
        <v>1141</v>
      </c>
      <c r="D5394" t="s">
        <v>1876</v>
      </c>
      <c r="E5394">
        <v>256.30721999999997</v>
      </c>
      <c r="F5394">
        <v>14025986</v>
      </c>
      <c r="G5394">
        <v>1.8273739899640565E-5</v>
      </c>
      <c r="H5394" t="s">
        <v>2009</v>
      </c>
      <c r="I5394">
        <v>18</v>
      </c>
      <c r="J5394">
        <v>43</v>
      </c>
      <c r="K5394" s="2" t="s">
        <v>2033</v>
      </c>
      <c r="L5394">
        <v>61</v>
      </c>
      <c r="M5394" s="1" t="s">
        <v>2037</v>
      </c>
      <c r="N5394" s="3">
        <f>E5394/F5394*1000000000</f>
        <v>18273.739899640565</v>
      </c>
      <c r="O5394">
        <v>413.94466936235074</v>
      </c>
      <c r="P5394">
        <f t="shared" si="84"/>
        <v>2.2652433034274107E-2</v>
      </c>
      <c r="Q5394" s="1" t="s">
        <v>2045</v>
      </c>
    </row>
    <row r="5395" spans="1:17" x14ac:dyDescent="0.2">
      <c r="A5395" t="s">
        <v>82</v>
      </c>
      <c r="B5395" t="s">
        <v>107</v>
      </c>
      <c r="C5395" t="s">
        <v>1142</v>
      </c>
      <c r="D5395" t="s">
        <v>1876</v>
      </c>
      <c r="E5395">
        <v>95.798190000000005</v>
      </c>
      <c r="F5395">
        <v>11838338</v>
      </c>
      <c r="G5395">
        <v>8.0921992597271686E-6</v>
      </c>
      <c r="H5395" t="s">
        <v>2009</v>
      </c>
      <c r="I5395">
        <v>24</v>
      </c>
      <c r="J5395">
        <v>37</v>
      </c>
      <c r="K5395" s="2" t="s">
        <v>2028</v>
      </c>
      <c r="L5395">
        <v>61</v>
      </c>
      <c r="M5395" s="1" t="s">
        <v>2037</v>
      </c>
      <c r="N5395" s="3">
        <f>E5395/F5395*1000000000</f>
        <v>8092.1992597271683</v>
      </c>
      <c r="O5395">
        <v>1056.431723877972</v>
      </c>
      <c r="P5395">
        <f t="shared" si="84"/>
        <v>0.1305493957786687</v>
      </c>
      <c r="Q5395" s="1" t="s">
        <v>2045</v>
      </c>
    </row>
    <row r="5396" spans="1:17" x14ac:dyDescent="0.2">
      <c r="A5396" t="s">
        <v>82</v>
      </c>
      <c r="B5396" t="s">
        <v>107</v>
      </c>
      <c r="C5396" t="s">
        <v>1143</v>
      </c>
      <c r="D5396" t="s">
        <v>1876</v>
      </c>
      <c r="E5396">
        <v>92.967339999999993</v>
      </c>
      <c r="F5396">
        <v>12250390</v>
      </c>
      <c r="G5396">
        <v>7.5889290055255377E-6</v>
      </c>
      <c r="H5396" t="s">
        <v>2009</v>
      </c>
      <c r="I5396">
        <v>25</v>
      </c>
      <c r="J5396">
        <v>36</v>
      </c>
      <c r="K5396" s="2" t="s">
        <v>2028</v>
      </c>
      <c r="L5396">
        <v>61</v>
      </c>
      <c r="M5396" s="1" t="s">
        <v>2037</v>
      </c>
      <c r="N5396" s="3">
        <f>E5396/F5396*1000000000</f>
        <v>7588.9290055255378</v>
      </c>
      <c r="O5396">
        <v>265.95637321097507</v>
      </c>
      <c r="P5396">
        <f t="shared" si="84"/>
        <v>3.5045310480218077E-2</v>
      </c>
      <c r="Q5396" s="1" t="s">
        <v>2045</v>
      </c>
    </row>
    <row r="5397" spans="1:17" x14ac:dyDescent="0.2">
      <c r="A5397" t="s">
        <v>82</v>
      </c>
      <c r="B5397" t="s">
        <v>107</v>
      </c>
      <c r="C5397" t="s">
        <v>1144</v>
      </c>
      <c r="D5397" t="s">
        <v>1876</v>
      </c>
      <c r="E5397">
        <v>159.36752000000001</v>
      </c>
      <c r="F5397">
        <v>7450338</v>
      </c>
      <c r="G5397">
        <v>2.1390642948011221E-5</v>
      </c>
      <c r="H5397" t="s">
        <v>2009</v>
      </c>
      <c r="I5397">
        <v>26</v>
      </c>
      <c r="J5397">
        <v>35</v>
      </c>
      <c r="K5397" s="2" t="s">
        <v>2028</v>
      </c>
      <c r="L5397">
        <v>61</v>
      </c>
      <c r="M5397" s="1" t="s">
        <v>2037</v>
      </c>
      <c r="N5397" s="3">
        <f>E5397/F5397*1000000000</f>
        <v>21390.64294801122</v>
      </c>
      <c r="O5397">
        <v>280.60330748896797</v>
      </c>
      <c r="P5397">
        <f t="shared" si="84"/>
        <v>1.3118039891131784E-2</v>
      </c>
      <c r="Q5397" s="1" t="s">
        <v>2045</v>
      </c>
    </row>
    <row r="5398" spans="1:17" x14ac:dyDescent="0.2">
      <c r="A5398" t="s">
        <v>82</v>
      </c>
      <c r="B5398" t="s">
        <v>107</v>
      </c>
      <c r="C5398" t="s">
        <v>1145</v>
      </c>
      <c r="D5398" t="s">
        <v>1876</v>
      </c>
      <c r="E5398">
        <v>149.82911999999999</v>
      </c>
      <c r="F5398">
        <v>6945316</v>
      </c>
      <c r="G5398">
        <v>2.1572685821638639E-5</v>
      </c>
      <c r="H5398" t="s">
        <v>2009</v>
      </c>
      <c r="I5398">
        <v>27</v>
      </c>
      <c r="J5398">
        <v>34</v>
      </c>
      <c r="K5398" s="2" t="s">
        <v>2028</v>
      </c>
      <c r="L5398">
        <v>61</v>
      </c>
      <c r="M5398" s="1" t="s">
        <v>2037</v>
      </c>
      <c r="N5398" s="3">
        <f>E5398/F5398*1000000000</f>
        <v>21572.685821638639</v>
      </c>
      <c r="O5398">
        <v>440.80765697717766</v>
      </c>
      <c r="P5398">
        <f t="shared" si="84"/>
        <v>2.0433601111226603E-2</v>
      </c>
      <c r="Q5398" s="1" t="s">
        <v>2045</v>
      </c>
    </row>
    <row r="5399" spans="1:17" x14ac:dyDescent="0.2">
      <c r="A5399" t="s">
        <v>82</v>
      </c>
      <c r="B5399" t="s">
        <v>107</v>
      </c>
      <c r="C5399" t="s">
        <v>1146</v>
      </c>
      <c r="D5399" t="s">
        <v>1876</v>
      </c>
      <c r="E5399">
        <v>343.80658</v>
      </c>
      <c r="F5399">
        <v>15140892</v>
      </c>
      <c r="G5399">
        <v>2.2707154902102201E-5</v>
      </c>
      <c r="H5399" t="s">
        <v>2009</v>
      </c>
      <c r="I5399">
        <v>28</v>
      </c>
      <c r="J5399">
        <v>33</v>
      </c>
      <c r="K5399" s="2" t="s">
        <v>2028</v>
      </c>
      <c r="L5399">
        <v>61</v>
      </c>
      <c r="M5399" s="1" t="s">
        <v>2037</v>
      </c>
      <c r="N5399" s="3">
        <f>E5399/F5399*1000000000</f>
        <v>22707.1549021022</v>
      </c>
      <c r="O5399">
        <v>569.02086111169899</v>
      </c>
      <c r="P5399">
        <f t="shared" si="84"/>
        <v>2.5059099810827455E-2</v>
      </c>
      <c r="Q5399" s="1" t="s">
        <v>2045</v>
      </c>
    </row>
    <row r="5400" spans="1:17" x14ac:dyDescent="0.2">
      <c r="A5400" t="s">
        <v>85</v>
      </c>
      <c r="B5400" t="s">
        <v>107</v>
      </c>
      <c r="C5400" t="s">
        <v>1156</v>
      </c>
      <c r="D5400" t="s">
        <v>1892</v>
      </c>
      <c r="E5400">
        <v>169.16072</v>
      </c>
      <c r="F5400">
        <v>11293864</v>
      </c>
      <c r="G5400">
        <v>1.497810846668598E-5</v>
      </c>
      <c r="H5400" t="s">
        <v>2009</v>
      </c>
      <c r="I5400">
        <v>19</v>
      </c>
      <c r="J5400">
        <v>3</v>
      </c>
      <c r="K5400" s="2" t="s">
        <v>2033</v>
      </c>
      <c r="L5400">
        <v>22</v>
      </c>
      <c r="M5400" s="1" t="s">
        <v>2036</v>
      </c>
      <c r="N5400" s="3">
        <f>E5400/F5400*1000000000</f>
        <v>14978.108466685981</v>
      </c>
      <c r="O5400">
        <v>1024.1593237120157</v>
      </c>
      <c r="P5400">
        <f t="shared" si="84"/>
        <v>6.8377080189393147E-2</v>
      </c>
      <c r="Q5400" s="1" t="s">
        <v>2045</v>
      </c>
    </row>
    <row r="5401" spans="1:17" x14ac:dyDescent="0.2">
      <c r="A5401" t="s">
        <v>85</v>
      </c>
      <c r="B5401" t="s">
        <v>107</v>
      </c>
      <c r="C5401" t="s">
        <v>1157</v>
      </c>
      <c r="D5401" t="s">
        <v>1892</v>
      </c>
      <c r="E5401">
        <v>178.88831999999999</v>
      </c>
      <c r="F5401">
        <v>11583208</v>
      </c>
      <c r="G5401">
        <v>1.5443763074961618E-5</v>
      </c>
      <c r="H5401" t="s">
        <v>2009</v>
      </c>
      <c r="I5401">
        <v>20</v>
      </c>
      <c r="J5401">
        <v>2</v>
      </c>
      <c r="K5401" s="2" t="s">
        <v>2033</v>
      </c>
      <c r="L5401">
        <v>22</v>
      </c>
      <c r="M5401" s="1" t="s">
        <v>2036</v>
      </c>
      <c r="N5401" s="3">
        <f>E5401/F5401*1000000000</f>
        <v>15443.763074961618</v>
      </c>
      <c r="O5401" t="e">
        <v>#N/A</v>
      </c>
      <c r="P5401" t="e">
        <f t="shared" si="84"/>
        <v>#N/A</v>
      </c>
      <c r="Q5401" s="1" t="s">
        <v>2045</v>
      </c>
    </row>
    <row r="5402" spans="1:17" x14ac:dyDescent="0.2">
      <c r="A5402" t="s">
        <v>85</v>
      </c>
      <c r="B5402" t="s">
        <v>107</v>
      </c>
      <c r="C5402" t="s">
        <v>1158</v>
      </c>
      <c r="D5402" t="s">
        <v>1892</v>
      </c>
      <c r="E5402">
        <v>197.03138999999999</v>
      </c>
      <c r="F5402">
        <v>11254524</v>
      </c>
      <c r="G5402">
        <v>1.7506861240866338E-5</v>
      </c>
      <c r="H5402" t="s">
        <v>2009</v>
      </c>
      <c r="I5402">
        <v>21</v>
      </c>
      <c r="J5402">
        <v>1</v>
      </c>
      <c r="K5402" s="2" t="s">
        <v>2028</v>
      </c>
      <c r="L5402">
        <v>22</v>
      </c>
      <c r="M5402" s="1" t="s">
        <v>2036</v>
      </c>
      <c r="N5402" s="3">
        <f>E5402/F5402*1000000000</f>
        <v>17506.861240866339</v>
      </c>
      <c r="O5402">
        <v>659.33964894121061</v>
      </c>
      <c r="P5402">
        <f t="shared" si="84"/>
        <v>3.7661785277769338E-2</v>
      </c>
      <c r="Q5402" s="1" t="s">
        <v>2045</v>
      </c>
    </row>
    <row r="5403" spans="1:17" x14ac:dyDescent="0.2">
      <c r="A5403" t="s">
        <v>85</v>
      </c>
      <c r="B5403" t="s">
        <v>107</v>
      </c>
      <c r="C5403" t="s">
        <v>1159</v>
      </c>
      <c r="D5403" t="s">
        <v>1892</v>
      </c>
      <c r="E5403">
        <v>184.73164</v>
      </c>
      <c r="F5403">
        <v>10283574</v>
      </c>
      <c r="G5403">
        <v>1.7963758514306409E-5</v>
      </c>
      <c r="H5403" t="s">
        <v>2009</v>
      </c>
      <c r="I5403">
        <v>22</v>
      </c>
      <c r="J5403">
        <v>0</v>
      </c>
      <c r="K5403" s="2" t="s">
        <v>2028</v>
      </c>
      <c r="L5403">
        <v>22</v>
      </c>
      <c r="M5403" s="1" t="s">
        <v>2036</v>
      </c>
      <c r="N5403" s="3">
        <f>E5403/F5403*1000000000</f>
        <v>17963.75851430641</v>
      </c>
      <c r="O5403">
        <v>1309.4550103368795</v>
      </c>
      <c r="P5403">
        <f t="shared" si="84"/>
        <v>7.2894267048514608E-2</v>
      </c>
      <c r="Q5403" s="1" t="s">
        <v>2045</v>
      </c>
    </row>
    <row r="5404" spans="1:17" x14ac:dyDescent="0.2">
      <c r="A5404" t="s">
        <v>85</v>
      </c>
      <c r="B5404" t="s">
        <v>107</v>
      </c>
      <c r="C5404" t="s">
        <v>1160</v>
      </c>
      <c r="D5404" t="s">
        <v>1892</v>
      </c>
      <c r="E5404">
        <v>83.256004000000004</v>
      </c>
      <c r="F5404">
        <v>9448722</v>
      </c>
      <c r="G5404">
        <v>8.8113507837356218E-6</v>
      </c>
      <c r="H5404" t="s">
        <v>2009</v>
      </c>
      <c r="I5404">
        <v>1</v>
      </c>
      <c r="J5404">
        <v>21</v>
      </c>
      <c r="K5404" s="2" t="s">
        <v>2030</v>
      </c>
      <c r="L5404">
        <v>22</v>
      </c>
      <c r="M5404" s="1" t="s">
        <v>2036</v>
      </c>
      <c r="N5404" s="3">
        <f>E5404/F5404*1000000000</f>
        <v>8811.350783735621</v>
      </c>
      <c r="O5404">
        <v>0</v>
      </c>
      <c r="P5404">
        <f t="shared" si="84"/>
        <v>0</v>
      </c>
      <c r="Q5404" s="1" t="s">
        <v>2045</v>
      </c>
    </row>
    <row r="5405" spans="1:17" x14ac:dyDescent="0.2">
      <c r="A5405" t="s">
        <v>85</v>
      </c>
      <c r="B5405" t="s">
        <v>107</v>
      </c>
      <c r="C5405" t="s">
        <v>1161</v>
      </c>
      <c r="D5405" t="s">
        <v>1892</v>
      </c>
      <c r="E5405">
        <v>1.3275975</v>
      </c>
      <c r="F5405">
        <v>12490808</v>
      </c>
      <c r="G5405">
        <v>1.062859584424002E-7</v>
      </c>
      <c r="H5405" t="s">
        <v>2009</v>
      </c>
      <c r="I5405">
        <v>11</v>
      </c>
      <c r="J5405">
        <v>11</v>
      </c>
      <c r="K5405" s="2" t="s">
        <v>2033</v>
      </c>
      <c r="L5405">
        <v>22</v>
      </c>
      <c r="M5405" s="1" t="s">
        <v>2036</v>
      </c>
      <c r="N5405" s="3">
        <f>E5405/F5405*1000000000</f>
        <v>106.2859584424002</v>
      </c>
      <c r="O5405">
        <v>7.1852048537337128</v>
      </c>
      <c r="P5405">
        <f t="shared" si="84"/>
        <v>6.7602578544066178E-2</v>
      </c>
      <c r="Q5405" s="1" t="s">
        <v>2045</v>
      </c>
    </row>
    <row r="5406" spans="1:17" x14ac:dyDescent="0.2">
      <c r="A5406" t="s">
        <v>85</v>
      </c>
      <c r="B5406" t="s">
        <v>107</v>
      </c>
      <c r="C5406" t="s">
        <v>1162</v>
      </c>
      <c r="D5406" t="s">
        <v>1892</v>
      </c>
      <c r="E5406">
        <v>274.11380000000003</v>
      </c>
      <c r="F5406">
        <v>10511410</v>
      </c>
      <c r="G5406">
        <v>2.6077738381435033E-5</v>
      </c>
      <c r="H5406" t="s">
        <v>2009</v>
      </c>
      <c r="I5406">
        <v>12</v>
      </c>
      <c r="J5406">
        <v>10</v>
      </c>
      <c r="K5406" s="2" t="s">
        <v>2033</v>
      </c>
      <c r="L5406">
        <v>22</v>
      </c>
      <c r="M5406" s="1" t="s">
        <v>2036</v>
      </c>
      <c r="N5406" s="3">
        <f>E5406/F5406*1000000000</f>
        <v>26077.738381435032</v>
      </c>
      <c r="O5406">
        <v>3070.4626791158294</v>
      </c>
      <c r="P5406">
        <f t="shared" si="84"/>
        <v>0.11774267515858347</v>
      </c>
      <c r="Q5406" s="1" t="s">
        <v>2045</v>
      </c>
    </row>
    <row r="5407" spans="1:17" x14ac:dyDescent="0.2">
      <c r="A5407" t="s">
        <v>85</v>
      </c>
      <c r="B5407" t="s">
        <v>107</v>
      </c>
      <c r="C5407" t="s">
        <v>1163</v>
      </c>
      <c r="D5407" t="s">
        <v>1892</v>
      </c>
      <c r="E5407">
        <v>209.46602999999999</v>
      </c>
      <c r="F5407">
        <v>9574288</v>
      </c>
      <c r="G5407">
        <v>2.1877974633727332E-5</v>
      </c>
      <c r="H5407" t="s">
        <v>2009</v>
      </c>
      <c r="I5407">
        <v>13</v>
      </c>
      <c r="J5407">
        <v>9</v>
      </c>
      <c r="K5407" s="2" t="s">
        <v>2033</v>
      </c>
      <c r="L5407">
        <v>22</v>
      </c>
      <c r="M5407" s="1" t="s">
        <v>2036</v>
      </c>
      <c r="N5407" s="3">
        <f>E5407/F5407*1000000000</f>
        <v>21877.974633727332</v>
      </c>
      <c r="O5407">
        <v>3403.4110178675705</v>
      </c>
      <c r="P5407">
        <f t="shared" si="84"/>
        <v>0.15556334966312804</v>
      </c>
      <c r="Q5407" s="1" t="s">
        <v>2045</v>
      </c>
    </row>
    <row r="5408" spans="1:17" x14ac:dyDescent="0.2">
      <c r="A5408" t="s">
        <v>85</v>
      </c>
      <c r="B5408" t="s">
        <v>107</v>
      </c>
      <c r="C5408" t="s">
        <v>1164</v>
      </c>
      <c r="D5408" t="s">
        <v>1892</v>
      </c>
      <c r="E5408">
        <v>209.41480000000001</v>
      </c>
      <c r="F5408">
        <v>8951858</v>
      </c>
      <c r="G5408">
        <v>2.3393445249019814E-5</v>
      </c>
      <c r="H5408" t="s">
        <v>2009</v>
      </c>
      <c r="I5408">
        <v>14</v>
      </c>
      <c r="J5408">
        <v>8</v>
      </c>
      <c r="K5408" s="2" t="s">
        <v>2033</v>
      </c>
      <c r="L5408">
        <v>22</v>
      </c>
      <c r="M5408" s="1" t="s">
        <v>2036</v>
      </c>
      <c r="N5408" s="3">
        <f>E5408/F5408*1000000000</f>
        <v>23393.445249019813</v>
      </c>
      <c r="O5408">
        <v>3300.4036650021021</v>
      </c>
      <c r="P5408">
        <f t="shared" si="84"/>
        <v>0.14108241132803598</v>
      </c>
      <c r="Q5408" s="1" t="s">
        <v>2045</v>
      </c>
    </row>
    <row r="5409" spans="1:17" x14ac:dyDescent="0.2">
      <c r="A5409" t="s">
        <v>85</v>
      </c>
      <c r="B5409" t="s">
        <v>107</v>
      </c>
      <c r="C5409" t="s">
        <v>1165</v>
      </c>
      <c r="D5409" t="s">
        <v>1892</v>
      </c>
      <c r="E5409">
        <v>215.53961000000001</v>
      </c>
      <c r="F5409">
        <v>8393926</v>
      </c>
      <c r="G5409">
        <v>2.5678045053053841E-5</v>
      </c>
      <c r="H5409" t="s">
        <v>2009</v>
      </c>
      <c r="I5409">
        <v>15</v>
      </c>
      <c r="J5409">
        <v>7</v>
      </c>
      <c r="K5409" s="2" t="s">
        <v>2033</v>
      </c>
      <c r="L5409">
        <v>22</v>
      </c>
      <c r="M5409" s="1" t="s">
        <v>2036</v>
      </c>
      <c r="N5409" s="3">
        <f>E5409/F5409*1000000000</f>
        <v>25678.04505305384</v>
      </c>
      <c r="O5409">
        <v>2571.8217434251824</v>
      </c>
      <c r="P5409">
        <f t="shared" si="84"/>
        <v>0.10015644641605302</v>
      </c>
      <c r="Q5409" s="1" t="s">
        <v>2045</v>
      </c>
    </row>
    <row r="5410" spans="1:17" x14ac:dyDescent="0.2">
      <c r="A5410" t="s">
        <v>85</v>
      </c>
      <c r="B5410" t="s">
        <v>107</v>
      </c>
      <c r="C5410" t="s">
        <v>1166</v>
      </c>
      <c r="D5410" t="s">
        <v>1892</v>
      </c>
      <c r="E5410">
        <v>288.69202000000001</v>
      </c>
      <c r="F5410">
        <v>10608698</v>
      </c>
      <c r="G5410">
        <v>2.721276635455171E-5</v>
      </c>
      <c r="H5410" t="s">
        <v>2009</v>
      </c>
      <c r="I5410">
        <v>16</v>
      </c>
      <c r="J5410">
        <v>6</v>
      </c>
      <c r="K5410" s="2" t="s">
        <v>2033</v>
      </c>
      <c r="L5410">
        <v>22</v>
      </c>
      <c r="M5410" s="1" t="s">
        <v>2036</v>
      </c>
      <c r="N5410" s="3">
        <f>E5410/F5410*1000000000</f>
        <v>27212.76635455171</v>
      </c>
      <c r="O5410">
        <v>3446.5360129836395</v>
      </c>
      <c r="P5410">
        <f t="shared" si="84"/>
        <v>0.12665143881658908</v>
      </c>
      <c r="Q5410" s="1" t="s">
        <v>2045</v>
      </c>
    </row>
    <row r="5411" spans="1:17" x14ac:dyDescent="0.2">
      <c r="A5411" t="s">
        <v>85</v>
      </c>
      <c r="B5411" t="s">
        <v>107</v>
      </c>
      <c r="C5411" t="s">
        <v>1167</v>
      </c>
      <c r="D5411" t="s">
        <v>1892</v>
      </c>
      <c r="E5411">
        <v>251.46303</v>
      </c>
      <c r="F5411">
        <v>11100320</v>
      </c>
      <c r="G5411">
        <v>2.2653673948138431E-5</v>
      </c>
      <c r="H5411" t="s">
        <v>2009</v>
      </c>
      <c r="I5411">
        <v>17</v>
      </c>
      <c r="J5411">
        <v>5</v>
      </c>
      <c r="K5411" s="2" t="s">
        <v>2033</v>
      </c>
      <c r="L5411">
        <v>22</v>
      </c>
      <c r="M5411" s="1" t="s">
        <v>2036</v>
      </c>
      <c r="N5411" s="3">
        <f>E5411/F5411*1000000000</f>
        <v>22653.673948138432</v>
      </c>
      <c r="O5411">
        <v>2876.1932968154501</v>
      </c>
      <c r="P5411">
        <f t="shared" si="84"/>
        <v>0.12696365734758894</v>
      </c>
      <c r="Q5411" s="1" t="s">
        <v>2045</v>
      </c>
    </row>
    <row r="5412" spans="1:17" x14ac:dyDescent="0.2">
      <c r="A5412" t="s">
        <v>85</v>
      </c>
      <c r="B5412" t="s">
        <v>107</v>
      </c>
      <c r="C5412" t="s">
        <v>1168</v>
      </c>
      <c r="D5412" t="s">
        <v>1892</v>
      </c>
      <c r="E5412">
        <v>165.26027999999999</v>
      </c>
      <c r="F5412">
        <v>7631998</v>
      </c>
      <c r="G5412">
        <v>2.1653606303355948E-5</v>
      </c>
      <c r="H5412" t="s">
        <v>2009</v>
      </c>
      <c r="I5412">
        <v>18</v>
      </c>
      <c r="J5412">
        <v>4</v>
      </c>
      <c r="K5412" s="2" t="s">
        <v>2033</v>
      </c>
      <c r="L5412">
        <v>22</v>
      </c>
      <c r="M5412" s="1" t="s">
        <v>2036</v>
      </c>
      <c r="N5412" s="3">
        <f>E5412/F5412*1000000000</f>
        <v>21653.606303355948</v>
      </c>
      <c r="O5412">
        <v>2396.048930676438</v>
      </c>
      <c r="P5412">
        <f t="shared" si="84"/>
        <v>0.11065357414875925</v>
      </c>
      <c r="Q5412" s="1" t="s">
        <v>2045</v>
      </c>
    </row>
    <row r="5413" spans="1:17" x14ac:dyDescent="0.2">
      <c r="A5413" t="s">
        <v>86</v>
      </c>
      <c r="B5413" t="s">
        <v>107</v>
      </c>
      <c r="C5413" t="s">
        <v>1169</v>
      </c>
      <c r="D5413" t="s">
        <v>1898</v>
      </c>
      <c r="E5413">
        <v>5.1721415999999999E-2</v>
      </c>
      <c r="F5413">
        <v>16650678</v>
      </c>
      <c r="G5413">
        <v>3.1062648620074211E-9</v>
      </c>
      <c r="H5413" t="s">
        <v>2009</v>
      </c>
      <c r="I5413">
        <v>41</v>
      </c>
      <c r="J5413">
        <v>15</v>
      </c>
      <c r="K5413" s="2" t="s">
        <v>2031</v>
      </c>
      <c r="L5413">
        <v>56</v>
      </c>
      <c r="M5413" s="1" t="s">
        <v>2037</v>
      </c>
      <c r="N5413" s="3">
        <f>E5413/F5413*1000000000</f>
        <v>3.1062648620074209</v>
      </c>
      <c r="O5413">
        <v>0</v>
      </c>
      <c r="P5413">
        <f t="shared" si="84"/>
        <v>0</v>
      </c>
      <c r="Q5413" s="1" t="s">
        <v>2044</v>
      </c>
    </row>
    <row r="5414" spans="1:17" x14ac:dyDescent="0.2">
      <c r="A5414" t="s">
        <v>86</v>
      </c>
      <c r="B5414" t="s">
        <v>107</v>
      </c>
      <c r="C5414" t="s">
        <v>1170</v>
      </c>
      <c r="D5414" t="s">
        <v>1898</v>
      </c>
      <c r="E5414">
        <v>55.79448</v>
      </c>
      <c r="F5414">
        <v>9881912</v>
      </c>
      <c r="G5414">
        <v>5.6461219245830157E-6</v>
      </c>
      <c r="H5414" t="s">
        <v>2009</v>
      </c>
      <c r="I5414">
        <v>42</v>
      </c>
      <c r="J5414">
        <v>14</v>
      </c>
      <c r="K5414" s="2" t="s">
        <v>2031</v>
      </c>
      <c r="L5414">
        <v>56</v>
      </c>
      <c r="M5414" s="1" t="s">
        <v>2037</v>
      </c>
      <c r="N5414" s="3">
        <f>E5414/F5414*1000000000</f>
        <v>5646.1219245830152</v>
      </c>
      <c r="O5414">
        <v>351.68785297699526</v>
      </c>
      <c r="P5414">
        <f t="shared" si="84"/>
        <v>6.2288391514494008E-2</v>
      </c>
      <c r="Q5414" s="1" t="s">
        <v>2044</v>
      </c>
    </row>
    <row r="5415" spans="1:17" x14ac:dyDescent="0.2">
      <c r="A5415" t="s">
        <v>86</v>
      </c>
      <c r="B5415" t="s">
        <v>107</v>
      </c>
      <c r="C5415" t="s">
        <v>1171</v>
      </c>
      <c r="D5415" t="s">
        <v>1898</v>
      </c>
      <c r="E5415">
        <v>24.098089999999999</v>
      </c>
      <c r="F5415">
        <v>5910924</v>
      </c>
      <c r="G5415">
        <v>4.0768735987808331E-6</v>
      </c>
      <c r="H5415" t="s">
        <v>2009</v>
      </c>
      <c r="I5415">
        <v>43</v>
      </c>
      <c r="J5415">
        <v>13</v>
      </c>
      <c r="K5415" s="2" t="s">
        <v>2031</v>
      </c>
      <c r="L5415">
        <v>56</v>
      </c>
      <c r="M5415" s="1" t="s">
        <v>2037</v>
      </c>
      <c r="N5415" s="3">
        <f>E5415/F5415*1000000000</f>
        <v>4076.8735987808332</v>
      </c>
      <c r="O5415">
        <v>288.15930771671316</v>
      </c>
      <c r="P5415">
        <f t="shared" si="84"/>
        <v>7.0681442712103124E-2</v>
      </c>
      <c r="Q5415" s="1" t="s">
        <v>2044</v>
      </c>
    </row>
    <row r="5416" spans="1:17" x14ac:dyDescent="0.2">
      <c r="A5416" t="s">
        <v>86</v>
      </c>
      <c r="B5416" t="s">
        <v>107</v>
      </c>
      <c r="C5416" t="s">
        <v>1172</v>
      </c>
      <c r="D5416" t="s">
        <v>1898</v>
      </c>
      <c r="E5416">
        <v>44.711395000000003</v>
      </c>
      <c r="F5416">
        <v>5302074</v>
      </c>
      <c r="G5416">
        <v>8.4328123296657121E-6</v>
      </c>
      <c r="H5416" t="s">
        <v>2009</v>
      </c>
      <c r="I5416">
        <v>44</v>
      </c>
      <c r="J5416">
        <v>12</v>
      </c>
      <c r="K5416" s="2" t="s">
        <v>2031</v>
      </c>
      <c r="L5416">
        <v>56</v>
      </c>
      <c r="M5416" s="1" t="s">
        <v>2037</v>
      </c>
      <c r="N5416" s="3">
        <f>E5416/F5416*1000000000</f>
        <v>8432.8123296657122</v>
      </c>
      <c r="O5416">
        <v>604.69311700770629</v>
      </c>
      <c r="P5416">
        <f t="shared" si="84"/>
        <v>7.1707171151012342E-2</v>
      </c>
      <c r="Q5416" s="1" t="s">
        <v>2044</v>
      </c>
    </row>
    <row r="5417" spans="1:17" x14ac:dyDescent="0.2">
      <c r="A5417" t="s">
        <v>86</v>
      </c>
      <c r="B5417" t="s">
        <v>107</v>
      </c>
      <c r="C5417" t="s">
        <v>1173</v>
      </c>
      <c r="D5417" t="s">
        <v>1898</v>
      </c>
      <c r="E5417">
        <v>117.71087</v>
      </c>
      <c r="F5417">
        <v>6431752</v>
      </c>
      <c r="G5417">
        <v>1.8301524996610566E-5</v>
      </c>
      <c r="H5417" t="s">
        <v>2009</v>
      </c>
      <c r="I5417">
        <v>46</v>
      </c>
      <c r="J5417">
        <v>10</v>
      </c>
      <c r="K5417" s="2" t="s">
        <v>2031</v>
      </c>
      <c r="L5417">
        <v>56</v>
      </c>
      <c r="M5417" s="1" t="s">
        <v>2037</v>
      </c>
      <c r="N5417" s="3">
        <f>E5417/F5417*1000000000</f>
        <v>18301.524996610566</v>
      </c>
      <c r="O5417">
        <v>850.60619951365402</v>
      </c>
      <c r="P5417">
        <f t="shared" si="84"/>
        <v>4.6477339985120686E-2</v>
      </c>
      <c r="Q5417" s="1" t="s">
        <v>2044</v>
      </c>
    </row>
    <row r="5418" spans="1:17" x14ac:dyDescent="0.2">
      <c r="A5418" t="s">
        <v>86</v>
      </c>
      <c r="B5418" t="s">
        <v>107</v>
      </c>
      <c r="C5418" t="s">
        <v>1174</v>
      </c>
      <c r="D5418" t="s">
        <v>1898</v>
      </c>
      <c r="E5418">
        <v>78.865769999999998</v>
      </c>
      <c r="F5418">
        <v>6641122</v>
      </c>
      <c r="G5418">
        <v>1.1875368348902489E-5</v>
      </c>
      <c r="H5418" t="s">
        <v>2009</v>
      </c>
      <c r="I5418">
        <v>48</v>
      </c>
      <c r="J5418">
        <v>8</v>
      </c>
      <c r="K5418" s="2" t="s">
        <v>2031</v>
      </c>
      <c r="L5418">
        <v>56</v>
      </c>
      <c r="M5418" s="1" t="s">
        <v>2037</v>
      </c>
      <c r="N5418" s="3">
        <f>E5418/F5418*1000000000</f>
        <v>11875.36834890249</v>
      </c>
      <c r="O5418">
        <v>934.6537916250229</v>
      </c>
      <c r="P5418">
        <f t="shared" si="84"/>
        <v>7.8705246369170742E-2</v>
      </c>
      <c r="Q5418" s="1" t="s">
        <v>2044</v>
      </c>
    </row>
    <row r="5419" spans="1:17" x14ac:dyDescent="0.2">
      <c r="A5419" t="s">
        <v>86</v>
      </c>
      <c r="B5419" t="s">
        <v>107</v>
      </c>
      <c r="C5419" t="s">
        <v>1175</v>
      </c>
      <c r="D5419" t="s">
        <v>1898</v>
      </c>
      <c r="E5419">
        <v>25.959230000000002</v>
      </c>
      <c r="F5419">
        <v>6500414</v>
      </c>
      <c r="G5419">
        <v>3.9934733387750381E-6</v>
      </c>
      <c r="H5419" t="s">
        <v>2009</v>
      </c>
      <c r="I5419">
        <v>49</v>
      </c>
      <c r="J5419">
        <v>7</v>
      </c>
      <c r="K5419" s="2" t="s">
        <v>2031</v>
      </c>
      <c r="L5419">
        <v>56</v>
      </c>
      <c r="M5419" s="1" t="s">
        <v>2037</v>
      </c>
      <c r="N5419" s="3">
        <f>E5419/F5419*1000000000</f>
        <v>3993.473338775038</v>
      </c>
      <c r="O5419">
        <v>425.23057901163259</v>
      </c>
      <c r="P5419">
        <f t="shared" si="84"/>
        <v>0.10648138673740795</v>
      </c>
      <c r="Q5419" s="1" t="s">
        <v>2044</v>
      </c>
    </row>
    <row r="5420" spans="1:17" x14ac:dyDescent="0.2">
      <c r="A5420" t="s">
        <v>86</v>
      </c>
      <c r="B5420" t="s">
        <v>107</v>
      </c>
      <c r="C5420" t="s">
        <v>1176</v>
      </c>
      <c r="D5420" t="s">
        <v>1898</v>
      </c>
      <c r="E5420">
        <v>53.713107999999998</v>
      </c>
      <c r="F5420">
        <v>10524584</v>
      </c>
      <c r="G5420">
        <v>5.1035849017880421E-6</v>
      </c>
      <c r="H5420" t="s">
        <v>2009</v>
      </c>
      <c r="I5420">
        <v>51</v>
      </c>
      <c r="J5420">
        <v>5</v>
      </c>
      <c r="K5420" s="2" t="s">
        <v>2032</v>
      </c>
      <c r="L5420">
        <v>56</v>
      </c>
      <c r="M5420" s="1" t="s">
        <v>2037</v>
      </c>
      <c r="N5420" s="3">
        <f>E5420/F5420*1000000000</f>
        <v>5103.5849017880419</v>
      </c>
      <c r="O5420">
        <v>766.51546565036472</v>
      </c>
      <c r="P5420">
        <f t="shared" si="84"/>
        <v>0.15019157717584278</v>
      </c>
      <c r="Q5420" s="1" t="s">
        <v>2044</v>
      </c>
    </row>
    <row r="5421" spans="1:17" x14ac:dyDescent="0.2">
      <c r="A5421" t="s">
        <v>86</v>
      </c>
      <c r="B5421" t="s">
        <v>107</v>
      </c>
      <c r="C5421" t="s">
        <v>1177</v>
      </c>
      <c r="D5421" t="s">
        <v>1898</v>
      </c>
      <c r="E5421">
        <v>49.357582000000001</v>
      </c>
      <c r="F5421">
        <v>12512964</v>
      </c>
      <c r="G5421">
        <v>3.9445156239560831E-6</v>
      </c>
      <c r="H5421" t="s">
        <v>2009</v>
      </c>
      <c r="I5421">
        <v>53</v>
      </c>
      <c r="J5421">
        <v>3</v>
      </c>
      <c r="K5421" s="2" t="s">
        <v>2032</v>
      </c>
      <c r="L5421">
        <v>56</v>
      </c>
      <c r="M5421" s="1" t="s">
        <v>2037</v>
      </c>
      <c r="N5421" s="3">
        <f>E5421/F5421*1000000000</f>
        <v>3944.5156239560829</v>
      </c>
      <c r="O5421">
        <v>1498.3527555822454</v>
      </c>
      <c r="P5421">
        <f t="shared" si="84"/>
        <v>0.37985722416267143</v>
      </c>
      <c r="Q5421" s="1" t="s">
        <v>2044</v>
      </c>
    </row>
    <row r="5422" spans="1:17" x14ac:dyDescent="0.2">
      <c r="A5422" t="s">
        <v>86</v>
      </c>
      <c r="B5422" t="s">
        <v>107</v>
      </c>
      <c r="C5422" t="s">
        <v>1178</v>
      </c>
      <c r="D5422" t="s">
        <v>1898</v>
      </c>
      <c r="E5422">
        <v>35.420679999999997</v>
      </c>
      <c r="F5422">
        <v>8193482</v>
      </c>
      <c r="G5422">
        <v>4.3230314047190191E-6</v>
      </c>
      <c r="H5422" t="s">
        <v>2009</v>
      </c>
      <c r="I5422">
        <v>54</v>
      </c>
      <c r="J5422">
        <v>2</v>
      </c>
      <c r="K5422" s="2" t="s">
        <v>2032</v>
      </c>
      <c r="L5422">
        <v>56</v>
      </c>
      <c r="M5422" s="1" t="s">
        <v>2037</v>
      </c>
      <c r="N5422" s="3">
        <f>E5422/F5422*1000000000</f>
        <v>4323.0314047190195</v>
      </c>
      <c r="O5422">
        <v>9587.7567083766662</v>
      </c>
      <c r="P5422">
        <f t="shared" si="84"/>
        <v>2.2178318431623407</v>
      </c>
      <c r="Q5422" s="1" t="s">
        <v>2044</v>
      </c>
    </row>
    <row r="5423" spans="1:17" x14ac:dyDescent="0.2">
      <c r="A5423" t="s">
        <v>86</v>
      </c>
      <c r="B5423" t="s">
        <v>107</v>
      </c>
      <c r="C5423" t="s">
        <v>1179</v>
      </c>
      <c r="D5423" t="s">
        <v>1898</v>
      </c>
      <c r="E5423">
        <v>41.717616999999997</v>
      </c>
      <c r="F5423">
        <v>8290106</v>
      </c>
      <c r="G5423">
        <v>5.0322175615124824E-6</v>
      </c>
      <c r="H5423" t="s">
        <v>2009</v>
      </c>
      <c r="I5423">
        <v>29</v>
      </c>
      <c r="J5423">
        <v>27</v>
      </c>
      <c r="K5423" s="2" t="s">
        <v>2028</v>
      </c>
      <c r="L5423">
        <v>56</v>
      </c>
      <c r="M5423" s="1" t="s">
        <v>2037</v>
      </c>
      <c r="N5423" s="3">
        <f>E5423/F5423*1000000000</f>
        <v>5032.2175615124825</v>
      </c>
      <c r="O5423" t="e">
        <v>#N/A</v>
      </c>
      <c r="P5423" t="e">
        <f t="shared" si="84"/>
        <v>#N/A</v>
      </c>
      <c r="Q5423" s="1" t="s">
        <v>2044</v>
      </c>
    </row>
    <row r="5424" spans="1:17" x14ac:dyDescent="0.2">
      <c r="A5424" t="s">
        <v>86</v>
      </c>
      <c r="B5424" t="s">
        <v>107</v>
      </c>
      <c r="C5424" t="s">
        <v>1180</v>
      </c>
      <c r="D5424" t="s">
        <v>1898</v>
      </c>
      <c r="E5424">
        <v>43.143856</v>
      </c>
      <c r="F5424">
        <v>14601176</v>
      </c>
      <c r="G5424">
        <v>2.9548206254071588E-6</v>
      </c>
      <c r="H5424" t="s">
        <v>2009</v>
      </c>
      <c r="I5424">
        <v>55</v>
      </c>
      <c r="J5424">
        <v>1</v>
      </c>
      <c r="K5424" s="2" t="s">
        <v>2032</v>
      </c>
      <c r="L5424">
        <v>56</v>
      </c>
      <c r="M5424" s="1" t="s">
        <v>2037</v>
      </c>
      <c r="N5424" s="3">
        <f>E5424/F5424*1000000000</f>
        <v>2954.8206254071588</v>
      </c>
      <c r="O5424">
        <v>3204.4301368233841</v>
      </c>
      <c r="P5424">
        <f t="shared" si="84"/>
        <v>1.0844753516575412</v>
      </c>
      <c r="Q5424" s="1" t="s">
        <v>2044</v>
      </c>
    </row>
    <row r="5425" spans="1:17" x14ac:dyDescent="0.2">
      <c r="A5425" t="s">
        <v>86</v>
      </c>
      <c r="B5425" t="s">
        <v>107</v>
      </c>
      <c r="C5425" t="s">
        <v>1181</v>
      </c>
      <c r="D5425" t="s">
        <v>1898</v>
      </c>
      <c r="E5425">
        <v>59.740833000000002</v>
      </c>
      <c r="F5425">
        <v>10729574</v>
      </c>
      <c r="G5425">
        <v>5.5678662545223138E-6</v>
      </c>
      <c r="H5425" t="s">
        <v>2009</v>
      </c>
      <c r="I5425">
        <v>30</v>
      </c>
      <c r="J5425">
        <v>26</v>
      </c>
      <c r="K5425" s="2" t="s">
        <v>2028</v>
      </c>
      <c r="L5425">
        <v>56</v>
      </c>
      <c r="M5425" s="1" t="s">
        <v>2037</v>
      </c>
      <c r="N5425" s="3">
        <f>E5425/F5425*1000000000</f>
        <v>5567.8662545223142</v>
      </c>
      <c r="O5425">
        <v>489.25964121101555</v>
      </c>
      <c r="P5425">
        <f t="shared" si="84"/>
        <v>8.7872017545972958E-2</v>
      </c>
      <c r="Q5425" s="1" t="s">
        <v>2044</v>
      </c>
    </row>
    <row r="5426" spans="1:17" x14ac:dyDescent="0.2">
      <c r="A5426" t="s">
        <v>86</v>
      </c>
      <c r="B5426" t="s">
        <v>107</v>
      </c>
      <c r="C5426" t="s">
        <v>1182</v>
      </c>
      <c r="D5426" t="s">
        <v>1898</v>
      </c>
      <c r="E5426">
        <v>373.53890000000001</v>
      </c>
      <c r="F5426">
        <v>12766976</v>
      </c>
      <c r="G5426">
        <v>2.9258212751398611E-5</v>
      </c>
      <c r="H5426" t="s">
        <v>2009</v>
      </c>
      <c r="I5426">
        <v>34</v>
      </c>
      <c r="J5426">
        <v>22</v>
      </c>
      <c r="K5426" s="2" t="s">
        <v>2029</v>
      </c>
      <c r="L5426">
        <v>56</v>
      </c>
      <c r="M5426" s="1" t="s">
        <v>2037</v>
      </c>
      <c r="N5426" s="3">
        <f>E5426/F5426*1000000000</f>
        <v>29258.212751398612</v>
      </c>
      <c r="O5426">
        <v>18076.151074415528</v>
      </c>
      <c r="P5426">
        <f t="shared" si="84"/>
        <v>0.61781460227954099</v>
      </c>
      <c r="Q5426" s="1" t="s">
        <v>2044</v>
      </c>
    </row>
    <row r="5427" spans="1:17" x14ac:dyDescent="0.2">
      <c r="A5427" t="s">
        <v>86</v>
      </c>
      <c r="B5427" t="s">
        <v>107</v>
      </c>
      <c r="C5427" t="s">
        <v>1183</v>
      </c>
      <c r="D5427" t="s">
        <v>1898</v>
      </c>
      <c r="E5427">
        <v>230.15445</v>
      </c>
      <c r="F5427">
        <v>7773702</v>
      </c>
      <c r="G5427">
        <v>2.960680123832892E-5</v>
      </c>
      <c r="H5427" t="s">
        <v>2009</v>
      </c>
      <c r="I5427">
        <v>35</v>
      </c>
      <c r="J5427">
        <v>21</v>
      </c>
      <c r="K5427" s="2" t="s">
        <v>2029</v>
      </c>
      <c r="L5427">
        <v>56</v>
      </c>
      <c r="M5427" s="1" t="s">
        <v>2037</v>
      </c>
      <c r="N5427" s="3">
        <f>E5427/F5427*1000000000</f>
        <v>29606.801238328921</v>
      </c>
      <c r="O5427">
        <v>11625.133793829429</v>
      </c>
      <c r="P5427">
        <f t="shared" si="84"/>
        <v>0.3926507865624993</v>
      </c>
      <c r="Q5427" s="1" t="s">
        <v>2044</v>
      </c>
    </row>
    <row r="5428" spans="1:17" x14ac:dyDescent="0.2">
      <c r="A5428" t="s">
        <v>86</v>
      </c>
      <c r="B5428" t="s">
        <v>107</v>
      </c>
      <c r="C5428" t="s">
        <v>1184</v>
      </c>
      <c r="D5428" t="s">
        <v>1898</v>
      </c>
      <c r="E5428">
        <v>99.816389999999998</v>
      </c>
      <c r="F5428">
        <v>9705042</v>
      </c>
      <c r="G5428">
        <v>1.0285003403385581E-5</v>
      </c>
      <c r="H5428" t="s">
        <v>2009</v>
      </c>
      <c r="I5428">
        <v>36</v>
      </c>
      <c r="J5428">
        <v>20</v>
      </c>
      <c r="K5428" s="2" t="s">
        <v>2029</v>
      </c>
      <c r="L5428">
        <v>56</v>
      </c>
      <c r="M5428" s="1" t="s">
        <v>2037</v>
      </c>
      <c r="N5428" s="3">
        <f>E5428/F5428*1000000000</f>
        <v>10285.003403385581</v>
      </c>
      <c r="O5428">
        <v>7305.3158997739038</v>
      </c>
      <c r="P5428">
        <f t="shared" si="84"/>
        <v>0.71028813635289278</v>
      </c>
      <c r="Q5428" s="1" t="s">
        <v>2044</v>
      </c>
    </row>
    <row r="5429" spans="1:17" x14ac:dyDescent="0.2">
      <c r="A5429" t="s">
        <v>86</v>
      </c>
      <c r="B5429" t="s">
        <v>107</v>
      </c>
      <c r="C5429" t="s">
        <v>1185</v>
      </c>
      <c r="D5429" t="s">
        <v>1898</v>
      </c>
      <c r="E5429">
        <v>132.34452999999999</v>
      </c>
      <c r="F5429">
        <v>13916214</v>
      </c>
      <c r="G5429">
        <v>9.5100959212038551E-6</v>
      </c>
      <c r="H5429" t="s">
        <v>2009</v>
      </c>
      <c r="I5429">
        <v>37</v>
      </c>
      <c r="J5429">
        <v>19</v>
      </c>
      <c r="K5429" s="2" t="s">
        <v>2029</v>
      </c>
      <c r="L5429">
        <v>56</v>
      </c>
      <c r="M5429" s="1" t="s">
        <v>2037</v>
      </c>
      <c r="N5429" s="3">
        <f>E5429/F5429*1000000000</f>
        <v>9510.0959212038542</v>
      </c>
      <c r="O5429">
        <v>10488.900901804631</v>
      </c>
      <c r="P5429">
        <f t="shared" si="84"/>
        <v>1.102922724303802</v>
      </c>
      <c r="Q5429" s="1" t="s">
        <v>2044</v>
      </c>
    </row>
    <row r="5430" spans="1:17" x14ac:dyDescent="0.2">
      <c r="A5430" t="s">
        <v>86</v>
      </c>
      <c r="B5430" t="s">
        <v>107</v>
      </c>
      <c r="C5430" t="s">
        <v>1186</v>
      </c>
      <c r="D5430" t="s">
        <v>1898</v>
      </c>
      <c r="E5430">
        <v>77.187139999999999</v>
      </c>
      <c r="F5430">
        <v>20546938</v>
      </c>
      <c r="G5430">
        <v>3.7566249530708661E-6</v>
      </c>
      <c r="H5430" t="s">
        <v>2009</v>
      </c>
      <c r="I5430">
        <v>38</v>
      </c>
      <c r="J5430">
        <v>18</v>
      </c>
      <c r="K5430" s="2" t="s">
        <v>2029</v>
      </c>
      <c r="L5430">
        <v>56</v>
      </c>
      <c r="M5430" s="1" t="s">
        <v>2037</v>
      </c>
      <c r="N5430" s="3">
        <f>E5430/F5430*1000000000</f>
        <v>3756.624953070866</v>
      </c>
      <c r="O5430">
        <v>4754.7217974126634</v>
      </c>
      <c r="P5430">
        <f t="shared" si="84"/>
        <v>1.2656897765442088</v>
      </c>
      <c r="Q5430" s="1" t="s">
        <v>2044</v>
      </c>
    </row>
    <row r="5431" spans="1:17" x14ac:dyDescent="0.2">
      <c r="A5431" t="s">
        <v>86</v>
      </c>
      <c r="B5431" t="s">
        <v>107</v>
      </c>
      <c r="C5431" t="s">
        <v>1187</v>
      </c>
      <c r="D5431" t="s">
        <v>1898</v>
      </c>
      <c r="E5431">
        <v>2.8190540999999998</v>
      </c>
      <c r="F5431">
        <v>5613036</v>
      </c>
      <c r="G5431">
        <v>5.0223339027221631E-7</v>
      </c>
      <c r="H5431" t="s">
        <v>2009</v>
      </c>
      <c r="I5431">
        <v>39</v>
      </c>
      <c r="J5431">
        <v>17</v>
      </c>
      <c r="K5431" s="2" t="s">
        <v>2029</v>
      </c>
      <c r="L5431">
        <v>56</v>
      </c>
      <c r="M5431" s="1" t="s">
        <v>2037</v>
      </c>
      <c r="N5431" s="3">
        <f>E5431/F5431*1000000000</f>
        <v>502.2333902722163</v>
      </c>
      <c r="O5431">
        <v>8.4304709630376848</v>
      </c>
      <c r="P5431">
        <f t="shared" si="84"/>
        <v>1.6785962714403104E-2</v>
      </c>
      <c r="Q5431" s="1" t="s">
        <v>2044</v>
      </c>
    </row>
    <row r="5432" spans="1:17" x14ac:dyDescent="0.2">
      <c r="A5432" t="s">
        <v>86</v>
      </c>
      <c r="B5432" t="s">
        <v>107</v>
      </c>
      <c r="C5432" t="s">
        <v>1188</v>
      </c>
      <c r="D5432" t="s">
        <v>1898</v>
      </c>
      <c r="E5432">
        <v>4.3149952999999996</v>
      </c>
      <c r="F5432">
        <v>6385456</v>
      </c>
      <c r="G5432">
        <v>6.7575366583059998E-7</v>
      </c>
      <c r="H5432" t="s">
        <v>2009</v>
      </c>
      <c r="I5432">
        <v>40</v>
      </c>
      <c r="J5432">
        <v>16</v>
      </c>
      <c r="K5432" s="2" t="s">
        <v>2029</v>
      </c>
      <c r="L5432">
        <v>56</v>
      </c>
      <c r="M5432" s="1" t="s">
        <v>2037</v>
      </c>
      <c r="N5432" s="3">
        <f>E5432/F5432*1000000000</f>
        <v>675.75366583059997</v>
      </c>
      <c r="O5432">
        <v>0</v>
      </c>
      <c r="P5432">
        <f t="shared" si="84"/>
        <v>0</v>
      </c>
      <c r="Q5432" s="1" t="s">
        <v>2044</v>
      </c>
    </row>
    <row r="5433" spans="1:17" x14ac:dyDescent="0.2">
      <c r="A5433" t="s">
        <v>87</v>
      </c>
      <c r="B5433" t="s">
        <v>106</v>
      </c>
      <c r="C5433" t="s">
        <v>1189</v>
      </c>
      <c r="D5433" t="s">
        <v>1912</v>
      </c>
      <c r="E5433">
        <v>40.949309999999997</v>
      </c>
      <c r="F5433">
        <v>12069132</v>
      </c>
      <c r="G5433">
        <v>3.3928960259942469E-6</v>
      </c>
      <c r="H5433" t="s">
        <v>2009</v>
      </c>
      <c r="I5433">
        <v>40</v>
      </c>
      <c r="J5433">
        <v>17</v>
      </c>
      <c r="K5433" s="2" t="s">
        <v>2029</v>
      </c>
      <c r="L5433">
        <v>57</v>
      </c>
      <c r="M5433" s="1" t="s">
        <v>2037</v>
      </c>
      <c r="N5433" s="3">
        <f>E5433/F5433*1000000000</f>
        <v>3392.8960259942469</v>
      </c>
      <c r="O5433">
        <v>451.82717253867037</v>
      </c>
      <c r="P5433">
        <f t="shared" si="84"/>
        <v>0.13316858786035682</v>
      </c>
      <c r="Q5433" s="1" t="s">
        <v>2045</v>
      </c>
    </row>
    <row r="5434" spans="1:17" x14ac:dyDescent="0.2">
      <c r="A5434" t="s">
        <v>87</v>
      </c>
      <c r="B5434" t="s">
        <v>106</v>
      </c>
      <c r="C5434" t="s">
        <v>1189</v>
      </c>
      <c r="D5434" t="s">
        <v>1914</v>
      </c>
      <c r="E5434">
        <v>33.824916999999999</v>
      </c>
      <c r="F5434">
        <v>12069132</v>
      </c>
      <c r="G5434">
        <v>2.8025973201718233E-6</v>
      </c>
      <c r="H5434" t="s">
        <v>2009</v>
      </c>
      <c r="I5434">
        <v>40</v>
      </c>
      <c r="J5434">
        <v>17</v>
      </c>
      <c r="K5434" s="2" t="s">
        <v>2029</v>
      </c>
      <c r="L5434">
        <v>57</v>
      </c>
      <c r="M5434" s="1" t="s">
        <v>2037</v>
      </c>
      <c r="N5434" s="3">
        <f>E5434/F5434*1000000000</f>
        <v>2802.5973201718234</v>
      </c>
      <c r="O5434">
        <v>217.99479971947824</v>
      </c>
      <c r="P5434">
        <f t="shared" si="84"/>
        <v>7.7783132864093829E-2</v>
      </c>
      <c r="Q5434" s="1" t="s">
        <v>2044</v>
      </c>
    </row>
    <row r="5435" spans="1:17" x14ac:dyDescent="0.2">
      <c r="A5435" t="s">
        <v>87</v>
      </c>
      <c r="B5435" t="s">
        <v>106</v>
      </c>
      <c r="C5435" t="s">
        <v>1190</v>
      </c>
      <c r="D5435" t="s">
        <v>1912</v>
      </c>
      <c r="E5435">
        <v>31.587831000000001</v>
      </c>
      <c r="F5435">
        <v>11136540</v>
      </c>
      <c r="G5435">
        <v>2.8364133743514595E-6</v>
      </c>
      <c r="H5435" t="s">
        <v>2009</v>
      </c>
      <c r="I5435">
        <v>41</v>
      </c>
      <c r="J5435">
        <v>16</v>
      </c>
      <c r="K5435" s="2" t="s">
        <v>2031</v>
      </c>
      <c r="L5435">
        <v>57</v>
      </c>
      <c r="M5435" s="1" t="s">
        <v>2037</v>
      </c>
      <c r="N5435" s="3">
        <f>E5435/F5435*1000000000</f>
        <v>2836.4133743514594</v>
      </c>
      <c r="O5435">
        <v>443.6094466440552</v>
      </c>
      <c r="P5435">
        <f t="shared" si="84"/>
        <v>0.15639802387601054</v>
      </c>
      <c r="Q5435" s="1" t="s">
        <v>2045</v>
      </c>
    </row>
    <row r="5436" spans="1:17" x14ac:dyDescent="0.2">
      <c r="A5436" t="s">
        <v>87</v>
      </c>
      <c r="B5436" t="s">
        <v>106</v>
      </c>
      <c r="C5436" t="s">
        <v>1190</v>
      </c>
      <c r="D5436" t="s">
        <v>1914</v>
      </c>
      <c r="E5436">
        <v>30.300370999999998</v>
      </c>
      <c r="F5436">
        <v>11136540</v>
      </c>
      <c r="G5436">
        <v>2.7208065521248068E-6</v>
      </c>
      <c r="H5436" t="s">
        <v>2009</v>
      </c>
      <c r="I5436">
        <v>41</v>
      </c>
      <c r="J5436">
        <v>16</v>
      </c>
      <c r="K5436" s="2" t="s">
        <v>2031</v>
      </c>
      <c r="L5436">
        <v>57</v>
      </c>
      <c r="M5436" s="1" t="s">
        <v>2037</v>
      </c>
      <c r="N5436" s="3">
        <f>E5436/F5436*1000000000</f>
        <v>2720.8065521248068</v>
      </c>
      <c r="O5436">
        <v>151.34104718140753</v>
      </c>
      <c r="P5436">
        <f t="shared" si="84"/>
        <v>5.5623597004064156E-2</v>
      </c>
      <c r="Q5436" s="1" t="s">
        <v>2044</v>
      </c>
    </row>
    <row r="5437" spans="1:17" x14ac:dyDescent="0.2">
      <c r="A5437" t="s">
        <v>87</v>
      </c>
      <c r="B5437" t="s">
        <v>106</v>
      </c>
      <c r="C5437" t="s">
        <v>1191</v>
      </c>
      <c r="D5437" t="s">
        <v>1912</v>
      </c>
      <c r="E5437">
        <v>7.3306880000000003</v>
      </c>
      <c r="F5437">
        <v>10733760</v>
      </c>
      <c r="G5437">
        <v>6.8295620546760879E-7</v>
      </c>
      <c r="H5437" t="s">
        <v>2009</v>
      </c>
      <c r="I5437">
        <v>43</v>
      </c>
      <c r="J5437">
        <v>14</v>
      </c>
      <c r="K5437" s="2" t="s">
        <v>2031</v>
      </c>
      <c r="L5437">
        <v>57</v>
      </c>
      <c r="M5437" s="1" t="s">
        <v>2037</v>
      </c>
      <c r="N5437" s="3">
        <f>E5437/F5437*1000000000</f>
        <v>682.95620546760881</v>
      </c>
      <c r="O5437">
        <v>26.573073889916376</v>
      </c>
      <c r="P5437">
        <f t="shared" si="84"/>
        <v>3.8908898809583599E-2</v>
      </c>
      <c r="Q5437" s="1" t="s">
        <v>2045</v>
      </c>
    </row>
    <row r="5438" spans="1:17" x14ac:dyDescent="0.2">
      <c r="A5438" t="s">
        <v>87</v>
      </c>
      <c r="B5438" t="s">
        <v>106</v>
      </c>
      <c r="C5438" t="s">
        <v>1191</v>
      </c>
      <c r="D5438" t="s">
        <v>1914</v>
      </c>
      <c r="E5438">
        <v>6.6985460000000003</v>
      </c>
      <c r="F5438">
        <v>10733760</v>
      </c>
      <c r="G5438">
        <v>6.2406332915958625E-7</v>
      </c>
      <c r="H5438" t="s">
        <v>2009</v>
      </c>
      <c r="I5438">
        <v>43</v>
      </c>
      <c r="J5438">
        <v>14</v>
      </c>
      <c r="K5438" s="2" t="s">
        <v>2031</v>
      </c>
      <c r="L5438">
        <v>57</v>
      </c>
      <c r="M5438" s="1" t="s">
        <v>2037</v>
      </c>
      <c r="N5438" s="3">
        <f>E5438/F5438*1000000000</f>
        <v>624.06332915958626</v>
      </c>
      <c r="O5438">
        <v>15.713121741726154</v>
      </c>
      <c r="P5438">
        <f t="shared" si="84"/>
        <v>2.5178729477482203E-2</v>
      </c>
      <c r="Q5438" s="1" t="s">
        <v>2044</v>
      </c>
    </row>
    <row r="5439" spans="1:17" x14ac:dyDescent="0.2">
      <c r="A5439" t="s">
        <v>87</v>
      </c>
      <c r="B5439" t="s">
        <v>106</v>
      </c>
      <c r="C5439" t="s">
        <v>1192</v>
      </c>
      <c r="D5439" t="s">
        <v>1912</v>
      </c>
      <c r="E5439">
        <v>1.0967195999999999</v>
      </c>
      <c r="F5439">
        <v>12269298</v>
      </c>
      <c r="G5439">
        <v>8.9387314579856156E-8</v>
      </c>
      <c r="H5439" t="s">
        <v>2009</v>
      </c>
      <c r="I5439">
        <v>44</v>
      </c>
      <c r="J5439">
        <v>13</v>
      </c>
      <c r="K5439" s="2" t="s">
        <v>2031</v>
      </c>
      <c r="L5439">
        <v>57</v>
      </c>
      <c r="M5439" s="1" t="s">
        <v>2037</v>
      </c>
      <c r="N5439" s="3">
        <f>E5439/F5439*1000000000</f>
        <v>89.387314579856152</v>
      </c>
      <c r="O5439">
        <v>9.8151465589999258</v>
      </c>
      <c r="P5439">
        <f t="shared" si="84"/>
        <v>0.10980469214377557</v>
      </c>
      <c r="Q5439" s="1" t="s">
        <v>2045</v>
      </c>
    </row>
    <row r="5440" spans="1:17" x14ac:dyDescent="0.2">
      <c r="A5440" t="s">
        <v>87</v>
      </c>
      <c r="B5440" t="s">
        <v>106</v>
      </c>
      <c r="C5440" t="s">
        <v>1192</v>
      </c>
      <c r="D5440" t="s">
        <v>1914</v>
      </c>
      <c r="E5440">
        <v>1.1976652999999999</v>
      </c>
      <c r="F5440">
        <v>12269298</v>
      </c>
      <c r="G5440">
        <v>9.7614818712529428E-8</v>
      </c>
      <c r="H5440" t="s">
        <v>2009</v>
      </c>
      <c r="I5440">
        <v>44</v>
      </c>
      <c r="J5440">
        <v>13</v>
      </c>
      <c r="K5440" s="2" t="s">
        <v>2031</v>
      </c>
      <c r="L5440">
        <v>57</v>
      </c>
      <c r="M5440" s="1" t="s">
        <v>2037</v>
      </c>
      <c r="N5440" s="3">
        <f>E5440/F5440*1000000000</f>
        <v>97.614818712529427</v>
      </c>
      <c r="O5440">
        <v>2.0826225274025889</v>
      </c>
      <c r="P5440">
        <f t="shared" si="84"/>
        <v>2.133510623561986E-2</v>
      </c>
      <c r="Q5440" s="1" t="s">
        <v>2044</v>
      </c>
    </row>
    <row r="5441" spans="1:17" x14ac:dyDescent="0.2">
      <c r="A5441" t="s">
        <v>87</v>
      </c>
      <c r="B5441" t="s">
        <v>106</v>
      </c>
      <c r="C5441" t="s">
        <v>1193</v>
      </c>
      <c r="D5441" t="s">
        <v>1914</v>
      </c>
      <c r="E5441">
        <v>0.43357741999999999</v>
      </c>
      <c r="F5441">
        <v>10793264</v>
      </c>
      <c r="G5441">
        <v>4.0171112278917665E-8</v>
      </c>
      <c r="H5441" t="s">
        <v>2009</v>
      </c>
      <c r="I5441">
        <v>45</v>
      </c>
      <c r="J5441">
        <v>12</v>
      </c>
      <c r="K5441" s="2" t="s">
        <v>2031</v>
      </c>
      <c r="L5441">
        <v>57</v>
      </c>
      <c r="M5441" s="1" t="s">
        <v>2037</v>
      </c>
      <c r="N5441" s="3">
        <f>E5441/F5441*1000000000</f>
        <v>40.171112278917661</v>
      </c>
      <c r="O5441">
        <v>0</v>
      </c>
      <c r="P5441">
        <f t="shared" si="84"/>
        <v>0</v>
      </c>
      <c r="Q5441" s="1" t="s">
        <v>2044</v>
      </c>
    </row>
    <row r="5442" spans="1:17" x14ac:dyDescent="0.2">
      <c r="A5442" t="s">
        <v>87</v>
      </c>
      <c r="B5442" t="s">
        <v>106</v>
      </c>
      <c r="C5442" t="s">
        <v>1199</v>
      </c>
      <c r="D5442" t="s">
        <v>1914</v>
      </c>
      <c r="E5442">
        <v>0.20435105000000001</v>
      </c>
      <c r="F5442">
        <v>12887580</v>
      </c>
      <c r="G5442">
        <v>1.5856433092946853E-8</v>
      </c>
      <c r="H5442" t="s">
        <v>2009</v>
      </c>
      <c r="I5442">
        <v>53</v>
      </c>
      <c r="J5442">
        <v>4</v>
      </c>
      <c r="K5442" s="2" t="s">
        <v>2032</v>
      </c>
      <c r="L5442">
        <v>57</v>
      </c>
      <c r="M5442" s="1" t="s">
        <v>2037</v>
      </c>
      <c r="N5442" s="3">
        <f>E5442/F5442*1000000000</f>
        <v>15.856433092946853</v>
      </c>
      <c r="O5442">
        <v>0</v>
      </c>
      <c r="P5442">
        <f t="shared" si="84"/>
        <v>0</v>
      </c>
      <c r="Q5442" s="1" t="s">
        <v>2044</v>
      </c>
    </row>
    <row r="5443" spans="1:17" x14ac:dyDescent="0.2">
      <c r="A5443" t="s">
        <v>87</v>
      </c>
      <c r="B5443" t="s">
        <v>106</v>
      </c>
      <c r="C5443" t="s">
        <v>1203</v>
      </c>
      <c r="D5443" t="s">
        <v>1912</v>
      </c>
      <c r="E5443">
        <v>28.966137</v>
      </c>
      <c r="F5443">
        <v>11884236</v>
      </c>
      <c r="G5443">
        <v>2.4373579420671217E-6</v>
      </c>
      <c r="H5443" t="s">
        <v>2009</v>
      </c>
      <c r="I5443">
        <v>39</v>
      </c>
      <c r="J5443">
        <v>18</v>
      </c>
      <c r="K5443" s="2" t="s">
        <v>2029</v>
      </c>
      <c r="L5443">
        <v>57</v>
      </c>
      <c r="M5443" s="1" t="s">
        <v>2037</v>
      </c>
      <c r="N5443" s="3">
        <f>E5443/F5443*1000000000</f>
        <v>2437.3579420671217</v>
      </c>
      <c r="O5443">
        <v>370.37934119562919</v>
      </c>
      <c r="P5443">
        <f t="shared" si="84"/>
        <v>0.15195935517025896</v>
      </c>
      <c r="Q5443" s="1" t="s">
        <v>2045</v>
      </c>
    </row>
    <row r="5444" spans="1:17" x14ac:dyDescent="0.2">
      <c r="A5444" t="s">
        <v>87</v>
      </c>
      <c r="B5444" t="s">
        <v>106</v>
      </c>
      <c r="C5444" t="s">
        <v>1203</v>
      </c>
      <c r="D5444" t="s">
        <v>1914</v>
      </c>
      <c r="E5444">
        <v>24.885470999999999</v>
      </c>
      <c r="F5444">
        <v>11884236</v>
      </c>
      <c r="G5444">
        <v>2.0939899712526745E-6</v>
      </c>
      <c r="H5444" t="s">
        <v>2009</v>
      </c>
      <c r="I5444">
        <v>39</v>
      </c>
      <c r="J5444">
        <v>18</v>
      </c>
      <c r="K5444" s="2" t="s">
        <v>2029</v>
      </c>
      <c r="L5444">
        <v>57</v>
      </c>
      <c r="M5444" s="1" t="s">
        <v>2037</v>
      </c>
      <c r="N5444" s="3">
        <f>E5444/F5444*1000000000</f>
        <v>2093.9899712526744</v>
      </c>
      <c r="O5444">
        <v>208.6550152738439</v>
      </c>
      <c r="P5444">
        <f t="shared" si="84"/>
        <v>9.9644706105742012E-2</v>
      </c>
      <c r="Q5444" s="1" t="s">
        <v>2044</v>
      </c>
    </row>
    <row r="5445" spans="1:17" x14ac:dyDescent="0.2">
      <c r="A5445" t="s">
        <v>88</v>
      </c>
      <c r="B5445" t="s">
        <v>106</v>
      </c>
      <c r="C5445" t="s">
        <v>1205</v>
      </c>
      <c r="D5445" t="s">
        <v>1923</v>
      </c>
      <c r="E5445">
        <v>3.2639035999999999</v>
      </c>
      <c r="F5445">
        <v>11147110</v>
      </c>
      <c r="G5445">
        <v>2.9280267262097529E-7</v>
      </c>
      <c r="H5445" t="s">
        <v>2009</v>
      </c>
      <c r="I5445">
        <v>22</v>
      </c>
      <c r="J5445">
        <v>1</v>
      </c>
      <c r="K5445" s="2" t="s">
        <v>2028</v>
      </c>
      <c r="L5445">
        <v>23</v>
      </c>
      <c r="M5445" s="1" t="s">
        <v>2036</v>
      </c>
      <c r="N5445" s="3">
        <f>E5445/F5445*1000000000</f>
        <v>292.80267262097527</v>
      </c>
      <c r="O5445">
        <v>13.790353392723473</v>
      </c>
      <c r="P5445">
        <f t="shared" ref="P5445:P5508" si="85">O5445/N5445</f>
        <v>4.7097771578658687E-2</v>
      </c>
      <c r="Q5445" s="1" t="s">
        <v>2045</v>
      </c>
    </row>
    <row r="5446" spans="1:17" x14ac:dyDescent="0.2">
      <c r="A5446" t="s">
        <v>88</v>
      </c>
      <c r="B5446" t="s">
        <v>106</v>
      </c>
      <c r="C5446" t="s">
        <v>1205</v>
      </c>
      <c r="D5446" t="s">
        <v>1925</v>
      </c>
      <c r="E5446">
        <v>152.40216000000001</v>
      </c>
      <c r="F5446">
        <v>11147110</v>
      </c>
      <c r="G5446">
        <v>1.3671898815029188E-5</v>
      </c>
      <c r="H5446" t="s">
        <v>2009</v>
      </c>
      <c r="I5446">
        <v>22</v>
      </c>
      <c r="J5446">
        <v>1</v>
      </c>
      <c r="K5446" s="2" t="s">
        <v>2028</v>
      </c>
      <c r="L5446">
        <v>23</v>
      </c>
      <c r="M5446" s="1" t="s">
        <v>2036</v>
      </c>
      <c r="N5446" s="3">
        <f>E5446/F5446*1000000000</f>
        <v>13671.898815029188</v>
      </c>
      <c r="O5446">
        <v>287.36012070413028</v>
      </c>
      <c r="P5446">
        <f t="shared" si="85"/>
        <v>2.1018303645448447E-2</v>
      </c>
      <c r="Q5446" s="1" t="s">
        <v>2045</v>
      </c>
    </row>
    <row r="5447" spans="1:17" x14ac:dyDescent="0.2">
      <c r="A5447" t="s">
        <v>88</v>
      </c>
      <c r="B5447" t="s">
        <v>106</v>
      </c>
      <c r="C5447" t="s">
        <v>1206</v>
      </c>
      <c r="D5447" t="s">
        <v>1923</v>
      </c>
      <c r="E5447">
        <v>21.453363</v>
      </c>
      <c r="F5447">
        <v>12055606</v>
      </c>
      <c r="G5447">
        <v>1.7795341851749302E-6</v>
      </c>
      <c r="H5447" t="s">
        <v>2009</v>
      </c>
      <c r="I5447">
        <v>23</v>
      </c>
      <c r="J5447">
        <v>0</v>
      </c>
      <c r="K5447" s="2" t="s">
        <v>2028</v>
      </c>
      <c r="L5447">
        <v>23</v>
      </c>
      <c r="M5447" s="1" t="s">
        <v>2036</v>
      </c>
      <c r="N5447" s="3">
        <f>E5447/F5447*1000000000</f>
        <v>1779.5341851749301</v>
      </c>
      <c r="O5447">
        <v>41.283971361114126</v>
      </c>
      <c r="P5447">
        <f t="shared" si="85"/>
        <v>2.3199313452388591E-2</v>
      </c>
      <c r="Q5447" s="1" t="s">
        <v>2045</v>
      </c>
    </row>
    <row r="5448" spans="1:17" x14ac:dyDescent="0.2">
      <c r="A5448" t="s">
        <v>88</v>
      </c>
      <c r="B5448" t="s">
        <v>106</v>
      </c>
      <c r="C5448" t="s">
        <v>1206</v>
      </c>
      <c r="D5448" t="s">
        <v>1925</v>
      </c>
      <c r="E5448">
        <v>126.35472</v>
      </c>
      <c r="F5448">
        <v>12055606</v>
      </c>
      <c r="G5448">
        <v>1.0480992826076102E-5</v>
      </c>
      <c r="H5448" t="s">
        <v>2009</v>
      </c>
      <c r="I5448">
        <v>23</v>
      </c>
      <c r="J5448">
        <v>0</v>
      </c>
      <c r="K5448" s="2" t="s">
        <v>2028</v>
      </c>
      <c r="L5448">
        <v>23</v>
      </c>
      <c r="M5448" s="1" t="s">
        <v>2036</v>
      </c>
      <c r="N5448" s="3">
        <f>E5448/F5448*1000000000</f>
        <v>10480.992826076103</v>
      </c>
      <c r="O5448">
        <v>295.32464668488751</v>
      </c>
      <c r="P5448">
        <f t="shared" si="85"/>
        <v>2.8177163326563576E-2</v>
      </c>
      <c r="Q5448" s="1" t="s">
        <v>2045</v>
      </c>
    </row>
    <row r="5449" spans="1:17" x14ac:dyDescent="0.2">
      <c r="A5449" t="s">
        <v>89</v>
      </c>
      <c r="B5449" t="s">
        <v>106</v>
      </c>
      <c r="C5449" t="s">
        <v>1208</v>
      </c>
      <c r="D5449" t="s">
        <v>1932</v>
      </c>
      <c r="E5449">
        <v>119.37206999999999</v>
      </c>
      <c r="F5449">
        <v>11775072</v>
      </c>
      <c r="G5449">
        <v>1.0137693425568862E-5</v>
      </c>
      <c r="H5449" t="s">
        <v>2009</v>
      </c>
      <c r="I5449">
        <v>21</v>
      </c>
      <c r="J5449">
        <v>0</v>
      </c>
      <c r="K5449" s="2" t="s">
        <v>2028</v>
      </c>
      <c r="L5449">
        <v>21</v>
      </c>
      <c r="M5449" s="1" t="s">
        <v>2036</v>
      </c>
      <c r="N5449" s="3">
        <f>E5449/F5449*1000000000</f>
        <v>10137.693425568861</v>
      </c>
      <c r="O5449">
        <v>3504.8201725626095</v>
      </c>
      <c r="P5449">
        <f t="shared" si="85"/>
        <v>0.34572165732718851</v>
      </c>
      <c r="Q5449" s="1" t="s">
        <v>2045</v>
      </c>
    </row>
    <row r="5450" spans="1:17" x14ac:dyDescent="0.2">
      <c r="A5450" t="s">
        <v>89</v>
      </c>
      <c r="B5450" t="s">
        <v>106</v>
      </c>
      <c r="C5450" t="s">
        <v>1209</v>
      </c>
      <c r="D5450" t="s">
        <v>1932</v>
      </c>
      <c r="E5450">
        <v>83.656419999999997</v>
      </c>
      <c r="F5450">
        <v>8047236</v>
      </c>
      <c r="G5450">
        <v>1.0395671259050934E-5</v>
      </c>
      <c r="H5450" t="s">
        <v>2009</v>
      </c>
      <c r="I5450">
        <v>21</v>
      </c>
      <c r="J5450">
        <v>0</v>
      </c>
      <c r="K5450" s="2" t="s">
        <v>2028</v>
      </c>
      <c r="L5450">
        <v>21</v>
      </c>
      <c r="M5450" s="1" t="s">
        <v>2036</v>
      </c>
      <c r="N5450" s="3">
        <f>E5450/F5450*1000000000</f>
        <v>10395.671259050934</v>
      </c>
      <c r="O5450">
        <v>155.44441028939954</v>
      </c>
      <c r="P5450">
        <f t="shared" si="85"/>
        <v>1.4952801643670938E-2</v>
      </c>
      <c r="Q5450" s="1" t="s">
        <v>2045</v>
      </c>
    </row>
    <row r="5451" spans="1:17" x14ac:dyDescent="0.2">
      <c r="A5451" t="s">
        <v>93</v>
      </c>
      <c r="B5451" t="s">
        <v>106</v>
      </c>
      <c r="C5451" t="s">
        <v>1243</v>
      </c>
      <c r="D5451" t="s">
        <v>1955</v>
      </c>
      <c r="E5451">
        <v>54.082253000000001</v>
      </c>
      <c r="F5451">
        <v>8480010</v>
      </c>
      <c r="G5451">
        <v>6.3776166537539465E-6</v>
      </c>
      <c r="H5451" t="s">
        <v>2009</v>
      </c>
      <c r="I5451">
        <v>14</v>
      </c>
      <c r="J5451">
        <v>8</v>
      </c>
      <c r="K5451" s="2" t="s">
        <v>2033</v>
      </c>
      <c r="L5451">
        <v>22</v>
      </c>
      <c r="M5451" s="1" t="s">
        <v>2036</v>
      </c>
      <c r="N5451" s="3">
        <f>E5451/F5451*1000000000</f>
        <v>6377.6166537539466</v>
      </c>
      <c r="O5451">
        <v>909.60741462857538</v>
      </c>
      <c r="P5451">
        <f t="shared" si="85"/>
        <v>0.14262497481612804</v>
      </c>
      <c r="Q5451" s="1" t="s">
        <v>2045</v>
      </c>
    </row>
    <row r="5452" spans="1:17" x14ac:dyDescent="0.2">
      <c r="A5452" t="s">
        <v>93</v>
      </c>
      <c r="B5452" t="s">
        <v>106</v>
      </c>
      <c r="C5452" t="s">
        <v>1244</v>
      </c>
      <c r="D5452" t="s">
        <v>1955</v>
      </c>
      <c r="E5452">
        <v>65.735060000000004</v>
      </c>
      <c r="F5452">
        <v>7707232</v>
      </c>
      <c r="G5452">
        <v>8.5290101556564019E-6</v>
      </c>
      <c r="H5452" t="s">
        <v>2009</v>
      </c>
      <c r="I5452">
        <v>15</v>
      </c>
      <c r="J5452">
        <v>7</v>
      </c>
      <c r="K5452" s="2" t="s">
        <v>2033</v>
      </c>
      <c r="L5452">
        <v>22</v>
      </c>
      <c r="M5452" s="1" t="s">
        <v>2036</v>
      </c>
      <c r="N5452" s="3">
        <f>E5452/F5452*1000000000</f>
        <v>8529.0101556564023</v>
      </c>
      <c r="O5452">
        <v>1481.1589644824642</v>
      </c>
      <c r="P5452">
        <f t="shared" si="85"/>
        <v>0.17366129685051038</v>
      </c>
      <c r="Q5452" s="1" t="s">
        <v>2045</v>
      </c>
    </row>
    <row r="5453" spans="1:17" x14ac:dyDescent="0.2">
      <c r="A5453" t="s">
        <v>93</v>
      </c>
      <c r="B5453" t="s">
        <v>106</v>
      </c>
      <c r="C5453" t="s">
        <v>1245</v>
      </c>
      <c r="D5453" t="s">
        <v>1955</v>
      </c>
      <c r="E5453">
        <v>78.286580000000001</v>
      </c>
      <c r="F5453">
        <v>9681572</v>
      </c>
      <c r="G5453">
        <v>8.086143448605247E-6</v>
      </c>
      <c r="H5453" t="s">
        <v>2009</v>
      </c>
      <c r="I5453">
        <v>16</v>
      </c>
      <c r="J5453">
        <v>6</v>
      </c>
      <c r="K5453" s="2" t="s">
        <v>2033</v>
      </c>
      <c r="L5453">
        <v>22</v>
      </c>
      <c r="M5453" s="1" t="s">
        <v>2036</v>
      </c>
      <c r="N5453" s="3">
        <f>E5453/F5453*1000000000</f>
        <v>8086.1434486052467</v>
      </c>
      <c r="O5453">
        <v>936.80850317926092</v>
      </c>
      <c r="P5453">
        <f t="shared" si="85"/>
        <v>0.11585355975113798</v>
      </c>
      <c r="Q5453" s="1" t="s">
        <v>2045</v>
      </c>
    </row>
    <row r="5454" spans="1:17" x14ac:dyDescent="0.2">
      <c r="A5454" t="s">
        <v>93</v>
      </c>
      <c r="B5454" t="s">
        <v>106</v>
      </c>
      <c r="C5454" t="s">
        <v>1246</v>
      </c>
      <c r="D5454" t="s">
        <v>1955</v>
      </c>
      <c r="E5454">
        <v>29.476839999999999</v>
      </c>
      <c r="F5454">
        <v>7250822</v>
      </c>
      <c r="G5454">
        <v>4.0653101124258739E-6</v>
      </c>
      <c r="H5454" t="s">
        <v>2009</v>
      </c>
      <c r="I5454">
        <v>17</v>
      </c>
      <c r="J5454">
        <v>5</v>
      </c>
      <c r="K5454" s="2" t="s">
        <v>2033</v>
      </c>
      <c r="L5454">
        <v>22</v>
      </c>
      <c r="M5454" s="1" t="s">
        <v>2036</v>
      </c>
      <c r="N5454" s="3">
        <f>E5454/F5454*1000000000</f>
        <v>4065.3101124258737</v>
      </c>
      <c r="O5454">
        <v>524.99086068070858</v>
      </c>
      <c r="P5454">
        <f t="shared" si="85"/>
        <v>0.12913919139306035</v>
      </c>
      <c r="Q5454" s="1" t="s">
        <v>2045</v>
      </c>
    </row>
    <row r="5455" spans="1:17" x14ac:dyDescent="0.2">
      <c r="A5455" t="s">
        <v>93</v>
      </c>
      <c r="B5455" t="s">
        <v>106</v>
      </c>
      <c r="C5455" t="s">
        <v>1247</v>
      </c>
      <c r="D5455" t="s">
        <v>1955</v>
      </c>
      <c r="E5455">
        <v>19.887084999999999</v>
      </c>
      <c r="F5455">
        <v>9372566</v>
      </c>
      <c r="G5455">
        <v>2.1218399529008384E-6</v>
      </c>
      <c r="H5455" t="s">
        <v>2009</v>
      </c>
      <c r="I5455">
        <v>18</v>
      </c>
      <c r="J5455">
        <v>4</v>
      </c>
      <c r="K5455" s="2" t="s">
        <v>2033</v>
      </c>
      <c r="L5455">
        <v>22</v>
      </c>
      <c r="M5455" s="1" t="s">
        <v>2036</v>
      </c>
      <c r="N5455" s="3">
        <f>E5455/F5455*1000000000</f>
        <v>2121.8399529008384</v>
      </c>
      <c r="O5455">
        <v>367.44042954943899</v>
      </c>
      <c r="P5455">
        <f t="shared" si="85"/>
        <v>0.17317066211666854</v>
      </c>
      <c r="Q5455" s="1" t="s">
        <v>2045</v>
      </c>
    </row>
    <row r="5456" spans="1:17" x14ac:dyDescent="0.2">
      <c r="A5456" t="s">
        <v>93</v>
      </c>
      <c r="B5456" t="s">
        <v>106</v>
      </c>
      <c r="C5456" t="s">
        <v>1248</v>
      </c>
      <c r="D5456" t="s">
        <v>1955</v>
      </c>
      <c r="E5456">
        <v>13.315657</v>
      </c>
      <c r="F5456">
        <v>7910030</v>
      </c>
      <c r="G5456">
        <v>1.6833889378422079E-6</v>
      </c>
      <c r="H5456" t="s">
        <v>2009</v>
      </c>
      <c r="I5456">
        <v>19</v>
      </c>
      <c r="J5456">
        <v>3</v>
      </c>
      <c r="K5456" s="2" t="s">
        <v>2033</v>
      </c>
      <c r="L5456">
        <v>22</v>
      </c>
      <c r="M5456" s="1" t="s">
        <v>2036</v>
      </c>
      <c r="N5456" s="3">
        <f>E5456/F5456*1000000000</f>
        <v>1683.388937842208</v>
      </c>
      <c r="O5456">
        <v>119.19455199142112</v>
      </c>
      <c r="P5456">
        <f t="shared" si="85"/>
        <v>7.0806305846470879E-2</v>
      </c>
      <c r="Q5456" s="1" t="s">
        <v>2045</v>
      </c>
    </row>
    <row r="5457" spans="1:17" x14ac:dyDescent="0.2">
      <c r="A5457" t="s">
        <v>93</v>
      </c>
      <c r="B5457" t="s">
        <v>106</v>
      </c>
      <c r="C5457" t="s">
        <v>1249</v>
      </c>
      <c r="D5457" t="s">
        <v>1955</v>
      </c>
      <c r="E5457">
        <v>18.144805999999999</v>
      </c>
      <c r="F5457">
        <v>8990084</v>
      </c>
      <c r="G5457">
        <v>2.0183132882851817E-6</v>
      </c>
      <c r="H5457" t="s">
        <v>2009</v>
      </c>
      <c r="I5457">
        <v>20</v>
      </c>
      <c r="J5457">
        <v>2</v>
      </c>
      <c r="K5457" s="2" t="s">
        <v>2033</v>
      </c>
      <c r="L5457">
        <v>22</v>
      </c>
      <c r="M5457" s="1" t="s">
        <v>2036</v>
      </c>
      <c r="N5457" s="3">
        <f>E5457/F5457*1000000000</f>
        <v>2018.3132882851817</v>
      </c>
      <c r="O5457">
        <v>197.91380920329019</v>
      </c>
      <c r="P5457">
        <f t="shared" si="85"/>
        <v>9.8059013113590304E-2</v>
      </c>
      <c r="Q5457" s="1" t="s">
        <v>2045</v>
      </c>
    </row>
    <row r="5458" spans="1:17" x14ac:dyDescent="0.2">
      <c r="A5458" t="s">
        <v>93</v>
      </c>
      <c r="B5458" t="s">
        <v>106</v>
      </c>
      <c r="C5458" t="s">
        <v>1250</v>
      </c>
      <c r="D5458" t="s">
        <v>1955</v>
      </c>
      <c r="E5458">
        <v>16.839827</v>
      </c>
      <c r="F5458">
        <v>9771682</v>
      </c>
      <c r="G5458">
        <v>1.7233294124798576E-6</v>
      </c>
      <c r="H5458" t="s">
        <v>2009</v>
      </c>
      <c r="I5458">
        <v>21</v>
      </c>
      <c r="J5458">
        <v>1</v>
      </c>
      <c r="K5458" s="2" t="s">
        <v>2028</v>
      </c>
      <c r="L5458">
        <v>22</v>
      </c>
      <c r="M5458" s="1" t="s">
        <v>2036</v>
      </c>
      <c r="N5458" s="3">
        <f>E5458/F5458*1000000000</f>
        <v>1723.3294124798576</v>
      </c>
      <c r="O5458">
        <v>403.99615167531209</v>
      </c>
      <c r="P5458">
        <f t="shared" si="85"/>
        <v>0.23442770067619559</v>
      </c>
      <c r="Q5458" s="1" t="s">
        <v>2045</v>
      </c>
    </row>
    <row r="5459" spans="1:17" x14ac:dyDescent="0.2">
      <c r="A5459" t="s">
        <v>93</v>
      </c>
      <c r="B5459" t="s">
        <v>106</v>
      </c>
      <c r="C5459" t="s">
        <v>1251</v>
      </c>
      <c r="D5459" t="s">
        <v>1955</v>
      </c>
      <c r="E5459">
        <v>80.039469999999994</v>
      </c>
      <c r="F5459">
        <v>7652122</v>
      </c>
      <c r="G5459">
        <v>1.0459774425969684E-5</v>
      </c>
      <c r="H5459" t="s">
        <v>2009</v>
      </c>
      <c r="I5459">
        <v>9</v>
      </c>
      <c r="J5459">
        <v>13</v>
      </c>
      <c r="K5459" s="2" t="s">
        <v>2030</v>
      </c>
      <c r="L5459">
        <v>22</v>
      </c>
      <c r="M5459" s="1" t="s">
        <v>2036</v>
      </c>
      <c r="N5459" s="3">
        <f>E5459/F5459*1000000000</f>
        <v>10459.774425969685</v>
      </c>
      <c r="O5459">
        <v>225.72468264438336</v>
      </c>
      <c r="P5459">
        <f t="shared" si="85"/>
        <v>2.1580262962837014E-2</v>
      </c>
      <c r="Q5459" s="1" t="s">
        <v>2045</v>
      </c>
    </row>
    <row r="5460" spans="1:17" x14ac:dyDescent="0.2">
      <c r="A5460" t="s">
        <v>93</v>
      </c>
      <c r="B5460" t="s">
        <v>106</v>
      </c>
      <c r="C5460" t="s">
        <v>1252</v>
      </c>
      <c r="D5460" t="s">
        <v>1955</v>
      </c>
      <c r="E5460">
        <v>272.22165000000001</v>
      </c>
      <c r="F5460">
        <v>8489110</v>
      </c>
      <c r="G5460">
        <v>3.2067160161665949E-5</v>
      </c>
      <c r="H5460" t="s">
        <v>2009</v>
      </c>
      <c r="I5460">
        <v>10</v>
      </c>
      <c r="J5460">
        <v>12</v>
      </c>
      <c r="K5460" s="2" t="s">
        <v>2030</v>
      </c>
      <c r="L5460">
        <v>22</v>
      </c>
      <c r="M5460" s="1" t="s">
        <v>2036</v>
      </c>
      <c r="N5460" s="3">
        <f>E5460/F5460*1000000000</f>
        <v>32067.16016166595</v>
      </c>
      <c r="O5460">
        <v>707.33473298127797</v>
      </c>
      <c r="P5460">
        <f t="shared" si="85"/>
        <v>2.2057916242513024E-2</v>
      </c>
      <c r="Q5460" s="1" t="s">
        <v>2045</v>
      </c>
    </row>
    <row r="5461" spans="1:17" x14ac:dyDescent="0.2">
      <c r="A5461" t="s">
        <v>93</v>
      </c>
      <c r="B5461" t="s">
        <v>106</v>
      </c>
      <c r="C5461" t="s">
        <v>1253</v>
      </c>
      <c r="D5461" t="s">
        <v>1955</v>
      </c>
      <c r="E5461">
        <v>297.11630000000002</v>
      </c>
      <c r="F5461">
        <v>11775760</v>
      </c>
      <c r="G5461">
        <v>2.5231178284883526E-5</v>
      </c>
      <c r="H5461" t="s">
        <v>2009</v>
      </c>
      <c r="I5461">
        <v>11</v>
      </c>
      <c r="J5461">
        <v>11</v>
      </c>
      <c r="K5461" s="2" t="s">
        <v>2033</v>
      </c>
      <c r="L5461">
        <v>22</v>
      </c>
      <c r="M5461" s="1" t="s">
        <v>2036</v>
      </c>
      <c r="N5461" s="3">
        <f>E5461/F5461*1000000000</f>
        <v>25231.178284883525</v>
      </c>
      <c r="O5461">
        <v>1371.4053107865484</v>
      </c>
      <c r="P5461">
        <f t="shared" si="85"/>
        <v>5.435359757289588E-2</v>
      </c>
      <c r="Q5461" s="1" t="s">
        <v>2045</v>
      </c>
    </row>
    <row r="5462" spans="1:17" x14ac:dyDescent="0.2">
      <c r="A5462" t="s">
        <v>93</v>
      </c>
      <c r="B5462" t="s">
        <v>106</v>
      </c>
      <c r="C5462" t="s">
        <v>1254</v>
      </c>
      <c r="D5462" t="s">
        <v>1955</v>
      </c>
      <c r="E5462">
        <v>163.01624000000001</v>
      </c>
      <c r="F5462">
        <v>8685006</v>
      </c>
      <c r="G5462">
        <v>1.876984771225259E-5</v>
      </c>
      <c r="H5462" t="s">
        <v>2009</v>
      </c>
      <c r="I5462">
        <v>12</v>
      </c>
      <c r="J5462">
        <v>10</v>
      </c>
      <c r="K5462" s="2" t="s">
        <v>2033</v>
      </c>
      <c r="L5462">
        <v>22</v>
      </c>
      <c r="M5462" s="1" t="s">
        <v>2036</v>
      </c>
      <c r="N5462" s="3">
        <f>E5462/F5462*1000000000</f>
        <v>18769.847712252591</v>
      </c>
      <c r="O5462">
        <v>813.97701189480756</v>
      </c>
      <c r="P5462">
        <f t="shared" si="85"/>
        <v>4.3366202239534378E-2</v>
      </c>
      <c r="Q5462" s="1" t="s">
        <v>2045</v>
      </c>
    </row>
    <row r="5463" spans="1:17" x14ac:dyDescent="0.2">
      <c r="A5463" t="s">
        <v>93</v>
      </c>
      <c r="B5463" t="s">
        <v>106</v>
      </c>
      <c r="C5463" t="s">
        <v>1255</v>
      </c>
      <c r="D5463" t="s">
        <v>1955</v>
      </c>
      <c r="E5463">
        <v>97.816665999999998</v>
      </c>
      <c r="F5463">
        <v>9431656</v>
      </c>
      <c r="G5463">
        <v>1.0371101957068833E-5</v>
      </c>
      <c r="H5463" t="s">
        <v>2009</v>
      </c>
      <c r="I5463">
        <v>13</v>
      </c>
      <c r="J5463">
        <v>9</v>
      </c>
      <c r="K5463" s="2" t="s">
        <v>2033</v>
      </c>
      <c r="L5463">
        <v>22</v>
      </c>
      <c r="M5463" s="1" t="s">
        <v>2036</v>
      </c>
      <c r="N5463" s="3">
        <f>E5463/F5463*1000000000</f>
        <v>10371.101957068833</v>
      </c>
      <c r="O5463">
        <v>1450.7876223728715</v>
      </c>
      <c r="P5463">
        <f t="shared" si="85"/>
        <v>0.13988750938698757</v>
      </c>
      <c r="Q5463" s="1" t="s">
        <v>2045</v>
      </c>
    </row>
    <row r="5464" spans="1:17" x14ac:dyDescent="0.2">
      <c r="A5464" t="s">
        <v>96</v>
      </c>
      <c r="B5464" t="s">
        <v>106</v>
      </c>
      <c r="C5464" t="s">
        <v>1266</v>
      </c>
      <c r="D5464" t="s">
        <v>1971</v>
      </c>
      <c r="E5464">
        <v>6.5387230000000001</v>
      </c>
      <c r="F5464">
        <v>7831730</v>
      </c>
      <c r="G5464">
        <v>8.3490148409099911E-7</v>
      </c>
      <c r="H5464" t="s">
        <v>2009</v>
      </c>
      <c r="I5464">
        <v>22</v>
      </c>
      <c r="J5464">
        <v>37</v>
      </c>
      <c r="K5464" s="2" t="s">
        <v>2028</v>
      </c>
      <c r="L5464">
        <v>59</v>
      </c>
      <c r="M5464" s="1" t="s">
        <v>2037</v>
      </c>
      <c r="N5464" s="3">
        <f>E5464/F5464*1000000000</f>
        <v>834.90148409099913</v>
      </c>
      <c r="O5464">
        <v>48.394335954498267</v>
      </c>
      <c r="P5464">
        <f t="shared" si="85"/>
        <v>5.7964127357118915E-2</v>
      </c>
      <c r="Q5464" s="1" t="s">
        <v>2045</v>
      </c>
    </row>
    <row r="5465" spans="1:17" x14ac:dyDescent="0.2">
      <c r="A5465" t="s">
        <v>96</v>
      </c>
      <c r="B5465" t="s">
        <v>106</v>
      </c>
      <c r="C5465" t="s">
        <v>1267</v>
      </c>
      <c r="D5465" t="s">
        <v>1971</v>
      </c>
      <c r="E5465">
        <v>5.5086617000000002</v>
      </c>
      <c r="F5465">
        <v>7277032</v>
      </c>
      <c r="G5465">
        <v>7.5699291964086455E-7</v>
      </c>
      <c r="H5465" t="s">
        <v>2009</v>
      </c>
      <c r="I5465">
        <v>23</v>
      </c>
      <c r="J5465">
        <v>36</v>
      </c>
      <c r="K5465" s="2" t="s">
        <v>2028</v>
      </c>
      <c r="L5465">
        <v>59</v>
      </c>
      <c r="M5465" s="1" t="s">
        <v>2037</v>
      </c>
      <c r="N5465" s="3">
        <f>E5465/F5465*1000000000</f>
        <v>756.99291964086456</v>
      </c>
      <c r="O5465">
        <v>78.735587782532264</v>
      </c>
      <c r="P5465">
        <f t="shared" si="85"/>
        <v>0.10401099632462388</v>
      </c>
      <c r="Q5465" s="1" t="s">
        <v>2045</v>
      </c>
    </row>
    <row r="5466" spans="1:17" x14ac:dyDescent="0.2">
      <c r="A5466" t="s">
        <v>96</v>
      </c>
      <c r="B5466" t="s">
        <v>106</v>
      </c>
      <c r="C5466" t="s">
        <v>1268</v>
      </c>
      <c r="D5466" t="s">
        <v>1971</v>
      </c>
      <c r="E5466">
        <v>1.4997735000000001</v>
      </c>
      <c r="F5466">
        <v>10088886</v>
      </c>
      <c r="G5466">
        <v>1.486560062230855E-7</v>
      </c>
      <c r="H5466" t="s">
        <v>2009</v>
      </c>
      <c r="I5466">
        <v>24</v>
      </c>
      <c r="J5466">
        <v>35</v>
      </c>
      <c r="K5466" s="2" t="s">
        <v>2028</v>
      </c>
      <c r="L5466">
        <v>59</v>
      </c>
      <c r="M5466" s="1" t="s">
        <v>2037</v>
      </c>
      <c r="N5466" s="3">
        <f>E5466/F5466*1000000000</f>
        <v>148.65600622308551</v>
      </c>
      <c r="O5466">
        <v>52.284335950233114</v>
      </c>
      <c r="P5466">
        <f t="shared" si="85"/>
        <v>0.35171357874212572</v>
      </c>
      <c r="Q5466" s="1" t="s">
        <v>2045</v>
      </c>
    </row>
    <row r="5467" spans="1:17" x14ac:dyDescent="0.2">
      <c r="A5467" t="s">
        <v>96</v>
      </c>
      <c r="B5467" t="s">
        <v>106</v>
      </c>
      <c r="C5467" t="s">
        <v>1295</v>
      </c>
      <c r="D5467" t="s">
        <v>1971</v>
      </c>
      <c r="E5467">
        <v>41.5471</v>
      </c>
      <c r="F5467">
        <v>8642168</v>
      </c>
      <c r="G5467">
        <v>4.8074858068021822E-6</v>
      </c>
      <c r="H5467" t="s">
        <v>2009</v>
      </c>
      <c r="I5467">
        <v>20</v>
      </c>
      <c r="J5467">
        <v>39</v>
      </c>
      <c r="K5467" s="2" t="s">
        <v>2033</v>
      </c>
      <c r="L5467">
        <v>59</v>
      </c>
      <c r="M5467" s="1" t="s">
        <v>2037</v>
      </c>
      <c r="N5467" s="3">
        <f>E5467/F5467*1000000000</f>
        <v>4807.4858068021822</v>
      </c>
      <c r="O5467">
        <v>272.39197340978484</v>
      </c>
      <c r="P5467">
        <f t="shared" si="85"/>
        <v>5.6659964138505298E-2</v>
      </c>
      <c r="Q5467" s="1" t="s">
        <v>2045</v>
      </c>
    </row>
    <row r="5468" spans="1:17" x14ac:dyDescent="0.2">
      <c r="A5468" t="s">
        <v>97</v>
      </c>
      <c r="B5468" t="s">
        <v>107</v>
      </c>
      <c r="C5468" t="s">
        <v>1296</v>
      </c>
      <c r="D5468" t="s">
        <v>1973</v>
      </c>
      <c r="E5468">
        <v>166.96209999999999</v>
      </c>
      <c r="F5468">
        <v>8589858</v>
      </c>
      <c r="G5468">
        <v>1.943711991513713E-5</v>
      </c>
      <c r="H5468" t="s">
        <v>2009</v>
      </c>
      <c r="I5468">
        <v>17</v>
      </c>
      <c r="J5468">
        <v>9</v>
      </c>
      <c r="K5468" s="2" t="s">
        <v>2033</v>
      </c>
      <c r="L5468">
        <v>26</v>
      </c>
      <c r="M5468" s="1" t="s">
        <v>2036</v>
      </c>
      <c r="N5468" s="3">
        <f>E5468/F5468*1000000000</f>
        <v>19437.119915137129</v>
      </c>
      <c r="O5468">
        <v>1172.4356969594592</v>
      </c>
      <c r="P5468">
        <f t="shared" si="85"/>
        <v>6.0319414711559008E-2</v>
      </c>
      <c r="Q5468" s="1" t="s">
        <v>2045</v>
      </c>
    </row>
    <row r="5469" spans="1:17" x14ac:dyDescent="0.2">
      <c r="A5469" t="s">
        <v>97</v>
      </c>
      <c r="B5469" t="s">
        <v>107</v>
      </c>
      <c r="C5469" t="s">
        <v>1296</v>
      </c>
      <c r="D5469" t="s">
        <v>1977</v>
      </c>
      <c r="E5469">
        <v>185.58336</v>
      </c>
      <c r="F5469">
        <v>8589858</v>
      </c>
      <c r="G5469">
        <v>2.1604939220182685E-5</v>
      </c>
      <c r="H5469" t="s">
        <v>2009</v>
      </c>
      <c r="I5469">
        <v>17</v>
      </c>
      <c r="J5469">
        <v>9</v>
      </c>
      <c r="K5469" s="2" t="s">
        <v>2033</v>
      </c>
      <c r="L5469">
        <v>26</v>
      </c>
      <c r="M5469" s="1" t="s">
        <v>2036</v>
      </c>
      <c r="N5469" s="3">
        <f>E5469/F5469*1000000000</f>
        <v>21604.939220182685</v>
      </c>
      <c r="O5469">
        <v>2908.5282595290319</v>
      </c>
      <c r="P5469">
        <f t="shared" si="85"/>
        <v>0.13462330210176995</v>
      </c>
      <c r="Q5469" s="1" t="s">
        <v>2044</v>
      </c>
    </row>
    <row r="5470" spans="1:17" x14ac:dyDescent="0.2">
      <c r="A5470" t="s">
        <v>97</v>
      </c>
      <c r="B5470" t="s">
        <v>107</v>
      </c>
      <c r="C5470" t="s">
        <v>1296</v>
      </c>
      <c r="D5470" t="s">
        <v>1978</v>
      </c>
      <c r="E5470">
        <v>62.646923000000001</v>
      </c>
      <c r="F5470">
        <v>8589858</v>
      </c>
      <c r="G5470">
        <v>7.2931267315478323E-6</v>
      </c>
      <c r="H5470" t="s">
        <v>2009</v>
      </c>
      <c r="I5470">
        <v>17</v>
      </c>
      <c r="J5470">
        <v>9</v>
      </c>
      <c r="K5470" s="2" t="s">
        <v>2033</v>
      </c>
      <c r="L5470">
        <v>26</v>
      </c>
      <c r="M5470" s="1" t="s">
        <v>2036</v>
      </c>
      <c r="N5470" s="3">
        <f>E5470/F5470*1000000000</f>
        <v>7293.1267315478326</v>
      </c>
      <c r="O5470">
        <v>661.09483476181822</v>
      </c>
      <c r="P5470">
        <f t="shared" si="85"/>
        <v>9.0646283699160807E-2</v>
      </c>
      <c r="Q5470" s="1" t="s">
        <v>2045</v>
      </c>
    </row>
    <row r="5471" spans="1:17" x14ac:dyDescent="0.2">
      <c r="A5471" t="s">
        <v>97</v>
      </c>
      <c r="B5471" t="s">
        <v>107</v>
      </c>
      <c r="C5471" t="s">
        <v>1297</v>
      </c>
      <c r="D5471" t="s">
        <v>1973</v>
      </c>
      <c r="E5471">
        <v>127.93317999999999</v>
      </c>
      <c r="F5471">
        <v>8121664</v>
      </c>
      <c r="G5471">
        <v>1.5752089719545155E-5</v>
      </c>
      <c r="H5471" t="s">
        <v>2009</v>
      </c>
      <c r="I5471">
        <v>18</v>
      </c>
      <c r="J5471">
        <v>8</v>
      </c>
      <c r="K5471" s="2" t="s">
        <v>2033</v>
      </c>
      <c r="L5471">
        <v>26</v>
      </c>
      <c r="M5471" s="1" t="s">
        <v>2036</v>
      </c>
      <c r="N5471" s="3">
        <f>E5471/F5471*1000000000</f>
        <v>15752.089719545156</v>
      </c>
      <c r="O5471">
        <v>968.61607853781527</v>
      </c>
      <c r="P5471">
        <f t="shared" si="85"/>
        <v>6.1491274858342049E-2</v>
      </c>
      <c r="Q5471" s="1" t="s">
        <v>2045</v>
      </c>
    </row>
    <row r="5472" spans="1:17" x14ac:dyDescent="0.2">
      <c r="A5472" t="s">
        <v>97</v>
      </c>
      <c r="B5472" t="s">
        <v>107</v>
      </c>
      <c r="C5472" t="s">
        <v>1297</v>
      </c>
      <c r="D5472" t="s">
        <v>1977</v>
      </c>
      <c r="E5472">
        <v>127.79125000000001</v>
      </c>
      <c r="F5472">
        <v>8121664</v>
      </c>
      <c r="G5472">
        <v>1.5734614236688444E-5</v>
      </c>
      <c r="H5472" t="s">
        <v>2009</v>
      </c>
      <c r="I5472">
        <v>18</v>
      </c>
      <c r="J5472">
        <v>8</v>
      </c>
      <c r="K5472" s="2" t="s">
        <v>2033</v>
      </c>
      <c r="L5472">
        <v>26</v>
      </c>
      <c r="M5472" s="1" t="s">
        <v>2036</v>
      </c>
      <c r="N5472" s="3">
        <f>E5472/F5472*1000000000</f>
        <v>15734.614236688445</v>
      </c>
      <c r="O5472">
        <v>3331.0914097491441</v>
      </c>
      <c r="P5472">
        <f t="shared" si="85"/>
        <v>0.21170467604995544</v>
      </c>
      <c r="Q5472" s="1" t="s">
        <v>2044</v>
      </c>
    </row>
    <row r="5473" spans="1:17" x14ac:dyDescent="0.2">
      <c r="A5473" t="s">
        <v>97</v>
      </c>
      <c r="B5473" t="s">
        <v>107</v>
      </c>
      <c r="C5473" t="s">
        <v>1297</v>
      </c>
      <c r="D5473" t="s">
        <v>1978</v>
      </c>
      <c r="E5473">
        <v>56.255156999999997</v>
      </c>
      <c r="F5473">
        <v>8121664</v>
      </c>
      <c r="G5473">
        <v>6.9265555679230264E-6</v>
      </c>
      <c r="H5473" t="s">
        <v>2009</v>
      </c>
      <c r="I5473">
        <v>18</v>
      </c>
      <c r="J5473">
        <v>8</v>
      </c>
      <c r="K5473" s="2" t="s">
        <v>2033</v>
      </c>
      <c r="L5473">
        <v>26</v>
      </c>
      <c r="M5473" s="1" t="s">
        <v>2036</v>
      </c>
      <c r="N5473" s="3">
        <f>E5473/F5473*1000000000</f>
        <v>6926.5555679230265</v>
      </c>
      <c r="O5473">
        <v>646.53005804458792</v>
      </c>
      <c r="P5473">
        <f t="shared" si="85"/>
        <v>9.3340774026079779E-2</v>
      </c>
      <c r="Q5473" s="1" t="s">
        <v>2045</v>
      </c>
    </row>
    <row r="5474" spans="1:17" x14ac:dyDescent="0.2">
      <c r="A5474" t="s">
        <v>97</v>
      </c>
      <c r="B5474" t="s">
        <v>107</v>
      </c>
      <c r="C5474" t="s">
        <v>1298</v>
      </c>
      <c r="D5474" t="s">
        <v>1973</v>
      </c>
      <c r="E5474">
        <v>90.286389999999997</v>
      </c>
      <c r="F5474">
        <v>7212038</v>
      </c>
      <c r="G5474">
        <v>1.2518845574579612E-5</v>
      </c>
      <c r="H5474" t="s">
        <v>2009</v>
      </c>
      <c r="I5474">
        <v>19</v>
      </c>
      <c r="J5474">
        <v>7</v>
      </c>
      <c r="K5474" s="2" t="s">
        <v>2033</v>
      </c>
      <c r="L5474">
        <v>26</v>
      </c>
      <c r="M5474" s="1" t="s">
        <v>2036</v>
      </c>
      <c r="N5474" s="3">
        <f>E5474/F5474*1000000000</f>
        <v>12518.845574579611</v>
      </c>
      <c r="O5474" t="e">
        <v>#N/A</v>
      </c>
      <c r="P5474" t="e">
        <f t="shared" si="85"/>
        <v>#N/A</v>
      </c>
      <c r="Q5474" s="1" t="s">
        <v>2045</v>
      </c>
    </row>
    <row r="5475" spans="1:17" x14ac:dyDescent="0.2">
      <c r="A5475" t="s">
        <v>97</v>
      </c>
      <c r="B5475" t="s">
        <v>107</v>
      </c>
      <c r="C5475" t="s">
        <v>1298</v>
      </c>
      <c r="D5475" t="s">
        <v>1977</v>
      </c>
      <c r="E5475">
        <v>87.299409999999995</v>
      </c>
      <c r="F5475">
        <v>7212038</v>
      </c>
      <c r="G5475">
        <v>1.2104679703573386E-5</v>
      </c>
      <c r="H5475" t="s">
        <v>2009</v>
      </c>
      <c r="I5475">
        <v>19</v>
      </c>
      <c r="J5475">
        <v>7</v>
      </c>
      <c r="K5475" s="2" t="s">
        <v>2033</v>
      </c>
      <c r="L5475">
        <v>26</v>
      </c>
      <c r="M5475" s="1" t="s">
        <v>2036</v>
      </c>
      <c r="N5475" s="3">
        <f>E5475/F5475*1000000000</f>
        <v>12104.679703573387</v>
      </c>
      <c r="O5475" t="e">
        <v>#N/A</v>
      </c>
      <c r="P5475" t="e">
        <f t="shared" si="85"/>
        <v>#N/A</v>
      </c>
      <c r="Q5475" s="1" t="s">
        <v>2044</v>
      </c>
    </row>
    <row r="5476" spans="1:17" x14ac:dyDescent="0.2">
      <c r="A5476" t="s">
        <v>97</v>
      </c>
      <c r="B5476" t="s">
        <v>107</v>
      </c>
      <c r="C5476" t="s">
        <v>1298</v>
      </c>
      <c r="D5476" t="s">
        <v>1978</v>
      </c>
      <c r="E5476">
        <v>173.41392999999999</v>
      </c>
      <c r="F5476">
        <v>7212038</v>
      </c>
      <c r="G5476">
        <v>2.4045066040972052E-5</v>
      </c>
      <c r="H5476" t="s">
        <v>2009</v>
      </c>
      <c r="I5476">
        <v>19</v>
      </c>
      <c r="J5476">
        <v>7</v>
      </c>
      <c r="K5476" s="2" t="s">
        <v>2033</v>
      </c>
      <c r="L5476">
        <v>26</v>
      </c>
      <c r="M5476" s="1" t="s">
        <v>2036</v>
      </c>
      <c r="N5476" s="3">
        <f>E5476/F5476*1000000000</f>
        <v>24045.066040972051</v>
      </c>
      <c r="O5476" t="e">
        <v>#N/A</v>
      </c>
      <c r="P5476" t="e">
        <f t="shared" si="85"/>
        <v>#N/A</v>
      </c>
      <c r="Q5476" s="1" t="s">
        <v>2045</v>
      </c>
    </row>
    <row r="5477" spans="1:17" x14ac:dyDescent="0.2">
      <c r="A5477" t="s">
        <v>97</v>
      </c>
      <c r="B5477" t="s">
        <v>107</v>
      </c>
      <c r="C5477" t="s">
        <v>1299</v>
      </c>
      <c r="D5477" t="s">
        <v>1973</v>
      </c>
      <c r="E5477">
        <v>99.386719999999997</v>
      </c>
      <c r="F5477">
        <v>7397388</v>
      </c>
      <c r="G5477">
        <v>1.3435380163917317E-5</v>
      </c>
      <c r="H5477" t="s">
        <v>2009</v>
      </c>
      <c r="I5477">
        <v>23</v>
      </c>
      <c r="J5477">
        <v>3</v>
      </c>
      <c r="K5477" s="2" t="s">
        <v>2028</v>
      </c>
      <c r="L5477">
        <v>26</v>
      </c>
      <c r="M5477" s="1" t="s">
        <v>2036</v>
      </c>
      <c r="N5477" s="3">
        <f>E5477/F5477*1000000000</f>
        <v>13435.380163917316</v>
      </c>
      <c r="O5477">
        <v>6595.6892006202925</v>
      </c>
      <c r="P5477">
        <f t="shared" si="85"/>
        <v>0.4909194321373937</v>
      </c>
      <c r="Q5477" s="1" t="s">
        <v>2045</v>
      </c>
    </row>
    <row r="5478" spans="1:17" x14ac:dyDescent="0.2">
      <c r="A5478" t="s">
        <v>97</v>
      </c>
      <c r="B5478" t="s">
        <v>107</v>
      </c>
      <c r="C5478" t="s">
        <v>1299</v>
      </c>
      <c r="D5478" t="s">
        <v>1977</v>
      </c>
      <c r="E5478">
        <v>128.27289999999999</v>
      </c>
      <c r="F5478">
        <v>7397388</v>
      </c>
      <c r="G5478">
        <v>1.7340296331624081E-5</v>
      </c>
      <c r="H5478" t="s">
        <v>2009</v>
      </c>
      <c r="I5478">
        <v>23</v>
      </c>
      <c r="J5478">
        <v>3</v>
      </c>
      <c r="K5478" s="2" t="s">
        <v>2028</v>
      </c>
      <c r="L5478">
        <v>26</v>
      </c>
      <c r="M5478" s="1" t="s">
        <v>2036</v>
      </c>
      <c r="N5478" s="3">
        <f>E5478/F5478*1000000000</f>
        <v>17340.296331624082</v>
      </c>
      <c r="O5478">
        <v>14976.533203381676</v>
      </c>
      <c r="P5478">
        <f t="shared" si="85"/>
        <v>0.86368381006664041</v>
      </c>
      <c r="Q5478" s="1" t="s">
        <v>2044</v>
      </c>
    </row>
    <row r="5479" spans="1:17" x14ac:dyDescent="0.2">
      <c r="A5479" t="s">
        <v>97</v>
      </c>
      <c r="B5479" t="s">
        <v>107</v>
      </c>
      <c r="C5479" t="s">
        <v>1299</v>
      </c>
      <c r="D5479" t="s">
        <v>1978</v>
      </c>
      <c r="E5479">
        <v>133.04184000000001</v>
      </c>
      <c r="F5479">
        <v>7397388</v>
      </c>
      <c r="G5479">
        <v>1.7984975237205349E-5</v>
      </c>
      <c r="H5479" t="s">
        <v>2009</v>
      </c>
      <c r="I5479">
        <v>23</v>
      </c>
      <c r="J5479">
        <v>3</v>
      </c>
      <c r="K5479" s="2" t="s">
        <v>2028</v>
      </c>
      <c r="L5479">
        <v>26</v>
      </c>
      <c r="M5479" s="1" t="s">
        <v>2036</v>
      </c>
      <c r="N5479" s="3">
        <f>E5479/F5479*1000000000</f>
        <v>17984.975237205348</v>
      </c>
      <c r="O5479">
        <v>2113.7594185003027</v>
      </c>
      <c r="P5479">
        <f t="shared" si="85"/>
        <v>0.11752918147630187</v>
      </c>
      <c r="Q5479" s="1" t="s">
        <v>2045</v>
      </c>
    </row>
    <row r="5480" spans="1:17" x14ac:dyDescent="0.2">
      <c r="A5480" t="s">
        <v>97</v>
      </c>
      <c r="B5480" t="s">
        <v>107</v>
      </c>
      <c r="C5480" t="s">
        <v>1300</v>
      </c>
      <c r="D5480" t="s">
        <v>1973</v>
      </c>
      <c r="E5480">
        <v>18.278288</v>
      </c>
      <c r="F5480">
        <v>6374670</v>
      </c>
      <c r="G5480">
        <v>2.8673308579110763E-6</v>
      </c>
      <c r="H5480" t="s">
        <v>2009</v>
      </c>
      <c r="I5480">
        <v>24</v>
      </c>
      <c r="J5480">
        <v>2</v>
      </c>
      <c r="K5480" s="2" t="s">
        <v>2028</v>
      </c>
      <c r="L5480">
        <v>26</v>
      </c>
      <c r="M5480" s="1" t="s">
        <v>2036</v>
      </c>
      <c r="N5480" s="3">
        <f>E5480/F5480*1000000000</f>
        <v>2867.3308579110762</v>
      </c>
      <c r="O5480">
        <v>40.028172055629788</v>
      </c>
      <c r="P5480">
        <f t="shared" si="85"/>
        <v>1.3960081357611913E-2</v>
      </c>
      <c r="Q5480" s="1" t="s">
        <v>2045</v>
      </c>
    </row>
    <row r="5481" spans="1:17" x14ac:dyDescent="0.2">
      <c r="A5481" t="s">
        <v>97</v>
      </c>
      <c r="B5481" t="s">
        <v>107</v>
      </c>
      <c r="C5481" t="s">
        <v>1300</v>
      </c>
      <c r="D5481" t="s">
        <v>1977</v>
      </c>
      <c r="E5481">
        <v>5.760942</v>
      </c>
      <c r="F5481">
        <v>6374670</v>
      </c>
      <c r="G5481">
        <v>9.0372395747544574E-7</v>
      </c>
      <c r="H5481" t="s">
        <v>2009</v>
      </c>
      <c r="I5481">
        <v>24</v>
      </c>
      <c r="J5481">
        <v>2</v>
      </c>
      <c r="K5481" s="2" t="s">
        <v>2028</v>
      </c>
      <c r="L5481">
        <v>26</v>
      </c>
      <c r="M5481" s="1" t="s">
        <v>2036</v>
      </c>
      <c r="N5481" s="3">
        <f>E5481/F5481*1000000000</f>
        <v>903.72395747544579</v>
      </c>
      <c r="O5481">
        <v>74.259481711142286</v>
      </c>
      <c r="P5481">
        <f t="shared" si="85"/>
        <v>8.2170535700509986E-2</v>
      </c>
      <c r="Q5481" s="1" t="s">
        <v>2044</v>
      </c>
    </row>
    <row r="5482" spans="1:17" x14ac:dyDescent="0.2">
      <c r="A5482" t="s">
        <v>97</v>
      </c>
      <c r="B5482" t="s">
        <v>107</v>
      </c>
      <c r="C5482" t="s">
        <v>1300</v>
      </c>
      <c r="D5482" t="s">
        <v>1978</v>
      </c>
      <c r="E5482">
        <v>220.76408000000001</v>
      </c>
      <c r="F5482">
        <v>6374670</v>
      </c>
      <c r="G5482">
        <v>3.4631452294785454E-5</v>
      </c>
      <c r="H5482" t="s">
        <v>2009</v>
      </c>
      <c r="I5482">
        <v>24</v>
      </c>
      <c r="J5482">
        <v>2</v>
      </c>
      <c r="K5482" s="2" t="s">
        <v>2028</v>
      </c>
      <c r="L5482">
        <v>26</v>
      </c>
      <c r="M5482" s="1" t="s">
        <v>2036</v>
      </c>
      <c r="N5482" s="3">
        <f>E5482/F5482*1000000000</f>
        <v>34631.452294785457</v>
      </c>
      <c r="O5482">
        <v>1027.7038995461717</v>
      </c>
      <c r="P5482">
        <f t="shared" si="85"/>
        <v>2.9675449091718153E-2</v>
      </c>
      <c r="Q5482" s="1" t="s">
        <v>2045</v>
      </c>
    </row>
    <row r="5483" spans="1:17" x14ac:dyDescent="0.2">
      <c r="A5483" t="s">
        <v>97</v>
      </c>
      <c r="B5483" t="s">
        <v>107</v>
      </c>
      <c r="C5483" t="s">
        <v>1301</v>
      </c>
      <c r="D5483" t="s">
        <v>1973</v>
      </c>
      <c r="E5483">
        <v>39.063198</v>
      </c>
      <c r="F5483">
        <v>8608910</v>
      </c>
      <c r="G5483">
        <v>4.537531232176896E-6</v>
      </c>
      <c r="H5483" t="s">
        <v>2009</v>
      </c>
      <c r="I5483">
        <v>25</v>
      </c>
      <c r="J5483">
        <v>1</v>
      </c>
      <c r="K5483" s="2" t="s">
        <v>2028</v>
      </c>
      <c r="L5483">
        <v>26</v>
      </c>
      <c r="M5483" s="1" t="s">
        <v>2036</v>
      </c>
      <c r="N5483" s="3">
        <f>E5483/F5483*1000000000</f>
        <v>4537.5312321768961</v>
      </c>
      <c r="O5483">
        <v>194.44707063446594</v>
      </c>
      <c r="P5483">
        <f t="shared" si="85"/>
        <v>4.2853053937257267E-2</v>
      </c>
      <c r="Q5483" s="1" t="s">
        <v>2045</v>
      </c>
    </row>
    <row r="5484" spans="1:17" x14ac:dyDescent="0.2">
      <c r="A5484" t="s">
        <v>97</v>
      </c>
      <c r="B5484" t="s">
        <v>107</v>
      </c>
      <c r="C5484" t="s">
        <v>1301</v>
      </c>
      <c r="D5484" t="s">
        <v>1977</v>
      </c>
      <c r="E5484">
        <v>42.861885000000001</v>
      </c>
      <c r="F5484">
        <v>8608910</v>
      </c>
      <c r="G5484">
        <v>4.9787818666939256E-6</v>
      </c>
      <c r="H5484" t="s">
        <v>2009</v>
      </c>
      <c r="I5484">
        <v>25</v>
      </c>
      <c r="J5484">
        <v>1</v>
      </c>
      <c r="K5484" s="2" t="s">
        <v>2028</v>
      </c>
      <c r="L5484">
        <v>26</v>
      </c>
      <c r="M5484" s="1" t="s">
        <v>2036</v>
      </c>
      <c r="N5484" s="3">
        <f>E5484/F5484*1000000000</f>
        <v>4978.7818666939256</v>
      </c>
      <c r="O5484">
        <v>1073.8084625865424</v>
      </c>
      <c r="P5484">
        <f t="shared" si="85"/>
        <v>0.21567694495111239</v>
      </c>
      <c r="Q5484" s="1" t="s">
        <v>2044</v>
      </c>
    </row>
    <row r="5485" spans="1:17" x14ac:dyDescent="0.2">
      <c r="A5485" t="s">
        <v>97</v>
      </c>
      <c r="B5485" t="s">
        <v>107</v>
      </c>
      <c r="C5485" t="s">
        <v>1301</v>
      </c>
      <c r="D5485" t="s">
        <v>1978</v>
      </c>
      <c r="E5485">
        <v>28.843489999999999</v>
      </c>
      <c r="F5485">
        <v>8608910</v>
      </c>
      <c r="G5485">
        <v>3.350422991993179E-6</v>
      </c>
      <c r="H5485" t="s">
        <v>2009</v>
      </c>
      <c r="I5485">
        <v>25</v>
      </c>
      <c r="J5485">
        <v>1</v>
      </c>
      <c r="K5485" s="2" t="s">
        <v>2028</v>
      </c>
      <c r="L5485">
        <v>26</v>
      </c>
      <c r="M5485" s="1" t="s">
        <v>2036</v>
      </c>
      <c r="N5485" s="3">
        <f>E5485/F5485*1000000000</f>
        <v>3350.422991993179</v>
      </c>
      <c r="O5485">
        <v>394.13789386287692</v>
      </c>
      <c r="P5485">
        <f t="shared" si="85"/>
        <v>0.11763824890313412</v>
      </c>
      <c r="Q5485" s="1" t="s">
        <v>2045</v>
      </c>
    </row>
    <row r="5486" spans="1:17" x14ac:dyDescent="0.2">
      <c r="A5486" t="s">
        <v>97</v>
      </c>
      <c r="B5486" t="s">
        <v>107</v>
      </c>
      <c r="C5486" t="s">
        <v>1303</v>
      </c>
      <c r="D5486" t="s">
        <v>1973</v>
      </c>
      <c r="E5486">
        <v>139.19908000000001</v>
      </c>
      <c r="F5486">
        <v>6387064</v>
      </c>
      <c r="G5486">
        <v>2.1793907184897474E-5</v>
      </c>
      <c r="H5486" t="s">
        <v>2009</v>
      </c>
      <c r="I5486">
        <v>13</v>
      </c>
      <c r="J5486">
        <v>13</v>
      </c>
      <c r="K5486" s="2" t="s">
        <v>2033</v>
      </c>
      <c r="L5486">
        <v>26</v>
      </c>
      <c r="M5486" s="1" t="s">
        <v>2036</v>
      </c>
      <c r="N5486" s="3">
        <f>E5486/F5486*1000000000</f>
        <v>21793.907184897475</v>
      </c>
      <c r="O5486">
        <v>1411.003888757107</v>
      </c>
      <c r="P5486">
        <f t="shared" si="85"/>
        <v>6.4743043860207433E-2</v>
      </c>
      <c r="Q5486" s="1" t="s">
        <v>2045</v>
      </c>
    </row>
    <row r="5487" spans="1:17" x14ac:dyDescent="0.2">
      <c r="A5487" t="s">
        <v>97</v>
      </c>
      <c r="B5487" t="s">
        <v>107</v>
      </c>
      <c r="C5487" t="s">
        <v>1303</v>
      </c>
      <c r="D5487" t="s">
        <v>1977</v>
      </c>
      <c r="E5487">
        <v>142.58825999999999</v>
      </c>
      <c r="F5487">
        <v>6387064</v>
      </c>
      <c r="G5487">
        <v>2.2324539099655177E-5</v>
      </c>
      <c r="H5487" t="s">
        <v>2009</v>
      </c>
      <c r="I5487">
        <v>13</v>
      </c>
      <c r="J5487">
        <v>13</v>
      </c>
      <c r="K5487" s="2" t="s">
        <v>2033</v>
      </c>
      <c r="L5487">
        <v>26</v>
      </c>
      <c r="M5487" s="1" t="s">
        <v>2036</v>
      </c>
      <c r="N5487" s="3">
        <f>E5487/F5487*1000000000</f>
        <v>22324.539099655176</v>
      </c>
      <c r="O5487">
        <v>2538.2100935170611</v>
      </c>
      <c r="P5487">
        <f t="shared" si="85"/>
        <v>0.11369596846710561</v>
      </c>
      <c r="Q5487" s="1" t="s">
        <v>2044</v>
      </c>
    </row>
    <row r="5488" spans="1:17" x14ac:dyDescent="0.2">
      <c r="A5488" t="s">
        <v>97</v>
      </c>
      <c r="B5488" t="s">
        <v>107</v>
      </c>
      <c r="C5488" t="s">
        <v>1303</v>
      </c>
      <c r="D5488" t="s">
        <v>1978</v>
      </c>
      <c r="E5488">
        <v>9.6239650000000001</v>
      </c>
      <c r="F5488">
        <v>6387064</v>
      </c>
      <c r="G5488">
        <v>1.5067901308018832E-6</v>
      </c>
      <c r="H5488" t="s">
        <v>2009</v>
      </c>
      <c r="I5488">
        <v>13</v>
      </c>
      <c r="J5488">
        <v>13</v>
      </c>
      <c r="K5488" s="2" t="s">
        <v>2033</v>
      </c>
      <c r="L5488">
        <v>26</v>
      </c>
      <c r="M5488" s="1" t="s">
        <v>2036</v>
      </c>
      <c r="N5488" s="3">
        <f>E5488/F5488*1000000000</f>
        <v>1506.7901308018832</v>
      </c>
      <c r="O5488">
        <v>69.781201705015121</v>
      </c>
      <c r="P5488">
        <f t="shared" si="85"/>
        <v>4.6311161905393541E-2</v>
      </c>
      <c r="Q5488" s="1" t="s">
        <v>2045</v>
      </c>
    </row>
    <row r="5489" spans="1:17" x14ac:dyDescent="0.2">
      <c r="A5489" t="s">
        <v>97</v>
      </c>
      <c r="B5489" t="s">
        <v>107</v>
      </c>
      <c r="C5489" t="s">
        <v>1304</v>
      </c>
      <c r="D5489" t="s">
        <v>1973</v>
      </c>
      <c r="E5489">
        <v>229.75603000000001</v>
      </c>
      <c r="F5489">
        <v>9910774</v>
      </c>
      <c r="G5489">
        <v>2.3182450734927466E-5</v>
      </c>
      <c r="H5489" t="s">
        <v>2009</v>
      </c>
      <c r="I5489">
        <v>14</v>
      </c>
      <c r="J5489">
        <v>12</v>
      </c>
      <c r="K5489" s="2" t="s">
        <v>2033</v>
      </c>
      <c r="L5489">
        <v>26</v>
      </c>
      <c r="M5489" s="1" t="s">
        <v>2036</v>
      </c>
      <c r="N5489" s="3">
        <f>E5489/F5489*1000000000</f>
        <v>23182.450734927465</v>
      </c>
      <c r="O5489">
        <v>1424.0284004529153</v>
      </c>
      <c r="P5489">
        <f t="shared" si="85"/>
        <v>6.1426999963702107E-2</v>
      </c>
      <c r="Q5489" s="1" t="s">
        <v>2045</v>
      </c>
    </row>
    <row r="5490" spans="1:17" x14ac:dyDescent="0.2">
      <c r="A5490" t="s">
        <v>97</v>
      </c>
      <c r="B5490" t="s">
        <v>107</v>
      </c>
      <c r="C5490" t="s">
        <v>1304</v>
      </c>
      <c r="D5490" t="s">
        <v>1977</v>
      </c>
      <c r="E5490">
        <v>230.94447</v>
      </c>
      <c r="F5490">
        <v>9910774</v>
      </c>
      <c r="G5490">
        <v>2.330236467908561E-5</v>
      </c>
      <c r="H5490" t="s">
        <v>2009</v>
      </c>
      <c r="I5490">
        <v>14</v>
      </c>
      <c r="J5490">
        <v>12</v>
      </c>
      <c r="K5490" s="2" t="s">
        <v>2033</v>
      </c>
      <c r="L5490">
        <v>26</v>
      </c>
      <c r="M5490" s="1" t="s">
        <v>2036</v>
      </c>
      <c r="N5490" s="3">
        <f>E5490/F5490*1000000000</f>
        <v>23302.364679085611</v>
      </c>
      <c r="O5490">
        <v>2592.3630166356556</v>
      </c>
      <c r="P5490">
        <f t="shared" si="85"/>
        <v>0.11124892483389717</v>
      </c>
      <c r="Q5490" s="1" t="s">
        <v>2044</v>
      </c>
    </row>
    <row r="5491" spans="1:17" x14ac:dyDescent="0.2">
      <c r="A5491" t="s">
        <v>97</v>
      </c>
      <c r="B5491" t="s">
        <v>107</v>
      </c>
      <c r="C5491" t="s">
        <v>1304</v>
      </c>
      <c r="D5491" t="s">
        <v>1978</v>
      </c>
      <c r="E5491">
        <v>15.005001999999999</v>
      </c>
      <c r="F5491">
        <v>9910774</v>
      </c>
      <c r="G5491">
        <v>1.5140090975740138E-6</v>
      </c>
      <c r="H5491" t="s">
        <v>2009</v>
      </c>
      <c r="I5491">
        <v>14</v>
      </c>
      <c r="J5491">
        <v>12</v>
      </c>
      <c r="K5491" s="2" t="s">
        <v>2033</v>
      </c>
      <c r="L5491">
        <v>26</v>
      </c>
      <c r="M5491" s="1" t="s">
        <v>2036</v>
      </c>
      <c r="N5491" s="3">
        <f>E5491/F5491*1000000000</f>
        <v>1514.0090975740138</v>
      </c>
      <c r="O5491">
        <v>61.832509682915216</v>
      </c>
      <c r="P5491">
        <f t="shared" si="85"/>
        <v>4.084024975939253E-2</v>
      </c>
      <c r="Q5491" s="1" t="s">
        <v>2045</v>
      </c>
    </row>
    <row r="5492" spans="1:17" x14ac:dyDescent="0.2">
      <c r="A5492" t="s">
        <v>97</v>
      </c>
      <c r="B5492" t="s">
        <v>107</v>
      </c>
      <c r="C5492" t="s">
        <v>1305</v>
      </c>
      <c r="D5492" t="s">
        <v>1973</v>
      </c>
      <c r="E5492">
        <v>198.81077999999999</v>
      </c>
      <c r="F5492">
        <v>9122794</v>
      </c>
      <c r="G5492">
        <v>2.179275121196423E-5</v>
      </c>
      <c r="H5492" t="s">
        <v>2009</v>
      </c>
      <c r="I5492">
        <v>15</v>
      </c>
      <c r="J5492">
        <v>11</v>
      </c>
      <c r="K5492" s="2" t="s">
        <v>2033</v>
      </c>
      <c r="L5492">
        <v>26</v>
      </c>
      <c r="M5492" s="1" t="s">
        <v>2036</v>
      </c>
      <c r="N5492" s="3">
        <f>E5492/F5492*1000000000</f>
        <v>21792.751211964231</v>
      </c>
      <c r="O5492">
        <v>1725.1121841136551</v>
      </c>
      <c r="P5492">
        <f t="shared" si="85"/>
        <v>7.9159908142601459E-2</v>
      </c>
      <c r="Q5492" s="1" t="s">
        <v>2045</v>
      </c>
    </row>
    <row r="5493" spans="1:17" x14ac:dyDescent="0.2">
      <c r="A5493" t="s">
        <v>97</v>
      </c>
      <c r="B5493" t="s">
        <v>107</v>
      </c>
      <c r="C5493" t="s">
        <v>1305</v>
      </c>
      <c r="D5493" t="s">
        <v>1977</v>
      </c>
      <c r="E5493">
        <v>204.22261</v>
      </c>
      <c r="F5493">
        <v>9122794</v>
      </c>
      <c r="G5493">
        <v>2.2385971885367574E-5</v>
      </c>
      <c r="H5493" t="s">
        <v>2009</v>
      </c>
      <c r="I5493">
        <v>15</v>
      </c>
      <c r="J5493">
        <v>11</v>
      </c>
      <c r="K5493" s="2" t="s">
        <v>2033</v>
      </c>
      <c r="L5493">
        <v>26</v>
      </c>
      <c r="M5493" s="1" t="s">
        <v>2036</v>
      </c>
      <c r="N5493" s="3">
        <f>E5493/F5493*1000000000</f>
        <v>22385.971885367573</v>
      </c>
      <c r="O5493">
        <v>4013.1972158043736</v>
      </c>
      <c r="P5493">
        <f t="shared" si="85"/>
        <v>0.17927286053761063</v>
      </c>
      <c r="Q5493" s="1" t="s">
        <v>2044</v>
      </c>
    </row>
    <row r="5494" spans="1:17" x14ac:dyDescent="0.2">
      <c r="A5494" t="s">
        <v>97</v>
      </c>
      <c r="B5494" t="s">
        <v>107</v>
      </c>
      <c r="C5494" t="s">
        <v>1305</v>
      </c>
      <c r="D5494" t="s">
        <v>1978</v>
      </c>
      <c r="E5494">
        <v>22.612736000000002</v>
      </c>
      <c r="F5494">
        <v>9122794</v>
      </c>
      <c r="G5494">
        <v>2.4787072907707882E-6</v>
      </c>
      <c r="H5494" t="s">
        <v>2009</v>
      </c>
      <c r="I5494">
        <v>15</v>
      </c>
      <c r="J5494">
        <v>11</v>
      </c>
      <c r="K5494" s="2" t="s">
        <v>2033</v>
      </c>
      <c r="L5494">
        <v>26</v>
      </c>
      <c r="M5494" s="1" t="s">
        <v>2036</v>
      </c>
      <c r="N5494" s="3">
        <f>E5494/F5494*1000000000</f>
        <v>2478.7072907707884</v>
      </c>
      <c r="O5494">
        <v>102.37492095260509</v>
      </c>
      <c r="P5494">
        <f t="shared" si="85"/>
        <v>4.1301738746558569E-2</v>
      </c>
      <c r="Q5494" s="1" t="s">
        <v>2045</v>
      </c>
    </row>
    <row r="5495" spans="1:17" x14ac:dyDescent="0.2">
      <c r="A5495" t="s">
        <v>97</v>
      </c>
      <c r="B5495" t="s">
        <v>107</v>
      </c>
      <c r="C5495" t="s">
        <v>1306</v>
      </c>
      <c r="D5495" t="s">
        <v>1973</v>
      </c>
      <c r="E5495">
        <v>167.13916</v>
      </c>
      <c r="F5495">
        <v>9398816</v>
      </c>
      <c r="G5495">
        <v>1.7783001603606241E-5</v>
      </c>
      <c r="H5495" t="s">
        <v>2009</v>
      </c>
      <c r="I5495">
        <v>16</v>
      </c>
      <c r="J5495">
        <v>10</v>
      </c>
      <c r="K5495" s="2" t="s">
        <v>2033</v>
      </c>
      <c r="L5495">
        <v>26</v>
      </c>
      <c r="M5495" s="1" t="s">
        <v>2036</v>
      </c>
      <c r="N5495" s="3">
        <f>E5495/F5495*1000000000</f>
        <v>17783.001603606241</v>
      </c>
      <c r="O5495">
        <v>1106.8052989643845</v>
      </c>
      <c r="P5495">
        <f t="shared" si="85"/>
        <v>6.223950959662141E-2</v>
      </c>
      <c r="Q5495" s="1" t="s">
        <v>2045</v>
      </c>
    </row>
    <row r="5496" spans="1:17" x14ac:dyDescent="0.2">
      <c r="A5496" t="s">
        <v>97</v>
      </c>
      <c r="B5496" t="s">
        <v>107</v>
      </c>
      <c r="C5496" t="s">
        <v>1306</v>
      </c>
      <c r="D5496" t="s">
        <v>1977</v>
      </c>
      <c r="E5496">
        <v>179.47887</v>
      </c>
      <c r="F5496">
        <v>9398816</v>
      </c>
      <c r="G5496">
        <v>1.9095902079581087E-5</v>
      </c>
      <c r="H5496" t="s">
        <v>2009</v>
      </c>
      <c r="I5496">
        <v>16</v>
      </c>
      <c r="J5496">
        <v>10</v>
      </c>
      <c r="K5496" s="2" t="s">
        <v>2033</v>
      </c>
      <c r="L5496">
        <v>26</v>
      </c>
      <c r="M5496" s="1" t="s">
        <v>2036</v>
      </c>
      <c r="N5496" s="3">
        <f>E5496/F5496*1000000000</f>
        <v>19095.902079581087</v>
      </c>
      <c r="O5496">
        <v>3790.0033286804223</v>
      </c>
      <c r="P5496">
        <f t="shared" si="85"/>
        <v>0.19847207599231495</v>
      </c>
      <c r="Q5496" s="1" t="s">
        <v>2044</v>
      </c>
    </row>
    <row r="5497" spans="1:17" x14ac:dyDescent="0.2">
      <c r="A5497" t="s">
        <v>97</v>
      </c>
      <c r="B5497" t="s">
        <v>107</v>
      </c>
      <c r="C5497" t="s">
        <v>1306</v>
      </c>
      <c r="D5497" t="s">
        <v>1978</v>
      </c>
      <c r="E5497">
        <v>47.261665000000001</v>
      </c>
      <c r="F5497">
        <v>9398816</v>
      </c>
      <c r="G5497">
        <v>5.0284700753797073E-6</v>
      </c>
      <c r="H5497" t="s">
        <v>2009</v>
      </c>
      <c r="I5497">
        <v>16</v>
      </c>
      <c r="J5497">
        <v>10</v>
      </c>
      <c r="K5497" s="2" t="s">
        <v>2033</v>
      </c>
      <c r="L5497">
        <v>26</v>
      </c>
      <c r="M5497" s="1" t="s">
        <v>2036</v>
      </c>
      <c r="N5497" s="3">
        <f>E5497/F5497*1000000000</f>
        <v>5028.4700753797069</v>
      </c>
      <c r="O5497">
        <v>401.68118729142401</v>
      </c>
      <c r="P5497">
        <f t="shared" si="85"/>
        <v>7.9881391610169314E-2</v>
      </c>
      <c r="Q5497" s="1" t="s">
        <v>2045</v>
      </c>
    </row>
    <row r="5498" spans="1:17" x14ac:dyDescent="0.2">
      <c r="A5498" t="s">
        <v>98</v>
      </c>
      <c r="B5498" t="s">
        <v>106</v>
      </c>
      <c r="C5498" t="s">
        <v>1307</v>
      </c>
      <c r="D5498" t="s">
        <v>1981</v>
      </c>
      <c r="E5498">
        <v>3.7495816</v>
      </c>
      <c r="F5498">
        <v>6779388</v>
      </c>
      <c r="G5498">
        <v>5.5308555875545107E-7</v>
      </c>
      <c r="H5498" t="s">
        <v>2009</v>
      </c>
      <c r="I5498">
        <v>10</v>
      </c>
      <c r="J5498">
        <v>7</v>
      </c>
      <c r="K5498" s="2" t="s">
        <v>2030</v>
      </c>
      <c r="L5498">
        <v>17</v>
      </c>
      <c r="M5498" s="1" t="s">
        <v>2036</v>
      </c>
      <c r="N5498" s="3">
        <f>E5498/F5498*1000000000</f>
        <v>553.08555875545107</v>
      </c>
      <c r="O5498">
        <v>172.04724698634965</v>
      </c>
      <c r="P5498">
        <f t="shared" si="85"/>
        <v>0.31106805133999349</v>
      </c>
      <c r="Q5498" s="1" t="s">
        <v>2044</v>
      </c>
    </row>
    <row r="5499" spans="1:17" x14ac:dyDescent="0.2">
      <c r="A5499" t="s">
        <v>98</v>
      </c>
      <c r="B5499" t="s">
        <v>106</v>
      </c>
      <c r="C5499" t="s">
        <v>1307</v>
      </c>
      <c r="D5499" t="s">
        <v>1985</v>
      </c>
      <c r="E5499">
        <v>23.000858000000001</v>
      </c>
      <c r="F5499">
        <v>6779388</v>
      </c>
      <c r="G5499">
        <v>3.392763181573322E-6</v>
      </c>
      <c r="H5499" t="s">
        <v>2009</v>
      </c>
      <c r="I5499">
        <v>10</v>
      </c>
      <c r="J5499">
        <v>7</v>
      </c>
      <c r="K5499" s="2" t="s">
        <v>2030</v>
      </c>
      <c r="L5499">
        <v>17</v>
      </c>
      <c r="M5499" s="1" t="s">
        <v>2036</v>
      </c>
      <c r="N5499" s="3">
        <f>E5499/F5499*1000000000</f>
        <v>3392.7631815733221</v>
      </c>
      <c r="O5499">
        <v>1098.5091891584182</v>
      </c>
      <c r="P5499">
        <f t="shared" si="85"/>
        <v>0.32378009615425257</v>
      </c>
      <c r="Q5499" s="1" t="s">
        <v>2045</v>
      </c>
    </row>
    <row r="5500" spans="1:17" x14ac:dyDescent="0.2">
      <c r="A5500" t="s">
        <v>98</v>
      </c>
      <c r="B5500" t="s">
        <v>106</v>
      </c>
      <c r="C5500" t="s">
        <v>1308</v>
      </c>
      <c r="D5500" t="s">
        <v>1981</v>
      </c>
      <c r="E5500">
        <v>1.7033813</v>
      </c>
      <c r="F5500">
        <v>8330954</v>
      </c>
      <c r="G5500">
        <v>2.044641345997109E-7</v>
      </c>
      <c r="H5500" t="s">
        <v>2009</v>
      </c>
      <c r="I5500">
        <v>11</v>
      </c>
      <c r="J5500">
        <v>6</v>
      </c>
      <c r="K5500" s="2" t="s">
        <v>2033</v>
      </c>
      <c r="L5500">
        <v>17</v>
      </c>
      <c r="M5500" s="1" t="s">
        <v>2036</v>
      </c>
      <c r="N5500" s="3">
        <f>E5500/F5500*1000000000</f>
        <v>204.46413459971089</v>
      </c>
      <c r="O5500">
        <v>8.7814104170512053</v>
      </c>
      <c r="P5500">
        <f t="shared" si="85"/>
        <v>4.2948414567880025E-2</v>
      </c>
      <c r="Q5500" s="1" t="s">
        <v>2044</v>
      </c>
    </row>
    <row r="5501" spans="1:17" x14ac:dyDescent="0.2">
      <c r="A5501" t="s">
        <v>98</v>
      </c>
      <c r="B5501" t="s">
        <v>106</v>
      </c>
      <c r="C5501" t="s">
        <v>1308</v>
      </c>
      <c r="D5501" t="s">
        <v>1985</v>
      </c>
      <c r="E5501">
        <v>14.815037999999999</v>
      </c>
      <c r="F5501">
        <v>8330954</v>
      </c>
      <c r="G5501">
        <v>1.7783123037289606E-6</v>
      </c>
      <c r="H5501" t="s">
        <v>2009</v>
      </c>
      <c r="I5501">
        <v>11</v>
      </c>
      <c r="J5501">
        <v>6</v>
      </c>
      <c r="K5501" s="2" t="s">
        <v>2033</v>
      </c>
      <c r="L5501">
        <v>17</v>
      </c>
      <c r="M5501" s="1" t="s">
        <v>2036</v>
      </c>
      <c r="N5501" s="3">
        <f>E5501/F5501*1000000000</f>
        <v>1778.3123037289606</v>
      </c>
      <c r="O5501">
        <v>125.95322104536881</v>
      </c>
      <c r="P5501">
        <f t="shared" si="85"/>
        <v>7.0827391106306953E-2</v>
      </c>
      <c r="Q5501" s="1" t="s">
        <v>2045</v>
      </c>
    </row>
    <row r="5502" spans="1:17" x14ac:dyDescent="0.2">
      <c r="A5502" t="s">
        <v>98</v>
      </c>
      <c r="B5502" t="s">
        <v>106</v>
      </c>
      <c r="C5502" t="s">
        <v>1309</v>
      </c>
      <c r="D5502" t="s">
        <v>1981</v>
      </c>
      <c r="E5502">
        <v>4.5668454000000001</v>
      </c>
      <c r="F5502">
        <v>8896624</v>
      </c>
      <c r="G5502">
        <v>5.1332341346560219E-7</v>
      </c>
      <c r="H5502" t="s">
        <v>2009</v>
      </c>
      <c r="I5502">
        <v>13</v>
      </c>
      <c r="J5502">
        <v>4</v>
      </c>
      <c r="K5502" s="2" t="s">
        <v>2033</v>
      </c>
      <c r="L5502">
        <v>17</v>
      </c>
      <c r="M5502" s="1" t="s">
        <v>2036</v>
      </c>
      <c r="N5502" s="3">
        <f>E5502/F5502*1000000000</f>
        <v>513.32341346560224</v>
      </c>
      <c r="O5502">
        <v>620.93923225922219</v>
      </c>
      <c r="P5502">
        <f t="shared" si="85"/>
        <v>1.2096452567146176</v>
      </c>
      <c r="Q5502" s="1" t="s">
        <v>2044</v>
      </c>
    </row>
    <row r="5503" spans="1:17" x14ac:dyDescent="0.2">
      <c r="A5503" t="s">
        <v>98</v>
      </c>
      <c r="B5503" t="s">
        <v>106</v>
      </c>
      <c r="C5503" t="s">
        <v>1309</v>
      </c>
      <c r="D5503" t="s">
        <v>1985</v>
      </c>
      <c r="E5503">
        <v>6.8840370000000002</v>
      </c>
      <c r="F5503">
        <v>8896624</v>
      </c>
      <c r="G5503">
        <v>7.7378081843180065E-7</v>
      </c>
      <c r="H5503" t="s">
        <v>2009</v>
      </c>
      <c r="I5503">
        <v>13</v>
      </c>
      <c r="J5503">
        <v>4</v>
      </c>
      <c r="K5503" s="2" t="s">
        <v>2033</v>
      </c>
      <c r="L5503">
        <v>17</v>
      </c>
      <c r="M5503" s="1" t="s">
        <v>2036</v>
      </c>
      <c r="N5503" s="3">
        <f>E5503/F5503*1000000000</f>
        <v>773.78081843180064</v>
      </c>
      <c r="O5503">
        <v>19.131626241210764</v>
      </c>
      <c r="P5503">
        <f t="shared" si="85"/>
        <v>2.4724864955924186E-2</v>
      </c>
      <c r="Q5503" s="1" t="s">
        <v>2045</v>
      </c>
    </row>
    <row r="5504" spans="1:17" x14ac:dyDescent="0.2">
      <c r="A5504" t="s">
        <v>98</v>
      </c>
      <c r="B5504" t="s">
        <v>106</v>
      </c>
      <c r="C5504" t="s">
        <v>1310</v>
      </c>
      <c r="D5504" t="s">
        <v>1981</v>
      </c>
      <c r="E5504">
        <v>2.7652885999999999</v>
      </c>
      <c r="F5504">
        <v>11523746</v>
      </c>
      <c r="G5504">
        <v>2.3996438310945069E-7</v>
      </c>
      <c r="H5504" t="s">
        <v>2009</v>
      </c>
      <c r="I5504">
        <v>14</v>
      </c>
      <c r="J5504">
        <v>3</v>
      </c>
      <c r="K5504" s="2" t="s">
        <v>2033</v>
      </c>
      <c r="L5504">
        <v>17</v>
      </c>
      <c r="M5504" s="1" t="s">
        <v>2036</v>
      </c>
      <c r="N5504" s="3">
        <f>E5504/F5504*1000000000</f>
        <v>239.96438310945069</v>
      </c>
      <c r="O5504">
        <v>43.553579270493188</v>
      </c>
      <c r="P5504">
        <f t="shared" si="85"/>
        <v>0.18150018226091438</v>
      </c>
      <c r="Q5504" s="1" t="s">
        <v>2044</v>
      </c>
    </row>
    <row r="5505" spans="1:17" x14ac:dyDescent="0.2">
      <c r="A5505" t="s">
        <v>98</v>
      </c>
      <c r="B5505" t="s">
        <v>106</v>
      </c>
      <c r="C5505" t="s">
        <v>1310</v>
      </c>
      <c r="D5505" t="s">
        <v>1985</v>
      </c>
      <c r="E5505">
        <v>18.210699999999999</v>
      </c>
      <c r="F5505">
        <v>11523746</v>
      </c>
      <c r="G5505">
        <v>1.5802760664804656E-6</v>
      </c>
      <c r="H5505" t="s">
        <v>2009</v>
      </c>
      <c r="I5505">
        <v>14</v>
      </c>
      <c r="J5505">
        <v>3</v>
      </c>
      <c r="K5505" s="2" t="s">
        <v>2033</v>
      </c>
      <c r="L5505">
        <v>17</v>
      </c>
      <c r="M5505" s="1" t="s">
        <v>2036</v>
      </c>
      <c r="N5505" s="3">
        <f>E5505/F5505*1000000000</f>
        <v>1580.2760664804657</v>
      </c>
      <c r="O5505">
        <v>46.379308049010618</v>
      </c>
      <c r="P5505">
        <f t="shared" si="85"/>
        <v>2.9348864437531444E-2</v>
      </c>
      <c r="Q5505" s="1" t="s">
        <v>2045</v>
      </c>
    </row>
    <row r="5506" spans="1:17" x14ac:dyDescent="0.2">
      <c r="A5506" t="s">
        <v>98</v>
      </c>
      <c r="B5506" t="s">
        <v>106</v>
      </c>
      <c r="C5506" t="s">
        <v>1311</v>
      </c>
      <c r="D5506" t="s">
        <v>1981</v>
      </c>
      <c r="E5506">
        <v>25.093236999999998</v>
      </c>
      <c r="F5506">
        <v>8580978</v>
      </c>
      <c r="G5506">
        <v>2.9242863692227156E-6</v>
      </c>
      <c r="H5506" t="s">
        <v>2009</v>
      </c>
      <c r="I5506">
        <v>15</v>
      </c>
      <c r="J5506">
        <v>2</v>
      </c>
      <c r="K5506" s="2" t="s">
        <v>2033</v>
      </c>
      <c r="L5506">
        <v>17</v>
      </c>
      <c r="M5506" s="1" t="s">
        <v>2036</v>
      </c>
      <c r="N5506" s="3">
        <f>E5506/F5506*1000000000</f>
        <v>2924.2863692227156</v>
      </c>
      <c r="O5506">
        <v>118.1568397408661</v>
      </c>
      <c r="P5506">
        <f t="shared" si="85"/>
        <v>4.0405358717406518E-2</v>
      </c>
      <c r="Q5506" s="1" t="s">
        <v>2044</v>
      </c>
    </row>
    <row r="5507" spans="1:17" x14ac:dyDescent="0.2">
      <c r="A5507" t="s">
        <v>98</v>
      </c>
      <c r="B5507" t="s">
        <v>106</v>
      </c>
      <c r="C5507" t="s">
        <v>1311</v>
      </c>
      <c r="D5507" t="s">
        <v>1985</v>
      </c>
      <c r="E5507">
        <v>26.966481999999999</v>
      </c>
      <c r="F5507">
        <v>8580978</v>
      </c>
      <c r="G5507">
        <v>3.1425884089202887E-6</v>
      </c>
      <c r="H5507" t="s">
        <v>2009</v>
      </c>
      <c r="I5507">
        <v>15</v>
      </c>
      <c r="J5507">
        <v>2</v>
      </c>
      <c r="K5507" s="2" t="s">
        <v>2033</v>
      </c>
      <c r="L5507">
        <v>17</v>
      </c>
      <c r="M5507" s="1" t="s">
        <v>2036</v>
      </c>
      <c r="N5507" s="3">
        <f>E5507/F5507*1000000000</f>
        <v>3142.5884089202887</v>
      </c>
      <c r="O5507">
        <v>61.729628055970636</v>
      </c>
      <c r="P5507">
        <f t="shared" si="85"/>
        <v>1.9642924883433693E-2</v>
      </c>
      <c r="Q5507" s="1" t="s">
        <v>2045</v>
      </c>
    </row>
    <row r="5508" spans="1:17" x14ac:dyDescent="0.2">
      <c r="A5508" t="s">
        <v>98</v>
      </c>
      <c r="B5508" t="s">
        <v>106</v>
      </c>
      <c r="C5508" t="s">
        <v>1312</v>
      </c>
      <c r="D5508" t="s">
        <v>1981</v>
      </c>
      <c r="E5508">
        <v>8.9459879999999998</v>
      </c>
      <c r="F5508">
        <v>10436888</v>
      </c>
      <c r="G5508">
        <v>8.5715090551896313E-7</v>
      </c>
      <c r="H5508" t="s">
        <v>2009</v>
      </c>
      <c r="I5508">
        <v>16</v>
      </c>
      <c r="J5508">
        <v>1</v>
      </c>
      <c r="K5508" s="2" t="s">
        <v>2033</v>
      </c>
      <c r="L5508">
        <v>17</v>
      </c>
      <c r="M5508" s="1" t="s">
        <v>2036</v>
      </c>
      <c r="N5508" s="3">
        <f>E5508/F5508*1000000000</f>
        <v>857.1509055189631</v>
      </c>
      <c r="O5508">
        <v>44.797335907651252</v>
      </c>
      <c r="P5508">
        <f t="shared" si="85"/>
        <v>5.2263067820629144E-2</v>
      </c>
      <c r="Q5508" s="1" t="s">
        <v>2044</v>
      </c>
    </row>
    <row r="5509" spans="1:17" x14ac:dyDescent="0.2">
      <c r="A5509" t="s">
        <v>98</v>
      </c>
      <c r="B5509" t="s">
        <v>106</v>
      </c>
      <c r="C5509" t="s">
        <v>1312</v>
      </c>
      <c r="D5509" t="s">
        <v>1985</v>
      </c>
      <c r="E5509">
        <v>17.393598999999998</v>
      </c>
      <c r="F5509">
        <v>10436888</v>
      </c>
      <c r="G5509">
        <v>1.6665503165311344E-6</v>
      </c>
      <c r="H5509" t="s">
        <v>2009</v>
      </c>
      <c r="I5509">
        <v>16</v>
      </c>
      <c r="J5509">
        <v>1</v>
      </c>
      <c r="K5509" s="2" t="s">
        <v>2033</v>
      </c>
      <c r="L5509">
        <v>17</v>
      </c>
      <c r="M5509" s="1" t="s">
        <v>2036</v>
      </c>
      <c r="N5509" s="3">
        <f>E5509/F5509*1000000000</f>
        <v>1666.5503165311343</v>
      </c>
      <c r="O5509">
        <v>41.229894825947675</v>
      </c>
      <c r="P5509">
        <f t="shared" ref="P5509:P5572" si="86">O5509/N5509</f>
        <v>2.4739663973522411E-2</v>
      </c>
      <c r="Q5509" s="1" t="s">
        <v>2045</v>
      </c>
    </row>
    <row r="5510" spans="1:17" x14ac:dyDescent="0.2">
      <c r="A5510" t="s">
        <v>98</v>
      </c>
      <c r="B5510" t="s">
        <v>106</v>
      </c>
      <c r="C5510" t="s">
        <v>1313</v>
      </c>
      <c r="D5510" t="s">
        <v>1981</v>
      </c>
      <c r="E5510">
        <v>0.87317264000000006</v>
      </c>
      <c r="F5510">
        <v>7804646</v>
      </c>
      <c r="G5510">
        <v>1.118785707897578E-7</v>
      </c>
      <c r="H5510" t="s">
        <v>2009</v>
      </c>
      <c r="I5510">
        <v>17</v>
      </c>
      <c r="J5510">
        <v>0</v>
      </c>
      <c r="K5510" s="2" t="s">
        <v>2033</v>
      </c>
      <c r="L5510">
        <v>17</v>
      </c>
      <c r="M5510" s="1" t="s">
        <v>2036</v>
      </c>
      <c r="N5510" s="3">
        <f>E5510/F5510*1000000000</f>
        <v>111.8785707897578</v>
      </c>
      <c r="O5510">
        <v>10.577160398887548</v>
      </c>
      <c r="P5510">
        <f t="shared" si="86"/>
        <v>9.4541432950230889E-2</v>
      </c>
      <c r="Q5510" s="1" t="s">
        <v>2044</v>
      </c>
    </row>
    <row r="5511" spans="1:17" x14ac:dyDescent="0.2">
      <c r="A5511" t="s">
        <v>98</v>
      </c>
      <c r="B5511" t="s">
        <v>106</v>
      </c>
      <c r="C5511" t="s">
        <v>1313</v>
      </c>
      <c r="D5511" t="s">
        <v>1985</v>
      </c>
      <c r="E5511">
        <v>39.941386999999999</v>
      </c>
      <c r="F5511">
        <v>7804646</v>
      </c>
      <c r="G5511">
        <v>5.1176423632795128E-6</v>
      </c>
      <c r="H5511" t="s">
        <v>2009</v>
      </c>
      <c r="I5511">
        <v>17</v>
      </c>
      <c r="J5511">
        <v>0</v>
      </c>
      <c r="K5511" s="2" t="s">
        <v>2033</v>
      </c>
      <c r="L5511">
        <v>17</v>
      </c>
      <c r="M5511" s="1" t="s">
        <v>2036</v>
      </c>
      <c r="N5511" s="3">
        <f>E5511/F5511*1000000000</f>
        <v>5117.6423632795131</v>
      </c>
      <c r="O5511">
        <v>105.91502720362483</v>
      </c>
      <c r="P5511">
        <f t="shared" si="86"/>
        <v>2.0696058787459278E-2</v>
      </c>
      <c r="Q5511" s="1" t="s">
        <v>2045</v>
      </c>
    </row>
    <row r="5512" spans="1:17" x14ac:dyDescent="0.2">
      <c r="A5512" t="s">
        <v>99</v>
      </c>
      <c r="B5512" t="s">
        <v>106</v>
      </c>
      <c r="C5512" t="s">
        <v>1314</v>
      </c>
      <c r="D5512" t="s">
        <v>1992</v>
      </c>
      <c r="E5512">
        <v>91.111559999999997</v>
      </c>
      <c r="F5512">
        <v>5563386</v>
      </c>
      <c r="G5512">
        <v>1.637699774921244E-5</v>
      </c>
      <c r="H5512" t="s">
        <v>2009</v>
      </c>
      <c r="I5512">
        <v>25</v>
      </c>
      <c r="J5512">
        <v>26</v>
      </c>
      <c r="K5512" s="2" t="s">
        <v>2028</v>
      </c>
      <c r="L5512">
        <v>51</v>
      </c>
      <c r="M5512" s="1" t="s">
        <v>2037</v>
      </c>
      <c r="N5512" s="3">
        <f>E5512/F5512*1000000000</f>
        <v>16376.99774921244</v>
      </c>
      <c r="O5512">
        <v>1780.7873040031532</v>
      </c>
      <c r="P5512">
        <f t="shared" si="86"/>
        <v>0.10873710378868374</v>
      </c>
      <c r="Q5512" s="1" t="s">
        <v>2044</v>
      </c>
    </row>
    <row r="5513" spans="1:17" x14ac:dyDescent="0.2">
      <c r="A5513" t="s">
        <v>99</v>
      </c>
      <c r="B5513" t="s">
        <v>106</v>
      </c>
      <c r="C5513" t="s">
        <v>1315</v>
      </c>
      <c r="D5513" t="s">
        <v>1992</v>
      </c>
      <c r="E5513">
        <v>59.799869999999999</v>
      </c>
      <c r="F5513">
        <v>5317752</v>
      </c>
      <c r="G5513">
        <v>1.1245328853244754E-5</v>
      </c>
      <c r="H5513" t="s">
        <v>2009</v>
      </c>
      <c r="I5513">
        <v>27</v>
      </c>
      <c r="J5513">
        <v>24</v>
      </c>
      <c r="K5513" s="2" t="s">
        <v>2028</v>
      </c>
      <c r="L5513">
        <v>51</v>
      </c>
      <c r="M5513" s="1" t="s">
        <v>2037</v>
      </c>
      <c r="N5513" s="3">
        <f>E5513/F5513*1000000000</f>
        <v>11245.328853244753</v>
      </c>
      <c r="O5513">
        <v>736.69417952034928</v>
      </c>
      <c r="P5513">
        <f t="shared" si="86"/>
        <v>6.551112814346749E-2</v>
      </c>
      <c r="Q5513" s="1" t="s">
        <v>2044</v>
      </c>
    </row>
    <row r="5514" spans="1:17" x14ac:dyDescent="0.2">
      <c r="A5514" t="s">
        <v>99</v>
      </c>
      <c r="B5514" t="s">
        <v>106</v>
      </c>
      <c r="C5514" t="s">
        <v>1316</v>
      </c>
      <c r="D5514" t="s">
        <v>1992</v>
      </c>
      <c r="E5514">
        <v>133.06435999999999</v>
      </c>
      <c r="F5514">
        <v>5252474</v>
      </c>
      <c r="G5514">
        <v>2.5333654198002691E-5</v>
      </c>
      <c r="H5514" t="s">
        <v>2009</v>
      </c>
      <c r="I5514">
        <v>28</v>
      </c>
      <c r="J5514">
        <v>23</v>
      </c>
      <c r="K5514" s="2" t="s">
        <v>2028</v>
      </c>
      <c r="L5514">
        <v>51</v>
      </c>
      <c r="M5514" s="1" t="s">
        <v>2037</v>
      </c>
      <c r="N5514" s="3">
        <f>E5514/F5514*1000000000</f>
        <v>25333.654198002692</v>
      </c>
      <c r="O5514">
        <v>1159.9705985773894</v>
      </c>
      <c r="P5514">
        <f t="shared" si="86"/>
        <v>4.5787733167560234E-2</v>
      </c>
      <c r="Q5514" s="1" t="s">
        <v>2044</v>
      </c>
    </row>
    <row r="5515" spans="1:17" x14ac:dyDescent="0.2">
      <c r="A5515" t="s">
        <v>99</v>
      </c>
      <c r="B5515" t="s">
        <v>106</v>
      </c>
      <c r="C5515" t="s">
        <v>1317</v>
      </c>
      <c r="D5515" t="s">
        <v>1992</v>
      </c>
      <c r="E5515">
        <v>157.76142999999999</v>
      </c>
      <c r="F5515">
        <v>7380906</v>
      </c>
      <c r="G5515">
        <v>2.1374263538920561E-5</v>
      </c>
      <c r="H5515" t="s">
        <v>2009</v>
      </c>
      <c r="I5515">
        <v>30</v>
      </c>
      <c r="J5515">
        <v>21</v>
      </c>
      <c r="K5515" s="2" t="s">
        <v>2028</v>
      </c>
      <c r="L5515">
        <v>51</v>
      </c>
      <c r="M5515" s="1" t="s">
        <v>2037</v>
      </c>
      <c r="N5515" s="3">
        <f>E5515/F5515*1000000000</f>
        <v>21374.263538920561</v>
      </c>
      <c r="O5515">
        <v>1933.9652712295422</v>
      </c>
      <c r="P5515">
        <f t="shared" si="86"/>
        <v>9.0481024888084211E-2</v>
      </c>
      <c r="Q5515" s="1" t="s">
        <v>2044</v>
      </c>
    </row>
    <row r="5516" spans="1:17" x14ac:dyDescent="0.2">
      <c r="A5516" t="s">
        <v>99</v>
      </c>
      <c r="B5516" t="s">
        <v>106</v>
      </c>
      <c r="C5516" t="s">
        <v>1318</v>
      </c>
      <c r="D5516" t="s">
        <v>1992</v>
      </c>
      <c r="E5516">
        <v>218.1046</v>
      </c>
      <c r="F5516">
        <v>8956404</v>
      </c>
      <c r="G5516">
        <v>2.4351804585858341E-5</v>
      </c>
      <c r="H5516" t="s">
        <v>2009</v>
      </c>
      <c r="I5516">
        <v>31</v>
      </c>
      <c r="J5516">
        <v>20</v>
      </c>
      <c r="K5516" s="2" t="s">
        <v>2029</v>
      </c>
      <c r="L5516">
        <v>51</v>
      </c>
      <c r="M5516" s="1" t="s">
        <v>2037</v>
      </c>
      <c r="N5516" s="3">
        <f>E5516/F5516*1000000000</f>
        <v>24351.804585858343</v>
      </c>
      <c r="O5516">
        <v>2743.7721531516972</v>
      </c>
      <c r="P5516">
        <f t="shared" si="86"/>
        <v>0.11267223106516998</v>
      </c>
      <c r="Q5516" s="1" t="s">
        <v>2044</v>
      </c>
    </row>
    <row r="5517" spans="1:17" x14ac:dyDescent="0.2">
      <c r="A5517" t="s">
        <v>99</v>
      </c>
      <c r="B5517" t="s">
        <v>106</v>
      </c>
      <c r="C5517" t="s">
        <v>1319</v>
      </c>
      <c r="D5517" t="s">
        <v>1992</v>
      </c>
      <c r="E5517">
        <v>167.55512999999999</v>
      </c>
      <c r="F5517">
        <v>7232442</v>
      </c>
      <c r="G5517">
        <v>2.3167158478422639E-5</v>
      </c>
      <c r="H5517" t="s">
        <v>2009</v>
      </c>
      <c r="I5517">
        <v>32</v>
      </c>
      <c r="J5517">
        <v>19</v>
      </c>
      <c r="K5517" s="2" t="s">
        <v>2029</v>
      </c>
      <c r="L5517">
        <v>51</v>
      </c>
      <c r="M5517" s="1" t="s">
        <v>2037</v>
      </c>
      <c r="N5517" s="3">
        <f>E5517/F5517*1000000000</f>
        <v>23167.15847842264</v>
      </c>
      <c r="O5517">
        <v>3281.2692188058359</v>
      </c>
      <c r="P5517">
        <f t="shared" si="86"/>
        <v>0.14163451343685221</v>
      </c>
      <c r="Q5517" s="1" t="s">
        <v>2044</v>
      </c>
    </row>
    <row r="5518" spans="1:17" x14ac:dyDescent="0.2">
      <c r="A5518" t="s">
        <v>99</v>
      </c>
      <c r="B5518" t="s">
        <v>106</v>
      </c>
      <c r="C5518" t="s">
        <v>1320</v>
      </c>
      <c r="D5518" t="s">
        <v>1992</v>
      </c>
      <c r="E5518">
        <v>172.64821000000001</v>
      </c>
      <c r="F5518">
        <v>8856846</v>
      </c>
      <c r="G5518">
        <v>1.9493193175087384E-5</v>
      </c>
      <c r="H5518" t="s">
        <v>2009</v>
      </c>
      <c r="I5518">
        <v>34</v>
      </c>
      <c r="J5518">
        <v>17</v>
      </c>
      <c r="K5518" s="2" t="s">
        <v>2029</v>
      </c>
      <c r="L5518">
        <v>51</v>
      </c>
      <c r="M5518" s="1" t="s">
        <v>2037</v>
      </c>
      <c r="N5518" s="3">
        <f>E5518/F5518*1000000000</f>
        <v>19493.193175087385</v>
      </c>
      <c r="O5518">
        <v>1858.9220402365206</v>
      </c>
      <c r="P5518">
        <f t="shared" si="86"/>
        <v>9.5362623431662949E-2</v>
      </c>
      <c r="Q5518" s="1" t="s">
        <v>2044</v>
      </c>
    </row>
    <row r="5519" spans="1:17" x14ac:dyDescent="0.2">
      <c r="A5519" t="s">
        <v>99</v>
      </c>
      <c r="B5519" t="s">
        <v>106</v>
      </c>
      <c r="C5519" t="s">
        <v>1321</v>
      </c>
      <c r="D5519" t="s">
        <v>1992</v>
      </c>
      <c r="E5519">
        <v>130.4024</v>
      </c>
      <c r="F5519">
        <v>8767400</v>
      </c>
      <c r="G5519">
        <v>1.4873554303442298E-5</v>
      </c>
      <c r="H5519" t="s">
        <v>2009</v>
      </c>
      <c r="I5519">
        <v>37</v>
      </c>
      <c r="J5519">
        <v>14</v>
      </c>
      <c r="K5519" s="2" t="s">
        <v>2029</v>
      </c>
      <c r="L5519">
        <v>51</v>
      </c>
      <c r="M5519" s="1" t="s">
        <v>2037</v>
      </c>
      <c r="N5519" s="3">
        <f>E5519/F5519*1000000000</f>
        <v>14873.554303442297</v>
      </c>
      <c r="O5519">
        <v>1236.735159670397</v>
      </c>
      <c r="P5519">
        <f t="shared" si="86"/>
        <v>8.3149940790156002E-2</v>
      </c>
      <c r="Q5519" s="1" t="s">
        <v>2044</v>
      </c>
    </row>
    <row r="5520" spans="1:17" x14ac:dyDescent="0.2">
      <c r="A5520" t="s">
        <v>99</v>
      </c>
      <c r="B5520" t="s">
        <v>106</v>
      </c>
      <c r="C5520" t="s">
        <v>1322</v>
      </c>
      <c r="D5520" t="s">
        <v>1992</v>
      </c>
      <c r="E5520">
        <v>357.452</v>
      </c>
      <c r="F5520">
        <v>16715280</v>
      </c>
      <c r="G5520">
        <v>2.1384744975854426E-5</v>
      </c>
      <c r="H5520" t="s">
        <v>2009</v>
      </c>
      <c r="I5520">
        <v>38</v>
      </c>
      <c r="J5520">
        <v>13</v>
      </c>
      <c r="K5520" s="2" t="s">
        <v>2029</v>
      </c>
      <c r="L5520">
        <v>51</v>
      </c>
      <c r="M5520" s="1" t="s">
        <v>2037</v>
      </c>
      <c r="N5520" s="3">
        <f>E5520/F5520*1000000000</f>
        <v>21384.744975854428</v>
      </c>
      <c r="O5520">
        <v>2239.1217647666294</v>
      </c>
      <c r="P5520">
        <f t="shared" si="86"/>
        <v>0.10470649836109001</v>
      </c>
      <c r="Q5520" s="1" t="s">
        <v>2044</v>
      </c>
    </row>
    <row r="5521" spans="1:17" x14ac:dyDescent="0.2">
      <c r="A5521" t="s">
        <v>99</v>
      </c>
      <c r="B5521" t="s">
        <v>106</v>
      </c>
      <c r="C5521" t="s">
        <v>1323</v>
      </c>
      <c r="D5521" t="s">
        <v>1992</v>
      </c>
      <c r="E5521">
        <v>100.18711</v>
      </c>
      <c r="F5521">
        <v>5226918</v>
      </c>
      <c r="G5521">
        <v>1.9167530464415169E-5</v>
      </c>
      <c r="H5521" t="s">
        <v>2009</v>
      </c>
      <c r="I5521">
        <v>39</v>
      </c>
      <c r="J5521">
        <v>12</v>
      </c>
      <c r="K5521" s="2" t="s">
        <v>2029</v>
      </c>
      <c r="L5521">
        <v>51</v>
      </c>
      <c r="M5521" s="1" t="s">
        <v>2037</v>
      </c>
      <c r="N5521" s="3">
        <f>E5521/F5521*1000000000</f>
        <v>19167.530464415169</v>
      </c>
      <c r="O5521">
        <v>2026.4905621077703</v>
      </c>
      <c r="P5521">
        <f t="shared" si="86"/>
        <v>0.10572517757934351</v>
      </c>
      <c r="Q5521" s="1" t="s">
        <v>2044</v>
      </c>
    </row>
    <row r="5522" spans="1:17" x14ac:dyDescent="0.2">
      <c r="A5522" t="s">
        <v>99</v>
      </c>
      <c r="B5522" t="s">
        <v>106</v>
      </c>
      <c r="C5522" t="s">
        <v>1324</v>
      </c>
      <c r="D5522" t="s">
        <v>1992</v>
      </c>
      <c r="E5522">
        <v>143.42910000000001</v>
      </c>
      <c r="F5522">
        <v>8582290</v>
      </c>
      <c r="G5522">
        <v>1.6712217834633881E-5</v>
      </c>
      <c r="H5522" t="s">
        <v>2009</v>
      </c>
      <c r="I5522">
        <v>40</v>
      </c>
      <c r="J5522">
        <v>11</v>
      </c>
      <c r="K5522" s="2" t="s">
        <v>2029</v>
      </c>
      <c r="L5522">
        <v>51</v>
      </c>
      <c r="M5522" s="1" t="s">
        <v>2037</v>
      </c>
      <c r="N5522" s="3">
        <f>E5522/F5522*1000000000</f>
        <v>16712.217834633881</v>
      </c>
      <c r="O5522">
        <v>2188.8989210635764</v>
      </c>
      <c r="P5522">
        <f t="shared" si="86"/>
        <v>0.13097596876264803</v>
      </c>
      <c r="Q5522" s="1" t="s">
        <v>2044</v>
      </c>
    </row>
    <row r="5523" spans="1:17" x14ac:dyDescent="0.2">
      <c r="A5523" t="s">
        <v>99</v>
      </c>
      <c r="B5523" t="s">
        <v>106</v>
      </c>
      <c r="C5523" t="s">
        <v>1325</v>
      </c>
      <c r="D5523" t="s">
        <v>1992</v>
      </c>
      <c r="E5523">
        <v>161.34322</v>
      </c>
      <c r="F5523">
        <v>9638308</v>
      </c>
      <c r="G5523">
        <v>1.6739786692851071E-5</v>
      </c>
      <c r="H5523" t="s">
        <v>2009</v>
      </c>
      <c r="I5523">
        <v>41</v>
      </c>
      <c r="J5523">
        <v>10</v>
      </c>
      <c r="K5523" s="2" t="s">
        <v>2031</v>
      </c>
      <c r="L5523">
        <v>51</v>
      </c>
      <c r="M5523" s="1" t="s">
        <v>2037</v>
      </c>
      <c r="N5523" s="3">
        <f>E5523/F5523*1000000000</f>
        <v>16739.78669285107</v>
      </c>
      <c r="O5523">
        <v>2464.8718060845554</v>
      </c>
      <c r="P5523">
        <f t="shared" si="86"/>
        <v>0.14724630912634085</v>
      </c>
      <c r="Q5523" s="1" t="s">
        <v>2044</v>
      </c>
    </row>
    <row r="5524" spans="1:17" x14ac:dyDescent="0.2">
      <c r="A5524" t="s">
        <v>99</v>
      </c>
      <c r="B5524" t="s">
        <v>106</v>
      </c>
      <c r="C5524" t="s">
        <v>1326</v>
      </c>
      <c r="D5524" t="s">
        <v>1992</v>
      </c>
      <c r="E5524">
        <v>160.31439</v>
      </c>
      <c r="F5524">
        <v>8356860</v>
      </c>
      <c r="G5524">
        <v>1.9183567751523898E-5</v>
      </c>
      <c r="H5524" t="s">
        <v>2009</v>
      </c>
      <c r="I5524">
        <v>44</v>
      </c>
      <c r="J5524">
        <v>7</v>
      </c>
      <c r="K5524" s="2" t="s">
        <v>2031</v>
      </c>
      <c r="L5524">
        <v>51</v>
      </c>
      <c r="M5524" s="1" t="s">
        <v>2037</v>
      </c>
      <c r="N5524" s="3">
        <f>E5524/F5524*1000000000</f>
        <v>19183.567751523897</v>
      </c>
      <c r="O5524">
        <v>2760.3100262812322</v>
      </c>
      <c r="P5524">
        <f t="shared" si="86"/>
        <v>0.14388929431867331</v>
      </c>
      <c r="Q5524" s="1" t="s">
        <v>2044</v>
      </c>
    </row>
    <row r="5525" spans="1:17" x14ac:dyDescent="0.2">
      <c r="A5525" t="s">
        <v>99</v>
      </c>
      <c r="B5525" t="s">
        <v>106</v>
      </c>
      <c r="C5525" t="s">
        <v>1327</v>
      </c>
      <c r="D5525" t="s">
        <v>1992</v>
      </c>
      <c r="E5525">
        <v>172.92098999999999</v>
      </c>
      <c r="F5525">
        <v>9028354</v>
      </c>
      <c r="G5525">
        <v>1.9153102547817685E-5</v>
      </c>
      <c r="H5525" t="s">
        <v>2009</v>
      </c>
      <c r="I5525">
        <v>45</v>
      </c>
      <c r="J5525">
        <v>6</v>
      </c>
      <c r="K5525" s="2" t="s">
        <v>2031</v>
      </c>
      <c r="L5525">
        <v>51</v>
      </c>
      <c r="M5525" s="1" t="s">
        <v>2037</v>
      </c>
      <c r="N5525" s="3">
        <f>E5525/F5525*1000000000</f>
        <v>19153.102547817685</v>
      </c>
      <c r="O5525">
        <v>1912.2830625335143</v>
      </c>
      <c r="P5525">
        <f t="shared" si="86"/>
        <v>9.9841947682329985E-2</v>
      </c>
      <c r="Q5525" s="1" t="s">
        <v>2044</v>
      </c>
    </row>
    <row r="5526" spans="1:17" x14ac:dyDescent="0.2">
      <c r="A5526" t="s">
        <v>99</v>
      </c>
      <c r="B5526" t="s">
        <v>106</v>
      </c>
      <c r="C5526" t="s">
        <v>1328</v>
      </c>
      <c r="D5526" t="s">
        <v>1992</v>
      </c>
      <c r="E5526">
        <v>232.00202999999999</v>
      </c>
      <c r="F5526">
        <v>10757958</v>
      </c>
      <c r="G5526">
        <v>2.1565619609223237E-5</v>
      </c>
      <c r="H5526" t="s">
        <v>2009</v>
      </c>
      <c r="I5526">
        <v>46</v>
      </c>
      <c r="J5526">
        <v>5</v>
      </c>
      <c r="K5526" s="2" t="s">
        <v>2031</v>
      </c>
      <c r="L5526">
        <v>51</v>
      </c>
      <c r="M5526" s="1" t="s">
        <v>2037</v>
      </c>
      <c r="N5526" s="3">
        <f>E5526/F5526*1000000000</f>
        <v>21565.619609223239</v>
      </c>
      <c r="O5526">
        <v>3442.2638864552305</v>
      </c>
      <c r="P5526">
        <f t="shared" si="86"/>
        <v>0.15961813056291851</v>
      </c>
      <c r="Q5526" s="1" t="s">
        <v>2044</v>
      </c>
    </row>
    <row r="5527" spans="1:17" x14ac:dyDescent="0.2">
      <c r="A5527" t="s">
        <v>99</v>
      </c>
      <c r="B5527" t="s">
        <v>106</v>
      </c>
      <c r="C5527" t="s">
        <v>1329</v>
      </c>
      <c r="D5527" t="s">
        <v>1992</v>
      </c>
      <c r="E5527">
        <v>189.44381999999999</v>
      </c>
      <c r="F5527">
        <v>7652116</v>
      </c>
      <c r="G5527">
        <v>2.4757050206766337E-5</v>
      </c>
      <c r="H5527" t="s">
        <v>2009</v>
      </c>
      <c r="I5527">
        <v>47</v>
      </c>
      <c r="J5527">
        <v>4</v>
      </c>
      <c r="K5527" s="2" t="s">
        <v>2031</v>
      </c>
      <c r="L5527">
        <v>51</v>
      </c>
      <c r="M5527" s="1" t="s">
        <v>2037</v>
      </c>
      <c r="N5527" s="3">
        <f>E5527/F5527*1000000000</f>
        <v>24757.050206766336</v>
      </c>
      <c r="O5527">
        <v>2824.0639358044514</v>
      </c>
      <c r="P5527">
        <f t="shared" si="86"/>
        <v>0.11407109943302567</v>
      </c>
      <c r="Q5527" s="1" t="s">
        <v>2044</v>
      </c>
    </row>
    <row r="5528" spans="1:17" x14ac:dyDescent="0.2">
      <c r="A5528" t="s">
        <v>99</v>
      </c>
      <c r="B5528" t="s">
        <v>106</v>
      </c>
      <c r="C5528" t="s">
        <v>1330</v>
      </c>
      <c r="D5528" t="s">
        <v>1992</v>
      </c>
      <c r="E5528">
        <v>203.96274</v>
      </c>
      <c r="F5528">
        <v>8046480</v>
      </c>
      <c r="G5528">
        <v>2.5348070212067885E-5</v>
      </c>
      <c r="H5528" t="s">
        <v>2009</v>
      </c>
      <c r="I5528">
        <v>48</v>
      </c>
      <c r="J5528">
        <v>3</v>
      </c>
      <c r="K5528" s="2" t="s">
        <v>2031</v>
      </c>
      <c r="L5528">
        <v>51</v>
      </c>
      <c r="M5528" s="1" t="s">
        <v>2037</v>
      </c>
      <c r="N5528" s="3">
        <f>E5528/F5528*1000000000</f>
        <v>25348.070212067883</v>
      </c>
      <c r="O5528">
        <v>3299.4010799960747</v>
      </c>
      <c r="P5528">
        <f t="shared" si="86"/>
        <v>0.13016379757482577</v>
      </c>
      <c r="Q5528" s="1" t="s">
        <v>2044</v>
      </c>
    </row>
    <row r="5529" spans="1:17" x14ac:dyDescent="0.2">
      <c r="A5529" t="s">
        <v>99</v>
      </c>
      <c r="B5529" t="s">
        <v>106</v>
      </c>
      <c r="C5529" t="s">
        <v>1331</v>
      </c>
      <c r="D5529" t="s">
        <v>1992</v>
      </c>
      <c r="E5529">
        <v>303.48163</v>
      </c>
      <c r="F5529">
        <v>12641748</v>
      </c>
      <c r="G5529">
        <v>2.4006302767623591E-5</v>
      </c>
      <c r="H5529" t="s">
        <v>2009</v>
      </c>
      <c r="I5529">
        <v>49</v>
      </c>
      <c r="J5529">
        <v>2</v>
      </c>
      <c r="K5529" s="2" t="s">
        <v>2031</v>
      </c>
      <c r="L5529">
        <v>51</v>
      </c>
      <c r="M5529" s="1" t="s">
        <v>2037</v>
      </c>
      <c r="N5529" s="3">
        <f>E5529/F5529*1000000000</f>
        <v>24006.302767623591</v>
      </c>
      <c r="O5529">
        <v>2795.6404103179825</v>
      </c>
      <c r="P5529">
        <f t="shared" si="86"/>
        <v>0.11645443437830665</v>
      </c>
      <c r="Q5529" s="1" t="s">
        <v>2044</v>
      </c>
    </row>
    <row r="5530" spans="1:17" x14ac:dyDescent="0.2">
      <c r="A5530" t="s">
        <v>99</v>
      </c>
      <c r="B5530" t="s">
        <v>106</v>
      </c>
      <c r="C5530" t="s">
        <v>1332</v>
      </c>
      <c r="D5530" t="s">
        <v>1992</v>
      </c>
      <c r="E5530">
        <v>424.18651999999997</v>
      </c>
      <c r="F5530">
        <v>18367924</v>
      </c>
      <c r="G5530">
        <v>2.3093873864025132E-5</v>
      </c>
      <c r="H5530" t="s">
        <v>2009</v>
      </c>
      <c r="I5530">
        <v>50</v>
      </c>
      <c r="J5530">
        <v>1</v>
      </c>
      <c r="K5530" s="2" t="s">
        <v>2031</v>
      </c>
      <c r="L5530">
        <v>51</v>
      </c>
      <c r="M5530" s="1" t="s">
        <v>2037</v>
      </c>
      <c r="N5530" s="3">
        <f>E5530/F5530*1000000000</f>
        <v>23093.873864025132</v>
      </c>
      <c r="O5530">
        <v>4597.7995473607562</v>
      </c>
      <c r="P5530">
        <f t="shared" si="86"/>
        <v>0.1990917407115077</v>
      </c>
      <c r="Q5530" s="1" t="s">
        <v>2044</v>
      </c>
    </row>
    <row r="5531" spans="1:17" x14ac:dyDescent="0.2">
      <c r="A5531" t="s">
        <v>99</v>
      </c>
      <c r="B5531" t="s">
        <v>106</v>
      </c>
      <c r="C5531" t="s">
        <v>1333</v>
      </c>
      <c r="D5531" t="s">
        <v>1992</v>
      </c>
      <c r="E5531">
        <v>3.8460662000000001</v>
      </c>
      <c r="F5531">
        <v>4673834</v>
      </c>
      <c r="G5531">
        <v>8.2289319646354575E-7</v>
      </c>
      <c r="H5531" t="s">
        <v>2009</v>
      </c>
      <c r="I5531">
        <v>9</v>
      </c>
      <c r="J5531">
        <v>42</v>
      </c>
      <c r="K5531" s="2" t="s">
        <v>2030</v>
      </c>
      <c r="L5531">
        <v>51</v>
      </c>
      <c r="M5531" s="1" t="s">
        <v>2037</v>
      </c>
      <c r="N5531" s="3">
        <f>E5531/F5531*1000000000</f>
        <v>822.89319646354579</v>
      </c>
      <c r="O5531">
        <v>0</v>
      </c>
      <c r="P5531">
        <f t="shared" si="86"/>
        <v>0</v>
      </c>
      <c r="Q5531" s="1" t="s">
        <v>2044</v>
      </c>
    </row>
    <row r="5532" spans="1:17" x14ac:dyDescent="0.2">
      <c r="A5532" t="s">
        <v>99</v>
      </c>
      <c r="B5532" t="s">
        <v>106</v>
      </c>
      <c r="C5532" t="s">
        <v>1334</v>
      </c>
      <c r="D5532" t="s">
        <v>1992</v>
      </c>
      <c r="E5532">
        <v>6.2421426999999996</v>
      </c>
      <c r="F5532">
        <v>7509584</v>
      </c>
      <c r="G5532">
        <v>8.3122350052945668E-7</v>
      </c>
      <c r="H5532" t="s">
        <v>2009</v>
      </c>
      <c r="I5532">
        <v>10</v>
      </c>
      <c r="J5532">
        <v>41</v>
      </c>
      <c r="K5532" s="2" t="s">
        <v>2030</v>
      </c>
      <c r="L5532">
        <v>51</v>
      </c>
      <c r="M5532" s="1" t="s">
        <v>2037</v>
      </c>
      <c r="N5532" s="3">
        <f>E5532/F5532*1000000000</f>
        <v>831.22350052945671</v>
      </c>
      <c r="O5532" t="e">
        <v>#N/A</v>
      </c>
      <c r="P5532" t="e">
        <f t="shared" si="86"/>
        <v>#N/A</v>
      </c>
      <c r="Q5532" s="1" t="s">
        <v>2044</v>
      </c>
    </row>
    <row r="5533" spans="1:17" x14ac:dyDescent="0.2">
      <c r="A5533" t="s">
        <v>99</v>
      </c>
      <c r="B5533" t="s">
        <v>106</v>
      </c>
      <c r="C5533" t="s">
        <v>1335</v>
      </c>
      <c r="D5533" t="s">
        <v>1992</v>
      </c>
      <c r="E5533">
        <v>1.8109283</v>
      </c>
      <c r="F5533">
        <v>8863918</v>
      </c>
      <c r="G5533">
        <v>2.0430336787862885E-7</v>
      </c>
      <c r="H5533" t="s">
        <v>2009</v>
      </c>
      <c r="I5533">
        <v>12</v>
      </c>
      <c r="J5533">
        <v>39</v>
      </c>
      <c r="K5533" s="2" t="s">
        <v>2033</v>
      </c>
      <c r="L5533">
        <v>51</v>
      </c>
      <c r="M5533" s="1" t="s">
        <v>2037</v>
      </c>
      <c r="N5533" s="3">
        <f>E5533/F5533*1000000000</f>
        <v>204.30336787862885</v>
      </c>
      <c r="O5533">
        <v>244.83212751750881</v>
      </c>
      <c r="P5533">
        <f t="shared" si="86"/>
        <v>1.1983753868558693</v>
      </c>
      <c r="Q5533" s="1" t="s">
        <v>2044</v>
      </c>
    </row>
    <row r="5534" spans="1:17" x14ac:dyDescent="0.2">
      <c r="A5534" t="s">
        <v>99</v>
      </c>
      <c r="B5534" t="s">
        <v>106</v>
      </c>
      <c r="C5534" t="s">
        <v>1336</v>
      </c>
      <c r="D5534" t="s">
        <v>1992</v>
      </c>
      <c r="E5534">
        <v>23.310963000000001</v>
      </c>
      <c r="F5534">
        <v>9071494</v>
      </c>
      <c r="G5534">
        <v>2.5696939225225748E-6</v>
      </c>
      <c r="H5534" t="s">
        <v>2009</v>
      </c>
      <c r="I5534">
        <v>13</v>
      </c>
      <c r="J5534">
        <v>38</v>
      </c>
      <c r="K5534" s="2" t="s">
        <v>2033</v>
      </c>
      <c r="L5534">
        <v>51</v>
      </c>
      <c r="M5534" s="1" t="s">
        <v>2037</v>
      </c>
      <c r="N5534" s="3">
        <f>E5534/F5534*1000000000</f>
        <v>2569.6939225225747</v>
      </c>
      <c r="O5534">
        <v>731.20267064095196</v>
      </c>
      <c r="P5534">
        <f t="shared" si="86"/>
        <v>0.28454854651450356</v>
      </c>
      <c r="Q5534" s="1" t="s">
        <v>2044</v>
      </c>
    </row>
    <row r="5535" spans="1:17" x14ac:dyDescent="0.2">
      <c r="A5535" t="s">
        <v>99</v>
      </c>
      <c r="B5535" t="s">
        <v>106</v>
      </c>
      <c r="C5535" t="s">
        <v>1337</v>
      </c>
      <c r="D5535" t="s">
        <v>1992</v>
      </c>
      <c r="E5535">
        <v>127.57071999999999</v>
      </c>
      <c r="F5535">
        <v>8632112</v>
      </c>
      <c r="G5535">
        <v>1.4778621964126508E-5</v>
      </c>
      <c r="H5535" t="s">
        <v>2009</v>
      </c>
      <c r="I5535">
        <v>14</v>
      </c>
      <c r="J5535">
        <v>37</v>
      </c>
      <c r="K5535" s="2" t="s">
        <v>2033</v>
      </c>
      <c r="L5535">
        <v>51</v>
      </c>
      <c r="M5535" s="1" t="s">
        <v>2037</v>
      </c>
      <c r="N5535" s="3">
        <f>E5535/F5535*1000000000</f>
        <v>14778.621964126507</v>
      </c>
      <c r="O5535">
        <v>1011.0094558123883</v>
      </c>
      <c r="P5535">
        <f t="shared" si="86"/>
        <v>6.8410265738341747E-2</v>
      </c>
      <c r="Q5535" s="1" t="s">
        <v>2044</v>
      </c>
    </row>
    <row r="5536" spans="1:17" x14ac:dyDescent="0.2">
      <c r="A5536" t="s">
        <v>99</v>
      </c>
      <c r="B5536" t="s">
        <v>106</v>
      </c>
      <c r="C5536" t="s">
        <v>1338</v>
      </c>
      <c r="D5536" t="s">
        <v>1992</v>
      </c>
      <c r="E5536">
        <v>140.11609999999999</v>
      </c>
      <c r="F5536">
        <v>6873274</v>
      </c>
      <c r="G5536">
        <v>2.0385641544335348E-5</v>
      </c>
      <c r="H5536" t="s">
        <v>2009</v>
      </c>
      <c r="I5536">
        <v>17</v>
      </c>
      <c r="J5536">
        <v>34</v>
      </c>
      <c r="K5536" s="2" t="s">
        <v>2033</v>
      </c>
      <c r="L5536">
        <v>51</v>
      </c>
      <c r="M5536" s="1" t="s">
        <v>2037</v>
      </c>
      <c r="N5536" s="3">
        <f>E5536/F5536*1000000000</f>
        <v>20385.641544335347</v>
      </c>
      <c r="O5536">
        <v>1560.7425237878258</v>
      </c>
      <c r="P5536">
        <f t="shared" si="86"/>
        <v>7.6560873514501512E-2</v>
      </c>
      <c r="Q5536" s="1" t="s">
        <v>2044</v>
      </c>
    </row>
    <row r="5537" spans="1:17" x14ac:dyDescent="0.2">
      <c r="A5537" t="s">
        <v>99</v>
      </c>
      <c r="B5537" t="s">
        <v>106</v>
      </c>
      <c r="C5537" t="s">
        <v>1339</v>
      </c>
      <c r="D5537" t="s">
        <v>1992</v>
      </c>
      <c r="E5537">
        <v>121.94186000000001</v>
      </c>
      <c r="F5537">
        <v>7320690</v>
      </c>
      <c r="G5537">
        <v>1.6657153902159497E-5</v>
      </c>
      <c r="H5537" t="s">
        <v>2009</v>
      </c>
      <c r="I5537">
        <v>18</v>
      </c>
      <c r="J5537">
        <v>33</v>
      </c>
      <c r="K5537" s="2" t="s">
        <v>2033</v>
      </c>
      <c r="L5537">
        <v>51</v>
      </c>
      <c r="M5537" s="1" t="s">
        <v>2037</v>
      </c>
      <c r="N5537" s="3">
        <f>E5537/F5537*1000000000</f>
        <v>16657.153902159498</v>
      </c>
      <c r="O5537">
        <v>1049.4105295316219</v>
      </c>
      <c r="P5537">
        <f t="shared" si="86"/>
        <v>6.3000590358691003E-2</v>
      </c>
      <c r="Q5537" s="1" t="s">
        <v>2044</v>
      </c>
    </row>
    <row r="5538" spans="1:17" x14ac:dyDescent="0.2">
      <c r="A5538" t="s">
        <v>99</v>
      </c>
      <c r="B5538" t="s">
        <v>106</v>
      </c>
      <c r="C5538" t="s">
        <v>1340</v>
      </c>
      <c r="D5538" t="s">
        <v>1992</v>
      </c>
      <c r="E5538">
        <v>98.335220000000007</v>
      </c>
      <c r="F5538">
        <v>6329554</v>
      </c>
      <c r="G5538">
        <v>1.5535884518877636E-5</v>
      </c>
      <c r="H5538" t="s">
        <v>2009</v>
      </c>
      <c r="I5538">
        <v>24</v>
      </c>
      <c r="J5538">
        <v>27</v>
      </c>
      <c r="K5538" s="2" t="s">
        <v>2028</v>
      </c>
      <c r="L5538">
        <v>51</v>
      </c>
      <c r="M5538" s="1" t="s">
        <v>2037</v>
      </c>
      <c r="N5538" s="3">
        <f>E5538/F5538*1000000000</f>
        <v>15535.884518877636</v>
      </c>
      <c r="O5538">
        <v>3927.6673303159359</v>
      </c>
      <c r="P5538">
        <f t="shared" si="86"/>
        <v>0.25281259818476587</v>
      </c>
      <c r="Q5538" s="1" t="s">
        <v>2044</v>
      </c>
    </row>
    <row r="5539" spans="1:17" x14ac:dyDescent="0.2">
      <c r="A5539" t="s">
        <v>100</v>
      </c>
      <c r="B5539" t="s">
        <v>107</v>
      </c>
      <c r="C5539" t="s">
        <v>1341</v>
      </c>
      <c r="D5539" t="s">
        <v>1995</v>
      </c>
      <c r="E5539">
        <v>0.38925274999999998</v>
      </c>
      <c r="F5539">
        <v>7807978</v>
      </c>
      <c r="G5539">
        <v>4.9853207834345843E-8</v>
      </c>
      <c r="H5539" t="s">
        <v>2009</v>
      </c>
      <c r="I5539">
        <v>16</v>
      </c>
      <c r="J5539">
        <v>5</v>
      </c>
      <c r="K5539" s="2" t="s">
        <v>2033</v>
      </c>
      <c r="L5539">
        <v>21</v>
      </c>
      <c r="M5539" s="1" t="s">
        <v>2036</v>
      </c>
      <c r="N5539" s="3">
        <f>E5539/F5539*1000000000</f>
        <v>49.853207834345845</v>
      </c>
      <c r="O5539">
        <v>29.289823555674094</v>
      </c>
      <c r="P5539">
        <f t="shared" si="86"/>
        <v>0.58752134171585202</v>
      </c>
      <c r="Q5539" s="1" t="s">
        <v>2045</v>
      </c>
    </row>
    <row r="5540" spans="1:17" x14ac:dyDescent="0.2">
      <c r="A5540" t="s">
        <v>100</v>
      </c>
      <c r="B5540" t="s">
        <v>107</v>
      </c>
      <c r="C5540" t="s">
        <v>1341</v>
      </c>
      <c r="D5540" t="s">
        <v>1997</v>
      </c>
      <c r="E5540">
        <v>1.4603158000000001</v>
      </c>
      <c r="F5540">
        <v>7807978</v>
      </c>
      <c r="G5540">
        <v>1.8702867759104855E-7</v>
      </c>
      <c r="H5540" t="s">
        <v>2009</v>
      </c>
      <c r="I5540">
        <v>16</v>
      </c>
      <c r="J5540">
        <v>5</v>
      </c>
      <c r="K5540" s="2" t="s">
        <v>2033</v>
      </c>
      <c r="L5540">
        <v>21</v>
      </c>
      <c r="M5540" s="1" t="s">
        <v>2036</v>
      </c>
      <c r="N5540" s="3">
        <f>E5540/F5540*1000000000</f>
        <v>187.02867759104853</v>
      </c>
      <c r="O5540">
        <v>126.17826728760689</v>
      </c>
      <c r="P5540">
        <f t="shared" si="86"/>
        <v>0.67464663126958857</v>
      </c>
      <c r="Q5540" s="1" t="s">
        <v>2045</v>
      </c>
    </row>
    <row r="5541" spans="1:17" x14ac:dyDescent="0.2">
      <c r="A5541" t="s">
        <v>100</v>
      </c>
      <c r="B5541" t="s">
        <v>107</v>
      </c>
      <c r="C5541" t="s">
        <v>1349</v>
      </c>
      <c r="D5541" t="s">
        <v>1995</v>
      </c>
      <c r="E5541">
        <v>22.151174999999999</v>
      </c>
      <c r="F5541">
        <v>12350104</v>
      </c>
      <c r="G5541">
        <v>1.7936023048874728E-6</v>
      </c>
      <c r="H5541" t="s">
        <v>2009</v>
      </c>
      <c r="I5541">
        <v>13</v>
      </c>
      <c r="J5541">
        <v>8</v>
      </c>
      <c r="K5541" s="2" t="s">
        <v>2033</v>
      </c>
      <c r="L5541">
        <v>21</v>
      </c>
      <c r="M5541" s="1" t="s">
        <v>2036</v>
      </c>
      <c r="N5541" s="3">
        <f>E5541/F5541*1000000000</f>
        <v>1793.6023048874729</v>
      </c>
      <c r="O5541">
        <v>317.38100482842839</v>
      </c>
      <c r="P5541">
        <f t="shared" si="86"/>
        <v>0.1769517155300156</v>
      </c>
      <c r="Q5541" s="1" t="s">
        <v>2045</v>
      </c>
    </row>
    <row r="5542" spans="1:17" x14ac:dyDescent="0.2">
      <c r="A5542" t="s">
        <v>100</v>
      </c>
      <c r="B5542" t="s">
        <v>107</v>
      </c>
      <c r="C5542" t="s">
        <v>1349</v>
      </c>
      <c r="D5542" t="s">
        <v>1997</v>
      </c>
      <c r="E5542">
        <v>68.989549999999994</v>
      </c>
      <c r="F5542">
        <v>12350104</v>
      </c>
      <c r="G5542">
        <v>5.586151339292365E-6</v>
      </c>
      <c r="H5542" t="s">
        <v>2009</v>
      </c>
      <c r="I5542">
        <v>13</v>
      </c>
      <c r="J5542">
        <v>8</v>
      </c>
      <c r="K5542" s="2" t="s">
        <v>2033</v>
      </c>
      <c r="L5542">
        <v>21</v>
      </c>
      <c r="M5542" s="1" t="s">
        <v>2036</v>
      </c>
      <c r="N5542" s="3">
        <f>E5542/F5542*1000000000</f>
        <v>5586.1513392923653</v>
      </c>
      <c r="O5542">
        <v>999.58950528127559</v>
      </c>
      <c r="P5542">
        <f t="shared" si="86"/>
        <v>0.17894064169910232</v>
      </c>
      <c r="Q5542" s="1" t="s">
        <v>2045</v>
      </c>
    </row>
    <row r="5543" spans="1:17" x14ac:dyDescent="0.2">
      <c r="A5543" t="s">
        <v>100</v>
      </c>
      <c r="B5543" t="s">
        <v>107</v>
      </c>
      <c r="C5543" t="s">
        <v>1350</v>
      </c>
      <c r="D5543" t="s">
        <v>1995</v>
      </c>
      <c r="E5543">
        <v>46.905630000000002</v>
      </c>
      <c r="F5543">
        <v>16362408</v>
      </c>
      <c r="G5543">
        <v>2.8666703580548783E-6</v>
      </c>
      <c r="H5543" t="s">
        <v>2009</v>
      </c>
      <c r="I5543">
        <v>14</v>
      </c>
      <c r="J5543">
        <v>7</v>
      </c>
      <c r="K5543" s="2" t="s">
        <v>2033</v>
      </c>
      <c r="L5543">
        <v>21</v>
      </c>
      <c r="M5543" s="1" t="s">
        <v>2036</v>
      </c>
      <c r="N5543" s="3">
        <f>E5543/F5543*1000000000</f>
        <v>2866.6703580548783</v>
      </c>
      <c r="O5543">
        <v>448.30139943458812</v>
      </c>
      <c r="P5543">
        <f t="shared" si="86"/>
        <v>0.15638400773040889</v>
      </c>
      <c r="Q5543" s="1" t="s">
        <v>2045</v>
      </c>
    </row>
    <row r="5544" spans="1:17" x14ac:dyDescent="0.2">
      <c r="A5544" t="s">
        <v>100</v>
      </c>
      <c r="B5544" t="s">
        <v>107</v>
      </c>
      <c r="C5544" t="s">
        <v>1350</v>
      </c>
      <c r="D5544" t="s">
        <v>1997</v>
      </c>
      <c r="E5544">
        <v>142.559</v>
      </c>
      <c r="F5544">
        <v>16362408</v>
      </c>
      <c r="G5544">
        <v>8.7125929141969815E-6</v>
      </c>
      <c r="H5544" t="s">
        <v>2009</v>
      </c>
      <c r="I5544">
        <v>14</v>
      </c>
      <c r="J5544">
        <v>7</v>
      </c>
      <c r="K5544" s="2" t="s">
        <v>2033</v>
      </c>
      <c r="L5544">
        <v>21</v>
      </c>
      <c r="M5544" s="1" t="s">
        <v>2036</v>
      </c>
      <c r="N5544" s="3">
        <f>E5544/F5544*1000000000</f>
        <v>8712.5929141969809</v>
      </c>
      <c r="O5544">
        <v>1712.717474745898</v>
      </c>
      <c r="P5544">
        <f t="shared" si="86"/>
        <v>0.19657953626584138</v>
      </c>
      <c r="Q5544" s="1" t="s">
        <v>2045</v>
      </c>
    </row>
    <row r="5545" spans="1:17" x14ac:dyDescent="0.2">
      <c r="A5545" t="s">
        <v>100</v>
      </c>
      <c r="B5545" t="s">
        <v>107</v>
      </c>
      <c r="C5545" t="s">
        <v>1351</v>
      </c>
      <c r="D5545" t="s">
        <v>1995</v>
      </c>
      <c r="E5545">
        <v>9.9636279999999999</v>
      </c>
      <c r="F5545">
        <v>9218820</v>
      </c>
      <c r="G5545">
        <v>1.0807921187310306E-6</v>
      </c>
      <c r="H5545" t="s">
        <v>2009</v>
      </c>
      <c r="I5545">
        <v>15</v>
      </c>
      <c r="J5545">
        <v>6</v>
      </c>
      <c r="K5545" s="2" t="s">
        <v>2033</v>
      </c>
      <c r="L5545">
        <v>21</v>
      </c>
      <c r="M5545" s="1" t="s">
        <v>2036</v>
      </c>
      <c r="N5545" s="3">
        <f>E5545/F5545*1000000000</f>
        <v>1080.7921187310305</v>
      </c>
      <c r="O5545">
        <v>138.60304533744474</v>
      </c>
      <c r="P5545">
        <f t="shared" si="86"/>
        <v>0.12824209478894058</v>
      </c>
      <c r="Q5545" s="1" t="s">
        <v>2045</v>
      </c>
    </row>
    <row r="5546" spans="1:17" x14ac:dyDescent="0.2">
      <c r="A5546" t="s">
        <v>100</v>
      </c>
      <c r="B5546" t="s">
        <v>107</v>
      </c>
      <c r="C5546" t="s">
        <v>1351</v>
      </c>
      <c r="D5546" t="s">
        <v>1997</v>
      </c>
      <c r="E5546">
        <v>31.287109999999998</v>
      </c>
      <c r="F5546">
        <v>9218820</v>
      </c>
      <c r="G5546">
        <v>3.393830229899271E-6</v>
      </c>
      <c r="H5546" t="s">
        <v>2009</v>
      </c>
      <c r="I5546">
        <v>15</v>
      </c>
      <c r="J5546">
        <v>6</v>
      </c>
      <c r="K5546" s="2" t="s">
        <v>2033</v>
      </c>
      <c r="L5546">
        <v>21</v>
      </c>
      <c r="M5546" s="1" t="s">
        <v>2036</v>
      </c>
      <c r="N5546" s="3">
        <f>E5546/F5546*1000000000</f>
        <v>3393.8302298992712</v>
      </c>
      <c r="O5546">
        <v>644.37540974020419</v>
      </c>
      <c r="P5546">
        <f t="shared" si="86"/>
        <v>0.18986671874842992</v>
      </c>
      <c r="Q5546" s="1" t="s">
        <v>2045</v>
      </c>
    </row>
    <row r="5547" spans="1:17" x14ac:dyDescent="0.2">
      <c r="A5547" t="s">
        <v>101</v>
      </c>
      <c r="B5547" t="s">
        <v>107</v>
      </c>
      <c r="C5547" t="s">
        <v>1352</v>
      </c>
      <c r="D5547" t="s">
        <v>1999</v>
      </c>
      <c r="E5547">
        <v>154.64044000000001</v>
      </c>
      <c r="F5547">
        <v>9665724</v>
      </c>
      <c r="G5547">
        <v>1.5998847059982264E-5</v>
      </c>
      <c r="H5547" t="s">
        <v>2009</v>
      </c>
      <c r="I5547">
        <v>24</v>
      </c>
      <c r="J5547">
        <v>9</v>
      </c>
      <c r="K5547" s="2" t="s">
        <v>2028</v>
      </c>
      <c r="L5547">
        <v>33</v>
      </c>
      <c r="M5547" s="1" t="s">
        <v>2036</v>
      </c>
      <c r="N5547" s="3">
        <f>E5547/F5547*1000000000</f>
        <v>15998.847059982265</v>
      </c>
      <c r="O5547">
        <v>3010.3664863429753</v>
      </c>
      <c r="P5547">
        <f t="shared" si="86"/>
        <v>0.18816146407654405</v>
      </c>
      <c r="Q5547" s="1" t="s">
        <v>2045</v>
      </c>
    </row>
    <row r="5548" spans="1:17" x14ac:dyDescent="0.2">
      <c r="A5548" t="s">
        <v>101</v>
      </c>
      <c r="B5548" t="s">
        <v>107</v>
      </c>
      <c r="C5548" t="s">
        <v>1352</v>
      </c>
      <c r="D5548" t="s">
        <v>2001</v>
      </c>
      <c r="E5548">
        <v>14.557729</v>
      </c>
      <c r="F5548">
        <v>9665724</v>
      </c>
      <c r="G5548">
        <v>1.5061188380715194E-6</v>
      </c>
      <c r="H5548" t="s">
        <v>2009</v>
      </c>
      <c r="I5548">
        <v>24</v>
      </c>
      <c r="J5548">
        <v>9</v>
      </c>
      <c r="K5548" s="2" t="s">
        <v>2028</v>
      </c>
      <c r="L5548">
        <v>33</v>
      </c>
      <c r="M5548" s="1" t="s">
        <v>2036</v>
      </c>
      <c r="N5548" s="3">
        <f>E5548/F5548*1000000000</f>
        <v>1506.1188380715193</v>
      </c>
      <c r="O5548">
        <v>269.39866240488078</v>
      </c>
      <c r="P5548">
        <f t="shared" si="86"/>
        <v>0.17886945943112104</v>
      </c>
      <c r="Q5548" s="1" t="s">
        <v>2045</v>
      </c>
    </row>
    <row r="5549" spans="1:17" x14ac:dyDescent="0.2">
      <c r="A5549" t="s">
        <v>101</v>
      </c>
      <c r="B5549" t="s">
        <v>107</v>
      </c>
      <c r="C5549" t="s">
        <v>1353</v>
      </c>
      <c r="D5549" t="s">
        <v>1999</v>
      </c>
      <c r="E5549">
        <v>143.73321999999999</v>
      </c>
      <c r="F5549">
        <v>8928404</v>
      </c>
      <c r="G5549">
        <v>1.6098422517619051E-5</v>
      </c>
      <c r="H5549" t="s">
        <v>2009</v>
      </c>
      <c r="I5549">
        <v>25</v>
      </c>
      <c r="J5549">
        <v>8</v>
      </c>
      <c r="K5549" s="2" t="s">
        <v>2028</v>
      </c>
      <c r="L5549">
        <v>33</v>
      </c>
      <c r="M5549" s="1" t="s">
        <v>2036</v>
      </c>
      <c r="N5549" s="3">
        <f>E5549/F5549*1000000000</f>
        <v>16098.42251761905</v>
      </c>
      <c r="O5549">
        <v>1818.4223458888318</v>
      </c>
      <c r="P5549">
        <f t="shared" si="86"/>
        <v>0.11295655483626701</v>
      </c>
      <c r="Q5549" s="1" t="s">
        <v>2045</v>
      </c>
    </row>
    <row r="5550" spans="1:17" x14ac:dyDescent="0.2">
      <c r="A5550" t="s">
        <v>101</v>
      </c>
      <c r="B5550" t="s">
        <v>107</v>
      </c>
      <c r="C5550" t="s">
        <v>1353</v>
      </c>
      <c r="D5550" t="s">
        <v>2001</v>
      </c>
      <c r="E5550">
        <v>13.897695000000001</v>
      </c>
      <c r="F5550">
        <v>8928404</v>
      </c>
      <c r="G5550">
        <v>1.5565710288199325E-6</v>
      </c>
      <c r="H5550" t="s">
        <v>2009</v>
      </c>
      <c r="I5550">
        <v>25</v>
      </c>
      <c r="J5550">
        <v>8</v>
      </c>
      <c r="K5550" s="2" t="s">
        <v>2028</v>
      </c>
      <c r="L5550">
        <v>33</v>
      </c>
      <c r="M5550" s="1" t="s">
        <v>2036</v>
      </c>
      <c r="N5550" s="3">
        <f>E5550/F5550*1000000000</f>
        <v>1556.5710288199325</v>
      </c>
      <c r="O5550">
        <v>143.57483847798218</v>
      </c>
      <c r="P5550">
        <f t="shared" si="86"/>
        <v>9.223789715964914E-2</v>
      </c>
      <c r="Q5550" s="1" t="s">
        <v>2045</v>
      </c>
    </row>
    <row r="5551" spans="1:17" x14ac:dyDescent="0.2">
      <c r="A5551" t="s">
        <v>101</v>
      </c>
      <c r="B5551" t="s">
        <v>107</v>
      </c>
      <c r="C5551" t="s">
        <v>1354</v>
      </c>
      <c r="D5551" t="s">
        <v>1999</v>
      </c>
      <c r="E5551">
        <v>111.46116000000001</v>
      </c>
      <c r="F5551">
        <v>7887746</v>
      </c>
      <c r="G5551">
        <v>1.4130926629736811E-5</v>
      </c>
      <c r="H5551" t="s">
        <v>2009</v>
      </c>
      <c r="I5551">
        <v>26</v>
      </c>
      <c r="J5551">
        <v>7</v>
      </c>
      <c r="K5551" s="2" t="s">
        <v>2028</v>
      </c>
      <c r="L5551">
        <v>33</v>
      </c>
      <c r="M5551" s="1" t="s">
        <v>2036</v>
      </c>
      <c r="N5551" s="3">
        <f>E5551/F5551*1000000000</f>
        <v>14130.92662973681</v>
      </c>
      <c r="O5551">
        <v>1662.8492699162937</v>
      </c>
      <c r="P5551">
        <f t="shared" si="86"/>
        <v>0.11767446774629983</v>
      </c>
      <c r="Q5551" s="1" t="s">
        <v>2045</v>
      </c>
    </row>
    <row r="5552" spans="1:17" x14ac:dyDescent="0.2">
      <c r="A5552" t="s">
        <v>101</v>
      </c>
      <c r="B5552" t="s">
        <v>107</v>
      </c>
      <c r="C5552" t="s">
        <v>1354</v>
      </c>
      <c r="D5552" t="s">
        <v>2001</v>
      </c>
      <c r="E5552">
        <v>22.220922000000002</v>
      </c>
      <c r="F5552">
        <v>7887746</v>
      </c>
      <c r="G5552">
        <v>2.8171447204309065E-6</v>
      </c>
      <c r="H5552" t="s">
        <v>2009</v>
      </c>
      <c r="I5552">
        <v>26</v>
      </c>
      <c r="J5552">
        <v>7</v>
      </c>
      <c r="K5552" s="2" t="s">
        <v>2028</v>
      </c>
      <c r="L5552">
        <v>33</v>
      </c>
      <c r="M5552" s="1" t="s">
        <v>2036</v>
      </c>
      <c r="N5552" s="3">
        <f>E5552/F5552*1000000000</f>
        <v>2817.1447204309065</v>
      </c>
      <c r="O5552">
        <v>150.0383310390522</v>
      </c>
      <c r="P5552">
        <f t="shared" si="86"/>
        <v>5.3259007232011331E-2</v>
      </c>
      <c r="Q5552" s="1" t="s">
        <v>2045</v>
      </c>
    </row>
    <row r="5553" spans="1:17" x14ac:dyDescent="0.2">
      <c r="A5553" t="s">
        <v>101</v>
      </c>
      <c r="B5553" t="s">
        <v>107</v>
      </c>
      <c r="C5553" t="s">
        <v>1355</v>
      </c>
      <c r="D5553" t="s">
        <v>1999</v>
      </c>
      <c r="E5553">
        <v>119.43375</v>
      </c>
      <c r="F5553">
        <v>9920148</v>
      </c>
      <c r="G5553">
        <v>1.2039512918557263E-5</v>
      </c>
      <c r="H5553" t="s">
        <v>2009</v>
      </c>
      <c r="I5553">
        <v>27</v>
      </c>
      <c r="J5553">
        <v>6</v>
      </c>
      <c r="K5553" s="2" t="s">
        <v>2028</v>
      </c>
      <c r="L5553">
        <v>33</v>
      </c>
      <c r="M5553" s="1" t="s">
        <v>2036</v>
      </c>
      <c r="N5553" s="3">
        <f>E5553/F5553*1000000000</f>
        <v>12039.512918557262</v>
      </c>
      <c r="O5553">
        <v>1632.4334056527141</v>
      </c>
      <c r="P5553">
        <f t="shared" si="86"/>
        <v>0.13558965522073085</v>
      </c>
      <c r="Q5553" s="1" t="s">
        <v>2045</v>
      </c>
    </row>
    <row r="5554" spans="1:17" x14ac:dyDescent="0.2">
      <c r="A5554" t="s">
        <v>101</v>
      </c>
      <c r="B5554" t="s">
        <v>107</v>
      </c>
      <c r="C5554" t="s">
        <v>1355</v>
      </c>
      <c r="D5554" t="s">
        <v>2001</v>
      </c>
      <c r="E5554">
        <v>44.274000000000001</v>
      </c>
      <c r="F5554">
        <v>9920148</v>
      </c>
      <c r="G5554">
        <v>4.4630382530583216E-6</v>
      </c>
      <c r="H5554" t="s">
        <v>2009</v>
      </c>
      <c r="I5554">
        <v>27</v>
      </c>
      <c r="J5554">
        <v>6</v>
      </c>
      <c r="K5554" s="2" t="s">
        <v>2028</v>
      </c>
      <c r="L5554">
        <v>33</v>
      </c>
      <c r="M5554" s="1" t="s">
        <v>2036</v>
      </c>
      <c r="N5554" s="3">
        <f>E5554/F5554*1000000000</f>
        <v>4463.038253058322</v>
      </c>
      <c r="O5554">
        <v>453.22416177863528</v>
      </c>
      <c r="P5554">
        <f t="shared" si="86"/>
        <v>0.10155058865293411</v>
      </c>
      <c r="Q5554" s="1" t="s">
        <v>2045</v>
      </c>
    </row>
    <row r="5555" spans="1:17" x14ac:dyDescent="0.2">
      <c r="A5555" t="s">
        <v>101</v>
      </c>
      <c r="B5555" t="s">
        <v>107</v>
      </c>
      <c r="C5555" t="s">
        <v>1356</v>
      </c>
      <c r="D5555" t="s">
        <v>1999</v>
      </c>
      <c r="E5555">
        <v>121.29957</v>
      </c>
      <c r="F5555">
        <v>9459570</v>
      </c>
      <c r="G5555">
        <v>1.2822947554698576E-5</v>
      </c>
      <c r="H5555" t="s">
        <v>2009</v>
      </c>
      <c r="I5555">
        <v>28</v>
      </c>
      <c r="J5555">
        <v>5</v>
      </c>
      <c r="K5555" s="2" t="s">
        <v>2028</v>
      </c>
      <c r="L5555">
        <v>33</v>
      </c>
      <c r="M5555" s="1" t="s">
        <v>2036</v>
      </c>
      <c r="N5555" s="3">
        <f>E5555/F5555*1000000000</f>
        <v>12822.947554698576</v>
      </c>
      <c r="O5555">
        <v>1315.367207831345</v>
      </c>
      <c r="P5555">
        <f t="shared" si="86"/>
        <v>0.10257916147753167</v>
      </c>
      <c r="Q5555" s="1" t="s">
        <v>2045</v>
      </c>
    </row>
    <row r="5556" spans="1:17" x14ac:dyDescent="0.2">
      <c r="A5556" t="s">
        <v>101</v>
      </c>
      <c r="B5556" t="s">
        <v>107</v>
      </c>
      <c r="C5556" t="s">
        <v>1356</v>
      </c>
      <c r="D5556" t="s">
        <v>2001</v>
      </c>
      <c r="E5556">
        <v>39.771520000000002</v>
      </c>
      <c r="F5556">
        <v>9459570</v>
      </c>
      <c r="G5556">
        <v>4.2043686975200776E-6</v>
      </c>
      <c r="H5556" t="s">
        <v>2009</v>
      </c>
      <c r="I5556">
        <v>28</v>
      </c>
      <c r="J5556">
        <v>5</v>
      </c>
      <c r="K5556" s="2" t="s">
        <v>2028</v>
      </c>
      <c r="L5556">
        <v>33</v>
      </c>
      <c r="M5556" s="1" t="s">
        <v>2036</v>
      </c>
      <c r="N5556" s="3">
        <f>E5556/F5556*1000000000</f>
        <v>4204.3686975200771</v>
      </c>
      <c r="O5556">
        <v>248.72907743391212</v>
      </c>
      <c r="P5556">
        <f t="shared" si="86"/>
        <v>5.9159673027873019E-2</v>
      </c>
      <c r="Q5556" s="1" t="s">
        <v>2045</v>
      </c>
    </row>
    <row r="5557" spans="1:17" x14ac:dyDescent="0.2">
      <c r="A5557" t="s">
        <v>101</v>
      </c>
      <c r="B5557" t="s">
        <v>107</v>
      </c>
      <c r="C5557" t="s">
        <v>1357</v>
      </c>
      <c r="D5557" t="s">
        <v>1999</v>
      </c>
      <c r="E5557">
        <v>149.30713</v>
      </c>
      <c r="F5557">
        <v>13156596</v>
      </c>
      <c r="G5557">
        <v>1.1348462018595083E-5</v>
      </c>
      <c r="H5557" t="s">
        <v>2009</v>
      </c>
      <c r="I5557">
        <v>29</v>
      </c>
      <c r="J5557">
        <v>4</v>
      </c>
      <c r="K5557" s="2" t="s">
        <v>2028</v>
      </c>
      <c r="L5557">
        <v>33</v>
      </c>
      <c r="M5557" s="1" t="s">
        <v>2036</v>
      </c>
      <c r="N5557" s="3">
        <f>E5557/F5557*1000000000</f>
        <v>11348.462018595083</v>
      </c>
      <c r="O5557">
        <v>993.87249621563603</v>
      </c>
      <c r="P5557">
        <f t="shared" si="86"/>
        <v>8.7577725914500221E-2</v>
      </c>
      <c r="Q5557" s="1" t="s">
        <v>2045</v>
      </c>
    </row>
    <row r="5558" spans="1:17" x14ac:dyDescent="0.2">
      <c r="A5558" t="s">
        <v>101</v>
      </c>
      <c r="B5558" t="s">
        <v>107</v>
      </c>
      <c r="C5558" t="s">
        <v>1357</v>
      </c>
      <c r="D5558" t="s">
        <v>2001</v>
      </c>
      <c r="E5558">
        <v>66.666695000000004</v>
      </c>
      <c r="F5558">
        <v>13156596</v>
      </c>
      <c r="G5558">
        <v>5.0671689698460004E-6</v>
      </c>
      <c r="H5558" t="s">
        <v>2009</v>
      </c>
      <c r="I5558">
        <v>29</v>
      </c>
      <c r="J5558">
        <v>4</v>
      </c>
      <c r="K5558" s="2" t="s">
        <v>2028</v>
      </c>
      <c r="L5558">
        <v>33</v>
      </c>
      <c r="M5558" s="1" t="s">
        <v>2036</v>
      </c>
      <c r="N5558" s="3">
        <f>E5558/F5558*1000000000</f>
        <v>5067.1689698460004</v>
      </c>
      <c r="O5558">
        <v>252.10615558181297</v>
      </c>
      <c r="P5558">
        <f t="shared" si="86"/>
        <v>4.975286142657976E-2</v>
      </c>
      <c r="Q5558" s="1" t="s">
        <v>2045</v>
      </c>
    </row>
    <row r="5559" spans="1:17" x14ac:dyDescent="0.2">
      <c r="A5559" t="s">
        <v>101</v>
      </c>
      <c r="B5559" t="s">
        <v>107</v>
      </c>
      <c r="C5559" t="s">
        <v>1358</v>
      </c>
      <c r="D5559" t="s">
        <v>1999</v>
      </c>
      <c r="E5559">
        <v>71.897059999999996</v>
      </c>
      <c r="F5559">
        <v>5778536</v>
      </c>
      <c r="G5559">
        <v>1.2442089138148486E-5</v>
      </c>
      <c r="H5559" t="s">
        <v>2009</v>
      </c>
      <c r="I5559">
        <v>31</v>
      </c>
      <c r="J5559">
        <v>2</v>
      </c>
      <c r="K5559" s="2" t="s">
        <v>2029</v>
      </c>
      <c r="L5559">
        <v>33</v>
      </c>
      <c r="M5559" s="1" t="s">
        <v>2036</v>
      </c>
      <c r="N5559" s="3">
        <f>E5559/F5559*1000000000</f>
        <v>12442.089138148485</v>
      </c>
      <c r="O5559">
        <v>1076.8054334577434</v>
      </c>
      <c r="P5559">
        <f t="shared" si="86"/>
        <v>8.6545388117833688E-2</v>
      </c>
      <c r="Q5559" s="1" t="s">
        <v>2045</v>
      </c>
    </row>
    <row r="5560" spans="1:17" x14ac:dyDescent="0.2">
      <c r="A5560" t="s">
        <v>101</v>
      </c>
      <c r="B5560" t="s">
        <v>107</v>
      </c>
      <c r="C5560" t="s">
        <v>1358</v>
      </c>
      <c r="D5560" t="s">
        <v>2001</v>
      </c>
      <c r="E5560">
        <v>19.420324000000001</v>
      </c>
      <c r="F5560">
        <v>5778536</v>
      </c>
      <c r="G5560">
        <v>3.3607688867907028E-6</v>
      </c>
      <c r="H5560" t="s">
        <v>2009</v>
      </c>
      <c r="I5560">
        <v>31</v>
      </c>
      <c r="J5560">
        <v>2</v>
      </c>
      <c r="K5560" s="2" t="s">
        <v>2029</v>
      </c>
      <c r="L5560">
        <v>33</v>
      </c>
      <c r="M5560" s="1" t="s">
        <v>2036</v>
      </c>
      <c r="N5560" s="3">
        <f>E5560/F5560*1000000000</f>
        <v>3360.7688867907027</v>
      </c>
      <c r="O5560">
        <v>326.27367666077924</v>
      </c>
      <c r="P5560">
        <f t="shared" si="86"/>
        <v>9.7083044877967678E-2</v>
      </c>
      <c r="Q5560" s="1" t="s">
        <v>2045</v>
      </c>
    </row>
    <row r="5561" spans="1:17" x14ac:dyDescent="0.2">
      <c r="A5561" t="s">
        <v>101</v>
      </c>
      <c r="B5561" t="s">
        <v>107</v>
      </c>
      <c r="C5561" t="s">
        <v>1359</v>
      </c>
      <c r="D5561" t="s">
        <v>1999</v>
      </c>
      <c r="E5561">
        <v>83.624274999999997</v>
      </c>
      <c r="F5561">
        <v>7083976</v>
      </c>
      <c r="G5561">
        <v>1.1804708965699487E-5</v>
      </c>
      <c r="H5561" t="s">
        <v>2009</v>
      </c>
      <c r="I5561">
        <v>32</v>
      </c>
      <c r="J5561">
        <v>1</v>
      </c>
      <c r="K5561" s="2" t="s">
        <v>2029</v>
      </c>
      <c r="L5561">
        <v>33</v>
      </c>
      <c r="M5561" s="1" t="s">
        <v>2036</v>
      </c>
      <c r="N5561" s="3">
        <f>E5561/F5561*1000000000</f>
        <v>11804.708965699487</v>
      </c>
      <c r="O5561">
        <v>985.84802504356992</v>
      </c>
      <c r="P5561">
        <f t="shared" si="86"/>
        <v>8.3513115648010686E-2</v>
      </c>
      <c r="Q5561" s="1" t="s">
        <v>2045</v>
      </c>
    </row>
    <row r="5562" spans="1:17" x14ac:dyDescent="0.2">
      <c r="A5562" t="s">
        <v>101</v>
      </c>
      <c r="B5562" t="s">
        <v>107</v>
      </c>
      <c r="C5562" t="s">
        <v>1359</v>
      </c>
      <c r="D5562" t="s">
        <v>2001</v>
      </c>
      <c r="E5562">
        <v>33.572032999999998</v>
      </c>
      <c r="F5562">
        <v>7083976</v>
      </c>
      <c r="G5562">
        <v>4.7391511490157497E-6</v>
      </c>
      <c r="H5562" t="s">
        <v>2009</v>
      </c>
      <c r="I5562">
        <v>32</v>
      </c>
      <c r="J5562">
        <v>1</v>
      </c>
      <c r="K5562" s="2" t="s">
        <v>2029</v>
      </c>
      <c r="L5562">
        <v>33</v>
      </c>
      <c r="M5562" s="1" t="s">
        <v>2036</v>
      </c>
      <c r="N5562" s="3">
        <f>E5562/F5562*1000000000</f>
        <v>4739.15114901575</v>
      </c>
      <c r="O5562">
        <v>431.04144272758276</v>
      </c>
      <c r="P5562">
        <f t="shared" si="86"/>
        <v>9.095330137699946E-2</v>
      </c>
      <c r="Q5562" s="1" t="s">
        <v>2045</v>
      </c>
    </row>
    <row r="5563" spans="1:17" x14ac:dyDescent="0.2">
      <c r="A5563" t="s">
        <v>101</v>
      </c>
      <c r="B5563" t="s">
        <v>107</v>
      </c>
      <c r="C5563" t="s">
        <v>1360</v>
      </c>
      <c r="D5563" t="s">
        <v>1999</v>
      </c>
      <c r="E5563">
        <v>74.695170000000005</v>
      </c>
      <c r="F5563">
        <v>5226950</v>
      </c>
      <c r="G5563">
        <v>1.4290393059049733E-5</v>
      </c>
      <c r="H5563" t="s">
        <v>2009</v>
      </c>
      <c r="I5563">
        <v>33</v>
      </c>
      <c r="J5563">
        <v>0</v>
      </c>
      <c r="K5563" s="2" t="s">
        <v>2029</v>
      </c>
      <c r="L5563">
        <v>33</v>
      </c>
      <c r="M5563" s="1" t="s">
        <v>2036</v>
      </c>
      <c r="N5563" s="3">
        <f>E5563/F5563*1000000000</f>
        <v>14290.393059049733</v>
      </c>
      <c r="O5563">
        <v>1800.2920235387924</v>
      </c>
      <c r="P5563">
        <f t="shared" si="86"/>
        <v>0.12597918168518915</v>
      </c>
      <c r="Q5563" s="1" t="s">
        <v>2045</v>
      </c>
    </row>
    <row r="5564" spans="1:17" x14ac:dyDescent="0.2">
      <c r="A5564" t="s">
        <v>101</v>
      </c>
      <c r="B5564" t="s">
        <v>107</v>
      </c>
      <c r="C5564" t="s">
        <v>1360</v>
      </c>
      <c r="D5564" t="s">
        <v>2001</v>
      </c>
      <c r="E5564">
        <v>19.836421999999999</v>
      </c>
      <c r="F5564">
        <v>5226950</v>
      </c>
      <c r="G5564">
        <v>3.7950280756464094E-6</v>
      </c>
      <c r="H5564" t="s">
        <v>2009</v>
      </c>
      <c r="I5564">
        <v>33</v>
      </c>
      <c r="J5564">
        <v>0</v>
      </c>
      <c r="K5564" s="2" t="s">
        <v>2029</v>
      </c>
      <c r="L5564">
        <v>33</v>
      </c>
      <c r="M5564" s="1" t="s">
        <v>2036</v>
      </c>
      <c r="N5564" s="3">
        <f>E5564/F5564*1000000000</f>
        <v>3795.0280756464094</v>
      </c>
      <c r="O5564">
        <v>407.03347239657967</v>
      </c>
      <c r="P5564">
        <f t="shared" si="86"/>
        <v>0.10725440346768697</v>
      </c>
      <c r="Q5564" s="1" t="s">
        <v>2045</v>
      </c>
    </row>
    <row r="5565" spans="1:17" x14ac:dyDescent="0.2">
      <c r="A5565" t="s">
        <v>101</v>
      </c>
      <c r="B5565" t="s">
        <v>107</v>
      </c>
      <c r="C5565" t="s">
        <v>1361</v>
      </c>
      <c r="D5565" t="s">
        <v>1999</v>
      </c>
      <c r="E5565">
        <v>120.10457599999999</v>
      </c>
      <c r="F5565">
        <v>6248530</v>
      </c>
      <c r="G5565">
        <v>1.9221252998705293E-5</v>
      </c>
      <c r="H5565" t="s">
        <v>2009</v>
      </c>
      <c r="I5565">
        <v>12</v>
      </c>
      <c r="J5565">
        <v>21</v>
      </c>
      <c r="K5565" s="2" t="s">
        <v>2033</v>
      </c>
      <c r="L5565">
        <v>33</v>
      </c>
      <c r="M5565" s="1" t="s">
        <v>2036</v>
      </c>
      <c r="N5565" s="3">
        <f>E5565/F5565*1000000000</f>
        <v>19221.252998705291</v>
      </c>
      <c r="O5565">
        <v>3497.0389019806908</v>
      </c>
      <c r="P5565">
        <f t="shared" si="86"/>
        <v>0.18193605287939579</v>
      </c>
      <c r="Q5565" s="1" t="s">
        <v>2045</v>
      </c>
    </row>
    <row r="5566" spans="1:17" x14ac:dyDescent="0.2">
      <c r="A5566" t="s">
        <v>101</v>
      </c>
      <c r="B5566" t="s">
        <v>107</v>
      </c>
      <c r="C5566" t="s">
        <v>1362</v>
      </c>
      <c r="D5566" t="s">
        <v>1999</v>
      </c>
      <c r="E5566">
        <v>185.88399000000001</v>
      </c>
      <c r="F5566">
        <v>7755576</v>
      </c>
      <c r="G5566">
        <v>2.3967786531909429E-5</v>
      </c>
      <c r="H5566" t="s">
        <v>2009</v>
      </c>
      <c r="I5566">
        <v>14</v>
      </c>
      <c r="J5566">
        <v>19</v>
      </c>
      <c r="K5566" s="2" t="s">
        <v>2033</v>
      </c>
      <c r="L5566">
        <v>33</v>
      </c>
      <c r="M5566" s="1" t="s">
        <v>2036</v>
      </c>
      <c r="N5566" s="3">
        <f>E5566/F5566*1000000000</f>
        <v>23967.786531909431</v>
      </c>
      <c r="O5566">
        <v>2723.9505160464846</v>
      </c>
      <c r="P5566">
        <f t="shared" si="86"/>
        <v>0.11365048301060102</v>
      </c>
      <c r="Q5566" s="1" t="s">
        <v>2045</v>
      </c>
    </row>
    <row r="5567" spans="1:17" x14ac:dyDescent="0.2">
      <c r="A5567" t="s">
        <v>101</v>
      </c>
      <c r="B5567" t="s">
        <v>107</v>
      </c>
      <c r="C5567" t="s">
        <v>1363</v>
      </c>
      <c r="D5567" t="s">
        <v>1999</v>
      </c>
      <c r="E5567">
        <v>136.67410000000001</v>
      </c>
      <c r="F5567">
        <v>7057284</v>
      </c>
      <c r="G5567">
        <v>1.9366387975884208E-5</v>
      </c>
      <c r="H5567" t="s">
        <v>2009</v>
      </c>
      <c r="I5567">
        <v>17</v>
      </c>
      <c r="J5567">
        <v>16</v>
      </c>
      <c r="K5567" s="2" t="s">
        <v>2033</v>
      </c>
      <c r="L5567">
        <v>33</v>
      </c>
      <c r="M5567" s="1" t="s">
        <v>2036</v>
      </c>
      <c r="N5567" s="3">
        <f>E5567/F5567*1000000000</f>
        <v>19366.387975884209</v>
      </c>
      <c r="O5567">
        <v>5712.7903827008186</v>
      </c>
      <c r="P5567">
        <f t="shared" si="86"/>
        <v>0.29498481543458754</v>
      </c>
      <c r="Q5567" s="1" t="s">
        <v>2045</v>
      </c>
    </row>
    <row r="5568" spans="1:17" x14ac:dyDescent="0.2">
      <c r="A5568" t="s">
        <v>101</v>
      </c>
      <c r="B5568" t="s">
        <v>107</v>
      </c>
      <c r="C5568" t="s">
        <v>1363</v>
      </c>
      <c r="D5568" t="s">
        <v>2001</v>
      </c>
      <c r="E5568">
        <v>1.0206660999999999</v>
      </c>
      <c r="F5568">
        <v>7057284</v>
      </c>
      <c r="G5568">
        <v>1.4462590707700016E-7</v>
      </c>
      <c r="H5568" t="s">
        <v>2009</v>
      </c>
      <c r="I5568">
        <v>17</v>
      </c>
      <c r="J5568">
        <v>16</v>
      </c>
      <c r="K5568" s="2" t="s">
        <v>2033</v>
      </c>
      <c r="L5568">
        <v>33</v>
      </c>
      <c r="M5568" s="1" t="s">
        <v>2036</v>
      </c>
      <c r="N5568" s="3">
        <f>E5568/F5568*1000000000</f>
        <v>144.62590707700016</v>
      </c>
      <c r="O5568">
        <v>21.813462200829701</v>
      </c>
      <c r="P5568">
        <f t="shared" si="86"/>
        <v>0.15082679612315941</v>
      </c>
      <c r="Q5568" s="1" t="s">
        <v>2045</v>
      </c>
    </row>
    <row r="5569" spans="1:17" x14ac:dyDescent="0.2">
      <c r="A5569" t="s">
        <v>101</v>
      </c>
      <c r="B5569" t="s">
        <v>107</v>
      </c>
      <c r="C5569" t="s">
        <v>1364</v>
      </c>
      <c r="D5569" t="s">
        <v>1999</v>
      </c>
      <c r="E5569">
        <v>180.81415999999999</v>
      </c>
      <c r="F5569">
        <v>9490434</v>
      </c>
      <c r="G5569">
        <v>1.9052254090803434E-5</v>
      </c>
      <c r="H5569" t="s">
        <v>2009</v>
      </c>
      <c r="I5569">
        <v>18</v>
      </c>
      <c r="J5569">
        <v>15</v>
      </c>
      <c r="K5569" s="2" t="s">
        <v>2033</v>
      </c>
      <c r="L5569">
        <v>33</v>
      </c>
      <c r="M5569" s="1" t="s">
        <v>2036</v>
      </c>
      <c r="N5569" s="3">
        <f>E5569/F5569*1000000000</f>
        <v>19052.254090803435</v>
      </c>
      <c r="O5569">
        <v>3327.2536420011775</v>
      </c>
      <c r="P5569">
        <f t="shared" si="86"/>
        <v>0.17463831975699137</v>
      </c>
      <c r="Q5569" s="1" t="s">
        <v>2045</v>
      </c>
    </row>
    <row r="5570" spans="1:17" x14ac:dyDescent="0.2">
      <c r="A5570" t="s">
        <v>101</v>
      </c>
      <c r="B5570" t="s">
        <v>107</v>
      </c>
      <c r="C5570" t="s">
        <v>1364</v>
      </c>
      <c r="D5570" t="s">
        <v>2001</v>
      </c>
      <c r="E5570">
        <v>2.6412895000000001</v>
      </c>
      <c r="F5570">
        <v>9490434</v>
      </c>
      <c r="G5570">
        <v>2.7831071792923275E-7</v>
      </c>
      <c r="H5570" t="s">
        <v>2009</v>
      </c>
      <c r="I5570">
        <v>18</v>
      </c>
      <c r="J5570">
        <v>15</v>
      </c>
      <c r="K5570" s="2" t="s">
        <v>2033</v>
      </c>
      <c r="L5570">
        <v>33</v>
      </c>
      <c r="M5570" s="1" t="s">
        <v>2036</v>
      </c>
      <c r="N5570" s="3">
        <f>E5570/F5570*1000000000</f>
        <v>278.31071792923274</v>
      </c>
      <c r="O5570">
        <v>35.51934680203199</v>
      </c>
      <c r="P5570">
        <f t="shared" si="86"/>
        <v>0.12762478953851733</v>
      </c>
      <c r="Q5570" s="1" t="s">
        <v>2045</v>
      </c>
    </row>
    <row r="5571" spans="1:17" x14ac:dyDescent="0.2">
      <c r="A5571" t="s">
        <v>101</v>
      </c>
      <c r="B5571" t="s">
        <v>107</v>
      </c>
      <c r="C5571" t="s">
        <v>1365</v>
      </c>
      <c r="D5571" t="s">
        <v>1999</v>
      </c>
      <c r="E5571">
        <v>223.96596</v>
      </c>
      <c r="F5571">
        <v>10628514</v>
      </c>
      <c r="G5571">
        <v>2.1072179986778961E-5</v>
      </c>
      <c r="H5571" t="s">
        <v>2009</v>
      </c>
      <c r="I5571">
        <v>19</v>
      </c>
      <c r="J5571">
        <v>14</v>
      </c>
      <c r="K5571" s="2" t="s">
        <v>2033</v>
      </c>
      <c r="L5571">
        <v>33</v>
      </c>
      <c r="M5571" s="1" t="s">
        <v>2036</v>
      </c>
      <c r="N5571" s="3">
        <f>E5571/F5571*1000000000</f>
        <v>21072.17998677896</v>
      </c>
      <c r="O5571">
        <v>2458.8168537416145</v>
      </c>
      <c r="P5571">
        <f t="shared" si="86"/>
        <v>0.11668545234922621</v>
      </c>
      <c r="Q5571" s="1" t="s">
        <v>2045</v>
      </c>
    </row>
    <row r="5572" spans="1:17" x14ac:dyDescent="0.2">
      <c r="A5572" t="s">
        <v>101</v>
      </c>
      <c r="B5572" t="s">
        <v>107</v>
      </c>
      <c r="C5572" t="s">
        <v>1365</v>
      </c>
      <c r="D5572" t="s">
        <v>2001</v>
      </c>
      <c r="E5572">
        <v>5.3171220000000003</v>
      </c>
      <c r="F5572">
        <v>10628514</v>
      </c>
      <c r="G5572">
        <v>5.0026955790809513E-7</v>
      </c>
      <c r="H5572" t="s">
        <v>2009</v>
      </c>
      <c r="I5572">
        <v>19</v>
      </c>
      <c r="J5572">
        <v>14</v>
      </c>
      <c r="K5572" s="2" t="s">
        <v>2033</v>
      </c>
      <c r="L5572">
        <v>33</v>
      </c>
      <c r="M5572" s="1" t="s">
        <v>2036</v>
      </c>
      <c r="N5572" s="3">
        <f>E5572/F5572*1000000000</f>
        <v>500.26955790809512</v>
      </c>
      <c r="O5572">
        <v>79.303475933691985</v>
      </c>
      <c r="P5572">
        <f t="shared" si="86"/>
        <v>0.15852149042468996</v>
      </c>
      <c r="Q5572" s="1" t="s">
        <v>2045</v>
      </c>
    </row>
    <row r="5573" spans="1:17" x14ac:dyDescent="0.2">
      <c r="A5573" t="s">
        <v>101</v>
      </c>
      <c r="B5573" t="s">
        <v>107</v>
      </c>
      <c r="C5573" t="s">
        <v>1366</v>
      </c>
      <c r="D5573" t="s">
        <v>1999</v>
      </c>
      <c r="E5573">
        <v>149.49796000000001</v>
      </c>
      <c r="F5573">
        <v>9832588</v>
      </c>
      <c r="G5573">
        <v>1.520433480991983E-5</v>
      </c>
      <c r="H5573" t="s">
        <v>2009</v>
      </c>
      <c r="I5573">
        <v>20</v>
      </c>
      <c r="J5573">
        <v>13</v>
      </c>
      <c r="K5573" s="2" t="s">
        <v>2033</v>
      </c>
      <c r="L5573">
        <v>33</v>
      </c>
      <c r="M5573" s="1" t="s">
        <v>2036</v>
      </c>
      <c r="N5573" s="3">
        <f>E5573/F5573*1000000000</f>
        <v>15204.33480991983</v>
      </c>
      <c r="O5573">
        <v>2402.6681899306213</v>
      </c>
      <c r="P5573">
        <f t="shared" ref="P5573:P5636" si="87">O5573/N5573</f>
        <v>0.15802520925565505</v>
      </c>
      <c r="Q5573" s="1" t="s">
        <v>2045</v>
      </c>
    </row>
    <row r="5574" spans="1:17" x14ac:dyDescent="0.2">
      <c r="A5574" t="s">
        <v>101</v>
      </c>
      <c r="B5574" t="s">
        <v>107</v>
      </c>
      <c r="C5574" t="s">
        <v>1366</v>
      </c>
      <c r="D5574" t="s">
        <v>2001</v>
      </c>
      <c r="E5574">
        <v>11.887362</v>
      </c>
      <c r="F5574">
        <v>9832588</v>
      </c>
      <c r="G5574">
        <v>1.2089759074620028E-6</v>
      </c>
      <c r="H5574" t="s">
        <v>2009</v>
      </c>
      <c r="I5574">
        <v>20</v>
      </c>
      <c r="J5574">
        <v>13</v>
      </c>
      <c r="K5574" s="2" t="s">
        <v>2033</v>
      </c>
      <c r="L5574">
        <v>33</v>
      </c>
      <c r="M5574" s="1" t="s">
        <v>2036</v>
      </c>
      <c r="N5574" s="3">
        <f>E5574/F5574*1000000000</f>
        <v>1208.9759074620029</v>
      </c>
      <c r="O5574">
        <v>98.275229225400722</v>
      </c>
      <c r="P5574">
        <f t="shared" si="87"/>
        <v>8.1287996409878355E-2</v>
      </c>
      <c r="Q5574" s="1" t="s">
        <v>2045</v>
      </c>
    </row>
    <row r="5575" spans="1:17" x14ac:dyDescent="0.2">
      <c r="A5575" t="s">
        <v>101</v>
      </c>
      <c r="B5575" t="s">
        <v>107</v>
      </c>
      <c r="C5575" t="s">
        <v>1367</v>
      </c>
      <c r="D5575" t="s">
        <v>1999</v>
      </c>
      <c r="E5575">
        <v>124.73665</v>
      </c>
      <c r="F5575">
        <v>8203656</v>
      </c>
      <c r="G5575">
        <v>1.5205007377198654E-5</v>
      </c>
      <c r="H5575" t="s">
        <v>2009</v>
      </c>
      <c r="I5575">
        <v>21</v>
      </c>
      <c r="J5575">
        <v>12</v>
      </c>
      <c r="K5575" s="2" t="s">
        <v>2028</v>
      </c>
      <c r="L5575">
        <v>33</v>
      </c>
      <c r="M5575" s="1" t="s">
        <v>2036</v>
      </c>
      <c r="N5575" s="3">
        <f>E5575/F5575*1000000000</f>
        <v>15205.007377198654</v>
      </c>
      <c r="O5575">
        <v>1479.4052069008824</v>
      </c>
      <c r="P5575">
        <f t="shared" si="87"/>
        <v>9.7297237035175024E-2</v>
      </c>
      <c r="Q5575" s="1" t="s">
        <v>2045</v>
      </c>
    </row>
    <row r="5576" spans="1:17" x14ac:dyDescent="0.2">
      <c r="A5576" t="s">
        <v>101</v>
      </c>
      <c r="B5576" t="s">
        <v>107</v>
      </c>
      <c r="C5576" t="s">
        <v>1367</v>
      </c>
      <c r="D5576" t="s">
        <v>2001</v>
      </c>
      <c r="E5576">
        <v>17.759906999999998</v>
      </c>
      <c r="F5576">
        <v>8203656</v>
      </c>
      <c r="G5576">
        <v>2.1648770986984337E-6</v>
      </c>
      <c r="H5576" t="s">
        <v>2009</v>
      </c>
      <c r="I5576">
        <v>21</v>
      </c>
      <c r="J5576">
        <v>12</v>
      </c>
      <c r="K5576" s="2" t="s">
        <v>2028</v>
      </c>
      <c r="L5576">
        <v>33</v>
      </c>
      <c r="M5576" s="1" t="s">
        <v>2036</v>
      </c>
      <c r="N5576" s="3">
        <f>E5576/F5576*1000000000</f>
        <v>2164.8770986984337</v>
      </c>
      <c r="O5576">
        <v>71.452756963960141</v>
      </c>
      <c r="P5576">
        <f t="shared" si="87"/>
        <v>3.3005456525416123E-2</v>
      </c>
      <c r="Q5576" s="1" t="s">
        <v>2045</v>
      </c>
    </row>
    <row r="5577" spans="1:17" x14ac:dyDescent="0.2">
      <c r="A5577" t="s">
        <v>101</v>
      </c>
      <c r="B5577" t="s">
        <v>107</v>
      </c>
      <c r="C5577" t="s">
        <v>1368</v>
      </c>
      <c r="D5577" t="s">
        <v>1999</v>
      </c>
      <c r="E5577">
        <v>119.53046999999999</v>
      </c>
      <c r="F5577">
        <v>8040748</v>
      </c>
      <c r="G5577">
        <v>1.4865590862939616E-5</v>
      </c>
      <c r="H5577" t="s">
        <v>2009</v>
      </c>
      <c r="I5577">
        <v>22</v>
      </c>
      <c r="J5577">
        <v>11</v>
      </c>
      <c r="K5577" s="2" t="s">
        <v>2028</v>
      </c>
      <c r="L5577">
        <v>33</v>
      </c>
      <c r="M5577" s="1" t="s">
        <v>2036</v>
      </c>
      <c r="N5577" s="3">
        <f>E5577/F5577*1000000000</f>
        <v>14865.590862939616</v>
      </c>
      <c r="O5577">
        <v>1697.0452166125549</v>
      </c>
      <c r="P5577">
        <f t="shared" si="87"/>
        <v>0.11415928450199324</v>
      </c>
      <c r="Q5577" s="1" t="s">
        <v>2045</v>
      </c>
    </row>
    <row r="5578" spans="1:17" x14ac:dyDescent="0.2">
      <c r="A5578" t="s">
        <v>101</v>
      </c>
      <c r="B5578" t="s">
        <v>107</v>
      </c>
      <c r="C5578" t="s">
        <v>1368</v>
      </c>
      <c r="D5578" t="s">
        <v>2001</v>
      </c>
      <c r="E5578">
        <v>20.772503</v>
      </c>
      <c r="F5578">
        <v>8040748</v>
      </c>
      <c r="G5578">
        <v>2.5834043051716084E-6</v>
      </c>
      <c r="H5578" t="s">
        <v>2009</v>
      </c>
      <c r="I5578">
        <v>22</v>
      </c>
      <c r="J5578">
        <v>11</v>
      </c>
      <c r="K5578" s="2" t="s">
        <v>2028</v>
      </c>
      <c r="L5578">
        <v>33</v>
      </c>
      <c r="M5578" s="1" t="s">
        <v>2036</v>
      </c>
      <c r="N5578" s="3">
        <f>E5578/F5578*1000000000</f>
        <v>2583.4043051716085</v>
      </c>
      <c r="O5578">
        <v>231.69574980796693</v>
      </c>
      <c r="P5578">
        <f t="shared" si="87"/>
        <v>8.96862133984003E-2</v>
      </c>
      <c r="Q5578" s="1" t="s">
        <v>2045</v>
      </c>
    </row>
    <row r="5579" spans="1:17" x14ac:dyDescent="0.2">
      <c r="A5579" t="s">
        <v>101</v>
      </c>
      <c r="B5579" t="s">
        <v>107</v>
      </c>
      <c r="C5579" t="s">
        <v>1369</v>
      </c>
      <c r="D5579" t="s">
        <v>1999</v>
      </c>
      <c r="E5579">
        <v>203.65253999999999</v>
      </c>
      <c r="F5579">
        <v>11790952</v>
      </c>
      <c r="G5579">
        <v>1.7271933597897776E-5</v>
      </c>
      <c r="H5579" t="s">
        <v>2009</v>
      </c>
      <c r="I5579">
        <v>23</v>
      </c>
      <c r="J5579">
        <v>10</v>
      </c>
      <c r="K5579" s="2" t="s">
        <v>2028</v>
      </c>
      <c r="L5579">
        <v>33</v>
      </c>
      <c r="M5579" s="1" t="s">
        <v>2036</v>
      </c>
      <c r="N5579" s="3">
        <f>E5579/F5579*1000000000</f>
        <v>17271.933597897776</v>
      </c>
      <c r="O5579">
        <v>1705.3399750530152</v>
      </c>
      <c r="P5579">
        <f t="shared" si="87"/>
        <v>9.8734745903642063E-2</v>
      </c>
      <c r="Q5579" s="1" t="s">
        <v>2045</v>
      </c>
    </row>
    <row r="5580" spans="1:17" x14ac:dyDescent="0.2">
      <c r="A5580" t="s">
        <v>101</v>
      </c>
      <c r="B5580" t="s">
        <v>107</v>
      </c>
      <c r="C5580" t="s">
        <v>1369</v>
      </c>
      <c r="D5580" t="s">
        <v>2001</v>
      </c>
      <c r="E5580">
        <v>19.290264000000001</v>
      </c>
      <c r="F5580">
        <v>11790952</v>
      </c>
      <c r="G5580">
        <v>1.6360226044512777E-6</v>
      </c>
      <c r="H5580" t="s">
        <v>2009</v>
      </c>
      <c r="I5580">
        <v>23</v>
      </c>
      <c r="J5580">
        <v>10</v>
      </c>
      <c r="K5580" s="2" t="s">
        <v>2028</v>
      </c>
      <c r="L5580">
        <v>33</v>
      </c>
      <c r="M5580" s="1" t="s">
        <v>2036</v>
      </c>
      <c r="N5580" s="3">
        <f>E5580/F5580*1000000000</f>
        <v>1636.0226044512776</v>
      </c>
      <c r="O5580">
        <v>125.50716270321543</v>
      </c>
      <c r="P5580">
        <f t="shared" si="87"/>
        <v>7.6714809662003766E-2</v>
      </c>
      <c r="Q5580" s="1" t="s">
        <v>2045</v>
      </c>
    </row>
    <row r="5581" spans="1:17" x14ac:dyDescent="0.2">
      <c r="A5581" t="s">
        <v>0</v>
      </c>
      <c r="B5581" t="s">
        <v>106</v>
      </c>
      <c r="C5581" t="s">
        <v>108</v>
      </c>
      <c r="D5581" t="s">
        <v>1400</v>
      </c>
      <c r="E5581">
        <v>8.1008650000000006</v>
      </c>
      <c r="F5581">
        <v>9329948</v>
      </c>
      <c r="G5581">
        <v>8.6826475345843303E-7</v>
      </c>
      <c r="H5581" t="s">
        <v>2013</v>
      </c>
      <c r="I5581">
        <v>19</v>
      </c>
      <c r="J5581">
        <v>49</v>
      </c>
      <c r="K5581" s="2" t="s">
        <v>2033</v>
      </c>
      <c r="L5581">
        <v>68</v>
      </c>
      <c r="M5581" s="1" t="s">
        <v>2037</v>
      </c>
      <c r="N5581" s="3">
        <f>E5581/F5581*1000000000</f>
        <v>868.26475345843301</v>
      </c>
      <c r="O5581">
        <v>34.576046218833191</v>
      </c>
      <c r="P5581">
        <f t="shared" si="87"/>
        <v>3.9822008300016143E-2</v>
      </c>
      <c r="Q5581" s="1" t="s">
        <v>2045</v>
      </c>
    </row>
    <row r="5582" spans="1:17" x14ac:dyDescent="0.2">
      <c r="A5582" t="s">
        <v>0</v>
      </c>
      <c r="B5582" t="s">
        <v>106</v>
      </c>
      <c r="C5582" t="s">
        <v>108</v>
      </c>
      <c r="D5582" t="s">
        <v>1402</v>
      </c>
      <c r="E5582">
        <v>4.6359015000000001</v>
      </c>
      <c r="F5582">
        <v>9329948</v>
      </c>
      <c r="G5582">
        <v>4.9688395905314804E-7</v>
      </c>
      <c r="H5582" t="s">
        <v>2013</v>
      </c>
      <c r="I5582">
        <v>19</v>
      </c>
      <c r="J5582">
        <v>49</v>
      </c>
      <c r="K5582" s="2" t="s">
        <v>2033</v>
      </c>
      <c r="L5582">
        <v>68</v>
      </c>
      <c r="M5582" s="1" t="s">
        <v>2037</v>
      </c>
      <c r="N5582" s="3">
        <f>E5582/F5582*1000000000</f>
        <v>496.88395905314803</v>
      </c>
      <c r="O5582">
        <v>76.654889767405749</v>
      </c>
      <c r="P5582">
        <f t="shared" si="87"/>
        <v>0.15427121035156327</v>
      </c>
      <c r="Q5582" s="1" t="s">
        <v>2044</v>
      </c>
    </row>
    <row r="5583" spans="1:17" x14ac:dyDescent="0.2">
      <c r="A5583" t="s">
        <v>0</v>
      </c>
      <c r="B5583" t="s">
        <v>106</v>
      </c>
      <c r="C5583" t="s">
        <v>108</v>
      </c>
      <c r="D5583" t="s">
        <v>1404</v>
      </c>
      <c r="E5583">
        <v>89.443460000000002</v>
      </c>
      <c r="F5583">
        <v>9329948</v>
      </c>
      <c r="G5583">
        <v>9.586705092032667E-6</v>
      </c>
      <c r="H5583" t="s">
        <v>2013</v>
      </c>
      <c r="I5583">
        <v>19</v>
      </c>
      <c r="J5583">
        <v>49</v>
      </c>
      <c r="K5583" s="2" t="s">
        <v>2033</v>
      </c>
      <c r="L5583">
        <v>68</v>
      </c>
      <c r="M5583" s="1" t="s">
        <v>2037</v>
      </c>
      <c r="N5583" s="3">
        <f>E5583/F5583*1000000000</f>
        <v>9586.7050920326674</v>
      </c>
      <c r="O5583">
        <v>547.65214000832339</v>
      </c>
      <c r="P5583">
        <f t="shared" si="87"/>
        <v>5.7126211221774928E-2</v>
      </c>
      <c r="Q5583" s="1" t="s">
        <v>2045</v>
      </c>
    </row>
    <row r="5584" spans="1:17" x14ac:dyDescent="0.2">
      <c r="A5584" t="s">
        <v>0</v>
      </c>
      <c r="B5584" t="s">
        <v>106</v>
      </c>
      <c r="C5584" t="s">
        <v>109</v>
      </c>
      <c r="D5584" t="s">
        <v>1400</v>
      </c>
      <c r="E5584">
        <v>5.9380274000000002</v>
      </c>
      <c r="F5584">
        <v>5816514</v>
      </c>
      <c r="G5584">
        <v>1.0208911041905858E-6</v>
      </c>
      <c r="H5584" t="s">
        <v>2013</v>
      </c>
      <c r="I5584">
        <v>20</v>
      </c>
      <c r="J5584">
        <v>48</v>
      </c>
      <c r="K5584" s="2" t="s">
        <v>2033</v>
      </c>
      <c r="L5584">
        <v>68</v>
      </c>
      <c r="M5584" s="1" t="s">
        <v>2037</v>
      </c>
      <c r="N5584" s="3">
        <f>E5584/F5584*1000000000</f>
        <v>1020.8911041905858</v>
      </c>
      <c r="O5584">
        <v>21.585938031233709</v>
      </c>
      <c r="P5584">
        <f t="shared" si="87"/>
        <v>2.114421209336341E-2</v>
      </c>
      <c r="Q5584" s="1" t="s">
        <v>2045</v>
      </c>
    </row>
    <row r="5585" spans="1:17" x14ac:dyDescent="0.2">
      <c r="A5585" t="s">
        <v>0</v>
      </c>
      <c r="B5585" t="s">
        <v>106</v>
      </c>
      <c r="C5585" t="s">
        <v>109</v>
      </c>
      <c r="D5585" t="s">
        <v>1402</v>
      </c>
      <c r="E5585">
        <v>2.7569759999999999</v>
      </c>
      <c r="F5585">
        <v>5816514</v>
      </c>
      <c r="G5585">
        <v>4.7399112251771418E-7</v>
      </c>
      <c r="H5585" t="s">
        <v>2013</v>
      </c>
      <c r="I5585">
        <v>20</v>
      </c>
      <c r="J5585">
        <v>48</v>
      </c>
      <c r="K5585" s="2" t="s">
        <v>2033</v>
      </c>
      <c r="L5585">
        <v>68</v>
      </c>
      <c r="M5585" s="1" t="s">
        <v>2037</v>
      </c>
      <c r="N5585" s="3">
        <f>E5585/F5585*1000000000</f>
        <v>473.99112251771419</v>
      </c>
      <c r="O5585">
        <v>41.775940465361963</v>
      </c>
      <c r="P5585">
        <f t="shared" si="87"/>
        <v>8.8136546194070742E-2</v>
      </c>
      <c r="Q5585" s="1" t="s">
        <v>2044</v>
      </c>
    </row>
    <row r="5586" spans="1:17" x14ac:dyDescent="0.2">
      <c r="A5586" t="s">
        <v>0</v>
      </c>
      <c r="B5586" t="s">
        <v>106</v>
      </c>
      <c r="C5586" t="s">
        <v>109</v>
      </c>
      <c r="D5586" t="s">
        <v>1404</v>
      </c>
      <c r="E5586">
        <v>27.485852999999999</v>
      </c>
      <c r="F5586">
        <v>5816514</v>
      </c>
      <c r="G5586">
        <v>4.7254855743491718E-6</v>
      </c>
      <c r="H5586" t="s">
        <v>2013</v>
      </c>
      <c r="I5586">
        <v>20</v>
      </c>
      <c r="J5586">
        <v>48</v>
      </c>
      <c r="K5586" s="2" t="s">
        <v>2033</v>
      </c>
      <c r="L5586">
        <v>68</v>
      </c>
      <c r="M5586" s="1" t="s">
        <v>2037</v>
      </c>
      <c r="N5586" s="3">
        <f>E5586/F5586*1000000000</f>
        <v>4725.4855743491717</v>
      </c>
      <c r="O5586">
        <v>348.72080154759317</v>
      </c>
      <c r="P5586">
        <f t="shared" si="87"/>
        <v>7.3795760469678617E-2</v>
      </c>
      <c r="Q5586" s="1" t="s">
        <v>2045</v>
      </c>
    </row>
    <row r="5587" spans="1:17" x14ac:dyDescent="0.2">
      <c r="A5587" t="s">
        <v>0</v>
      </c>
      <c r="B5587" t="s">
        <v>106</v>
      </c>
      <c r="C5587" t="s">
        <v>110</v>
      </c>
      <c r="D5587" t="s">
        <v>1400</v>
      </c>
      <c r="E5587">
        <v>8.5826469999999997</v>
      </c>
      <c r="F5587">
        <v>5274134</v>
      </c>
      <c r="G5587">
        <v>1.6273092416688691E-6</v>
      </c>
      <c r="H5587" t="s">
        <v>2013</v>
      </c>
      <c r="I5587">
        <v>21</v>
      </c>
      <c r="J5587">
        <v>47</v>
      </c>
      <c r="K5587" s="2" t="s">
        <v>2028</v>
      </c>
      <c r="L5587">
        <v>68</v>
      </c>
      <c r="M5587" s="1" t="s">
        <v>2037</v>
      </c>
      <c r="N5587" s="3">
        <f>E5587/F5587*1000000000</f>
        <v>1627.3092416688692</v>
      </c>
      <c r="O5587" t="e">
        <v>#N/A</v>
      </c>
      <c r="P5587" t="e">
        <f t="shared" si="87"/>
        <v>#N/A</v>
      </c>
      <c r="Q5587" s="1" t="s">
        <v>2045</v>
      </c>
    </row>
    <row r="5588" spans="1:17" x14ac:dyDescent="0.2">
      <c r="A5588" t="s">
        <v>0</v>
      </c>
      <c r="B5588" t="s">
        <v>106</v>
      </c>
      <c r="C5588" t="s">
        <v>110</v>
      </c>
      <c r="D5588" t="s">
        <v>1402</v>
      </c>
      <c r="E5588">
        <v>2.6066568000000001</v>
      </c>
      <c r="F5588">
        <v>5274134</v>
      </c>
      <c r="G5588">
        <v>4.9423408658179712E-7</v>
      </c>
      <c r="H5588" t="s">
        <v>2013</v>
      </c>
      <c r="I5588">
        <v>21</v>
      </c>
      <c r="J5588">
        <v>47</v>
      </c>
      <c r="K5588" s="2" t="s">
        <v>2028</v>
      </c>
      <c r="L5588">
        <v>68</v>
      </c>
      <c r="M5588" s="1" t="s">
        <v>2037</v>
      </c>
      <c r="N5588" s="3">
        <f>E5588/F5588*1000000000</f>
        <v>494.2340865817971</v>
      </c>
      <c r="O5588" t="e">
        <v>#N/A</v>
      </c>
      <c r="P5588" t="e">
        <f t="shared" si="87"/>
        <v>#N/A</v>
      </c>
      <c r="Q5588" s="1" t="s">
        <v>2044</v>
      </c>
    </row>
    <row r="5589" spans="1:17" x14ac:dyDescent="0.2">
      <c r="A5589" t="s">
        <v>0</v>
      </c>
      <c r="B5589" t="s">
        <v>106</v>
      </c>
      <c r="C5589" t="s">
        <v>110</v>
      </c>
      <c r="D5589" t="s">
        <v>1404</v>
      </c>
      <c r="E5589">
        <v>37.225659999999998</v>
      </c>
      <c r="F5589">
        <v>5274134</v>
      </c>
      <c r="G5589">
        <v>7.0581558982005379E-6</v>
      </c>
      <c r="H5589" t="s">
        <v>2013</v>
      </c>
      <c r="I5589">
        <v>21</v>
      </c>
      <c r="J5589">
        <v>47</v>
      </c>
      <c r="K5589" s="2" t="s">
        <v>2028</v>
      </c>
      <c r="L5589">
        <v>68</v>
      </c>
      <c r="M5589" s="1" t="s">
        <v>2037</v>
      </c>
      <c r="N5589" s="3">
        <f>E5589/F5589*1000000000</f>
        <v>7058.1558982005381</v>
      </c>
      <c r="O5589" t="e">
        <v>#N/A</v>
      </c>
      <c r="P5589" t="e">
        <f t="shared" si="87"/>
        <v>#N/A</v>
      </c>
      <c r="Q5589" s="1" t="s">
        <v>2045</v>
      </c>
    </row>
    <row r="5590" spans="1:17" x14ac:dyDescent="0.2">
      <c r="A5590" t="s">
        <v>0</v>
      </c>
      <c r="B5590" t="s">
        <v>106</v>
      </c>
      <c r="C5590" t="s">
        <v>111</v>
      </c>
      <c r="D5590" t="s">
        <v>1400</v>
      </c>
      <c r="E5590">
        <v>21.846779000000002</v>
      </c>
      <c r="F5590">
        <v>8156364</v>
      </c>
      <c r="G5590">
        <v>2.6784948538343801E-6</v>
      </c>
      <c r="H5590" t="s">
        <v>2013</v>
      </c>
      <c r="I5590">
        <v>22</v>
      </c>
      <c r="J5590">
        <v>46</v>
      </c>
      <c r="K5590" s="2" t="s">
        <v>2028</v>
      </c>
      <c r="L5590">
        <v>68</v>
      </c>
      <c r="M5590" s="1" t="s">
        <v>2037</v>
      </c>
      <c r="N5590" s="3">
        <f>E5590/F5590*1000000000</f>
        <v>2678.4948538343801</v>
      </c>
      <c r="O5590">
        <v>917.75085808312156</v>
      </c>
      <c r="P5590">
        <f t="shared" si="87"/>
        <v>0.34263678228439448</v>
      </c>
      <c r="Q5590" s="1" t="s">
        <v>2045</v>
      </c>
    </row>
    <row r="5591" spans="1:17" x14ac:dyDescent="0.2">
      <c r="A5591" t="s">
        <v>0</v>
      </c>
      <c r="B5591" t="s">
        <v>106</v>
      </c>
      <c r="C5591" t="s">
        <v>111</v>
      </c>
      <c r="D5591" t="s">
        <v>1402</v>
      </c>
      <c r="E5591">
        <v>6.6730090000000004</v>
      </c>
      <c r="F5591">
        <v>8156364</v>
      </c>
      <c r="G5591">
        <v>8.1813526223204368E-7</v>
      </c>
      <c r="H5591" t="s">
        <v>2013</v>
      </c>
      <c r="I5591">
        <v>22</v>
      </c>
      <c r="J5591">
        <v>46</v>
      </c>
      <c r="K5591" s="2" t="s">
        <v>2028</v>
      </c>
      <c r="L5591">
        <v>68</v>
      </c>
      <c r="M5591" s="1" t="s">
        <v>2037</v>
      </c>
      <c r="N5591" s="3">
        <f>E5591/F5591*1000000000</f>
        <v>818.13526223204371</v>
      </c>
      <c r="O5591">
        <v>70.992089780562111</v>
      </c>
      <c r="P5591">
        <f t="shared" si="87"/>
        <v>8.677304726712412E-2</v>
      </c>
      <c r="Q5591" s="1" t="s">
        <v>2044</v>
      </c>
    </row>
    <row r="5592" spans="1:17" x14ac:dyDescent="0.2">
      <c r="A5592" t="s">
        <v>0</v>
      </c>
      <c r="B5592" t="s">
        <v>106</v>
      </c>
      <c r="C5592" t="s">
        <v>111</v>
      </c>
      <c r="D5592" t="s">
        <v>1404</v>
      </c>
      <c r="E5592">
        <v>26.87885</v>
      </c>
      <c r="F5592">
        <v>8156364</v>
      </c>
      <c r="G5592">
        <v>3.295445127265041E-6</v>
      </c>
      <c r="H5592" t="s">
        <v>2013</v>
      </c>
      <c r="I5592">
        <v>22</v>
      </c>
      <c r="J5592">
        <v>46</v>
      </c>
      <c r="K5592" s="2" t="s">
        <v>2028</v>
      </c>
      <c r="L5592">
        <v>68</v>
      </c>
      <c r="M5592" s="1" t="s">
        <v>2037</v>
      </c>
      <c r="N5592" s="3">
        <f>E5592/F5592*1000000000</f>
        <v>3295.4451272650408</v>
      </c>
      <c r="O5592">
        <v>159.70308824222585</v>
      </c>
      <c r="P5592">
        <f t="shared" si="87"/>
        <v>4.8461765277447298E-2</v>
      </c>
      <c r="Q5592" s="1" t="s">
        <v>2045</v>
      </c>
    </row>
    <row r="5593" spans="1:17" x14ac:dyDescent="0.2">
      <c r="A5593" t="s">
        <v>0</v>
      </c>
      <c r="B5593" t="s">
        <v>106</v>
      </c>
      <c r="C5593" t="s">
        <v>112</v>
      </c>
      <c r="D5593" t="s">
        <v>1400</v>
      </c>
      <c r="E5593">
        <v>8.9786300000000008</v>
      </c>
      <c r="F5593">
        <v>11360672</v>
      </c>
      <c r="G5593">
        <v>7.9032560749927479E-7</v>
      </c>
      <c r="H5593" t="s">
        <v>2013</v>
      </c>
      <c r="I5593">
        <v>25</v>
      </c>
      <c r="J5593">
        <v>43</v>
      </c>
      <c r="K5593" s="2" t="s">
        <v>2028</v>
      </c>
      <c r="L5593">
        <v>68</v>
      </c>
      <c r="M5593" s="1" t="s">
        <v>2037</v>
      </c>
      <c r="N5593" s="3">
        <f>E5593/F5593*1000000000</f>
        <v>790.32560749927484</v>
      </c>
      <c r="O5593" t="e">
        <v>#N/A</v>
      </c>
      <c r="P5593" t="e">
        <f t="shared" si="87"/>
        <v>#N/A</v>
      </c>
      <c r="Q5593" s="1" t="s">
        <v>2045</v>
      </c>
    </row>
    <row r="5594" spans="1:17" x14ac:dyDescent="0.2">
      <c r="A5594" t="s">
        <v>0</v>
      </c>
      <c r="B5594" t="s">
        <v>106</v>
      </c>
      <c r="C5594" t="s">
        <v>112</v>
      </c>
      <c r="D5594" t="s">
        <v>1402</v>
      </c>
      <c r="E5594">
        <v>10.037121000000001</v>
      </c>
      <c r="F5594">
        <v>11360672</v>
      </c>
      <c r="G5594">
        <v>8.8349712059286644E-7</v>
      </c>
      <c r="H5594" t="s">
        <v>2013</v>
      </c>
      <c r="I5594">
        <v>25</v>
      </c>
      <c r="J5594">
        <v>43</v>
      </c>
      <c r="K5594" s="2" t="s">
        <v>2028</v>
      </c>
      <c r="L5594">
        <v>68</v>
      </c>
      <c r="M5594" s="1" t="s">
        <v>2037</v>
      </c>
      <c r="N5594" s="3">
        <f>E5594/F5594*1000000000</f>
        <v>883.49712059286639</v>
      </c>
      <c r="O5594" t="e">
        <v>#N/A</v>
      </c>
      <c r="P5594" t="e">
        <f t="shared" si="87"/>
        <v>#N/A</v>
      </c>
      <c r="Q5594" s="1" t="s">
        <v>2044</v>
      </c>
    </row>
    <row r="5595" spans="1:17" x14ac:dyDescent="0.2">
      <c r="A5595" t="s">
        <v>0</v>
      </c>
      <c r="B5595" t="s">
        <v>106</v>
      </c>
      <c r="C5595" t="s">
        <v>112</v>
      </c>
      <c r="D5595" t="s">
        <v>1404</v>
      </c>
      <c r="E5595">
        <v>137.24621999999999</v>
      </c>
      <c r="F5595">
        <v>11360672</v>
      </c>
      <c r="G5595">
        <v>1.2080818810718238E-5</v>
      </c>
      <c r="H5595" t="s">
        <v>2013</v>
      </c>
      <c r="I5595">
        <v>25</v>
      </c>
      <c r="J5595">
        <v>43</v>
      </c>
      <c r="K5595" s="2" t="s">
        <v>2028</v>
      </c>
      <c r="L5595">
        <v>68</v>
      </c>
      <c r="M5595" s="1" t="s">
        <v>2037</v>
      </c>
      <c r="N5595" s="3">
        <f>E5595/F5595*1000000000</f>
        <v>12080.818810718238</v>
      </c>
      <c r="O5595" t="e">
        <v>#N/A</v>
      </c>
      <c r="P5595" t="e">
        <f t="shared" si="87"/>
        <v>#N/A</v>
      </c>
      <c r="Q5595" s="1" t="s">
        <v>2045</v>
      </c>
    </row>
    <row r="5596" spans="1:17" x14ac:dyDescent="0.2">
      <c r="A5596" t="s">
        <v>0</v>
      </c>
      <c r="B5596" t="s">
        <v>106</v>
      </c>
      <c r="C5596" t="s">
        <v>113</v>
      </c>
      <c r="D5596" t="s">
        <v>1400</v>
      </c>
      <c r="E5596">
        <v>70.021904000000006</v>
      </c>
      <c r="F5596">
        <v>11292348</v>
      </c>
      <c r="G5596">
        <v>6.2008276755197416E-6</v>
      </c>
      <c r="H5596" t="s">
        <v>2013</v>
      </c>
      <c r="I5596">
        <v>26</v>
      </c>
      <c r="J5596">
        <v>42</v>
      </c>
      <c r="K5596" s="2" t="s">
        <v>2028</v>
      </c>
      <c r="L5596">
        <v>68</v>
      </c>
      <c r="M5596" s="1" t="s">
        <v>2037</v>
      </c>
      <c r="N5596" s="3">
        <f>E5596/F5596*1000000000</f>
        <v>6200.8276755197412</v>
      </c>
      <c r="O5596">
        <v>310.32953426206791</v>
      </c>
      <c r="P5596">
        <f t="shared" si="87"/>
        <v>5.0046469681332771E-2</v>
      </c>
      <c r="Q5596" s="1" t="s">
        <v>2045</v>
      </c>
    </row>
    <row r="5597" spans="1:17" x14ac:dyDescent="0.2">
      <c r="A5597" t="s">
        <v>0</v>
      </c>
      <c r="B5597" t="s">
        <v>106</v>
      </c>
      <c r="C5597" t="s">
        <v>113</v>
      </c>
      <c r="D5597" t="s">
        <v>1402</v>
      </c>
      <c r="E5597">
        <v>5.451263</v>
      </c>
      <c r="F5597">
        <v>11292348</v>
      </c>
      <c r="G5597">
        <v>4.827395507116855E-7</v>
      </c>
      <c r="H5597" t="s">
        <v>2013</v>
      </c>
      <c r="I5597">
        <v>26</v>
      </c>
      <c r="J5597">
        <v>42</v>
      </c>
      <c r="K5597" s="2" t="s">
        <v>2028</v>
      </c>
      <c r="L5597">
        <v>68</v>
      </c>
      <c r="M5597" s="1" t="s">
        <v>2037</v>
      </c>
      <c r="N5597" s="3">
        <f>E5597/F5597*1000000000</f>
        <v>482.73955071168552</v>
      </c>
      <c r="O5597">
        <v>144.42425836958256</v>
      </c>
      <c r="P5597">
        <f t="shared" si="87"/>
        <v>0.29917635328752962</v>
      </c>
      <c r="Q5597" s="1" t="s">
        <v>2044</v>
      </c>
    </row>
    <row r="5598" spans="1:17" x14ac:dyDescent="0.2">
      <c r="A5598" t="s">
        <v>0</v>
      </c>
      <c r="B5598" t="s">
        <v>106</v>
      </c>
      <c r="C5598" t="s">
        <v>113</v>
      </c>
      <c r="D5598" t="s">
        <v>1404</v>
      </c>
      <c r="E5598">
        <v>125.70905999999999</v>
      </c>
      <c r="F5598">
        <v>11292348</v>
      </c>
      <c r="G5598">
        <v>1.1132233969410081E-5</v>
      </c>
      <c r="H5598" t="s">
        <v>2013</v>
      </c>
      <c r="I5598">
        <v>26</v>
      </c>
      <c r="J5598">
        <v>42</v>
      </c>
      <c r="K5598" s="2" t="s">
        <v>2028</v>
      </c>
      <c r="L5598">
        <v>68</v>
      </c>
      <c r="M5598" s="1" t="s">
        <v>2037</v>
      </c>
      <c r="N5598" s="3">
        <f>E5598/F5598*1000000000</f>
        <v>11132.233969410081</v>
      </c>
      <c r="O5598">
        <v>594.55392076921828</v>
      </c>
      <c r="P5598">
        <f t="shared" si="87"/>
        <v>5.3408320594318666E-2</v>
      </c>
      <c r="Q5598" s="1" t="s">
        <v>2045</v>
      </c>
    </row>
    <row r="5599" spans="1:17" x14ac:dyDescent="0.2">
      <c r="A5599" t="s">
        <v>0</v>
      </c>
      <c r="B5599" t="s">
        <v>106</v>
      </c>
      <c r="C5599" t="s">
        <v>114</v>
      </c>
      <c r="D5599" t="s">
        <v>1400</v>
      </c>
      <c r="E5599">
        <v>44.666096000000003</v>
      </c>
      <c r="F5599">
        <v>5295494</v>
      </c>
      <c r="G5599">
        <v>8.4347364004189228E-6</v>
      </c>
      <c r="H5599" t="s">
        <v>2013</v>
      </c>
      <c r="I5599">
        <v>27</v>
      </c>
      <c r="J5599">
        <v>41</v>
      </c>
      <c r="K5599" s="2" t="s">
        <v>2028</v>
      </c>
      <c r="L5599">
        <v>68</v>
      </c>
      <c r="M5599" s="1" t="s">
        <v>2037</v>
      </c>
      <c r="N5599" s="3">
        <f>E5599/F5599*1000000000</f>
        <v>8434.7364004189221</v>
      </c>
      <c r="O5599">
        <v>848.94715072437054</v>
      </c>
      <c r="P5599">
        <f t="shared" si="87"/>
        <v>0.10064892492457814</v>
      </c>
      <c r="Q5599" s="1" t="s">
        <v>2045</v>
      </c>
    </row>
    <row r="5600" spans="1:17" x14ac:dyDescent="0.2">
      <c r="A5600" t="s">
        <v>0</v>
      </c>
      <c r="B5600" t="s">
        <v>106</v>
      </c>
      <c r="C5600" t="s">
        <v>114</v>
      </c>
      <c r="D5600" t="s">
        <v>1402</v>
      </c>
      <c r="E5600">
        <v>1.613351</v>
      </c>
      <c r="F5600">
        <v>5295494</v>
      </c>
      <c r="G5600">
        <v>3.0466487168147106E-7</v>
      </c>
      <c r="H5600" t="s">
        <v>2013</v>
      </c>
      <c r="I5600">
        <v>27</v>
      </c>
      <c r="J5600">
        <v>41</v>
      </c>
      <c r="K5600" s="2" t="s">
        <v>2028</v>
      </c>
      <c r="L5600">
        <v>68</v>
      </c>
      <c r="M5600" s="1" t="s">
        <v>2037</v>
      </c>
      <c r="N5600" s="3">
        <f>E5600/F5600*1000000000</f>
        <v>304.66487168147108</v>
      </c>
      <c r="O5600">
        <v>57.5479514609817</v>
      </c>
      <c r="P5600">
        <f t="shared" si="87"/>
        <v>0.18888935617476904</v>
      </c>
      <c r="Q5600" s="1" t="s">
        <v>2044</v>
      </c>
    </row>
    <row r="5601" spans="1:17" x14ac:dyDescent="0.2">
      <c r="A5601" t="s">
        <v>0</v>
      </c>
      <c r="B5601" t="s">
        <v>106</v>
      </c>
      <c r="C5601" t="s">
        <v>114</v>
      </c>
      <c r="D5601" t="s">
        <v>1404</v>
      </c>
      <c r="E5601">
        <v>55.149383999999998</v>
      </c>
      <c r="F5601">
        <v>5295494</v>
      </c>
      <c r="G5601">
        <v>1.0414398354525565E-5</v>
      </c>
      <c r="H5601" t="s">
        <v>2013</v>
      </c>
      <c r="I5601">
        <v>27</v>
      </c>
      <c r="J5601">
        <v>41</v>
      </c>
      <c r="K5601" s="2" t="s">
        <v>2028</v>
      </c>
      <c r="L5601">
        <v>68</v>
      </c>
      <c r="M5601" s="1" t="s">
        <v>2037</v>
      </c>
      <c r="N5601" s="3">
        <f>E5601/F5601*1000000000</f>
        <v>10414.398354525565</v>
      </c>
      <c r="O5601">
        <v>382.9922065592321</v>
      </c>
      <c r="P5601">
        <f t="shared" si="87"/>
        <v>3.6775259935472246E-2</v>
      </c>
      <c r="Q5601" s="1" t="s">
        <v>2045</v>
      </c>
    </row>
    <row r="5602" spans="1:17" x14ac:dyDescent="0.2">
      <c r="A5602" t="s">
        <v>0</v>
      </c>
      <c r="B5602" t="s">
        <v>106</v>
      </c>
      <c r="C5602" t="s">
        <v>115</v>
      </c>
      <c r="D5602" t="s">
        <v>1400</v>
      </c>
      <c r="E5602">
        <v>45.440539999999999</v>
      </c>
      <c r="F5602">
        <v>7559000</v>
      </c>
      <c r="G5602">
        <v>6.0114486043127393E-6</v>
      </c>
      <c r="H5602" t="s">
        <v>2013</v>
      </c>
      <c r="I5602">
        <v>28</v>
      </c>
      <c r="J5602">
        <v>40</v>
      </c>
      <c r="K5602" s="2" t="s">
        <v>2028</v>
      </c>
      <c r="L5602">
        <v>68</v>
      </c>
      <c r="M5602" s="1" t="s">
        <v>2037</v>
      </c>
      <c r="N5602" s="3">
        <f>E5602/F5602*1000000000</f>
        <v>6011.448604312739</v>
      </c>
      <c r="O5602">
        <v>763.845406853589</v>
      </c>
      <c r="P5602">
        <f t="shared" si="87"/>
        <v>0.12706511477210175</v>
      </c>
      <c r="Q5602" s="1" t="s">
        <v>2045</v>
      </c>
    </row>
    <row r="5603" spans="1:17" x14ac:dyDescent="0.2">
      <c r="A5603" t="s">
        <v>0</v>
      </c>
      <c r="B5603" t="s">
        <v>106</v>
      </c>
      <c r="C5603" t="s">
        <v>115</v>
      </c>
      <c r="D5603" t="s">
        <v>1402</v>
      </c>
      <c r="E5603">
        <v>3.9442490000000001</v>
      </c>
      <c r="F5603">
        <v>7559000</v>
      </c>
      <c r="G5603">
        <v>5.2179507871411565E-7</v>
      </c>
      <c r="H5603" t="s">
        <v>2013</v>
      </c>
      <c r="I5603">
        <v>28</v>
      </c>
      <c r="J5603">
        <v>40</v>
      </c>
      <c r="K5603" s="2" t="s">
        <v>2028</v>
      </c>
      <c r="L5603">
        <v>68</v>
      </c>
      <c r="M5603" s="1" t="s">
        <v>2037</v>
      </c>
      <c r="N5603" s="3">
        <f>E5603/F5603*1000000000</f>
        <v>521.79507871411568</v>
      </c>
      <c r="O5603">
        <v>105.92070972420774</v>
      </c>
      <c r="P5603">
        <f t="shared" si="87"/>
        <v>0.2029929258536381</v>
      </c>
      <c r="Q5603" s="1" t="s">
        <v>2044</v>
      </c>
    </row>
    <row r="5604" spans="1:17" x14ac:dyDescent="0.2">
      <c r="A5604" t="s">
        <v>0</v>
      </c>
      <c r="B5604" t="s">
        <v>106</v>
      </c>
      <c r="C5604" t="s">
        <v>115</v>
      </c>
      <c r="D5604" t="s">
        <v>1404</v>
      </c>
      <c r="E5604">
        <v>85.550514000000007</v>
      </c>
      <c r="F5604">
        <v>7559000</v>
      </c>
      <c r="G5604">
        <v>1.1317702606164838E-5</v>
      </c>
      <c r="H5604" t="s">
        <v>2013</v>
      </c>
      <c r="I5604">
        <v>28</v>
      </c>
      <c r="J5604">
        <v>40</v>
      </c>
      <c r="K5604" s="2" t="s">
        <v>2028</v>
      </c>
      <c r="L5604">
        <v>68</v>
      </c>
      <c r="M5604" s="1" t="s">
        <v>2037</v>
      </c>
      <c r="N5604" s="3">
        <f>E5604/F5604*1000000000</f>
        <v>11317.702606164838</v>
      </c>
      <c r="O5604">
        <v>371.97053728882531</v>
      </c>
      <c r="P5604">
        <f t="shared" si="87"/>
        <v>3.2866258306364242E-2</v>
      </c>
      <c r="Q5604" s="1" t="s">
        <v>2045</v>
      </c>
    </row>
    <row r="5605" spans="1:17" x14ac:dyDescent="0.2">
      <c r="A5605" t="s">
        <v>0</v>
      </c>
      <c r="B5605" t="s">
        <v>106</v>
      </c>
      <c r="C5605" t="s">
        <v>116</v>
      </c>
      <c r="D5605" t="s">
        <v>1400</v>
      </c>
      <c r="E5605">
        <v>39.519714</v>
      </c>
      <c r="F5605">
        <v>6706092</v>
      </c>
      <c r="G5605">
        <v>5.8931064470931801E-6</v>
      </c>
      <c r="H5605" t="s">
        <v>2013</v>
      </c>
      <c r="I5605">
        <v>29</v>
      </c>
      <c r="J5605">
        <v>39</v>
      </c>
      <c r="K5605" s="2" t="s">
        <v>2028</v>
      </c>
      <c r="L5605">
        <v>68</v>
      </c>
      <c r="M5605" s="1" t="s">
        <v>2037</v>
      </c>
      <c r="N5605" s="3">
        <f>E5605/F5605*1000000000</f>
        <v>5893.1064470931806</v>
      </c>
      <c r="O5605">
        <v>693.31351498235506</v>
      </c>
      <c r="P5605">
        <f t="shared" si="87"/>
        <v>0.11764822529624205</v>
      </c>
      <c r="Q5605" s="1" t="s">
        <v>2045</v>
      </c>
    </row>
    <row r="5606" spans="1:17" x14ac:dyDescent="0.2">
      <c r="A5606" t="s">
        <v>0</v>
      </c>
      <c r="B5606" t="s">
        <v>106</v>
      </c>
      <c r="C5606" t="s">
        <v>116</v>
      </c>
      <c r="D5606" t="s">
        <v>1402</v>
      </c>
      <c r="E5606">
        <v>1.5956664</v>
      </c>
      <c r="F5606">
        <v>6706092</v>
      </c>
      <c r="G5606">
        <v>2.379428137878216E-7</v>
      </c>
      <c r="H5606" t="s">
        <v>2013</v>
      </c>
      <c r="I5606">
        <v>29</v>
      </c>
      <c r="J5606">
        <v>39</v>
      </c>
      <c r="K5606" s="2" t="s">
        <v>2028</v>
      </c>
      <c r="L5606">
        <v>68</v>
      </c>
      <c r="M5606" s="1" t="s">
        <v>2037</v>
      </c>
      <c r="N5606" s="3">
        <f>E5606/F5606*1000000000</f>
        <v>237.94281378782159</v>
      </c>
      <c r="O5606">
        <v>65.349262054217959</v>
      </c>
      <c r="P5606">
        <f t="shared" si="87"/>
        <v>0.27464272197979139</v>
      </c>
      <c r="Q5606" s="1" t="s">
        <v>2044</v>
      </c>
    </row>
    <row r="5607" spans="1:17" x14ac:dyDescent="0.2">
      <c r="A5607" t="s">
        <v>0</v>
      </c>
      <c r="B5607" t="s">
        <v>106</v>
      </c>
      <c r="C5607" t="s">
        <v>116</v>
      </c>
      <c r="D5607" t="s">
        <v>1404</v>
      </c>
      <c r="E5607">
        <v>85.508960000000002</v>
      </c>
      <c r="F5607">
        <v>6706092</v>
      </c>
      <c r="G5607">
        <v>1.2750937505778328E-5</v>
      </c>
      <c r="H5607" t="s">
        <v>2013</v>
      </c>
      <c r="I5607">
        <v>29</v>
      </c>
      <c r="J5607">
        <v>39</v>
      </c>
      <c r="K5607" s="2" t="s">
        <v>2028</v>
      </c>
      <c r="L5607">
        <v>68</v>
      </c>
      <c r="M5607" s="1" t="s">
        <v>2037</v>
      </c>
      <c r="N5607" s="3">
        <f>E5607/F5607*1000000000</f>
        <v>12750.937505778327</v>
      </c>
      <c r="O5607">
        <v>564.81968384195625</v>
      </c>
      <c r="P5607">
        <f t="shared" si="87"/>
        <v>4.4296325943562781E-2</v>
      </c>
      <c r="Q5607" s="1" t="s">
        <v>2045</v>
      </c>
    </row>
    <row r="5608" spans="1:17" x14ac:dyDescent="0.2">
      <c r="A5608" t="s">
        <v>0</v>
      </c>
      <c r="B5608" t="s">
        <v>106</v>
      </c>
      <c r="C5608" t="s">
        <v>117</v>
      </c>
      <c r="D5608" t="s">
        <v>1400</v>
      </c>
      <c r="E5608">
        <v>80.961529999999996</v>
      </c>
      <c r="F5608">
        <v>9659626</v>
      </c>
      <c r="G5608">
        <v>8.3814352646779482E-6</v>
      </c>
      <c r="H5608" t="s">
        <v>2013</v>
      </c>
      <c r="I5608">
        <v>30</v>
      </c>
      <c r="J5608">
        <v>38</v>
      </c>
      <c r="K5608" s="2" t="s">
        <v>2028</v>
      </c>
      <c r="L5608">
        <v>68</v>
      </c>
      <c r="M5608" s="1" t="s">
        <v>2037</v>
      </c>
      <c r="N5608" s="3">
        <f>E5608/F5608*1000000000</f>
        <v>8381.435264677948</v>
      </c>
      <c r="O5608">
        <v>210.79497185647907</v>
      </c>
      <c r="P5608">
        <f t="shared" si="87"/>
        <v>2.5150223702715521E-2</v>
      </c>
      <c r="Q5608" s="1" t="s">
        <v>2045</v>
      </c>
    </row>
    <row r="5609" spans="1:17" x14ac:dyDescent="0.2">
      <c r="A5609" t="s">
        <v>0</v>
      </c>
      <c r="B5609" t="s">
        <v>106</v>
      </c>
      <c r="C5609" t="s">
        <v>117</v>
      </c>
      <c r="D5609" t="s">
        <v>1404</v>
      </c>
      <c r="E5609">
        <v>96.571889999999996</v>
      </c>
      <c r="F5609">
        <v>9659626</v>
      </c>
      <c r="G5609">
        <v>9.9974771279964658E-6</v>
      </c>
      <c r="H5609" t="s">
        <v>2013</v>
      </c>
      <c r="I5609">
        <v>30</v>
      </c>
      <c r="J5609">
        <v>38</v>
      </c>
      <c r="K5609" s="2" t="s">
        <v>2028</v>
      </c>
      <c r="L5609">
        <v>68</v>
      </c>
      <c r="M5609" s="1" t="s">
        <v>2037</v>
      </c>
      <c r="N5609" s="3">
        <f>E5609/F5609*1000000000</f>
        <v>9997.4771279964662</v>
      </c>
      <c r="O5609">
        <v>720.25724696164923</v>
      </c>
      <c r="P5609">
        <f t="shared" si="87"/>
        <v>7.2043900450112025E-2</v>
      </c>
      <c r="Q5609" s="1" t="s">
        <v>2045</v>
      </c>
    </row>
    <row r="5610" spans="1:17" x14ac:dyDescent="0.2">
      <c r="A5610" t="s">
        <v>0</v>
      </c>
      <c r="B5610" t="s">
        <v>106</v>
      </c>
      <c r="C5610" t="s">
        <v>118</v>
      </c>
      <c r="D5610" t="s">
        <v>1400</v>
      </c>
      <c r="E5610">
        <v>71.985789999999994</v>
      </c>
      <c r="F5610">
        <v>6196908</v>
      </c>
      <c r="G5610">
        <v>1.1616404503665376E-5</v>
      </c>
      <c r="H5610" t="s">
        <v>2013</v>
      </c>
      <c r="I5610">
        <v>31</v>
      </c>
      <c r="J5610">
        <v>37</v>
      </c>
      <c r="K5610" s="2" t="s">
        <v>2029</v>
      </c>
      <c r="L5610">
        <v>68</v>
      </c>
      <c r="M5610" s="1" t="s">
        <v>2037</v>
      </c>
      <c r="N5610" s="3">
        <f>E5610/F5610*1000000000</f>
        <v>11616.404503665375</v>
      </c>
      <c r="O5610">
        <v>418.93570340065281</v>
      </c>
      <c r="P5610">
        <f t="shared" si="87"/>
        <v>3.6064145602752055E-2</v>
      </c>
      <c r="Q5610" s="1" t="s">
        <v>2045</v>
      </c>
    </row>
    <row r="5611" spans="1:17" x14ac:dyDescent="0.2">
      <c r="A5611" t="s">
        <v>0</v>
      </c>
      <c r="B5611" t="s">
        <v>106</v>
      </c>
      <c r="C5611" t="s">
        <v>118</v>
      </c>
      <c r="D5611" t="s">
        <v>1402</v>
      </c>
      <c r="E5611">
        <v>1.3912785999999999</v>
      </c>
      <c r="F5611">
        <v>6196908</v>
      </c>
      <c r="G5611">
        <v>2.2451174037116574E-7</v>
      </c>
      <c r="H5611" t="s">
        <v>2013</v>
      </c>
      <c r="I5611">
        <v>31</v>
      </c>
      <c r="J5611">
        <v>37</v>
      </c>
      <c r="K5611" s="2" t="s">
        <v>2029</v>
      </c>
      <c r="L5611">
        <v>68</v>
      </c>
      <c r="M5611" s="1" t="s">
        <v>2037</v>
      </c>
      <c r="N5611" s="3">
        <f>E5611/F5611*1000000000</f>
        <v>224.51174037116573</v>
      </c>
      <c r="O5611">
        <v>31.404387837925878</v>
      </c>
      <c r="P5611">
        <f t="shared" si="87"/>
        <v>0.13987859960466983</v>
      </c>
      <c r="Q5611" s="1" t="s">
        <v>2044</v>
      </c>
    </row>
    <row r="5612" spans="1:17" x14ac:dyDescent="0.2">
      <c r="A5612" t="s">
        <v>0</v>
      </c>
      <c r="B5612" t="s">
        <v>106</v>
      </c>
      <c r="C5612" t="s">
        <v>118</v>
      </c>
      <c r="D5612" t="s">
        <v>1404</v>
      </c>
      <c r="E5612">
        <v>41.640247000000002</v>
      </c>
      <c r="F5612">
        <v>6196908</v>
      </c>
      <c r="G5612">
        <v>6.7195199605997063E-6</v>
      </c>
      <c r="H5612" t="s">
        <v>2013</v>
      </c>
      <c r="I5612">
        <v>31</v>
      </c>
      <c r="J5612">
        <v>37</v>
      </c>
      <c r="K5612" s="2" t="s">
        <v>2029</v>
      </c>
      <c r="L5612">
        <v>68</v>
      </c>
      <c r="M5612" s="1" t="s">
        <v>2037</v>
      </c>
      <c r="N5612" s="3">
        <f>E5612/F5612*1000000000</f>
        <v>6719.5199605997059</v>
      </c>
      <c r="O5612">
        <v>649.83690601975741</v>
      </c>
      <c r="P5612">
        <f t="shared" si="87"/>
        <v>9.6708828879163058E-2</v>
      </c>
      <c r="Q5612" s="1" t="s">
        <v>2045</v>
      </c>
    </row>
    <row r="5613" spans="1:17" x14ac:dyDescent="0.2">
      <c r="A5613" t="s">
        <v>0</v>
      </c>
      <c r="B5613" t="s">
        <v>106</v>
      </c>
      <c r="C5613" t="s">
        <v>119</v>
      </c>
      <c r="D5613" t="s">
        <v>1400</v>
      </c>
      <c r="E5613">
        <v>56.318623000000002</v>
      </c>
      <c r="F5613">
        <v>7484358</v>
      </c>
      <c r="G5613">
        <v>7.5248435470350299E-6</v>
      </c>
      <c r="H5613" t="s">
        <v>2013</v>
      </c>
      <c r="I5613">
        <v>32</v>
      </c>
      <c r="J5613">
        <v>36</v>
      </c>
      <c r="K5613" s="2" t="s">
        <v>2029</v>
      </c>
      <c r="L5613">
        <v>68</v>
      </c>
      <c r="M5613" s="1" t="s">
        <v>2037</v>
      </c>
      <c r="N5613" s="3">
        <f>E5613/F5613*1000000000</f>
        <v>7524.8435470350296</v>
      </c>
      <c r="O5613">
        <v>182.5613457741218</v>
      </c>
      <c r="P5613">
        <f t="shared" si="87"/>
        <v>2.4261148372454255E-2</v>
      </c>
      <c r="Q5613" s="1" t="s">
        <v>2045</v>
      </c>
    </row>
    <row r="5614" spans="1:17" x14ac:dyDescent="0.2">
      <c r="A5614" t="s">
        <v>0</v>
      </c>
      <c r="B5614" t="s">
        <v>106</v>
      </c>
      <c r="C5614" t="s">
        <v>119</v>
      </c>
      <c r="D5614" t="s">
        <v>1402</v>
      </c>
      <c r="E5614">
        <v>1.6647643000000001</v>
      </c>
      <c r="F5614">
        <v>7484358</v>
      </c>
      <c r="G5614">
        <v>2.2243247851051489E-7</v>
      </c>
      <c r="H5614" t="s">
        <v>2013</v>
      </c>
      <c r="I5614">
        <v>32</v>
      </c>
      <c r="J5614">
        <v>36</v>
      </c>
      <c r="K5614" s="2" t="s">
        <v>2029</v>
      </c>
      <c r="L5614">
        <v>68</v>
      </c>
      <c r="M5614" s="1" t="s">
        <v>2037</v>
      </c>
      <c r="N5614" s="3">
        <f>E5614/F5614*1000000000</f>
        <v>222.4324785105149</v>
      </c>
      <c r="O5614">
        <v>61.452751471360877</v>
      </c>
      <c r="P5614">
        <f t="shared" si="87"/>
        <v>0.27627598218960575</v>
      </c>
      <c r="Q5614" s="1" t="s">
        <v>2044</v>
      </c>
    </row>
    <row r="5615" spans="1:17" x14ac:dyDescent="0.2">
      <c r="A5615" t="s">
        <v>0</v>
      </c>
      <c r="B5615" t="s">
        <v>106</v>
      </c>
      <c r="C5615" t="s">
        <v>119</v>
      </c>
      <c r="D5615" t="s">
        <v>1404</v>
      </c>
      <c r="E5615">
        <v>69.631720000000001</v>
      </c>
      <c r="F5615">
        <v>7484358</v>
      </c>
      <c r="G5615">
        <v>9.3036329902978987E-6</v>
      </c>
      <c r="H5615" t="s">
        <v>2013</v>
      </c>
      <c r="I5615">
        <v>32</v>
      </c>
      <c r="J5615">
        <v>36</v>
      </c>
      <c r="K5615" s="2" t="s">
        <v>2029</v>
      </c>
      <c r="L5615">
        <v>68</v>
      </c>
      <c r="M5615" s="1" t="s">
        <v>2037</v>
      </c>
      <c r="N5615" s="3">
        <f>E5615/F5615*1000000000</f>
        <v>9303.6329902978996</v>
      </c>
      <c r="O5615">
        <v>791.19067177887518</v>
      </c>
      <c r="P5615">
        <f t="shared" si="87"/>
        <v>8.5041044998652879E-2</v>
      </c>
      <c r="Q5615" s="1" t="s">
        <v>2045</v>
      </c>
    </row>
    <row r="5616" spans="1:17" x14ac:dyDescent="0.2">
      <c r="A5616" t="s">
        <v>0</v>
      </c>
      <c r="B5616" t="s">
        <v>106</v>
      </c>
      <c r="C5616" t="s">
        <v>120</v>
      </c>
      <c r="D5616" t="s">
        <v>1400</v>
      </c>
      <c r="E5616">
        <v>80.536600000000007</v>
      </c>
      <c r="F5616">
        <v>5544204</v>
      </c>
      <c r="G5616">
        <v>1.4526269235403316E-5</v>
      </c>
      <c r="H5616" t="s">
        <v>2013</v>
      </c>
      <c r="I5616">
        <v>33</v>
      </c>
      <c r="J5616">
        <v>35</v>
      </c>
      <c r="K5616" s="2" t="s">
        <v>2029</v>
      </c>
      <c r="L5616">
        <v>68</v>
      </c>
      <c r="M5616" s="1" t="s">
        <v>2037</v>
      </c>
      <c r="N5616" s="3">
        <f>E5616/F5616*1000000000</f>
        <v>14526.269235403315</v>
      </c>
      <c r="O5616">
        <v>179.47071712948525</v>
      </c>
      <c r="P5616">
        <f t="shared" si="87"/>
        <v>1.2354907803311298E-2</v>
      </c>
      <c r="Q5616" s="1" t="s">
        <v>2045</v>
      </c>
    </row>
    <row r="5617" spans="1:17" x14ac:dyDescent="0.2">
      <c r="A5617" t="s">
        <v>0</v>
      </c>
      <c r="B5617" t="s">
        <v>106</v>
      </c>
      <c r="C5617" t="s">
        <v>120</v>
      </c>
      <c r="D5617" t="s">
        <v>1402</v>
      </c>
      <c r="E5617">
        <v>1.3312664000000001</v>
      </c>
      <c r="F5617">
        <v>5544204</v>
      </c>
      <c r="G5617">
        <v>2.4011858149519753E-7</v>
      </c>
      <c r="H5617" t="s">
        <v>2013</v>
      </c>
      <c r="I5617">
        <v>33</v>
      </c>
      <c r="J5617">
        <v>35</v>
      </c>
      <c r="K5617" s="2" t="s">
        <v>2029</v>
      </c>
      <c r="L5617">
        <v>68</v>
      </c>
      <c r="M5617" s="1" t="s">
        <v>2037</v>
      </c>
      <c r="N5617" s="3">
        <f>E5617/F5617*1000000000</f>
        <v>240.11858149519753</v>
      </c>
      <c r="O5617">
        <v>36.825310576789242</v>
      </c>
      <c r="P5617">
        <f t="shared" si="87"/>
        <v>0.15336301900286614</v>
      </c>
      <c r="Q5617" s="1" t="s">
        <v>2044</v>
      </c>
    </row>
    <row r="5618" spans="1:17" x14ac:dyDescent="0.2">
      <c r="A5618" t="s">
        <v>0</v>
      </c>
      <c r="B5618" t="s">
        <v>106</v>
      </c>
      <c r="C5618" t="s">
        <v>120</v>
      </c>
      <c r="D5618" t="s">
        <v>1404</v>
      </c>
      <c r="E5618">
        <v>22.903842999999998</v>
      </c>
      <c r="F5618">
        <v>5544204</v>
      </c>
      <c r="G5618">
        <v>4.1311328010296877E-6</v>
      </c>
      <c r="H5618" t="s">
        <v>2013</v>
      </c>
      <c r="I5618">
        <v>33</v>
      </c>
      <c r="J5618">
        <v>35</v>
      </c>
      <c r="K5618" s="2" t="s">
        <v>2029</v>
      </c>
      <c r="L5618">
        <v>68</v>
      </c>
      <c r="M5618" s="1" t="s">
        <v>2037</v>
      </c>
      <c r="N5618" s="3">
        <f>E5618/F5618*1000000000</f>
        <v>4131.1328010296875</v>
      </c>
      <c r="O5618">
        <v>894.80683542028953</v>
      </c>
      <c r="P5618">
        <f t="shared" si="87"/>
        <v>0.21660084013693734</v>
      </c>
      <c r="Q5618" s="1" t="s">
        <v>2045</v>
      </c>
    </row>
    <row r="5619" spans="1:17" x14ac:dyDescent="0.2">
      <c r="A5619" t="s">
        <v>0</v>
      </c>
      <c r="B5619" t="s">
        <v>106</v>
      </c>
      <c r="C5619" t="s">
        <v>121</v>
      </c>
      <c r="D5619" t="s">
        <v>1400</v>
      </c>
      <c r="E5619">
        <v>52.443530000000003</v>
      </c>
      <c r="F5619">
        <v>10364050</v>
      </c>
      <c r="G5619">
        <v>5.0601386523608048E-6</v>
      </c>
      <c r="H5619" t="s">
        <v>2013</v>
      </c>
      <c r="I5619">
        <v>34</v>
      </c>
      <c r="J5619">
        <v>34</v>
      </c>
      <c r="K5619" s="2" t="s">
        <v>2029</v>
      </c>
      <c r="L5619">
        <v>68</v>
      </c>
      <c r="M5619" s="1" t="s">
        <v>2037</v>
      </c>
      <c r="N5619" s="3">
        <f>E5619/F5619*1000000000</f>
        <v>5060.1386523608044</v>
      </c>
      <c r="O5619">
        <v>43.303508149495045</v>
      </c>
      <c r="P5619">
        <f t="shared" si="87"/>
        <v>8.557771066073817E-3</v>
      </c>
      <c r="Q5619" s="1" t="s">
        <v>2045</v>
      </c>
    </row>
    <row r="5620" spans="1:17" x14ac:dyDescent="0.2">
      <c r="A5620" t="s">
        <v>0</v>
      </c>
      <c r="B5620" t="s">
        <v>106</v>
      </c>
      <c r="C5620" t="s">
        <v>121</v>
      </c>
      <c r="D5620" t="s">
        <v>1404</v>
      </c>
      <c r="E5620">
        <v>87.954734999999999</v>
      </c>
      <c r="F5620">
        <v>10364050</v>
      </c>
      <c r="G5620">
        <v>8.4865216783014362E-6</v>
      </c>
      <c r="H5620" t="s">
        <v>2013</v>
      </c>
      <c r="I5620">
        <v>34</v>
      </c>
      <c r="J5620">
        <v>34</v>
      </c>
      <c r="K5620" s="2" t="s">
        <v>2029</v>
      </c>
      <c r="L5620">
        <v>68</v>
      </c>
      <c r="M5620" s="1" t="s">
        <v>2037</v>
      </c>
      <c r="N5620" s="3">
        <f>E5620/F5620*1000000000</f>
        <v>8486.5216783014366</v>
      </c>
      <c r="O5620">
        <v>505.77137962144292</v>
      </c>
      <c r="P5620">
        <f t="shared" si="87"/>
        <v>5.9597017340403735E-2</v>
      </c>
      <c r="Q5620" s="1" t="s">
        <v>2045</v>
      </c>
    </row>
    <row r="5621" spans="1:17" x14ac:dyDescent="0.2">
      <c r="A5621" t="s">
        <v>0</v>
      </c>
      <c r="B5621" t="s">
        <v>106</v>
      </c>
      <c r="C5621" t="s">
        <v>122</v>
      </c>
      <c r="D5621" t="s">
        <v>1400</v>
      </c>
      <c r="E5621">
        <v>17.479965</v>
      </c>
      <c r="F5621">
        <v>10354904</v>
      </c>
      <c r="G5621">
        <v>1.6880856645315109E-6</v>
      </c>
      <c r="H5621" t="s">
        <v>2013</v>
      </c>
      <c r="I5621">
        <v>35</v>
      </c>
      <c r="J5621">
        <v>33</v>
      </c>
      <c r="K5621" s="2" t="s">
        <v>2029</v>
      </c>
      <c r="L5621">
        <v>68</v>
      </c>
      <c r="M5621" s="1" t="s">
        <v>2037</v>
      </c>
      <c r="N5621" s="3">
        <f>E5621/F5621*1000000000</f>
        <v>1688.0856645315109</v>
      </c>
      <c r="O5621">
        <v>84.30929470850397</v>
      </c>
      <c r="P5621">
        <f t="shared" si="87"/>
        <v>4.9943730036888893E-2</v>
      </c>
      <c r="Q5621" s="1" t="s">
        <v>2045</v>
      </c>
    </row>
    <row r="5622" spans="1:17" x14ac:dyDescent="0.2">
      <c r="A5622" t="s">
        <v>0</v>
      </c>
      <c r="B5622" t="s">
        <v>106</v>
      </c>
      <c r="C5622" t="s">
        <v>122</v>
      </c>
      <c r="D5622" t="s">
        <v>1404</v>
      </c>
      <c r="E5622">
        <v>88.648690000000002</v>
      </c>
      <c r="F5622">
        <v>10354904</v>
      </c>
      <c r="G5622">
        <v>8.5610344625116762E-6</v>
      </c>
      <c r="H5622" t="s">
        <v>2013</v>
      </c>
      <c r="I5622">
        <v>35</v>
      </c>
      <c r="J5622">
        <v>33</v>
      </c>
      <c r="K5622" s="2" t="s">
        <v>2029</v>
      </c>
      <c r="L5622">
        <v>68</v>
      </c>
      <c r="M5622" s="1" t="s">
        <v>2037</v>
      </c>
      <c r="N5622" s="3">
        <f>E5622/F5622*1000000000</f>
        <v>8561.0344625116759</v>
      </c>
      <c r="O5622">
        <v>829.15650095391845</v>
      </c>
      <c r="P5622">
        <f t="shared" si="87"/>
        <v>9.6852372757609093E-2</v>
      </c>
      <c r="Q5622" s="1" t="s">
        <v>2045</v>
      </c>
    </row>
    <row r="5623" spans="1:17" x14ac:dyDescent="0.2">
      <c r="A5623" t="s">
        <v>0</v>
      </c>
      <c r="B5623" t="s">
        <v>106</v>
      </c>
      <c r="C5623" t="s">
        <v>123</v>
      </c>
      <c r="D5623" t="s">
        <v>1400</v>
      </c>
      <c r="E5623">
        <v>11.979056999999999</v>
      </c>
      <c r="F5623">
        <v>8501746</v>
      </c>
      <c r="G5623">
        <v>1.4090113960120662E-6</v>
      </c>
      <c r="H5623" t="s">
        <v>2013</v>
      </c>
      <c r="I5623">
        <v>36</v>
      </c>
      <c r="J5623">
        <v>32</v>
      </c>
      <c r="K5623" s="2" t="s">
        <v>2029</v>
      </c>
      <c r="L5623">
        <v>68</v>
      </c>
      <c r="M5623" s="1" t="s">
        <v>2037</v>
      </c>
      <c r="N5623" s="3">
        <f>E5623/F5623*1000000000</f>
        <v>1409.0113960120661</v>
      </c>
      <c r="O5623">
        <v>0</v>
      </c>
      <c r="P5623">
        <f t="shared" si="87"/>
        <v>0</v>
      </c>
      <c r="Q5623" s="1" t="s">
        <v>2045</v>
      </c>
    </row>
    <row r="5624" spans="1:17" x14ac:dyDescent="0.2">
      <c r="A5624" t="s">
        <v>0</v>
      </c>
      <c r="B5624" t="s">
        <v>106</v>
      </c>
      <c r="C5624" t="s">
        <v>123</v>
      </c>
      <c r="D5624" t="s">
        <v>1404</v>
      </c>
      <c r="E5624">
        <v>67.760445000000004</v>
      </c>
      <c r="F5624">
        <v>8501746</v>
      </c>
      <c r="G5624">
        <v>7.9701798901072793E-6</v>
      </c>
      <c r="H5624" t="s">
        <v>2013</v>
      </c>
      <c r="I5624">
        <v>36</v>
      </c>
      <c r="J5624">
        <v>32</v>
      </c>
      <c r="K5624" s="2" t="s">
        <v>2029</v>
      </c>
      <c r="L5624">
        <v>68</v>
      </c>
      <c r="M5624" s="1" t="s">
        <v>2037</v>
      </c>
      <c r="N5624" s="3">
        <f>E5624/F5624*1000000000</f>
        <v>7970.1798901072789</v>
      </c>
      <c r="O5624">
        <v>918.69863412699976</v>
      </c>
      <c r="P5624">
        <f t="shared" si="87"/>
        <v>0.115266988549067</v>
      </c>
      <c r="Q5624" s="1" t="s">
        <v>2045</v>
      </c>
    </row>
    <row r="5625" spans="1:17" x14ac:dyDescent="0.2">
      <c r="A5625" t="s">
        <v>0</v>
      </c>
      <c r="B5625" t="s">
        <v>106</v>
      </c>
      <c r="C5625" t="s">
        <v>124</v>
      </c>
      <c r="D5625" t="s">
        <v>1404</v>
      </c>
      <c r="E5625">
        <v>49.001080000000002</v>
      </c>
      <c r="F5625">
        <v>5612880</v>
      </c>
      <c r="G5625">
        <v>8.7301135958723507E-6</v>
      </c>
      <c r="H5625" t="s">
        <v>2013</v>
      </c>
      <c r="I5625">
        <v>37</v>
      </c>
      <c r="J5625">
        <v>31</v>
      </c>
      <c r="K5625" s="2" t="s">
        <v>2029</v>
      </c>
      <c r="L5625">
        <v>68</v>
      </c>
      <c r="M5625" s="1" t="s">
        <v>2037</v>
      </c>
      <c r="N5625" s="3">
        <f>E5625/F5625*1000000000</f>
        <v>8730.1135958723498</v>
      </c>
      <c r="O5625">
        <v>838.77985153686382</v>
      </c>
      <c r="P5625">
        <f t="shared" si="87"/>
        <v>9.6078916078874851E-2</v>
      </c>
      <c r="Q5625" s="1" t="s">
        <v>2045</v>
      </c>
    </row>
    <row r="5626" spans="1:17" x14ac:dyDescent="0.2">
      <c r="A5626" t="s">
        <v>0</v>
      </c>
      <c r="B5626" t="s">
        <v>106</v>
      </c>
      <c r="C5626" t="s">
        <v>125</v>
      </c>
      <c r="D5626" t="s">
        <v>1404</v>
      </c>
      <c r="E5626">
        <v>90.446629999999999</v>
      </c>
      <c r="F5626">
        <v>5591764</v>
      </c>
      <c r="G5626">
        <v>1.6174972691980561E-5</v>
      </c>
      <c r="H5626" t="s">
        <v>2013</v>
      </c>
      <c r="I5626">
        <v>38</v>
      </c>
      <c r="J5626">
        <v>30</v>
      </c>
      <c r="K5626" s="2" t="s">
        <v>2029</v>
      </c>
      <c r="L5626">
        <v>68</v>
      </c>
      <c r="M5626" s="1" t="s">
        <v>2037</v>
      </c>
      <c r="N5626" s="3">
        <f>E5626/F5626*1000000000</f>
        <v>16174.972691980562</v>
      </c>
      <c r="O5626">
        <v>628.19810794342004</v>
      </c>
      <c r="P5626">
        <f t="shared" si="87"/>
        <v>3.8837661114251916E-2</v>
      </c>
      <c r="Q5626" s="1" t="s">
        <v>2045</v>
      </c>
    </row>
    <row r="5627" spans="1:17" x14ac:dyDescent="0.2">
      <c r="A5627" t="s">
        <v>0</v>
      </c>
      <c r="B5627" t="s">
        <v>106</v>
      </c>
      <c r="C5627" t="s">
        <v>126</v>
      </c>
      <c r="D5627" t="s">
        <v>1404</v>
      </c>
      <c r="E5627">
        <v>93.076949999999997</v>
      </c>
      <c r="F5627">
        <v>10599804</v>
      </c>
      <c r="G5627">
        <v>8.7810067054070048E-6</v>
      </c>
      <c r="H5627" t="s">
        <v>2013</v>
      </c>
      <c r="I5627">
        <v>39</v>
      </c>
      <c r="J5627">
        <v>29</v>
      </c>
      <c r="K5627" s="2" t="s">
        <v>2029</v>
      </c>
      <c r="L5627">
        <v>68</v>
      </c>
      <c r="M5627" s="1" t="s">
        <v>2037</v>
      </c>
      <c r="N5627" s="3">
        <f>E5627/F5627*1000000000</f>
        <v>8781.0067054070041</v>
      </c>
      <c r="O5627">
        <v>586.0912578540524</v>
      </c>
      <c r="P5627">
        <f t="shared" si="87"/>
        <v>6.6745337694954734E-2</v>
      </c>
      <c r="Q5627" s="1" t="s">
        <v>2045</v>
      </c>
    </row>
    <row r="5628" spans="1:17" x14ac:dyDescent="0.2">
      <c r="A5628" t="s">
        <v>0</v>
      </c>
      <c r="B5628" t="s">
        <v>106</v>
      </c>
      <c r="C5628" t="s">
        <v>127</v>
      </c>
      <c r="D5628" t="s">
        <v>1404</v>
      </c>
      <c r="E5628">
        <v>16.199549999999999</v>
      </c>
      <c r="F5628">
        <v>5264438</v>
      </c>
      <c r="G5628">
        <v>3.0771660716680488E-6</v>
      </c>
      <c r="H5628" t="s">
        <v>2013</v>
      </c>
      <c r="I5628">
        <v>40</v>
      </c>
      <c r="J5628">
        <v>28</v>
      </c>
      <c r="K5628" s="2" t="s">
        <v>2029</v>
      </c>
      <c r="L5628">
        <v>68</v>
      </c>
      <c r="M5628" s="1" t="s">
        <v>2037</v>
      </c>
      <c r="N5628" s="3">
        <f>E5628/F5628*1000000000</f>
        <v>3077.166071668049</v>
      </c>
      <c r="O5628">
        <v>235.86801611705229</v>
      </c>
      <c r="P5628">
        <f t="shared" si="87"/>
        <v>7.6651051852133084E-2</v>
      </c>
      <c r="Q5628" s="1" t="s">
        <v>2045</v>
      </c>
    </row>
    <row r="5629" spans="1:17" x14ac:dyDescent="0.2">
      <c r="A5629" t="s">
        <v>0</v>
      </c>
      <c r="B5629" t="s">
        <v>106</v>
      </c>
      <c r="C5629" t="s">
        <v>128</v>
      </c>
      <c r="D5629" t="s">
        <v>1404</v>
      </c>
      <c r="E5629">
        <v>60.085182000000003</v>
      </c>
      <c r="F5629">
        <v>4294766</v>
      </c>
      <c r="G5629">
        <v>1.3990327296062231E-5</v>
      </c>
      <c r="H5629" t="s">
        <v>2013</v>
      </c>
      <c r="I5629">
        <v>42</v>
      </c>
      <c r="J5629">
        <v>26</v>
      </c>
      <c r="K5629" s="2" t="s">
        <v>2031</v>
      </c>
      <c r="L5629">
        <v>68</v>
      </c>
      <c r="M5629" s="1" t="s">
        <v>2037</v>
      </c>
      <c r="N5629" s="3">
        <f>E5629/F5629*1000000000</f>
        <v>13990.327296062231</v>
      </c>
      <c r="O5629">
        <v>503.38230385272925</v>
      </c>
      <c r="P5629">
        <f t="shared" si="87"/>
        <v>3.5980738205775437E-2</v>
      </c>
      <c r="Q5629" s="1" t="s">
        <v>2045</v>
      </c>
    </row>
    <row r="5630" spans="1:17" x14ac:dyDescent="0.2">
      <c r="A5630" t="s">
        <v>0</v>
      </c>
      <c r="B5630" t="s">
        <v>106</v>
      </c>
      <c r="C5630" t="s">
        <v>129</v>
      </c>
      <c r="D5630" t="s">
        <v>1402</v>
      </c>
      <c r="E5630">
        <v>3.9755237000000001</v>
      </c>
      <c r="F5630">
        <v>10655578</v>
      </c>
      <c r="G5630">
        <v>3.7309320057532307E-7</v>
      </c>
      <c r="H5630" t="s">
        <v>2013</v>
      </c>
      <c r="I5630">
        <v>43</v>
      </c>
      <c r="J5630">
        <v>25</v>
      </c>
      <c r="K5630" s="2" t="s">
        <v>2031</v>
      </c>
      <c r="L5630">
        <v>68</v>
      </c>
      <c r="M5630" s="1" t="s">
        <v>2037</v>
      </c>
      <c r="N5630" s="3">
        <f>E5630/F5630*1000000000</f>
        <v>373.09320057532307</v>
      </c>
      <c r="O5630">
        <v>140.90006454539963</v>
      </c>
      <c r="P5630">
        <f t="shared" si="87"/>
        <v>0.37765379891171075</v>
      </c>
      <c r="Q5630" s="1" t="s">
        <v>2044</v>
      </c>
    </row>
    <row r="5631" spans="1:17" x14ac:dyDescent="0.2">
      <c r="A5631" t="s">
        <v>0</v>
      </c>
      <c r="B5631" t="s">
        <v>106</v>
      </c>
      <c r="C5631" t="s">
        <v>129</v>
      </c>
      <c r="D5631" t="s">
        <v>1404</v>
      </c>
      <c r="E5631">
        <v>165.48477</v>
      </c>
      <c r="F5631">
        <v>10655578</v>
      </c>
      <c r="G5631">
        <v>1.5530341948601943E-5</v>
      </c>
      <c r="H5631" t="s">
        <v>2013</v>
      </c>
      <c r="I5631">
        <v>43</v>
      </c>
      <c r="J5631">
        <v>25</v>
      </c>
      <c r="K5631" s="2" t="s">
        <v>2031</v>
      </c>
      <c r="L5631">
        <v>68</v>
      </c>
      <c r="M5631" s="1" t="s">
        <v>2037</v>
      </c>
      <c r="N5631" s="3">
        <f>E5631/F5631*1000000000</f>
        <v>15530.341948601943</v>
      </c>
      <c r="O5631">
        <v>990.33703485088881</v>
      </c>
      <c r="P5631">
        <f t="shared" si="87"/>
        <v>6.3767883419980978E-2</v>
      </c>
      <c r="Q5631" s="1" t="s">
        <v>2045</v>
      </c>
    </row>
    <row r="5632" spans="1:17" x14ac:dyDescent="0.2">
      <c r="A5632" t="s">
        <v>0</v>
      </c>
      <c r="B5632" t="s">
        <v>106</v>
      </c>
      <c r="C5632" t="s">
        <v>130</v>
      </c>
      <c r="D5632" t="s">
        <v>1400</v>
      </c>
      <c r="E5632">
        <v>1.6062614</v>
      </c>
      <c r="F5632">
        <v>13874926</v>
      </c>
      <c r="G5632">
        <v>1.1576720481247971E-7</v>
      </c>
      <c r="H5632" t="s">
        <v>2013</v>
      </c>
      <c r="I5632">
        <v>44</v>
      </c>
      <c r="J5632">
        <v>24</v>
      </c>
      <c r="K5632" s="2" t="s">
        <v>2031</v>
      </c>
      <c r="L5632">
        <v>68</v>
      </c>
      <c r="M5632" s="1" t="s">
        <v>2037</v>
      </c>
      <c r="N5632" s="3">
        <f>E5632/F5632*1000000000</f>
        <v>115.76720481247972</v>
      </c>
      <c r="O5632">
        <v>0</v>
      </c>
      <c r="P5632">
        <f t="shared" si="87"/>
        <v>0</v>
      </c>
      <c r="Q5632" s="1" t="s">
        <v>2045</v>
      </c>
    </row>
    <row r="5633" spans="1:17" x14ac:dyDescent="0.2">
      <c r="A5633" t="s">
        <v>0</v>
      </c>
      <c r="B5633" t="s">
        <v>106</v>
      </c>
      <c r="C5633" t="s">
        <v>130</v>
      </c>
      <c r="D5633" t="s">
        <v>1402</v>
      </c>
      <c r="E5633">
        <v>5.9064746000000001</v>
      </c>
      <c r="F5633">
        <v>13874926</v>
      </c>
      <c r="G5633">
        <v>4.2569413343177473E-7</v>
      </c>
      <c r="H5633" t="s">
        <v>2013</v>
      </c>
      <c r="I5633">
        <v>44</v>
      </c>
      <c r="J5633">
        <v>24</v>
      </c>
      <c r="K5633" s="2" t="s">
        <v>2031</v>
      </c>
      <c r="L5633">
        <v>68</v>
      </c>
      <c r="M5633" s="1" t="s">
        <v>2037</v>
      </c>
      <c r="N5633" s="3">
        <f>E5633/F5633*1000000000</f>
        <v>425.69413343177473</v>
      </c>
      <c r="O5633">
        <v>36.05598829210448</v>
      </c>
      <c r="P5633">
        <f t="shared" si="87"/>
        <v>8.4699283970478101E-2</v>
      </c>
      <c r="Q5633" s="1" t="s">
        <v>2044</v>
      </c>
    </row>
    <row r="5634" spans="1:17" x14ac:dyDescent="0.2">
      <c r="A5634" t="s">
        <v>0</v>
      </c>
      <c r="B5634" t="s">
        <v>106</v>
      </c>
      <c r="C5634" t="s">
        <v>130</v>
      </c>
      <c r="D5634" t="s">
        <v>1404</v>
      </c>
      <c r="E5634">
        <v>209.22119000000001</v>
      </c>
      <c r="F5634">
        <v>13874926</v>
      </c>
      <c r="G5634">
        <v>1.5079085106471919E-5</v>
      </c>
      <c r="H5634" t="s">
        <v>2013</v>
      </c>
      <c r="I5634">
        <v>44</v>
      </c>
      <c r="J5634">
        <v>24</v>
      </c>
      <c r="K5634" s="2" t="s">
        <v>2031</v>
      </c>
      <c r="L5634">
        <v>68</v>
      </c>
      <c r="M5634" s="1" t="s">
        <v>2037</v>
      </c>
      <c r="N5634" s="3">
        <f>E5634/F5634*1000000000</f>
        <v>15079.085106471919</v>
      </c>
      <c r="O5634">
        <v>397.56530888760375</v>
      </c>
      <c r="P5634">
        <f t="shared" si="87"/>
        <v>2.6365346841697269E-2</v>
      </c>
      <c r="Q5634" s="1" t="s">
        <v>2045</v>
      </c>
    </row>
    <row r="5635" spans="1:17" x14ac:dyDescent="0.2">
      <c r="A5635" t="s">
        <v>0</v>
      </c>
      <c r="B5635" t="s">
        <v>106</v>
      </c>
      <c r="C5635" t="s">
        <v>131</v>
      </c>
      <c r="D5635" t="s">
        <v>1402</v>
      </c>
      <c r="E5635">
        <v>2.3403171999999999</v>
      </c>
      <c r="F5635">
        <v>9184650</v>
      </c>
      <c r="G5635">
        <v>2.5480744503056729E-7</v>
      </c>
      <c r="H5635" t="s">
        <v>2013</v>
      </c>
      <c r="I5635">
        <v>45</v>
      </c>
      <c r="J5635">
        <v>23</v>
      </c>
      <c r="K5635" s="2" t="s">
        <v>2031</v>
      </c>
      <c r="L5635">
        <v>68</v>
      </c>
      <c r="M5635" s="1" t="s">
        <v>2037</v>
      </c>
      <c r="N5635" s="3">
        <f>E5635/F5635*1000000000</f>
        <v>254.80744503056729</v>
      </c>
      <c r="O5635">
        <v>37.875693553145524</v>
      </c>
      <c r="P5635">
        <f t="shared" si="87"/>
        <v>0.14864437555426163</v>
      </c>
      <c r="Q5635" s="1" t="s">
        <v>2044</v>
      </c>
    </row>
    <row r="5636" spans="1:17" x14ac:dyDescent="0.2">
      <c r="A5636" t="s">
        <v>0</v>
      </c>
      <c r="B5636" t="s">
        <v>106</v>
      </c>
      <c r="C5636" t="s">
        <v>131</v>
      </c>
      <c r="D5636" t="s">
        <v>1404</v>
      </c>
      <c r="E5636">
        <v>131.78934000000001</v>
      </c>
      <c r="F5636">
        <v>9184650</v>
      </c>
      <c r="G5636">
        <v>1.4348869036925742E-5</v>
      </c>
      <c r="H5636" t="s">
        <v>2013</v>
      </c>
      <c r="I5636">
        <v>45</v>
      </c>
      <c r="J5636">
        <v>23</v>
      </c>
      <c r="K5636" s="2" t="s">
        <v>2031</v>
      </c>
      <c r="L5636">
        <v>68</v>
      </c>
      <c r="M5636" s="1" t="s">
        <v>2037</v>
      </c>
      <c r="N5636" s="3">
        <f>E5636/F5636*1000000000</f>
        <v>14348.869036925742</v>
      </c>
      <c r="O5636">
        <v>606.93015882201632</v>
      </c>
      <c r="P5636">
        <f t="shared" si="87"/>
        <v>4.2298118218246118E-2</v>
      </c>
      <c r="Q5636" s="1" t="s">
        <v>2045</v>
      </c>
    </row>
    <row r="5637" spans="1:17" x14ac:dyDescent="0.2">
      <c r="A5637" t="s">
        <v>0</v>
      </c>
      <c r="B5637" t="s">
        <v>106</v>
      </c>
      <c r="C5637" t="s">
        <v>132</v>
      </c>
      <c r="D5637" t="s">
        <v>1400</v>
      </c>
      <c r="E5637">
        <v>2.2583609</v>
      </c>
      <c r="F5637">
        <v>5221478</v>
      </c>
      <c r="G5637">
        <v>4.3251372504107073E-7</v>
      </c>
      <c r="H5637" t="s">
        <v>2013</v>
      </c>
      <c r="I5637">
        <v>46</v>
      </c>
      <c r="J5637">
        <v>22</v>
      </c>
      <c r="K5637" s="2" t="s">
        <v>2031</v>
      </c>
      <c r="L5637">
        <v>68</v>
      </c>
      <c r="M5637" s="1" t="s">
        <v>2037</v>
      </c>
      <c r="N5637" s="3">
        <f>E5637/F5637*1000000000</f>
        <v>432.51372504107076</v>
      </c>
      <c r="O5637">
        <v>78.811076456219666</v>
      </c>
      <c r="P5637">
        <f t="shared" ref="P5637:P5700" si="88">O5637/N5637</f>
        <v>0.18221635960508745</v>
      </c>
      <c r="Q5637" s="1" t="s">
        <v>2045</v>
      </c>
    </row>
    <row r="5638" spans="1:17" x14ac:dyDescent="0.2">
      <c r="A5638" t="s">
        <v>0</v>
      </c>
      <c r="B5638" t="s">
        <v>106</v>
      </c>
      <c r="C5638" t="s">
        <v>132</v>
      </c>
      <c r="D5638" t="s">
        <v>1402</v>
      </c>
      <c r="E5638">
        <v>5.9465709999999996</v>
      </c>
      <c r="F5638">
        <v>5221478</v>
      </c>
      <c r="G5638">
        <v>1.1388673858244735E-6</v>
      </c>
      <c r="H5638" t="s">
        <v>2013</v>
      </c>
      <c r="I5638">
        <v>46</v>
      </c>
      <c r="J5638">
        <v>22</v>
      </c>
      <c r="K5638" s="2" t="s">
        <v>2031</v>
      </c>
      <c r="L5638">
        <v>68</v>
      </c>
      <c r="M5638" s="1" t="s">
        <v>2037</v>
      </c>
      <c r="N5638" s="3">
        <f>E5638/F5638*1000000000</f>
        <v>1138.8673858244736</v>
      </c>
      <c r="O5638">
        <v>231.76183714150267</v>
      </c>
      <c r="P5638">
        <f t="shared" si="88"/>
        <v>0.20350204073472578</v>
      </c>
      <c r="Q5638" s="1" t="s">
        <v>2044</v>
      </c>
    </row>
    <row r="5639" spans="1:17" x14ac:dyDescent="0.2">
      <c r="A5639" t="s">
        <v>0</v>
      </c>
      <c r="B5639" t="s">
        <v>106</v>
      </c>
      <c r="C5639" t="s">
        <v>132</v>
      </c>
      <c r="D5639" t="s">
        <v>1404</v>
      </c>
      <c r="E5639">
        <v>79.738320000000002</v>
      </c>
      <c r="F5639">
        <v>5221478</v>
      </c>
      <c r="G5639">
        <v>1.5271216310784036E-5</v>
      </c>
      <c r="H5639" t="s">
        <v>2013</v>
      </c>
      <c r="I5639">
        <v>46</v>
      </c>
      <c r="J5639">
        <v>22</v>
      </c>
      <c r="K5639" s="2" t="s">
        <v>2031</v>
      </c>
      <c r="L5639">
        <v>68</v>
      </c>
      <c r="M5639" s="1" t="s">
        <v>2037</v>
      </c>
      <c r="N5639" s="3">
        <f>E5639/F5639*1000000000</f>
        <v>15271.216310784037</v>
      </c>
      <c r="O5639">
        <v>310.74373382945328</v>
      </c>
      <c r="P5639">
        <f t="shared" si="88"/>
        <v>2.0348329007036339E-2</v>
      </c>
      <c r="Q5639" s="1" t="s">
        <v>2045</v>
      </c>
    </row>
    <row r="5640" spans="1:17" x14ac:dyDescent="0.2">
      <c r="A5640" t="s">
        <v>0</v>
      </c>
      <c r="B5640" t="s">
        <v>106</v>
      </c>
      <c r="C5640" t="s">
        <v>133</v>
      </c>
      <c r="D5640" t="s">
        <v>1400</v>
      </c>
      <c r="E5640">
        <v>1.2898813</v>
      </c>
      <c r="F5640">
        <v>6057418</v>
      </c>
      <c r="G5640">
        <v>2.1294242860571947E-7</v>
      </c>
      <c r="H5640" t="s">
        <v>2013</v>
      </c>
      <c r="I5640">
        <v>47</v>
      </c>
      <c r="J5640">
        <v>21</v>
      </c>
      <c r="K5640" s="2" t="s">
        <v>2031</v>
      </c>
      <c r="L5640">
        <v>68</v>
      </c>
      <c r="M5640" s="1" t="s">
        <v>2037</v>
      </c>
      <c r="N5640" s="3">
        <f>E5640/F5640*1000000000</f>
        <v>212.94242860571947</v>
      </c>
      <c r="O5640">
        <v>52.406576630878902</v>
      </c>
      <c r="P5640">
        <f t="shared" si="88"/>
        <v>0.24610678564164409</v>
      </c>
      <c r="Q5640" s="1" t="s">
        <v>2045</v>
      </c>
    </row>
    <row r="5641" spans="1:17" x14ac:dyDescent="0.2">
      <c r="A5641" t="s">
        <v>0</v>
      </c>
      <c r="B5641" t="s">
        <v>106</v>
      </c>
      <c r="C5641" t="s">
        <v>133</v>
      </c>
      <c r="D5641" t="s">
        <v>1402</v>
      </c>
      <c r="E5641">
        <v>5.1316752000000001</v>
      </c>
      <c r="F5641">
        <v>6057418</v>
      </c>
      <c r="G5641">
        <v>8.4717204591131072E-7</v>
      </c>
      <c r="H5641" t="s">
        <v>2013</v>
      </c>
      <c r="I5641">
        <v>47</v>
      </c>
      <c r="J5641">
        <v>21</v>
      </c>
      <c r="K5641" s="2" t="s">
        <v>2031</v>
      </c>
      <c r="L5641">
        <v>68</v>
      </c>
      <c r="M5641" s="1" t="s">
        <v>2037</v>
      </c>
      <c r="N5641" s="3">
        <f>E5641/F5641*1000000000</f>
        <v>847.17204591131076</v>
      </c>
      <c r="O5641">
        <v>155.19720648612278</v>
      </c>
      <c r="P5641">
        <f t="shared" si="88"/>
        <v>0.18319443758224543</v>
      </c>
      <c r="Q5641" s="1" t="s">
        <v>2044</v>
      </c>
    </row>
    <row r="5642" spans="1:17" x14ac:dyDescent="0.2">
      <c r="A5642" t="s">
        <v>0</v>
      </c>
      <c r="B5642" t="s">
        <v>106</v>
      </c>
      <c r="C5642" t="s">
        <v>133</v>
      </c>
      <c r="D5642" t="s">
        <v>1404</v>
      </c>
      <c r="E5642">
        <v>94.184420000000003</v>
      </c>
      <c r="F5642">
        <v>6057418</v>
      </c>
      <c r="G5642">
        <v>1.5548608334442168E-5</v>
      </c>
      <c r="H5642" t="s">
        <v>2013</v>
      </c>
      <c r="I5642">
        <v>47</v>
      </c>
      <c r="J5642">
        <v>21</v>
      </c>
      <c r="K5642" s="2" t="s">
        <v>2031</v>
      </c>
      <c r="L5642">
        <v>68</v>
      </c>
      <c r="M5642" s="1" t="s">
        <v>2037</v>
      </c>
      <c r="N5642" s="3">
        <f>E5642/F5642*1000000000</f>
        <v>15548.608334442168</v>
      </c>
      <c r="O5642">
        <v>433.83996775199341</v>
      </c>
      <c r="P5642">
        <f t="shared" si="88"/>
        <v>2.7902173520634774E-2</v>
      </c>
      <c r="Q5642" s="1" t="s">
        <v>2045</v>
      </c>
    </row>
    <row r="5643" spans="1:17" x14ac:dyDescent="0.2">
      <c r="A5643" t="s">
        <v>0</v>
      </c>
      <c r="B5643" t="s">
        <v>106</v>
      </c>
      <c r="C5643" t="s">
        <v>134</v>
      </c>
      <c r="D5643" t="s">
        <v>1402</v>
      </c>
      <c r="E5643">
        <v>4.9339469999999999</v>
      </c>
      <c r="F5643">
        <v>7486628</v>
      </c>
      <c r="G5643">
        <v>6.590346147825162E-7</v>
      </c>
      <c r="H5643" t="s">
        <v>2013</v>
      </c>
      <c r="I5643">
        <v>48</v>
      </c>
      <c r="J5643">
        <v>20</v>
      </c>
      <c r="K5643" s="2" t="s">
        <v>2031</v>
      </c>
      <c r="L5643">
        <v>68</v>
      </c>
      <c r="M5643" s="1" t="s">
        <v>2037</v>
      </c>
      <c r="N5643" s="3">
        <f>E5643/F5643*1000000000</f>
        <v>659.0346147825162</v>
      </c>
      <c r="O5643">
        <v>68.283136941434876</v>
      </c>
      <c r="P5643">
        <f t="shared" si="88"/>
        <v>0.10361085049222879</v>
      </c>
      <c r="Q5643" s="1" t="s">
        <v>2044</v>
      </c>
    </row>
    <row r="5644" spans="1:17" x14ac:dyDescent="0.2">
      <c r="A5644" t="s">
        <v>0</v>
      </c>
      <c r="B5644" t="s">
        <v>106</v>
      </c>
      <c r="C5644" t="s">
        <v>134</v>
      </c>
      <c r="D5644" t="s">
        <v>1404</v>
      </c>
      <c r="E5644">
        <v>111.479195</v>
      </c>
      <c r="F5644">
        <v>7486628</v>
      </c>
      <c r="G5644">
        <v>1.4890441330863508E-5</v>
      </c>
      <c r="H5644" t="s">
        <v>2013</v>
      </c>
      <c r="I5644">
        <v>48</v>
      </c>
      <c r="J5644">
        <v>20</v>
      </c>
      <c r="K5644" s="2" t="s">
        <v>2031</v>
      </c>
      <c r="L5644">
        <v>68</v>
      </c>
      <c r="M5644" s="1" t="s">
        <v>2037</v>
      </c>
      <c r="N5644" s="3">
        <f>E5644/F5644*1000000000</f>
        <v>14890.441330863508</v>
      </c>
      <c r="O5644">
        <v>685.12724448778965</v>
      </c>
      <c r="P5644">
        <f t="shared" si="88"/>
        <v>4.6011211438557048E-2</v>
      </c>
      <c r="Q5644" s="1" t="s">
        <v>2045</v>
      </c>
    </row>
    <row r="5645" spans="1:17" x14ac:dyDescent="0.2">
      <c r="A5645" t="s">
        <v>0</v>
      </c>
      <c r="B5645" t="s">
        <v>106</v>
      </c>
      <c r="C5645" t="s">
        <v>135</v>
      </c>
      <c r="D5645" t="s">
        <v>1400</v>
      </c>
      <c r="E5645">
        <v>1.1320654000000001</v>
      </c>
      <c r="F5645">
        <v>5404406</v>
      </c>
      <c r="G5645">
        <v>2.094708280614003E-7</v>
      </c>
      <c r="H5645" t="s">
        <v>2013</v>
      </c>
      <c r="I5645">
        <v>49</v>
      </c>
      <c r="J5645">
        <v>19</v>
      </c>
      <c r="K5645" s="2" t="s">
        <v>2031</v>
      </c>
      <c r="L5645">
        <v>68</v>
      </c>
      <c r="M5645" s="1" t="s">
        <v>2037</v>
      </c>
      <c r="N5645" s="3">
        <f>E5645/F5645*1000000000</f>
        <v>209.47082806140031</v>
      </c>
      <c r="O5645">
        <v>29.107164830697844</v>
      </c>
      <c r="P5645">
        <f t="shared" si="88"/>
        <v>0.13895569660022503</v>
      </c>
      <c r="Q5645" s="1" t="s">
        <v>2045</v>
      </c>
    </row>
    <row r="5646" spans="1:17" x14ac:dyDescent="0.2">
      <c r="A5646" t="s">
        <v>0</v>
      </c>
      <c r="B5646" t="s">
        <v>106</v>
      </c>
      <c r="C5646" t="s">
        <v>135</v>
      </c>
      <c r="D5646" t="s">
        <v>1402</v>
      </c>
      <c r="E5646">
        <v>4.7226495999999996</v>
      </c>
      <c r="F5646">
        <v>5404406</v>
      </c>
      <c r="G5646">
        <v>8.7385174244866125E-7</v>
      </c>
      <c r="H5646" t="s">
        <v>2013</v>
      </c>
      <c r="I5646">
        <v>49</v>
      </c>
      <c r="J5646">
        <v>19</v>
      </c>
      <c r="K5646" s="2" t="s">
        <v>2031</v>
      </c>
      <c r="L5646">
        <v>68</v>
      </c>
      <c r="M5646" s="1" t="s">
        <v>2037</v>
      </c>
      <c r="N5646" s="3">
        <f>E5646/F5646*1000000000</f>
        <v>873.8517424486613</v>
      </c>
      <c r="O5646">
        <v>100.84352037675403</v>
      </c>
      <c r="P5646">
        <f t="shared" si="88"/>
        <v>0.11540117788650925</v>
      </c>
      <c r="Q5646" s="1" t="s">
        <v>2044</v>
      </c>
    </row>
    <row r="5647" spans="1:17" x14ac:dyDescent="0.2">
      <c r="A5647" t="s">
        <v>0</v>
      </c>
      <c r="B5647" t="s">
        <v>106</v>
      </c>
      <c r="C5647" t="s">
        <v>135</v>
      </c>
      <c r="D5647" t="s">
        <v>1404</v>
      </c>
      <c r="E5647">
        <v>89.817549999999997</v>
      </c>
      <c r="F5647">
        <v>5404406</v>
      </c>
      <c r="G5647">
        <v>1.661931949598161E-5</v>
      </c>
      <c r="H5647" t="s">
        <v>2013</v>
      </c>
      <c r="I5647">
        <v>49</v>
      </c>
      <c r="J5647">
        <v>19</v>
      </c>
      <c r="K5647" s="2" t="s">
        <v>2031</v>
      </c>
      <c r="L5647">
        <v>68</v>
      </c>
      <c r="M5647" s="1" t="s">
        <v>2037</v>
      </c>
      <c r="N5647" s="3">
        <f>E5647/F5647*1000000000</f>
        <v>16619.31949598161</v>
      </c>
      <c r="O5647">
        <v>588.34218339652739</v>
      </c>
      <c r="P5647">
        <f t="shared" si="88"/>
        <v>3.5401099517870321E-2</v>
      </c>
      <c r="Q5647" s="1" t="s">
        <v>2045</v>
      </c>
    </row>
    <row r="5648" spans="1:17" x14ac:dyDescent="0.2">
      <c r="A5648" t="s">
        <v>0</v>
      </c>
      <c r="B5648" t="s">
        <v>106</v>
      </c>
      <c r="C5648" t="s">
        <v>136</v>
      </c>
      <c r="D5648" t="s">
        <v>1402</v>
      </c>
      <c r="E5648">
        <v>4.7695026</v>
      </c>
      <c r="F5648">
        <v>10126244</v>
      </c>
      <c r="G5648">
        <v>4.7100411564248303E-7</v>
      </c>
      <c r="H5648" t="s">
        <v>2013</v>
      </c>
      <c r="I5648">
        <v>50</v>
      </c>
      <c r="J5648">
        <v>18</v>
      </c>
      <c r="K5648" s="2" t="s">
        <v>2031</v>
      </c>
      <c r="L5648">
        <v>68</v>
      </c>
      <c r="M5648" s="1" t="s">
        <v>2037</v>
      </c>
      <c r="N5648" s="3">
        <f>E5648/F5648*1000000000</f>
        <v>471.00411564248304</v>
      </c>
      <c r="O5648">
        <v>33.759262213651915</v>
      </c>
      <c r="P5648">
        <f t="shared" si="88"/>
        <v>7.1675089648849222E-2</v>
      </c>
      <c r="Q5648" s="1" t="s">
        <v>2044</v>
      </c>
    </row>
    <row r="5649" spans="1:17" x14ac:dyDescent="0.2">
      <c r="A5649" t="s">
        <v>0</v>
      </c>
      <c r="B5649" t="s">
        <v>106</v>
      </c>
      <c r="C5649" t="s">
        <v>136</v>
      </c>
      <c r="D5649" t="s">
        <v>1404</v>
      </c>
      <c r="E5649">
        <v>138.76758000000001</v>
      </c>
      <c r="F5649">
        <v>10126244</v>
      </c>
      <c r="G5649">
        <v>1.3703756298979168E-5</v>
      </c>
      <c r="H5649" t="s">
        <v>2013</v>
      </c>
      <c r="I5649">
        <v>50</v>
      </c>
      <c r="J5649">
        <v>18</v>
      </c>
      <c r="K5649" s="2" t="s">
        <v>2031</v>
      </c>
      <c r="L5649">
        <v>68</v>
      </c>
      <c r="M5649" s="1" t="s">
        <v>2037</v>
      </c>
      <c r="N5649" s="3">
        <f>E5649/F5649*1000000000</f>
        <v>13703.756298979168</v>
      </c>
      <c r="O5649">
        <v>271.34207782178538</v>
      </c>
      <c r="P5649">
        <f t="shared" si="88"/>
        <v>1.9800562116096477E-2</v>
      </c>
      <c r="Q5649" s="1" t="s">
        <v>2045</v>
      </c>
    </row>
    <row r="5650" spans="1:17" x14ac:dyDescent="0.2">
      <c r="A5650" t="s">
        <v>0</v>
      </c>
      <c r="B5650" t="s">
        <v>106</v>
      </c>
      <c r="C5650" t="s">
        <v>137</v>
      </c>
      <c r="D5650" t="s">
        <v>1400</v>
      </c>
      <c r="E5650">
        <v>5.5648039999999996</v>
      </c>
      <c r="F5650">
        <v>10127780</v>
      </c>
      <c r="G5650">
        <v>5.4945940768855564E-7</v>
      </c>
      <c r="H5650" t="s">
        <v>2013</v>
      </c>
      <c r="I5650">
        <v>51</v>
      </c>
      <c r="J5650">
        <v>17</v>
      </c>
      <c r="K5650" s="2" t="s">
        <v>2032</v>
      </c>
      <c r="L5650">
        <v>68</v>
      </c>
      <c r="M5650" s="1" t="s">
        <v>2037</v>
      </c>
      <c r="N5650" s="3">
        <f>E5650/F5650*1000000000</f>
        <v>549.45940768855564</v>
      </c>
      <c r="O5650">
        <v>48.353119088987761</v>
      </c>
      <c r="P5650">
        <f t="shared" si="88"/>
        <v>8.8001257986277406E-2</v>
      </c>
      <c r="Q5650" s="1" t="s">
        <v>2045</v>
      </c>
    </row>
    <row r="5651" spans="1:17" x14ac:dyDescent="0.2">
      <c r="A5651" t="s">
        <v>0</v>
      </c>
      <c r="B5651" t="s">
        <v>106</v>
      </c>
      <c r="C5651" t="s">
        <v>137</v>
      </c>
      <c r="D5651" t="s">
        <v>1402</v>
      </c>
      <c r="E5651">
        <v>9.6546710000000004</v>
      </c>
      <c r="F5651">
        <v>10127780</v>
      </c>
      <c r="G5651">
        <v>9.5328601134700803E-7</v>
      </c>
      <c r="H5651" t="s">
        <v>2013</v>
      </c>
      <c r="I5651">
        <v>51</v>
      </c>
      <c r="J5651">
        <v>17</v>
      </c>
      <c r="K5651" s="2" t="s">
        <v>2032</v>
      </c>
      <c r="L5651">
        <v>68</v>
      </c>
      <c r="M5651" s="1" t="s">
        <v>2037</v>
      </c>
      <c r="N5651" s="3">
        <f>E5651/F5651*1000000000</f>
        <v>953.28601134700807</v>
      </c>
      <c r="O5651">
        <v>202.47989274101727</v>
      </c>
      <c r="P5651">
        <f t="shared" si="88"/>
        <v>0.21240203918959222</v>
      </c>
      <c r="Q5651" s="1" t="s">
        <v>2044</v>
      </c>
    </row>
    <row r="5652" spans="1:17" x14ac:dyDescent="0.2">
      <c r="A5652" t="s">
        <v>0</v>
      </c>
      <c r="B5652" t="s">
        <v>106</v>
      </c>
      <c r="C5652" t="s">
        <v>137</v>
      </c>
      <c r="D5652" t="s">
        <v>1404</v>
      </c>
      <c r="E5652">
        <v>131.45162999999999</v>
      </c>
      <c r="F5652">
        <v>10127780</v>
      </c>
      <c r="G5652">
        <v>1.2979313334215394E-5</v>
      </c>
      <c r="H5652" t="s">
        <v>2013</v>
      </c>
      <c r="I5652">
        <v>51</v>
      </c>
      <c r="J5652">
        <v>17</v>
      </c>
      <c r="K5652" s="2" t="s">
        <v>2032</v>
      </c>
      <c r="L5652">
        <v>68</v>
      </c>
      <c r="M5652" s="1" t="s">
        <v>2037</v>
      </c>
      <c r="N5652" s="3">
        <f>E5652/F5652*1000000000</f>
        <v>12979.313334215394</v>
      </c>
      <c r="O5652">
        <v>454.89488183929291</v>
      </c>
      <c r="P5652">
        <f t="shared" si="88"/>
        <v>3.5047684736920756E-2</v>
      </c>
      <c r="Q5652" s="1" t="s">
        <v>2045</v>
      </c>
    </row>
    <row r="5653" spans="1:17" x14ac:dyDescent="0.2">
      <c r="A5653" t="s">
        <v>0</v>
      </c>
      <c r="B5653" t="s">
        <v>106</v>
      </c>
      <c r="C5653" t="s">
        <v>138</v>
      </c>
      <c r="D5653" t="s">
        <v>1400</v>
      </c>
      <c r="E5653">
        <v>3.2432951999999999</v>
      </c>
      <c r="F5653">
        <v>12399678</v>
      </c>
      <c r="G5653">
        <v>2.6156285671289205E-7</v>
      </c>
      <c r="H5653" t="s">
        <v>2013</v>
      </c>
      <c r="I5653">
        <v>52</v>
      </c>
      <c r="J5653">
        <v>16</v>
      </c>
      <c r="K5653" s="2" t="s">
        <v>2032</v>
      </c>
      <c r="L5653">
        <v>68</v>
      </c>
      <c r="M5653" s="1" t="s">
        <v>2037</v>
      </c>
      <c r="N5653" s="3">
        <f>E5653/F5653*1000000000</f>
        <v>261.56285671289203</v>
      </c>
      <c r="O5653">
        <v>115.84622525183404</v>
      </c>
      <c r="P5653">
        <f t="shared" si="88"/>
        <v>0.44290013768657605</v>
      </c>
      <c r="Q5653" s="1" t="s">
        <v>2045</v>
      </c>
    </row>
    <row r="5654" spans="1:17" x14ac:dyDescent="0.2">
      <c r="A5654" t="s">
        <v>0</v>
      </c>
      <c r="B5654" t="s">
        <v>106</v>
      </c>
      <c r="C5654" t="s">
        <v>138</v>
      </c>
      <c r="D5654" t="s">
        <v>1402</v>
      </c>
      <c r="E5654">
        <v>8.6381399999999999</v>
      </c>
      <c r="F5654">
        <v>12399678</v>
      </c>
      <c r="G5654">
        <v>6.9664228377543356E-7</v>
      </c>
      <c r="H5654" t="s">
        <v>2013</v>
      </c>
      <c r="I5654">
        <v>52</v>
      </c>
      <c r="J5654">
        <v>16</v>
      </c>
      <c r="K5654" s="2" t="s">
        <v>2032</v>
      </c>
      <c r="L5654">
        <v>68</v>
      </c>
      <c r="M5654" s="1" t="s">
        <v>2037</v>
      </c>
      <c r="N5654" s="3">
        <f>E5654/F5654*1000000000</f>
        <v>696.64228377543361</v>
      </c>
      <c r="O5654">
        <v>330.34626773098211</v>
      </c>
      <c r="P5654">
        <f t="shared" si="88"/>
        <v>0.47419784217041727</v>
      </c>
      <c r="Q5654" s="1" t="s">
        <v>2044</v>
      </c>
    </row>
    <row r="5655" spans="1:17" x14ac:dyDescent="0.2">
      <c r="A5655" t="s">
        <v>0</v>
      </c>
      <c r="B5655" t="s">
        <v>106</v>
      </c>
      <c r="C5655" t="s">
        <v>138</v>
      </c>
      <c r="D5655" t="s">
        <v>1404</v>
      </c>
      <c r="E5655">
        <v>176.55255</v>
      </c>
      <c r="F5655">
        <v>12399678</v>
      </c>
      <c r="G5655">
        <v>1.4238478612105895E-5</v>
      </c>
      <c r="H5655" t="s">
        <v>2013</v>
      </c>
      <c r="I5655">
        <v>52</v>
      </c>
      <c r="J5655">
        <v>16</v>
      </c>
      <c r="K5655" s="2" t="s">
        <v>2032</v>
      </c>
      <c r="L5655">
        <v>68</v>
      </c>
      <c r="M5655" s="1" t="s">
        <v>2037</v>
      </c>
      <c r="N5655" s="3">
        <f>E5655/F5655*1000000000</f>
        <v>14238.478612105895</v>
      </c>
      <c r="O5655">
        <v>357.92724737905979</v>
      </c>
      <c r="P5655">
        <f t="shared" si="88"/>
        <v>2.5138026128349238E-2</v>
      </c>
      <c r="Q5655" s="1" t="s">
        <v>2045</v>
      </c>
    </row>
    <row r="5656" spans="1:17" x14ac:dyDescent="0.2">
      <c r="A5656" t="s">
        <v>0</v>
      </c>
      <c r="B5656" t="s">
        <v>106</v>
      </c>
      <c r="C5656" t="s">
        <v>139</v>
      </c>
      <c r="D5656" t="s">
        <v>1400</v>
      </c>
      <c r="E5656">
        <v>4.2973610000000004</v>
      </c>
      <c r="F5656">
        <v>5183306</v>
      </c>
      <c r="G5656">
        <v>8.2907723371917473E-7</v>
      </c>
      <c r="H5656" t="s">
        <v>2013</v>
      </c>
      <c r="I5656">
        <v>53</v>
      </c>
      <c r="J5656">
        <v>15</v>
      </c>
      <c r="K5656" s="2" t="s">
        <v>2032</v>
      </c>
      <c r="L5656">
        <v>68</v>
      </c>
      <c r="M5656" s="1" t="s">
        <v>2037</v>
      </c>
      <c r="N5656" s="3">
        <f>E5656/F5656*1000000000</f>
        <v>829.07723371917473</v>
      </c>
      <c r="O5656">
        <v>266.05209514727585</v>
      </c>
      <c r="P5656">
        <f t="shared" si="88"/>
        <v>0.32090146047526508</v>
      </c>
      <c r="Q5656" s="1" t="s">
        <v>2045</v>
      </c>
    </row>
    <row r="5657" spans="1:17" x14ac:dyDescent="0.2">
      <c r="A5657" t="s">
        <v>0</v>
      </c>
      <c r="B5657" t="s">
        <v>106</v>
      </c>
      <c r="C5657" t="s">
        <v>139</v>
      </c>
      <c r="D5657" t="s">
        <v>1402</v>
      </c>
      <c r="E5657">
        <v>8.9705189999999995</v>
      </c>
      <c r="F5657">
        <v>5183306</v>
      </c>
      <c r="G5657">
        <v>1.7306558786998104E-6</v>
      </c>
      <c r="H5657" t="s">
        <v>2013</v>
      </c>
      <c r="I5657">
        <v>53</v>
      </c>
      <c r="J5657">
        <v>15</v>
      </c>
      <c r="K5657" s="2" t="s">
        <v>2032</v>
      </c>
      <c r="L5657">
        <v>68</v>
      </c>
      <c r="M5657" s="1" t="s">
        <v>2037</v>
      </c>
      <c r="N5657" s="3">
        <f>E5657/F5657*1000000000</f>
        <v>1730.6558786998105</v>
      </c>
      <c r="O5657">
        <v>181.35075618889215</v>
      </c>
      <c r="P5657">
        <f t="shared" si="88"/>
        <v>0.104787299671114</v>
      </c>
      <c r="Q5657" s="1" t="s">
        <v>2044</v>
      </c>
    </row>
    <row r="5658" spans="1:17" x14ac:dyDescent="0.2">
      <c r="A5658" t="s">
        <v>0</v>
      </c>
      <c r="B5658" t="s">
        <v>106</v>
      </c>
      <c r="C5658" t="s">
        <v>139</v>
      </c>
      <c r="D5658" t="s">
        <v>1404</v>
      </c>
      <c r="E5658">
        <v>71.211830000000006</v>
      </c>
      <c r="F5658">
        <v>5183306</v>
      </c>
      <c r="G5658">
        <v>1.373868916865028E-5</v>
      </c>
      <c r="H5658" t="s">
        <v>2013</v>
      </c>
      <c r="I5658">
        <v>53</v>
      </c>
      <c r="J5658">
        <v>15</v>
      </c>
      <c r="K5658" s="2" t="s">
        <v>2032</v>
      </c>
      <c r="L5658">
        <v>68</v>
      </c>
      <c r="M5658" s="1" t="s">
        <v>2037</v>
      </c>
      <c r="N5658" s="3">
        <f>E5658/F5658*1000000000</f>
        <v>13738.68916865028</v>
      </c>
      <c r="O5658">
        <v>157.38502349649903</v>
      </c>
      <c r="P5658">
        <f t="shared" si="88"/>
        <v>1.1455606977092771E-2</v>
      </c>
      <c r="Q5658" s="1" t="s">
        <v>2045</v>
      </c>
    </row>
    <row r="5659" spans="1:17" x14ac:dyDescent="0.2">
      <c r="A5659" t="s">
        <v>0</v>
      </c>
      <c r="B5659" t="s">
        <v>106</v>
      </c>
      <c r="C5659" t="s">
        <v>140</v>
      </c>
      <c r="D5659" t="s">
        <v>1400</v>
      </c>
      <c r="E5659">
        <v>1.5746340999999999</v>
      </c>
      <c r="F5659">
        <v>11657374</v>
      </c>
      <c r="G5659">
        <v>1.3507622728755206E-7</v>
      </c>
      <c r="H5659" t="s">
        <v>2013</v>
      </c>
      <c r="I5659">
        <v>54</v>
      </c>
      <c r="J5659">
        <v>14</v>
      </c>
      <c r="K5659" s="2" t="s">
        <v>2032</v>
      </c>
      <c r="L5659">
        <v>68</v>
      </c>
      <c r="M5659" s="1" t="s">
        <v>2037</v>
      </c>
      <c r="N5659" s="3">
        <f>E5659/F5659*1000000000</f>
        <v>135.07622728755206</v>
      </c>
      <c r="O5659">
        <v>30.487639086777534</v>
      </c>
      <c r="P5659">
        <f t="shared" si="88"/>
        <v>0.22570691896713288</v>
      </c>
      <c r="Q5659" s="1" t="s">
        <v>2045</v>
      </c>
    </row>
    <row r="5660" spans="1:17" x14ac:dyDescent="0.2">
      <c r="A5660" t="s">
        <v>0</v>
      </c>
      <c r="B5660" t="s">
        <v>106</v>
      </c>
      <c r="C5660" t="s">
        <v>140</v>
      </c>
      <c r="D5660" t="s">
        <v>1402</v>
      </c>
      <c r="E5660">
        <v>5.4292407000000003</v>
      </c>
      <c r="F5660">
        <v>11657374</v>
      </c>
      <c r="G5660">
        <v>4.657344527163665E-7</v>
      </c>
      <c r="H5660" t="s">
        <v>2013</v>
      </c>
      <c r="I5660">
        <v>54</v>
      </c>
      <c r="J5660">
        <v>14</v>
      </c>
      <c r="K5660" s="2" t="s">
        <v>2032</v>
      </c>
      <c r="L5660">
        <v>68</v>
      </c>
      <c r="M5660" s="1" t="s">
        <v>2037</v>
      </c>
      <c r="N5660" s="3">
        <f>E5660/F5660*1000000000</f>
        <v>465.73445271636649</v>
      </c>
      <c r="O5660">
        <v>128.24977827526158</v>
      </c>
      <c r="P5660">
        <f t="shared" si="88"/>
        <v>0.27537103499054649</v>
      </c>
      <c r="Q5660" s="1" t="s">
        <v>2044</v>
      </c>
    </row>
    <row r="5661" spans="1:17" x14ac:dyDescent="0.2">
      <c r="A5661" t="s">
        <v>0</v>
      </c>
      <c r="B5661" t="s">
        <v>106</v>
      </c>
      <c r="C5661" t="s">
        <v>140</v>
      </c>
      <c r="D5661" t="s">
        <v>1404</v>
      </c>
      <c r="E5661">
        <v>131.63737</v>
      </c>
      <c r="F5661">
        <v>11657374</v>
      </c>
      <c r="G5661">
        <v>1.1292197539514475E-5</v>
      </c>
      <c r="H5661" t="s">
        <v>2013</v>
      </c>
      <c r="I5661">
        <v>54</v>
      </c>
      <c r="J5661">
        <v>14</v>
      </c>
      <c r="K5661" s="2" t="s">
        <v>2032</v>
      </c>
      <c r="L5661">
        <v>68</v>
      </c>
      <c r="M5661" s="1" t="s">
        <v>2037</v>
      </c>
      <c r="N5661" s="3">
        <f>E5661/F5661*1000000000</f>
        <v>11292.197539514475</v>
      </c>
      <c r="O5661">
        <v>560.84527071507728</v>
      </c>
      <c r="P5661">
        <f t="shared" si="88"/>
        <v>4.9666618809361678E-2</v>
      </c>
      <c r="Q5661" s="1" t="s">
        <v>2045</v>
      </c>
    </row>
    <row r="5662" spans="1:17" x14ac:dyDescent="0.2">
      <c r="A5662" t="s">
        <v>0</v>
      </c>
      <c r="B5662" t="s">
        <v>106</v>
      </c>
      <c r="C5662" t="s">
        <v>141</v>
      </c>
      <c r="D5662" t="s">
        <v>1402</v>
      </c>
      <c r="E5662">
        <v>3.4518054</v>
      </c>
      <c r="F5662">
        <v>5693128</v>
      </c>
      <c r="G5662">
        <v>6.0631087163330945E-7</v>
      </c>
      <c r="H5662" t="s">
        <v>2013</v>
      </c>
      <c r="I5662">
        <v>55</v>
      </c>
      <c r="J5662">
        <v>13</v>
      </c>
      <c r="K5662" s="2" t="s">
        <v>2032</v>
      </c>
      <c r="L5662">
        <v>68</v>
      </c>
      <c r="M5662" s="1" t="s">
        <v>2037</v>
      </c>
      <c r="N5662" s="3">
        <f>E5662/F5662*1000000000</f>
        <v>606.31087163330949</v>
      </c>
      <c r="O5662">
        <v>206.61130195843526</v>
      </c>
      <c r="P5662">
        <f t="shared" si="88"/>
        <v>0.34076793213662121</v>
      </c>
      <c r="Q5662" s="1" t="s">
        <v>2044</v>
      </c>
    </row>
    <row r="5663" spans="1:17" x14ac:dyDescent="0.2">
      <c r="A5663" t="s">
        <v>0</v>
      </c>
      <c r="B5663" t="s">
        <v>106</v>
      </c>
      <c r="C5663" t="s">
        <v>141</v>
      </c>
      <c r="D5663" t="s">
        <v>1404</v>
      </c>
      <c r="E5663">
        <v>44.184254000000003</v>
      </c>
      <c r="F5663">
        <v>5693128</v>
      </c>
      <c r="G5663">
        <v>7.760980255493993E-6</v>
      </c>
      <c r="H5663" t="s">
        <v>2013</v>
      </c>
      <c r="I5663">
        <v>55</v>
      </c>
      <c r="J5663">
        <v>13</v>
      </c>
      <c r="K5663" s="2" t="s">
        <v>2032</v>
      </c>
      <c r="L5663">
        <v>68</v>
      </c>
      <c r="M5663" s="1" t="s">
        <v>2037</v>
      </c>
      <c r="N5663" s="3">
        <f>E5663/F5663*1000000000</f>
        <v>7760.9802554939934</v>
      </c>
      <c r="O5663">
        <v>478.86758635199305</v>
      </c>
      <c r="P5663">
        <f t="shared" si="88"/>
        <v>6.1701946221677725E-2</v>
      </c>
      <c r="Q5663" s="1" t="s">
        <v>2045</v>
      </c>
    </row>
    <row r="5664" spans="1:17" x14ac:dyDescent="0.2">
      <c r="A5664" t="s">
        <v>0</v>
      </c>
      <c r="B5664" t="s">
        <v>106</v>
      </c>
      <c r="C5664" t="s">
        <v>142</v>
      </c>
      <c r="D5664" t="s">
        <v>1404</v>
      </c>
      <c r="E5664">
        <v>56.207805999999998</v>
      </c>
      <c r="F5664">
        <v>5832602</v>
      </c>
      <c r="G5664">
        <v>9.6368320691176935E-6</v>
      </c>
      <c r="H5664" t="s">
        <v>2013</v>
      </c>
      <c r="I5664">
        <v>56</v>
      </c>
      <c r="J5664">
        <v>12</v>
      </c>
      <c r="K5664" s="2" t="s">
        <v>2032</v>
      </c>
      <c r="L5664">
        <v>68</v>
      </c>
      <c r="M5664" s="1" t="s">
        <v>2037</v>
      </c>
      <c r="N5664" s="3">
        <f>E5664/F5664*1000000000</f>
        <v>9636.8320691176941</v>
      </c>
      <c r="O5664">
        <v>552.28944449185087</v>
      </c>
      <c r="P5664">
        <f t="shared" si="88"/>
        <v>5.7310269654041616E-2</v>
      </c>
      <c r="Q5664" s="1" t="s">
        <v>2045</v>
      </c>
    </row>
    <row r="5665" spans="1:17" x14ac:dyDescent="0.2">
      <c r="A5665" t="s">
        <v>0</v>
      </c>
      <c r="B5665" t="s">
        <v>106</v>
      </c>
      <c r="C5665" t="s">
        <v>143</v>
      </c>
      <c r="D5665" t="s">
        <v>1400</v>
      </c>
      <c r="E5665">
        <v>1.9962603000000001</v>
      </c>
      <c r="F5665">
        <v>8477148</v>
      </c>
      <c r="G5665">
        <v>2.3548725349610507E-7</v>
      </c>
      <c r="H5665" t="s">
        <v>2013</v>
      </c>
      <c r="I5665">
        <v>57</v>
      </c>
      <c r="J5665">
        <v>11</v>
      </c>
      <c r="K5665" s="2" t="s">
        <v>2032</v>
      </c>
      <c r="L5665">
        <v>68</v>
      </c>
      <c r="M5665" s="1" t="s">
        <v>2037</v>
      </c>
      <c r="N5665" s="3">
        <f>E5665/F5665*1000000000</f>
        <v>235.48725349610507</v>
      </c>
      <c r="O5665">
        <v>17.237281109492855</v>
      </c>
      <c r="P5665">
        <f t="shared" si="88"/>
        <v>7.319836149763391E-2</v>
      </c>
      <c r="Q5665" s="1" t="s">
        <v>2045</v>
      </c>
    </row>
    <row r="5666" spans="1:17" x14ac:dyDescent="0.2">
      <c r="A5666" t="s">
        <v>0</v>
      </c>
      <c r="B5666" t="s">
        <v>106</v>
      </c>
      <c r="C5666" t="s">
        <v>143</v>
      </c>
      <c r="D5666" t="s">
        <v>1402</v>
      </c>
      <c r="E5666">
        <v>5.3351034999999998</v>
      </c>
      <c r="F5666">
        <v>8477148</v>
      </c>
      <c r="G5666">
        <v>6.2935122755908003E-7</v>
      </c>
      <c r="H5666" t="s">
        <v>2013</v>
      </c>
      <c r="I5666">
        <v>57</v>
      </c>
      <c r="J5666">
        <v>11</v>
      </c>
      <c r="K5666" s="2" t="s">
        <v>2032</v>
      </c>
      <c r="L5666">
        <v>68</v>
      </c>
      <c r="M5666" s="1" t="s">
        <v>2037</v>
      </c>
      <c r="N5666" s="3">
        <f>E5666/F5666*1000000000</f>
        <v>629.35122755908003</v>
      </c>
      <c r="O5666">
        <v>193.04559300826998</v>
      </c>
      <c r="P5666">
        <f t="shared" si="88"/>
        <v>0.30673745367430449</v>
      </c>
      <c r="Q5666" s="1" t="s">
        <v>2044</v>
      </c>
    </row>
    <row r="5667" spans="1:17" x14ac:dyDescent="0.2">
      <c r="A5667" t="s">
        <v>0</v>
      </c>
      <c r="B5667" t="s">
        <v>106</v>
      </c>
      <c r="C5667" t="s">
        <v>143</v>
      </c>
      <c r="D5667" t="s">
        <v>1404</v>
      </c>
      <c r="E5667">
        <v>76.266266000000002</v>
      </c>
      <c r="F5667">
        <v>8477148</v>
      </c>
      <c r="G5667">
        <v>8.9966892167035418E-6</v>
      </c>
      <c r="H5667" t="s">
        <v>2013</v>
      </c>
      <c r="I5667">
        <v>57</v>
      </c>
      <c r="J5667">
        <v>11</v>
      </c>
      <c r="K5667" s="2" t="s">
        <v>2032</v>
      </c>
      <c r="L5667">
        <v>68</v>
      </c>
      <c r="M5667" s="1" t="s">
        <v>2037</v>
      </c>
      <c r="N5667" s="3">
        <f>E5667/F5667*1000000000</f>
        <v>8996.6892167035421</v>
      </c>
      <c r="O5667">
        <v>278.11401437593616</v>
      </c>
      <c r="P5667">
        <f t="shared" si="88"/>
        <v>3.0912928931631955E-2</v>
      </c>
      <c r="Q5667" s="1" t="s">
        <v>2045</v>
      </c>
    </row>
    <row r="5668" spans="1:17" x14ac:dyDescent="0.2">
      <c r="A5668" t="s">
        <v>0</v>
      </c>
      <c r="B5668" t="s">
        <v>106</v>
      </c>
      <c r="C5668" t="s">
        <v>144</v>
      </c>
      <c r="D5668" t="s">
        <v>1400</v>
      </c>
      <c r="E5668">
        <v>3.6407734999999999</v>
      </c>
      <c r="F5668">
        <v>6415976</v>
      </c>
      <c r="G5668">
        <v>5.6745435145019248E-7</v>
      </c>
      <c r="H5668" t="s">
        <v>2013</v>
      </c>
      <c r="I5668">
        <v>59</v>
      </c>
      <c r="J5668">
        <v>9</v>
      </c>
      <c r="K5668" s="2" t="s">
        <v>2032</v>
      </c>
      <c r="L5668">
        <v>68</v>
      </c>
      <c r="M5668" s="1" t="s">
        <v>2037</v>
      </c>
      <c r="N5668" s="3">
        <f>E5668/F5668*1000000000</f>
        <v>567.45435145019246</v>
      </c>
      <c r="O5668">
        <v>198.57089365001715</v>
      </c>
      <c r="P5668">
        <f t="shared" si="88"/>
        <v>0.34993280629983231</v>
      </c>
      <c r="Q5668" s="1" t="s">
        <v>2045</v>
      </c>
    </row>
    <row r="5669" spans="1:17" x14ac:dyDescent="0.2">
      <c r="A5669" t="s">
        <v>0</v>
      </c>
      <c r="B5669" t="s">
        <v>106</v>
      </c>
      <c r="C5669" t="s">
        <v>144</v>
      </c>
      <c r="D5669" t="s">
        <v>1402</v>
      </c>
      <c r="E5669">
        <v>7.9063772999999999</v>
      </c>
      <c r="F5669">
        <v>6415976</v>
      </c>
      <c r="G5669">
        <v>1.2322953358927776E-6</v>
      </c>
      <c r="H5669" t="s">
        <v>2013</v>
      </c>
      <c r="I5669">
        <v>59</v>
      </c>
      <c r="J5669">
        <v>9</v>
      </c>
      <c r="K5669" s="2" t="s">
        <v>2032</v>
      </c>
      <c r="L5669">
        <v>68</v>
      </c>
      <c r="M5669" s="1" t="s">
        <v>2037</v>
      </c>
      <c r="N5669" s="3">
        <f>E5669/F5669*1000000000</f>
        <v>1232.2953358927775</v>
      </c>
      <c r="O5669">
        <v>143.56266477046393</v>
      </c>
      <c r="P5669">
        <f t="shared" si="88"/>
        <v>0.11650020947815659</v>
      </c>
      <c r="Q5669" s="1" t="s">
        <v>2044</v>
      </c>
    </row>
    <row r="5670" spans="1:17" x14ac:dyDescent="0.2">
      <c r="A5670" t="s">
        <v>0</v>
      </c>
      <c r="B5670" t="s">
        <v>106</v>
      </c>
      <c r="C5670" t="s">
        <v>144</v>
      </c>
      <c r="D5670" t="s">
        <v>1404</v>
      </c>
      <c r="E5670">
        <v>59.006030000000003</v>
      </c>
      <c r="F5670">
        <v>6415976</v>
      </c>
      <c r="G5670">
        <v>9.1967348381602425E-6</v>
      </c>
      <c r="H5670" t="s">
        <v>2013</v>
      </c>
      <c r="I5670">
        <v>59</v>
      </c>
      <c r="J5670">
        <v>9</v>
      </c>
      <c r="K5670" s="2" t="s">
        <v>2032</v>
      </c>
      <c r="L5670">
        <v>68</v>
      </c>
      <c r="M5670" s="1" t="s">
        <v>2037</v>
      </c>
      <c r="N5670" s="3">
        <f>E5670/F5670*1000000000</f>
        <v>9196.7348381602424</v>
      </c>
      <c r="O5670">
        <v>293.5985771525099</v>
      </c>
      <c r="P5670">
        <f t="shared" si="88"/>
        <v>3.1924219010237627E-2</v>
      </c>
      <c r="Q5670" s="1" t="s">
        <v>2045</v>
      </c>
    </row>
    <row r="5671" spans="1:17" x14ac:dyDescent="0.2">
      <c r="A5671" t="s">
        <v>0</v>
      </c>
      <c r="B5671" t="s">
        <v>106</v>
      </c>
      <c r="C5671" t="s">
        <v>145</v>
      </c>
      <c r="D5671" t="s">
        <v>1400</v>
      </c>
      <c r="E5671">
        <v>3.2057912000000002</v>
      </c>
      <c r="F5671">
        <v>6034096</v>
      </c>
      <c r="G5671">
        <v>5.3127944931602015E-7</v>
      </c>
      <c r="H5671" t="s">
        <v>2013</v>
      </c>
      <c r="I5671">
        <v>60</v>
      </c>
      <c r="J5671">
        <v>8</v>
      </c>
      <c r="K5671" s="2" t="s">
        <v>2032</v>
      </c>
      <c r="L5671">
        <v>68</v>
      </c>
      <c r="M5671" s="1" t="s">
        <v>2037</v>
      </c>
      <c r="N5671" s="3">
        <f>E5671/F5671*1000000000</f>
        <v>531.27944931602019</v>
      </c>
      <c r="O5671">
        <v>69.640938221367151</v>
      </c>
      <c r="P5671">
        <f t="shared" si="88"/>
        <v>0.13108155851129624</v>
      </c>
      <c r="Q5671" s="1" t="s">
        <v>2045</v>
      </c>
    </row>
    <row r="5672" spans="1:17" x14ac:dyDescent="0.2">
      <c r="A5672" t="s">
        <v>0</v>
      </c>
      <c r="B5672" t="s">
        <v>106</v>
      </c>
      <c r="C5672" t="s">
        <v>145</v>
      </c>
      <c r="D5672" t="s">
        <v>1402</v>
      </c>
      <c r="E5672">
        <v>11.307270000000001</v>
      </c>
      <c r="F5672">
        <v>6034096</v>
      </c>
      <c r="G5672">
        <v>1.8738962721176463E-6</v>
      </c>
      <c r="H5672" t="s">
        <v>2013</v>
      </c>
      <c r="I5672">
        <v>60</v>
      </c>
      <c r="J5672">
        <v>8</v>
      </c>
      <c r="K5672" s="2" t="s">
        <v>2032</v>
      </c>
      <c r="L5672">
        <v>68</v>
      </c>
      <c r="M5672" s="1" t="s">
        <v>2037</v>
      </c>
      <c r="N5672" s="3">
        <f>E5672/F5672*1000000000</f>
        <v>1873.8962721176463</v>
      </c>
      <c r="O5672">
        <v>90.898775818832931</v>
      </c>
      <c r="P5672">
        <f t="shared" si="88"/>
        <v>4.8507901515866911E-2</v>
      </c>
      <c r="Q5672" s="1" t="s">
        <v>2044</v>
      </c>
    </row>
    <row r="5673" spans="1:17" x14ac:dyDescent="0.2">
      <c r="A5673" t="s">
        <v>0</v>
      </c>
      <c r="B5673" t="s">
        <v>106</v>
      </c>
      <c r="C5673" t="s">
        <v>145</v>
      </c>
      <c r="D5673" t="s">
        <v>1404</v>
      </c>
      <c r="E5673">
        <v>88.505589999999998</v>
      </c>
      <c r="F5673">
        <v>6034096</v>
      </c>
      <c r="G5673">
        <v>1.4667580694771843E-5</v>
      </c>
      <c r="H5673" t="s">
        <v>2013</v>
      </c>
      <c r="I5673">
        <v>60</v>
      </c>
      <c r="J5673">
        <v>8</v>
      </c>
      <c r="K5673" s="2" t="s">
        <v>2032</v>
      </c>
      <c r="L5673">
        <v>68</v>
      </c>
      <c r="M5673" s="1" t="s">
        <v>2037</v>
      </c>
      <c r="N5673" s="3">
        <f>E5673/F5673*1000000000</f>
        <v>14667.580694771843</v>
      </c>
      <c r="O5673">
        <v>218.43487498225693</v>
      </c>
      <c r="P5673">
        <f t="shared" si="88"/>
        <v>1.4892358837345038E-2</v>
      </c>
      <c r="Q5673" s="1" t="s">
        <v>2045</v>
      </c>
    </row>
    <row r="5674" spans="1:17" x14ac:dyDescent="0.2">
      <c r="A5674" t="s">
        <v>0</v>
      </c>
      <c r="B5674" t="s">
        <v>106</v>
      </c>
      <c r="C5674" t="s">
        <v>146</v>
      </c>
      <c r="D5674" t="s">
        <v>1400</v>
      </c>
      <c r="E5674">
        <v>4.2010899999999998</v>
      </c>
      <c r="F5674">
        <v>6688212</v>
      </c>
      <c r="G5674">
        <v>6.2813349816064439E-7</v>
      </c>
      <c r="H5674" t="s">
        <v>2013</v>
      </c>
      <c r="I5674">
        <v>61</v>
      </c>
      <c r="J5674">
        <v>7</v>
      </c>
      <c r="K5674" s="2" t="s">
        <v>2032</v>
      </c>
      <c r="L5674">
        <v>68</v>
      </c>
      <c r="M5674" s="1" t="s">
        <v>2037</v>
      </c>
      <c r="N5674" s="3">
        <f>E5674/F5674*1000000000</f>
        <v>628.13349816064442</v>
      </c>
      <c r="O5674">
        <v>2.4378985040465313</v>
      </c>
      <c r="P5674">
        <f t="shared" si="88"/>
        <v>3.8811789391672304E-3</v>
      </c>
      <c r="Q5674" s="1" t="s">
        <v>2045</v>
      </c>
    </row>
    <row r="5675" spans="1:17" x14ac:dyDescent="0.2">
      <c r="A5675" t="s">
        <v>0</v>
      </c>
      <c r="B5675" t="s">
        <v>106</v>
      </c>
      <c r="C5675" t="s">
        <v>146</v>
      </c>
      <c r="D5675" t="s">
        <v>1402</v>
      </c>
      <c r="E5675">
        <v>12.317940999999999</v>
      </c>
      <c r="F5675">
        <v>6688212</v>
      </c>
      <c r="G5675">
        <v>1.8417390178421376E-6</v>
      </c>
      <c r="H5675" t="s">
        <v>2013</v>
      </c>
      <c r="I5675">
        <v>61</v>
      </c>
      <c r="J5675">
        <v>7</v>
      </c>
      <c r="K5675" s="2" t="s">
        <v>2032</v>
      </c>
      <c r="L5675">
        <v>68</v>
      </c>
      <c r="M5675" s="1" t="s">
        <v>2037</v>
      </c>
      <c r="N5675" s="3">
        <f>E5675/F5675*1000000000</f>
        <v>1841.7390178421376</v>
      </c>
      <c r="O5675">
        <v>387.85733058098799</v>
      </c>
      <c r="P5675">
        <f t="shared" si="88"/>
        <v>0.21059299217943414</v>
      </c>
      <c r="Q5675" s="1" t="s">
        <v>2044</v>
      </c>
    </row>
    <row r="5676" spans="1:17" x14ac:dyDescent="0.2">
      <c r="A5676" t="s">
        <v>0</v>
      </c>
      <c r="B5676" t="s">
        <v>106</v>
      </c>
      <c r="C5676" t="s">
        <v>146</v>
      </c>
      <c r="D5676" t="s">
        <v>1404</v>
      </c>
      <c r="E5676">
        <v>81.683395000000004</v>
      </c>
      <c r="F5676">
        <v>6688212</v>
      </c>
      <c r="G5676">
        <v>1.2213039150074788E-5</v>
      </c>
      <c r="H5676" t="s">
        <v>2013</v>
      </c>
      <c r="I5676">
        <v>61</v>
      </c>
      <c r="J5676">
        <v>7</v>
      </c>
      <c r="K5676" s="2" t="s">
        <v>2032</v>
      </c>
      <c r="L5676">
        <v>68</v>
      </c>
      <c r="M5676" s="1" t="s">
        <v>2037</v>
      </c>
      <c r="N5676" s="3">
        <f>E5676/F5676*1000000000</f>
        <v>12213.039150074788</v>
      </c>
      <c r="O5676">
        <v>215.21166891421339</v>
      </c>
      <c r="P5676">
        <f t="shared" si="88"/>
        <v>1.7621467209731782E-2</v>
      </c>
      <c r="Q5676" s="1" t="s">
        <v>2045</v>
      </c>
    </row>
    <row r="5677" spans="1:17" x14ac:dyDescent="0.2">
      <c r="A5677" t="s">
        <v>0</v>
      </c>
      <c r="B5677" t="s">
        <v>106</v>
      </c>
      <c r="C5677" t="s">
        <v>147</v>
      </c>
      <c r="D5677" t="s">
        <v>1402</v>
      </c>
      <c r="E5677">
        <v>3.2639412999999999</v>
      </c>
      <c r="F5677">
        <v>5916444</v>
      </c>
      <c r="G5677">
        <v>5.5167281225006096E-7</v>
      </c>
      <c r="H5677" t="s">
        <v>2013</v>
      </c>
      <c r="I5677">
        <v>62</v>
      </c>
      <c r="J5677">
        <v>6</v>
      </c>
      <c r="K5677" s="2" t="s">
        <v>2032</v>
      </c>
      <c r="L5677">
        <v>68</v>
      </c>
      <c r="M5677" s="1" t="s">
        <v>2037</v>
      </c>
      <c r="N5677" s="3">
        <f>E5677/F5677*1000000000</f>
        <v>551.67281225006093</v>
      </c>
      <c r="O5677">
        <v>124.84506237855892</v>
      </c>
      <c r="P5677">
        <f t="shared" si="88"/>
        <v>0.22630272800532619</v>
      </c>
      <c r="Q5677" s="1" t="s">
        <v>2044</v>
      </c>
    </row>
    <row r="5678" spans="1:17" x14ac:dyDescent="0.2">
      <c r="A5678" t="s">
        <v>0</v>
      </c>
      <c r="B5678" t="s">
        <v>106</v>
      </c>
      <c r="C5678" t="s">
        <v>147</v>
      </c>
      <c r="D5678" t="s">
        <v>1404</v>
      </c>
      <c r="E5678">
        <v>102.929436</v>
      </c>
      <c r="F5678">
        <v>5916444</v>
      </c>
      <c r="G5678">
        <v>1.7397179116374632E-5</v>
      </c>
      <c r="H5678" t="s">
        <v>2013</v>
      </c>
      <c r="I5678">
        <v>62</v>
      </c>
      <c r="J5678">
        <v>6</v>
      </c>
      <c r="K5678" s="2" t="s">
        <v>2032</v>
      </c>
      <c r="L5678">
        <v>68</v>
      </c>
      <c r="M5678" s="1" t="s">
        <v>2037</v>
      </c>
      <c r="N5678" s="3">
        <f>E5678/F5678*1000000000</f>
        <v>17397.179116374631</v>
      </c>
      <c r="O5678">
        <v>349.56669198090469</v>
      </c>
      <c r="P5678">
        <f t="shared" si="88"/>
        <v>2.0093297289322288E-2</v>
      </c>
      <c r="Q5678" s="1" t="s">
        <v>2045</v>
      </c>
    </row>
    <row r="5679" spans="1:17" x14ac:dyDescent="0.2">
      <c r="A5679" t="s">
        <v>0</v>
      </c>
      <c r="B5679" t="s">
        <v>106</v>
      </c>
      <c r="C5679" t="s">
        <v>148</v>
      </c>
      <c r="D5679" t="s">
        <v>1402</v>
      </c>
      <c r="E5679">
        <v>2.9486146</v>
      </c>
      <c r="F5679">
        <v>5717954</v>
      </c>
      <c r="G5679">
        <v>5.1567651646025836E-7</v>
      </c>
      <c r="H5679" t="s">
        <v>2013</v>
      </c>
      <c r="I5679">
        <v>63</v>
      </c>
      <c r="J5679">
        <v>5</v>
      </c>
      <c r="K5679" s="2" t="s">
        <v>2032</v>
      </c>
      <c r="L5679">
        <v>68</v>
      </c>
      <c r="M5679" s="1" t="s">
        <v>2037</v>
      </c>
      <c r="N5679" s="3">
        <f>E5679/F5679*1000000000</f>
        <v>515.67651646025831</v>
      </c>
      <c r="O5679">
        <v>0</v>
      </c>
      <c r="P5679">
        <f t="shared" si="88"/>
        <v>0</v>
      </c>
      <c r="Q5679" s="1" t="s">
        <v>2044</v>
      </c>
    </row>
    <row r="5680" spans="1:17" x14ac:dyDescent="0.2">
      <c r="A5680" t="s">
        <v>0</v>
      </c>
      <c r="B5680" t="s">
        <v>106</v>
      </c>
      <c r="C5680" t="s">
        <v>148</v>
      </c>
      <c r="D5680" t="s">
        <v>1404</v>
      </c>
      <c r="E5680">
        <v>97.148796000000004</v>
      </c>
      <c r="F5680">
        <v>5717954</v>
      </c>
      <c r="G5680">
        <v>1.6990132484451606E-5</v>
      </c>
      <c r="H5680" t="s">
        <v>2013</v>
      </c>
      <c r="I5680">
        <v>63</v>
      </c>
      <c r="J5680">
        <v>5</v>
      </c>
      <c r="K5680" s="2" t="s">
        <v>2032</v>
      </c>
      <c r="L5680">
        <v>68</v>
      </c>
      <c r="M5680" s="1" t="s">
        <v>2037</v>
      </c>
      <c r="N5680" s="3">
        <f>E5680/F5680*1000000000</f>
        <v>16990.132484451606</v>
      </c>
      <c r="O5680">
        <v>47.409008192019044</v>
      </c>
      <c r="P5680">
        <f t="shared" si="88"/>
        <v>2.7903848445799376E-3</v>
      </c>
      <c r="Q5680" s="1" t="s">
        <v>2045</v>
      </c>
    </row>
    <row r="5681" spans="1:17" x14ac:dyDescent="0.2">
      <c r="A5681" t="s">
        <v>0</v>
      </c>
      <c r="B5681" t="s">
        <v>106</v>
      </c>
      <c r="C5681" t="s">
        <v>149</v>
      </c>
      <c r="D5681" t="s">
        <v>1402</v>
      </c>
      <c r="E5681">
        <v>2.879197</v>
      </c>
      <c r="F5681">
        <v>5697652</v>
      </c>
      <c r="G5681">
        <v>5.0533044138181836E-7</v>
      </c>
      <c r="H5681" t="s">
        <v>2013</v>
      </c>
      <c r="I5681">
        <v>64</v>
      </c>
      <c r="J5681">
        <v>4</v>
      </c>
      <c r="K5681" s="2" t="s">
        <v>2032</v>
      </c>
      <c r="L5681">
        <v>68</v>
      </c>
      <c r="M5681" s="1" t="s">
        <v>2037</v>
      </c>
      <c r="N5681" s="3">
        <f>E5681/F5681*1000000000</f>
        <v>505.33044138181839</v>
      </c>
      <c r="O5681">
        <v>93.568579935508239</v>
      </c>
      <c r="P5681">
        <f t="shared" si="88"/>
        <v>0.18516315716038476</v>
      </c>
      <c r="Q5681" s="1" t="s">
        <v>2044</v>
      </c>
    </row>
    <row r="5682" spans="1:17" x14ac:dyDescent="0.2">
      <c r="A5682" t="s">
        <v>0</v>
      </c>
      <c r="B5682" t="s">
        <v>106</v>
      </c>
      <c r="C5682" t="s">
        <v>149</v>
      </c>
      <c r="D5682" t="s">
        <v>1404</v>
      </c>
      <c r="E5682">
        <v>100.47807</v>
      </c>
      <c r="F5682">
        <v>5697652</v>
      </c>
      <c r="G5682">
        <v>1.7634995959739205E-5</v>
      </c>
      <c r="H5682" t="s">
        <v>2013</v>
      </c>
      <c r="I5682">
        <v>64</v>
      </c>
      <c r="J5682">
        <v>4</v>
      </c>
      <c r="K5682" s="2" t="s">
        <v>2032</v>
      </c>
      <c r="L5682">
        <v>68</v>
      </c>
      <c r="M5682" s="1" t="s">
        <v>2037</v>
      </c>
      <c r="N5682" s="3">
        <f>E5682/F5682*1000000000</f>
        <v>17634.995959739204</v>
      </c>
      <c r="O5682">
        <v>198.39557753851281</v>
      </c>
      <c r="P5682">
        <f t="shared" si="88"/>
        <v>1.1250106208782302E-2</v>
      </c>
      <c r="Q5682" s="1" t="s">
        <v>2045</v>
      </c>
    </row>
    <row r="5683" spans="1:17" x14ac:dyDescent="0.2">
      <c r="A5683" t="s">
        <v>0</v>
      </c>
      <c r="B5683" t="s">
        <v>106</v>
      </c>
      <c r="C5683" t="s">
        <v>150</v>
      </c>
      <c r="D5683" t="s">
        <v>1402</v>
      </c>
      <c r="E5683">
        <v>5.0496755000000002</v>
      </c>
      <c r="F5683">
        <v>5584224</v>
      </c>
      <c r="G5683">
        <v>9.0427524039150301E-7</v>
      </c>
      <c r="H5683" t="s">
        <v>2013</v>
      </c>
      <c r="I5683">
        <v>65</v>
      </c>
      <c r="J5683">
        <v>3</v>
      </c>
      <c r="K5683" s="2" t="s">
        <v>2032</v>
      </c>
      <c r="L5683">
        <v>68</v>
      </c>
      <c r="M5683" s="1" t="s">
        <v>2037</v>
      </c>
      <c r="N5683" s="3">
        <f>E5683/F5683*1000000000</f>
        <v>904.27524039150296</v>
      </c>
      <c r="O5683">
        <v>0</v>
      </c>
      <c r="P5683">
        <f t="shared" si="88"/>
        <v>0</v>
      </c>
      <c r="Q5683" s="1" t="s">
        <v>2044</v>
      </c>
    </row>
    <row r="5684" spans="1:17" x14ac:dyDescent="0.2">
      <c r="A5684" t="s">
        <v>0</v>
      </c>
      <c r="B5684" t="s">
        <v>106</v>
      </c>
      <c r="C5684" t="s">
        <v>150</v>
      </c>
      <c r="D5684" t="s">
        <v>1404</v>
      </c>
      <c r="E5684">
        <v>96.703940000000003</v>
      </c>
      <c r="F5684">
        <v>5584224</v>
      </c>
      <c r="G5684">
        <v>1.7317346152303348E-5</v>
      </c>
      <c r="H5684" t="s">
        <v>2013</v>
      </c>
      <c r="I5684">
        <v>65</v>
      </c>
      <c r="J5684">
        <v>3</v>
      </c>
      <c r="K5684" s="2" t="s">
        <v>2032</v>
      </c>
      <c r="L5684">
        <v>68</v>
      </c>
      <c r="M5684" s="1" t="s">
        <v>2037</v>
      </c>
      <c r="N5684" s="3">
        <f>E5684/F5684*1000000000</f>
        <v>17317.346152303347</v>
      </c>
      <c r="O5684">
        <v>0.76951529606744951</v>
      </c>
      <c r="P5684">
        <f t="shared" si="88"/>
        <v>4.4436098308579328E-5</v>
      </c>
      <c r="Q5684" s="1" t="s">
        <v>2045</v>
      </c>
    </row>
    <row r="5685" spans="1:17" x14ac:dyDescent="0.2">
      <c r="A5685" t="s">
        <v>0</v>
      </c>
      <c r="B5685" t="s">
        <v>106</v>
      </c>
      <c r="C5685" t="s">
        <v>151</v>
      </c>
      <c r="D5685" t="s">
        <v>1404</v>
      </c>
      <c r="E5685">
        <v>96.955209999999994</v>
      </c>
      <c r="F5685">
        <v>5593234</v>
      </c>
      <c r="G5685">
        <v>1.7334373995438057E-5</v>
      </c>
      <c r="H5685" t="s">
        <v>2013</v>
      </c>
      <c r="I5685">
        <v>66</v>
      </c>
      <c r="J5685">
        <v>2</v>
      </c>
      <c r="K5685" s="2" t="s">
        <v>2032</v>
      </c>
      <c r="L5685">
        <v>68</v>
      </c>
      <c r="M5685" s="1" t="s">
        <v>2037</v>
      </c>
      <c r="N5685" s="3">
        <f>E5685/F5685*1000000000</f>
        <v>17334.373995438058</v>
      </c>
      <c r="O5685">
        <v>0</v>
      </c>
      <c r="P5685">
        <f t="shared" si="88"/>
        <v>0</v>
      </c>
      <c r="Q5685" s="1" t="s">
        <v>2045</v>
      </c>
    </row>
    <row r="5686" spans="1:17" x14ac:dyDescent="0.2">
      <c r="A5686" t="s">
        <v>0</v>
      </c>
      <c r="B5686" t="s">
        <v>106</v>
      </c>
      <c r="C5686" t="s">
        <v>152</v>
      </c>
      <c r="D5686" t="s">
        <v>1402</v>
      </c>
      <c r="E5686">
        <v>5.7606529999999996</v>
      </c>
      <c r="F5686">
        <v>9052540</v>
      </c>
      <c r="G5686">
        <v>6.3635764105985721E-7</v>
      </c>
      <c r="H5686" t="s">
        <v>2013</v>
      </c>
      <c r="I5686">
        <v>67</v>
      </c>
      <c r="J5686">
        <v>1</v>
      </c>
      <c r="K5686" s="2" t="s">
        <v>2032</v>
      </c>
      <c r="L5686">
        <v>68</v>
      </c>
      <c r="M5686" s="1" t="s">
        <v>2037</v>
      </c>
      <c r="N5686" s="3">
        <f>E5686/F5686*1000000000</f>
        <v>636.3576410598572</v>
      </c>
      <c r="O5686">
        <v>26.986157916337422</v>
      </c>
      <c r="P5686">
        <f t="shared" si="88"/>
        <v>4.2407219109354646E-2</v>
      </c>
      <c r="Q5686" s="1" t="s">
        <v>2044</v>
      </c>
    </row>
    <row r="5687" spans="1:17" x14ac:dyDescent="0.2">
      <c r="A5687" t="s">
        <v>0</v>
      </c>
      <c r="B5687" t="s">
        <v>106</v>
      </c>
      <c r="C5687" t="s">
        <v>152</v>
      </c>
      <c r="D5687" t="s">
        <v>1404</v>
      </c>
      <c r="E5687">
        <v>152.65924000000001</v>
      </c>
      <c r="F5687">
        <v>9052540</v>
      </c>
      <c r="G5687">
        <v>1.6863691295481712E-5</v>
      </c>
      <c r="H5687" t="s">
        <v>2013</v>
      </c>
      <c r="I5687">
        <v>67</v>
      </c>
      <c r="J5687">
        <v>1</v>
      </c>
      <c r="K5687" s="2" t="s">
        <v>2032</v>
      </c>
      <c r="L5687">
        <v>68</v>
      </c>
      <c r="M5687" s="1" t="s">
        <v>2037</v>
      </c>
      <c r="N5687" s="3">
        <f>E5687/F5687*1000000000</f>
        <v>16863.691295481713</v>
      </c>
      <c r="O5687">
        <v>216.51192245078596</v>
      </c>
      <c r="P5687">
        <f t="shared" si="88"/>
        <v>1.2838940102562004E-2</v>
      </c>
      <c r="Q5687" s="1" t="s">
        <v>2045</v>
      </c>
    </row>
    <row r="5688" spans="1:17" x14ac:dyDescent="0.2">
      <c r="A5688" t="s">
        <v>0</v>
      </c>
      <c r="B5688" t="s">
        <v>106</v>
      </c>
      <c r="C5688" t="s">
        <v>153</v>
      </c>
      <c r="D5688" t="s">
        <v>1404</v>
      </c>
      <c r="E5688">
        <v>101.49840500000001</v>
      </c>
      <c r="F5688">
        <v>5552404</v>
      </c>
      <c r="G5688">
        <v>1.8280082825385186E-5</v>
      </c>
      <c r="H5688" t="s">
        <v>2013</v>
      </c>
      <c r="I5688">
        <v>68</v>
      </c>
      <c r="J5688">
        <v>0</v>
      </c>
      <c r="K5688" s="2" t="s">
        <v>2032</v>
      </c>
      <c r="L5688">
        <v>68</v>
      </c>
      <c r="M5688" s="1" t="s">
        <v>2037</v>
      </c>
      <c r="N5688" s="3">
        <f>E5688/F5688*1000000000</f>
        <v>18280.082825385187</v>
      </c>
      <c r="O5688">
        <v>758.49726347402657</v>
      </c>
      <c r="P5688">
        <f t="shared" si="88"/>
        <v>4.149309774574525E-2</v>
      </c>
      <c r="Q5688" s="1" t="s">
        <v>2045</v>
      </c>
    </row>
    <row r="5689" spans="1:17" x14ac:dyDescent="0.2">
      <c r="A5689" t="s">
        <v>0</v>
      </c>
      <c r="B5689" t="s">
        <v>106</v>
      </c>
      <c r="C5689" t="s">
        <v>154</v>
      </c>
      <c r="D5689" t="s">
        <v>1404</v>
      </c>
      <c r="E5689">
        <v>0.27718746999999999</v>
      </c>
      <c r="F5689">
        <v>11234602</v>
      </c>
      <c r="G5689">
        <v>2.4672655960576084E-8</v>
      </c>
      <c r="H5689" t="s">
        <v>2013</v>
      </c>
      <c r="I5689">
        <v>12</v>
      </c>
      <c r="J5689">
        <v>56</v>
      </c>
      <c r="K5689" s="2" t="s">
        <v>2033</v>
      </c>
      <c r="L5689">
        <v>68</v>
      </c>
      <c r="M5689" s="1" t="s">
        <v>2037</v>
      </c>
      <c r="N5689" s="3">
        <f>E5689/F5689*1000000000</f>
        <v>24.672655960576083</v>
      </c>
      <c r="O5689">
        <v>0</v>
      </c>
      <c r="P5689">
        <f t="shared" si="88"/>
        <v>0</v>
      </c>
      <c r="Q5689" s="1" t="s">
        <v>2045</v>
      </c>
    </row>
    <row r="5690" spans="1:17" x14ac:dyDescent="0.2">
      <c r="A5690" t="s">
        <v>0</v>
      </c>
      <c r="B5690" t="s">
        <v>106</v>
      </c>
      <c r="C5690" t="s">
        <v>155</v>
      </c>
      <c r="D5690" t="s">
        <v>1404</v>
      </c>
      <c r="E5690">
        <v>79.607860000000002</v>
      </c>
      <c r="F5690">
        <v>13046608</v>
      </c>
      <c r="G5690">
        <v>6.1018051588581494E-6</v>
      </c>
      <c r="H5690" t="s">
        <v>2013</v>
      </c>
      <c r="I5690">
        <v>14</v>
      </c>
      <c r="J5690">
        <v>54</v>
      </c>
      <c r="K5690" s="2" t="s">
        <v>2033</v>
      </c>
      <c r="L5690">
        <v>68</v>
      </c>
      <c r="M5690" s="1" t="s">
        <v>2037</v>
      </c>
      <c r="N5690" s="3">
        <f>E5690/F5690*1000000000</f>
        <v>6101.8051588581493</v>
      </c>
      <c r="O5690">
        <v>150.68767247531889</v>
      </c>
      <c r="P5690">
        <f t="shared" si="88"/>
        <v>2.4695589018695834E-2</v>
      </c>
      <c r="Q5690" s="1" t="s">
        <v>2045</v>
      </c>
    </row>
    <row r="5691" spans="1:17" x14ac:dyDescent="0.2">
      <c r="A5691" t="s">
        <v>0</v>
      </c>
      <c r="B5691" t="s">
        <v>106</v>
      </c>
      <c r="C5691" t="s">
        <v>156</v>
      </c>
      <c r="D5691" t="s">
        <v>1404</v>
      </c>
      <c r="E5691">
        <v>72.606430000000003</v>
      </c>
      <c r="F5691">
        <v>12287464</v>
      </c>
      <c r="G5691">
        <v>5.9089841483970985E-6</v>
      </c>
      <c r="H5691" t="s">
        <v>2013</v>
      </c>
      <c r="I5691">
        <v>15</v>
      </c>
      <c r="J5691">
        <v>53</v>
      </c>
      <c r="K5691" s="2" t="s">
        <v>2033</v>
      </c>
      <c r="L5691">
        <v>68</v>
      </c>
      <c r="M5691" s="1" t="s">
        <v>2037</v>
      </c>
      <c r="N5691" s="3">
        <f>E5691/F5691*1000000000</f>
        <v>5908.9841483970986</v>
      </c>
      <c r="O5691">
        <v>321.68650595813841</v>
      </c>
      <c r="P5691">
        <f t="shared" si="88"/>
        <v>5.4440238436821789E-2</v>
      </c>
      <c r="Q5691" s="1" t="s">
        <v>2045</v>
      </c>
    </row>
    <row r="5692" spans="1:17" x14ac:dyDescent="0.2">
      <c r="A5692" t="s">
        <v>0</v>
      </c>
      <c r="B5692" t="s">
        <v>106</v>
      </c>
      <c r="C5692" t="s">
        <v>157</v>
      </c>
      <c r="D5692" t="s">
        <v>1404</v>
      </c>
      <c r="E5692">
        <v>52.087760000000003</v>
      </c>
      <c r="F5692">
        <v>5664878</v>
      </c>
      <c r="G5692">
        <v>9.1948599775670367E-6</v>
      </c>
      <c r="H5692" t="s">
        <v>2013</v>
      </c>
      <c r="I5692">
        <v>16</v>
      </c>
      <c r="J5692">
        <v>52</v>
      </c>
      <c r="K5692" s="2" t="s">
        <v>2033</v>
      </c>
      <c r="L5692">
        <v>68</v>
      </c>
      <c r="M5692" s="1" t="s">
        <v>2037</v>
      </c>
      <c r="N5692" s="3">
        <f>E5692/F5692*1000000000</f>
        <v>9194.8599775670373</v>
      </c>
      <c r="O5692">
        <v>519.8939848937448</v>
      </c>
      <c r="P5692">
        <f t="shared" si="88"/>
        <v>5.654180554811547E-2</v>
      </c>
      <c r="Q5692" s="1" t="s">
        <v>2045</v>
      </c>
    </row>
    <row r="5693" spans="1:17" x14ac:dyDescent="0.2">
      <c r="A5693" t="s">
        <v>0</v>
      </c>
      <c r="B5693" t="s">
        <v>106</v>
      </c>
      <c r="C5693" t="s">
        <v>158</v>
      </c>
      <c r="D5693" t="s">
        <v>1400</v>
      </c>
      <c r="E5693">
        <v>2.1351640000000001</v>
      </c>
      <c r="F5693">
        <v>5932652</v>
      </c>
      <c r="G5693">
        <v>3.5990042901555661E-7</v>
      </c>
      <c r="H5693" t="s">
        <v>2013</v>
      </c>
      <c r="I5693">
        <v>17</v>
      </c>
      <c r="J5693">
        <v>51</v>
      </c>
      <c r="K5693" s="2" t="s">
        <v>2033</v>
      </c>
      <c r="L5693">
        <v>68</v>
      </c>
      <c r="M5693" s="1" t="s">
        <v>2037</v>
      </c>
      <c r="N5693" s="3">
        <f>E5693/F5693*1000000000</f>
        <v>359.9004290155566</v>
      </c>
      <c r="O5693">
        <v>87.574336591582025</v>
      </c>
      <c r="P5693">
        <f t="shared" si="88"/>
        <v>0.24332934759518346</v>
      </c>
      <c r="Q5693" s="1" t="s">
        <v>2045</v>
      </c>
    </row>
    <row r="5694" spans="1:17" x14ac:dyDescent="0.2">
      <c r="A5694" t="s">
        <v>0</v>
      </c>
      <c r="B5694" t="s">
        <v>106</v>
      </c>
      <c r="C5694" t="s">
        <v>158</v>
      </c>
      <c r="D5694" t="s">
        <v>1404</v>
      </c>
      <c r="E5694">
        <v>54.523173999999997</v>
      </c>
      <c r="F5694">
        <v>5932652</v>
      </c>
      <c r="G5694">
        <v>9.1903543305759378E-6</v>
      </c>
      <c r="H5694" t="s">
        <v>2013</v>
      </c>
      <c r="I5694">
        <v>17</v>
      </c>
      <c r="J5694">
        <v>51</v>
      </c>
      <c r="K5694" s="2" t="s">
        <v>2033</v>
      </c>
      <c r="L5694">
        <v>68</v>
      </c>
      <c r="M5694" s="1" t="s">
        <v>2037</v>
      </c>
      <c r="N5694" s="3">
        <f>E5694/F5694*1000000000</f>
        <v>9190.3543305759376</v>
      </c>
      <c r="O5694">
        <v>555.57886478122634</v>
      </c>
      <c r="P5694">
        <f t="shared" si="88"/>
        <v>6.0452387883766126E-2</v>
      </c>
      <c r="Q5694" s="1" t="s">
        <v>2045</v>
      </c>
    </row>
    <row r="5695" spans="1:17" x14ac:dyDescent="0.2">
      <c r="A5695" t="s">
        <v>6</v>
      </c>
      <c r="B5695" t="s">
        <v>106</v>
      </c>
      <c r="C5695" t="s">
        <v>221</v>
      </c>
      <c r="D5695" t="s">
        <v>1442</v>
      </c>
      <c r="E5695">
        <v>158.21047999999999</v>
      </c>
      <c r="F5695">
        <v>7228454</v>
      </c>
      <c r="G5695">
        <v>2.1887180854993334E-5</v>
      </c>
      <c r="H5695" t="s">
        <v>2013</v>
      </c>
      <c r="I5695">
        <v>20</v>
      </c>
      <c r="J5695">
        <v>1</v>
      </c>
      <c r="K5695" s="2" t="s">
        <v>2033</v>
      </c>
      <c r="L5695">
        <v>21</v>
      </c>
      <c r="M5695" s="1" t="s">
        <v>2036</v>
      </c>
      <c r="N5695" s="3">
        <f>E5695/F5695*1000000000</f>
        <v>21887.180854993334</v>
      </c>
      <c r="O5695">
        <v>982.7376209638968</v>
      </c>
      <c r="P5695">
        <f t="shared" si="88"/>
        <v>4.4900146230559219E-2</v>
      </c>
      <c r="Q5695" s="1" t="s">
        <v>2045</v>
      </c>
    </row>
    <row r="5696" spans="1:17" x14ac:dyDescent="0.2">
      <c r="A5696" t="s">
        <v>6</v>
      </c>
      <c r="B5696" t="s">
        <v>106</v>
      </c>
      <c r="C5696" t="s">
        <v>222</v>
      </c>
      <c r="D5696" t="s">
        <v>1442</v>
      </c>
      <c r="E5696">
        <v>229.50151</v>
      </c>
      <c r="F5696">
        <v>11311640</v>
      </c>
      <c r="G5696">
        <v>2.0288968708339374E-5</v>
      </c>
      <c r="H5696" t="s">
        <v>2013</v>
      </c>
      <c r="I5696">
        <v>20</v>
      </c>
      <c r="J5696">
        <v>1</v>
      </c>
      <c r="K5696" s="2" t="s">
        <v>2033</v>
      </c>
      <c r="L5696">
        <v>21</v>
      </c>
      <c r="M5696" s="1" t="s">
        <v>2036</v>
      </c>
      <c r="N5696" s="3">
        <f>E5696/F5696*1000000000</f>
        <v>20288.968708339373</v>
      </c>
      <c r="O5696">
        <v>669.91679455625797</v>
      </c>
      <c r="P5696">
        <f t="shared" si="88"/>
        <v>3.3018770159613985E-2</v>
      </c>
      <c r="Q5696" s="1" t="s">
        <v>2045</v>
      </c>
    </row>
    <row r="5697" spans="1:17" x14ac:dyDescent="0.2">
      <c r="A5697" t="s">
        <v>16</v>
      </c>
      <c r="B5697" t="s">
        <v>107</v>
      </c>
      <c r="C5697" t="s">
        <v>345</v>
      </c>
      <c r="D5697" t="s">
        <v>1490</v>
      </c>
      <c r="E5697">
        <v>4.5296984</v>
      </c>
      <c r="F5697">
        <v>7895304</v>
      </c>
      <c r="G5697">
        <v>5.7372058124677661E-7</v>
      </c>
      <c r="H5697" t="s">
        <v>2013</v>
      </c>
      <c r="I5697">
        <v>14</v>
      </c>
      <c r="J5697">
        <v>19</v>
      </c>
      <c r="K5697" s="2" t="s">
        <v>2033</v>
      </c>
      <c r="L5697">
        <v>33</v>
      </c>
      <c r="M5697" s="1" t="s">
        <v>2036</v>
      </c>
      <c r="N5697" s="3">
        <f>E5697/F5697*1000000000</f>
        <v>573.72058124677665</v>
      </c>
      <c r="O5697">
        <v>6.2489860699478035</v>
      </c>
      <c r="P5697">
        <f t="shared" si="88"/>
        <v>1.0892037472959163E-2</v>
      </c>
      <c r="Q5697" s="1" t="s">
        <v>2045</v>
      </c>
    </row>
    <row r="5698" spans="1:17" x14ac:dyDescent="0.2">
      <c r="A5698" t="s">
        <v>16</v>
      </c>
      <c r="B5698" t="s">
        <v>107</v>
      </c>
      <c r="C5698" t="s">
        <v>346</v>
      </c>
      <c r="D5698" t="s">
        <v>1490</v>
      </c>
      <c r="E5698">
        <v>0.44426408000000001</v>
      </c>
      <c r="F5698">
        <v>5617830</v>
      </c>
      <c r="G5698">
        <v>7.9081082909237192E-8</v>
      </c>
      <c r="H5698" t="s">
        <v>2013</v>
      </c>
      <c r="I5698">
        <v>15</v>
      </c>
      <c r="J5698">
        <v>18</v>
      </c>
      <c r="K5698" s="2" t="s">
        <v>2033</v>
      </c>
      <c r="L5698">
        <v>33</v>
      </c>
      <c r="M5698" s="1" t="s">
        <v>2036</v>
      </c>
      <c r="N5698" s="3">
        <f>E5698/F5698*1000000000</f>
        <v>79.081082909237196</v>
      </c>
      <c r="O5698">
        <v>0</v>
      </c>
      <c r="P5698">
        <f t="shared" si="88"/>
        <v>0</v>
      </c>
      <c r="Q5698" s="1" t="s">
        <v>2045</v>
      </c>
    </row>
    <row r="5699" spans="1:17" x14ac:dyDescent="0.2">
      <c r="A5699" t="s">
        <v>16</v>
      </c>
      <c r="B5699" t="s">
        <v>107</v>
      </c>
      <c r="C5699" t="s">
        <v>360</v>
      </c>
      <c r="D5699" t="s">
        <v>1490</v>
      </c>
      <c r="E5699">
        <v>15.46255</v>
      </c>
      <c r="F5699">
        <v>5516582</v>
      </c>
      <c r="G5699">
        <v>2.8029221717360496E-6</v>
      </c>
      <c r="H5699" t="s">
        <v>2013</v>
      </c>
      <c r="I5699">
        <v>6</v>
      </c>
      <c r="J5699">
        <v>27</v>
      </c>
      <c r="K5699" s="2" t="s">
        <v>2030</v>
      </c>
      <c r="L5699">
        <v>33</v>
      </c>
      <c r="M5699" s="1" t="s">
        <v>2036</v>
      </c>
      <c r="N5699" s="3">
        <f>E5699/F5699*1000000000</f>
        <v>2802.9221717360497</v>
      </c>
      <c r="O5699">
        <v>55.696385790705882</v>
      </c>
      <c r="P5699">
        <f t="shared" si="88"/>
        <v>1.9870828506169023E-2</v>
      </c>
      <c r="Q5699" s="1" t="s">
        <v>2045</v>
      </c>
    </row>
    <row r="5700" spans="1:17" x14ac:dyDescent="0.2">
      <c r="A5700" t="s">
        <v>16</v>
      </c>
      <c r="B5700" t="s">
        <v>107</v>
      </c>
      <c r="C5700" t="s">
        <v>361</v>
      </c>
      <c r="D5700" t="s">
        <v>1490</v>
      </c>
      <c r="E5700">
        <v>11.269288</v>
      </c>
      <c r="F5700">
        <v>6369918</v>
      </c>
      <c r="G5700">
        <v>1.7691417691719108E-6</v>
      </c>
      <c r="H5700" t="s">
        <v>2013</v>
      </c>
      <c r="I5700">
        <v>8</v>
      </c>
      <c r="J5700">
        <v>25</v>
      </c>
      <c r="K5700" s="2" t="s">
        <v>2030</v>
      </c>
      <c r="L5700">
        <v>33</v>
      </c>
      <c r="M5700" s="1" t="s">
        <v>2036</v>
      </c>
      <c r="N5700" s="3">
        <f>E5700/F5700*1000000000</f>
        <v>1769.1417691719107</v>
      </c>
      <c r="O5700">
        <v>125.93048409629833</v>
      </c>
      <c r="P5700">
        <f t="shared" si="88"/>
        <v>7.1181680456984017E-2</v>
      </c>
      <c r="Q5700" s="1" t="s">
        <v>2045</v>
      </c>
    </row>
    <row r="5701" spans="1:17" x14ac:dyDescent="0.2">
      <c r="A5701" t="s">
        <v>16</v>
      </c>
      <c r="B5701" t="s">
        <v>107</v>
      </c>
      <c r="C5701" t="s">
        <v>362</v>
      </c>
      <c r="D5701" t="s">
        <v>1490</v>
      </c>
      <c r="E5701">
        <v>21.863419</v>
      </c>
      <c r="F5701">
        <v>9527146</v>
      </c>
      <c r="G5701">
        <v>2.2948550384343852E-6</v>
      </c>
      <c r="H5701" t="s">
        <v>2013</v>
      </c>
      <c r="I5701">
        <v>9</v>
      </c>
      <c r="J5701">
        <v>24</v>
      </c>
      <c r="K5701" s="2" t="s">
        <v>2030</v>
      </c>
      <c r="L5701">
        <v>33</v>
      </c>
      <c r="M5701" s="1" t="s">
        <v>2036</v>
      </c>
      <c r="N5701" s="3">
        <f>E5701/F5701*1000000000</f>
        <v>2294.8550384343853</v>
      </c>
      <c r="O5701">
        <v>136.2369057600782</v>
      </c>
      <c r="P5701">
        <f t="shared" ref="P5701:P5764" si="89">O5701/N5701</f>
        <v>5.9366235983699805E-2</v>
      </c>
      <c r="Q5701" s="1" t="s">
        <v>2045</v>
      </c>
    </row>
    <row r="5702" spans="1:17" x14ac:dyDescent="0.2">
      <c r="A5702" t="s">
        <v>16</v>
      </c>
      <c r="B5702" t="s">
        <v>107</v>
      </c>
      <c r="C5702" t="s">
        <v>363</v>
      </c>
      <c r="D5702" t="s">
        <v>1490</v>
      </c>
      <c r="E5702">
        <v>25.502037000000001</v>
      </c>
      <c r="F5702">
        <v>7411442</v>
      </c>
      <c r="G5702">
        <v>3.4409008395397283E-6</v>
      </c>
      <c r="H5702" t="s">
        <v>2013</v>
      </c>
      <c r="I5702">
        <v>10</v>
      </c>
      <c r="J5702">
        <v>23</v>
      </c>
      <c r="K5702" s="2" t="s">
        <v>2030</v>
      </c>
      <c r="L5702">
        <v>33</v>
      </c>
      <c r="M5702" s="1" t="s">
        <v>2036</v>
      </c>
      <c r="N5702" s="3">
        <f>E5702/F5702*1000000000</f>
        <v>3440.9008395397282</v>
      </c>
      <c r="O5702">
        <v>134.00540427649918</v>
      </c>
      <c r="P5702">
        <f t="shared" si="89"/>
        <v>3.8944860815699762E-2</v>
      </c>
      <c r="Q5702" s="1" t="s">
        <v>2045</v>
      </c>
    </row>
    <row r="5703" spans="1:17" x14ac:dyDescent="0.2">
      <c r="A5703" t="s">
        <v>16</v>
      </c>
      <c r="B5703" t="s">
        <v>107</v>
      </c>
      <c r="C5703" t="s">
        <v>364</v>
      </c>
      <c r="D5703" t="s">
        <v>1490</v>
      </c>
      <c r="E5703">
        <v>14.845563</v>
      </c>
      <c r="F5703">
        <v>9143856</v>
      </c>
      <c r="G5703">
        <v>1.6235560796233011E-6</v>
      </c>
      <c r="H5703" t="s">
        <v>2013</v>
      </c>
      <c r="I5703">
        <v>12</v>
      </c>
      <c r="J5703">
        <v>21</v>
      </c>
      <c r="K5703" s="2" t="s">
        <v>2033</v>
      </c>
      <c r="L5703">
        <v>33</v>
      </c>
      <c r="M5703" s="1" t="s">
        <v>2036</v>
      </c>
      <c r="N5703" s="3">
        <f>E5703/F5703*1000000000</f>
        <v>1623.556079623301</v>
      </c>
      <c r="O5703">
        <v>30.965253515087145</v>
      </c>
      <c r="P5703">
        <f t="shared" si="89"/>
        <v>1.9072487796215658E-2</v>
      </c>
      <c r="Q5703" s="1" t="s">
        <v>2045</v>
      </c>
    </row>
    <row r="5704" spans="1:17" x14ac:dyDescent="0.2">
      <c r="A5704" t="s">
        <v>16</v>
      </c>
      <c r="B5704" t="s">
        <v>107</v>
      </c>
      <c r="C5704" t="s">
        <v>365</v>
      </c>
      <c r="D5704" t="s">
        <v>1490</v>
      </c>
      <c r="E5704">
        <v>9.6487890000000007</v>
      </c>
      <c r="F5704">
        <v>7019204</v>
      </c>
      <c r="G5704">
        <v>1.3746272369345584E-6</v>
      </c>
      <c r="H5704" t="s">
        <v>2013</v>
      </c>
      <c r="I5704">
        <v>13</v>
      </c>
      <c r="J5704">
        <v>20</v>
      </c>
      <c r="K5704" s="2" t="s">
        <v>2033</v>
      </c>
      <c r="L5704">
        <v>33</v>
      </c>
      <c r="M5704" s="1" t="s">
        <v>2036</v>
      </c>
      <c r="N5704" s="3">
        <f>E5704/F5704*1000000000</f>
        <v>1374.6272369345584</v>
      </c>
      <c r="O5704">
        <v>0</v>
      </c>
      <c r="P5704">
        <f t="shared" si="89"/>
        <v>0</v>
      </c>
      <c r="Q5704" s="1" t="s">
        <v>2045</v>
      </c>
    </row>
    <row r="5705" spans="1:17" x14ac:dyDescent="0.2">
      <c r="A5705" t="s">
        <v>18</v>
      </c>
      <c r="B5705" t="s">
        <v>106</v>
      </c>
      <c r="C5705" t="s">
        <v>380</v>
      </c>
      <c r="D5705" t="s">
        <v>1512</v>
      </c>
      <c r="E5705">
        <v>27.345859999999998</v>
      </c>
      <c r="F5705">
        <v>6048608</v>
      </c>
      <c r="G5705">
        <v>4.5210170670673313E-6</v>
      </c>
      <c r="H5705" t="s">
        <v>2013</v>
      </c>
      <c r="I5705">
        <v>23</v>
      </c>
      <c r="J5705">
        <v>3</v>
      </c>
      <c r="K5705" s="2" t="s">
        <v>2028</v>
      </c>
      <c r="L5705">
        <v>26</v>
      </c>
      <c r="M5705" s="1" t="s">
        <v>2036</v>
      </c>
      <c r="N5705" s="3">
        <f>E5705/F5705*1000000000</f>
        <v>4521.0170670673315</v>
      </c>
      <c r="O5705">
        <v>220.7629218324559</v>
      </c>
      <c r="P5705">
        <f t="shared" si="89"/>
        <v>4.8830366830634235E-2</v>
      </c>
      <c r="Q5705" s="1" t="s">
        <v>2045</v>
      </c>
    </row>
    <row r="5706" spans="1:17" x14ac:dyDescent="0.2">
      <c r="A5706" t="s">
        <v>18</v>
      </c>
      <c r="B5706" t="s">
        <v>106</v>
      </c>
      <c r="C5706" t="s">
        <v>381</v>
      </c>
      <c r="D5706" t="s">
        <v>1512</v>
      </c>
      <c r="E5706">
        <v>0.14649682</v>
      </c>
      <c r="F5706">
        <v>5421098</v>
      </c>
      <c r="G5706">
        <v>2.7023459085225908E-8</v>
      </c>
      <c r="H5706" t="s">
        <v>2013</v>
      </c>
      <c r="I5706">
        <v>24</v>
      </c>
      <c r="J5706">
        <v>2</v>
      </c>
      <c r="K5706" s="2" t="s">
        <v>2028</v>
      </c>
      <c r="L5706">
        <v>26</v>
      </c>
      <c r="M5706" s="1" t="s">
        <v>2036</v>
      </c>
      <c r="N5706" s="3">
        <f>E5706/F5706*1000000000</f>
        <v>27.023459085225909</v>
      </c>
      <c r="O5706">
        <v>1.6841122763531748</v>
      </c>
      <c r="P5706">
        <f t="shared" si="89"/>
        <v>6.2320381378337383E-2</v>
      </c>
      <c r="Q5706" s="1" t="s">
        <v>2045</v>
      </c>
    </row>
    <row r="5707" spans="1:17" x14ac:dyDescent="0.2">
      <c r="A5707" t="s">
        <v>22</v>
      </c>
      <c r="B5707" t="s">
        <v>107</v>
      </c>
      <c r="C5707" t="s">
        <v>404</v>
      </c>
      <c r="D5707" t="s">
        <v>1528</v>
      </c>
      <c r="E5707">
        <v>140.76555999999999</v>
      </c>
      <c r="F5707">
        <v>5680330</v>
      </c>
      <c r="G5707">
        <v>2.4781229259567665E-5</v>
      </c>
      <c r="H5707" t="s">
        <v>2013</v>
      </c>
      <c r="I5707">
        <v>12</v>
      </c>
      <c r="J5707">
        <v>2</v>
      </c>
      <c r="K5707" s="2" t="s">
        <v>2033</v>
      </c>
      <c r="L5707">
        <v>14</v>
      </c>
      <c r="M5707" s="1" t="s">
        <v>2036</v>
      </c>
      <c r="N5707" s="3">
        <f>E5707/F5707*1000000000</f>
        <v>24781.229259567666</v>
      </c>
      <c r="O5707">
        <v>190.42767178295082</v>
      </c>
      <c r="P5707">
        <f t="shared" si="89"/>
        <v>7.6843513204426497E-3</v>
      </c>
      <c r="Q5707" s="1" t="s">
        <v>2045</v>
      </c>
    </row>
    <row r="5708" spans="1:17" x14ac:dyDescent="0.2">
      <c r="A5708" t="s">
        <v>22</v>
      </c>
      <c r="B5708" t="s">
        <v>107</v>
      </c>
      <c r="C5708" t="s">
        <v>405</v>
      </c>
      <c r="D5708" t="s">
        <v>1528</v>
      </c>
      <c r="E5708">
        <v>260.48523</v>
      </c>
      <c r="F5708">
        <v>9324396</v>
      </c>
      <c r="G5708">
        <v>2.7935882388521465E-5</v>
      </c>
      <c r="H5708" t="s">
        <v>2013</v>
      </c>
      <c r="I5708">
        <v>13</v>
      </c>
      <c r="J5708">
        <v>1</v>
      </c>
      <c r="K5708" s="2" t="s">
        <v>2033</v>
      </c>
      <c r="L5708">
        <v>14</v>
      </c>
      <c r="M5708" s="1" t="s">
        <v>2036</v>
      </c>
      <c r="N5708" s="3">
        <f>E5708/F5708*1000000000</f>
        <v>27935.882388521466</v>
      </c>
      <c r="O5708" t="e">
        <v>#N/A</v>
      </c>
      <c r="P5708" t="e">
        <f t="shared" si="89"/>
        <v>#N/A</v>
      </c>
      <c r="Q5708" s="1" t="s">
        <v>2045</v>
      </c>
    </row>
    <row r="5709" spans="1:17" x14ac:dyDescent="0.2">
      <c r="A5709" t="s">
        <v>22</v>
      </c>
      <c r="B5709" t="s">
        <v>107</v>
      </c>
      <c r="C5709" t="s">
        <v>406</v>
      </c>
      <c r="D5709" t="s">
        <v>1528</v>
      </c>
      <c r="E5709">
        <v>258.10509999999999</v>
      </c>
      <c r="F5709">
        <v>9695872</v>
      </c>
      <c r="G5709">
        <v>2.6620101833027497E-5</v>
      </c>
      <c r="H5709" t="s">
        <v>2013</v>
      </c>
      <c r="I5709">
        <v>14</v>
      </c>
      <c r="J5709">
        <v>0</v>
      </c>
      <c r="K5709" s="2" t="s">
        <v>2033</v>
      </c>
      <c r="L5709">
        <v>14</v>
      </c>
      <c r="M5709" s="1" t="s">
        <v>2036</v>
      </c>
      <c r="N5709" s="3">
        <f>E5709/F5709*1000000000</f>
        <v>26620.101833027496</v>
      </c>
      <c r="O5709">
        <v>816.28995999242704</v>
      </c>
      <c r="P5709">
        <f t="shared" si="89"/>
        <v>3.0664419133801284E-2</v>
      </c>
      <c r="Q5709" s="1" t="s">
        <v>2045</v>
      </c>
    </row>
    <row r="5710" spans="1:17" x14ac:dyDescent="0.2">
      <c r="A5710" t="s">
        <v>31</v>
      </c>
      <c r="B5710" t="s">
        <v>106</v>
      </c>
      <c r="C5710" t="s">
        <v>492</v>
      </c>
      <c r="D5710" t="s">
        <v>1556</v>
      </c>
      <c r="E5710">
        <v>197.85955999999999</v>
      </c>
      <c r="F5710">
        <v>11404880</v>
      </c>
      <c r="G5710">
        <v>1.7348675303904993E-5</v>
      </c>
      <c r="H5710" t="s">
        <v>2013</v>
      </c>
      <c r="I5710">
        <v>28</v>
      </c>
      <c r="J5710">
        <v>5</v>
      </c>
      <c r="K5710" s="2" t="s">
        <v>2028</v>
      </c>
      <c r="L5710">
        <v>33</v>
      </c>
      <c r="M5710" s="1" t="s">
        <v>2036</v>
      </c>
      <c r="N5710" s="3">
        <f>E5710/F5710*1000000000</f>
        <v>17348.675303904995</v>
      </c>
      <c r="O5710">
        <v>64.69316286204274</v>
      </c>
      <c r="P5710">
        <f t="shared" si="89"/>
        <v>3.7289972709029276E-3</v>
      </c>
      <c r="Q5710" s="1" t="s">
        <v>2045</v>
      </c>
    </row>
    <row r="5711" spans="1:17" x14ac:dyDescent="0.2">
      <c r="A5711" t="s">
        <v>31</v>
      </c>
      <c r="B5711" t="s">
        <v>106</v>
      </c>
      <c r="C5711" t="s">
        <v>493</v>
      </c>
      <c r="D5711" t="s">
        <v>1556</v>
      </c>
      <c r="E5711">
        <v>199.94345000000001</v>
      </c>
      <c r="F5711">
        <v>10647534</v>
      </c>
      <c r="G5711">
        <v>1.8778380984742573E-5</v>
      </c>
      <c r="H5711" t="s">
        <v>2013</v>
      </c>
      <c r="I5711">
        <v>29</v>
      </c>
      <c r="J5711">
        <v>4</v>
      </c>
      <c r="K5711" s="2" t="s">
        <v>2028</v>
      </c>
      <c r="L5711">
        <v>33</v>
      </c>
      <c r="M5711" s="1" t="s">
        <v>2036</v>
      </c>
      <c r="N5711" s="3">
        <f>E5711/F5711*1000000000</f>
        <v>18778.380984742573</v>
      </c>
      <c r="O5711">
        <v>504.39073891951023</v>
      </c>
      <c r="P5711">
        <f t="shared" si="89"/>
        <v>2.6860182426234055E-2</v>
      </c>
      <c r="Q5711" s="1" t="s">
        <v>2045</v>
      </c>
    </row>
    <row r="5712" spans="1:17" x14ac:dyDescent="0.2">
      <c r="A5712" t="s">
        <v>31</v>
      </c>
      <c r="B5712" t="s">
        <v>106</v>
      </c>
      <c r="C5712" t="s">
        <v>494</v>
      </c>
      <c r="D5712" t="s">
        <v>1556</v>
      </c>
      <c r="E5712">
        <v>367.37097</v>
      </c>
      <c r="F5712">
        <v>16945090</v>
      </c>
      <c r="G5712">
        <v>2.1680083729269068E-5</v>
      </c>
      <c r="H5712" t="s">
        <v>2013</v>
      </c>
      <c r="I5712">
        <v>30</v>
      </c>
      <c r="J5712">
        <v>3</v>
      </c>
      <c r="K5712" s="2" t="s">
        <v>2028</v>
      </c>
      <c r="L5712">
        <v>33</v>
      </c>
      <c r="M5712" s="1" t="s">
        <v>2036</v>
      </c>
      <c r="N5712" s="3">
        <f>E5712/F5712*1000000000</f>
        <v>21680.083729269067</v>
      </c>
      <c r="O5712">
        <v>547.677484382741</v>
      </c>
      <c r="P5712">
        <f t="shared" si="89"/>
        <v>2.5261779023636903E-2</v>
      </c>
      <c r="Q5712" s="1" t="s">
        <v>2045</v>
      </c>
    </row>
    <row r="5713" spans="1:17" x14ac:dyDescent="0.2">
      <c r="A5713" t="s">
        <v>31</v>
      </c>
      <c r="B5713" t="s">
        <v>106</v>
      </c>
      <c r="C5713" t="s">
        <v>495</v>
      </c>
      <c r="D5713" t="s">
        <v>1556</v>
      </c>
      <c r="E5713">
        <v>170.14400000000001</v>
      </c>
      <c r="F5713">
        <v>8751276</v>
      </c>
      <c r="G5713">
        <v>1.9442193344147758E-5</v>
      </c>
      <c r="H5713" t="s">
        <v>2013</v>
      </c>
      <c r="I5713">
        <v>31</v>
      </c>
      <c r="J5713">
        <v>2</v>
      </c>
      <c r="K5713" s="2" t="s">
        <v>2029</v>
      </c>
      <c r="L5713">
        <v>33</v>
      </c>
      <c r="M5713" s="1" t="s">
        <v>2036</v>
      </c>
      <c r="N5713" s="3">
        <f>E5713/F5713*1000000000</f>
        <v>19442.193344147756</v>
      </c>
      <c r="O5713">
        <v>211.91036218556721</v>
      </c>
      <c r="P5713">
        <f t="shared" si="89"/>
        <v>1.0899509043785628E-2</v>
      </c>
      <c r="Q5713" s="1" t="s">
        <v>2045</v>
      </c>
    </row>
    <row r="5714" spans="1:17" x14ac:dyDescent="0.2">
      <c r="A5714" t="s">
        <v>31</v>
      </c>
      <c r="B5714" t="s">
        <v>106</v>
      </c>
      <c r="C5714" t="s">
        <v>496</v>
      </c>
      <c r="D5714" t="s">
        <v>1556</v>
      </c>
      <c r="E5714">
        <v>179.49545000000001</v>
      </c>
      <c r="F5714">
        <v>8590226</v>
      </c>
      <c r="G5714">
        <v>2.0895311718224877E-5</v>
      </c>
      <c r="H5714" t="s">
        <v>2013</v>
      </c>
      <c r="I5714">
        <v>32</v>
      </c>
      <c r="J5714">
        <v>1</v>
      </c>
      <c r="K5714" s="2" t="s">
        <v>2029</v>
      </c>
      <c r="L5714">
        <v>33</v>
      </c>
      <c r="M5714" s="1" t="s">
        <v>2036</v>
      </c>
      <c r="N5714" s="3">
        <f>E5714/F5714*1000000000</f>
        <v>20895.311718224879</v>
      </c>
      <c r="O5714">
        <v>823.26346724488587</v>
      </c>
      <c r="P5714">
        <f t="shared" si="89"/>
        <v>3.9399434588326142E-2</v>
      </c>
      <c r="Q5714" s="1" t="s">
        <v>2045</v>
      </c>
    </row>
    <row r="5715" spans="1:17" x14ac:dyDescent="0.2">
      <c r="A5715" t="s">
        <v>31</v>
      </c>
      <c r="B5715" t="s">
        <v>106</v>
      </c>
      <c r="C5715" t="s">
        <v>497</v>
      </c>
      <c r="D5715" t="s">
        <v>1556</v>
      </c>
      <c r="E5715">
        <v>120.45003</v>
      </c>
      <c r="F5715">
        <v>6356566</v>
      </c>
      <c r="G5715">
        <v>1.8948915184708221E-5</v>
      </c>
      <c r="H5715" t="s">
        <v>2013</v>
      </c>
      <c r="I5715">
        <v>33</v>
      </c>
      <c r="J5715">
        <v>0</v>
      </c>
      <c r="K5715" s="2" t="s">
        <v>2029</v>
      </c>
      <c r="L5715">
        <v>33</v>
      </c>
      <c r="M5715" s="1" t="s">
        <v>2036</v>
      </c>
      <c r="N5715" s="3">
        <f>E5715/F5715*1000000000</f>
        <v>18948.915184708221</v>
      </c>
      <c r="O5715">
        <v>241.61309998737522</v>
      </c>
      <c r="P5715">
        <f t="shared" si="89"/>
        <v>1.2750761594117907E-2</v>
      </c>
      <c r="Q5715" s="1" t="s">
        <v>2045</v>
      </c>
    </row>
    <row r="5716" spans="1:17" x14ac:dyDescent="0.2">
      <c r="A5716" t="s">
        <v>31</v>
      </c>
      <c r="B5716" t="s">
        <v>106</v>
      </c>
      <c r="C5716" t="s">
        <v>498</v>
      </c>
      <c r="D5716" t="s">
        <v>1556</v>
      </c>
      <c r="E5716">
        <v>29.220022</v>
      </c>
      <c r="F5716">
        <v>5684040</v>
      </c>
      <c r="G5716">
        <v>5.1407136473353461E-6</v>
      </c>
      <c r="H5716" t="s">
        <v>2013</v>
      </c>
      <c r="I5716">
        <v>18</v>
      </c>
      <c r="J5716">
        <v>15</v>
      </c>
      <c r="K5716" s="2" t="s">
        <v>2033</v>
      </c>
      <c r="L5716">
        <v>33</v>
      </c>
      <c r="M5716" s="1" t="s">
        <v>2036</v>
      </c>
      <c r="N5716" s="3">
        <f>E5716/F5716*1000000000</f>
        <v>5140.7136473353457</v>
      </c>
      <c r="O5716">
        <v>312.72078320524753</v>
      </c>
      <c r="P5716">
        <f t="shared" si="89"/>
        <v>6.0832173246479937E-2</v>
      </c>
      <c r="Q5716" s="1" t="s">
        <v>2045</v>
      </c>
    </row>
    <row r="5717" spans="1:17" x14ac:dyDescent="0.2">
      <c r="A5717" t="s">
        <v>31</v>
      </c>
      <c r="B5717" t="s">
        <v>106</v>
      </c>
      <c r="C5717" t="s">
        <v>499</v>
      </c>
      <c r="D5717" t="s">
        <v>1556</v>
      </c>
      <c r="E5717">
        <v>29.962209999999999</v>
      </c>
      <c r="F5717">
        <v>5066694</v>
      </c>
      <c r="G5717">
        <v>5.9135621768356247E-6</v>
      </c>
      <c r="H5717" t="s">
        <v>2013</v>
      </c>
      <c r="I5717">
        <v>19</v>
      </c>
      <c r="J5717">
        <v>14</v>
      </c>
      <c r="K5717" s="2" t="s">
        <v>2033</v>
      </c>
      <c r="L5717">
        <v>33</v>
      </c>
      <c r="M5717" s="1" t="s">
        <v>2036</v>
      </c>
      <c r="N5717" s="3">
        <f>E5717/F5717*1000000000</f>
        <v>5913.562176835625</v>
      </c>
      <c r="O5717">
        <v>139.84933601802899</v>
      </c>
      <c r="P5717">
        <f t="shared" si="89"/>
        <v>2.3648916141584063E-2</v>
      </c>
      <c r="Q5717" s="1" t="s">
        <v>2045</v>
      </c>
    </row>
    <row r="5718" spans="1:17" x14ac:dyDescent="0.2">
      <c r="A5718" t="s">
        <v>31</v>
      </c>
      <c r="B5718" t="s">
        <v>106</v>
      </c>
      <c r="C5718" t="s">
        <v>500</v>
      </c>
      <c r="D5718" t="s">
        <v>1556</v>
      </c>
      <c r="E5718">
        <v>51.26079</v>
      </c>
      <c r="F5718">
        <v>7300752</v>
      </c>
      <c r="G5718">
        <v>7.0213027370331165E-6</v>
      </c>
      <c r="H5718" t="s">
        <v>2013</v>
      </c>
      <c r="I5718">
        <v>20</v>
      </c>
      <c r="J5718">
        <v>13</v>
      </c>
      <c r="K5718" s="2" t="s">
        <v>2033</v>
      </c>
      <c r="L5718">
        <v>33</v>
      </c>
      <c r="M5718" s="1" t="s">
        <v>2036</v>
      </c>
      <c r="N5718" s="3">
        <f>E5718/F5718*1000000000</f>
        <v>7021.3027370331165</v>
      </c>
      <c r="O5718">
        <v>242.68248152784938</v>
      </c>
      <c r="P5718">
        <f t="shared" si="89"/>
        <v>3.4563739895140312E-2</v>
      </c>
      <c r="Q5718" s="1" t="s">
        <v>2045</v>
      </c>
    </row>
    <row r="5719" spans="1:17" x14ac:dyDescent="0.2">
      <c r="A5719" t="s">
        <v>31</v>
      </c>
      <c r="B5719" t="s">
        <v>106</v>
      </c>
      <c r="C5719" t="s">
        <v>501</v>
      </c>
      <c r="D5719" t="s">
        <v>1556</v>
      </c>
      <c r="E5719">
        <v>85.828093999999993</v>
      </c>
      <c r="F5719">
        <v>12905146</v>
      </c>
      <c r="G5719">
        <v>6.6506875629303218E-6</v>
      </c>
      <c r="H5719" t="s">
        <v>2013</v>
      </c>
      <c r="I5719">
        <v>22</v>
      </c>
      <c r="J5719">
        <v>11</v>
      </c>
      <c r="K5719" s="2" t="s">
        <v>2028</v>
      </c>
      <c r="L5719">
        <v>33</v>
      </c>
      <c r="M5719" s="1" t="s">
        <v>2036</v>
      </c>
      <c r="N5719" s="3">
        <f>E5719/F5719*1000000000</f>
        <v>6650.6875629303222</v>
      </c>
      <c r="O5719">
        <v>95.582496431781621</v>
      </c>
      <c r="P5719">
        <f t="shared" si="89"/>
        <v>1.4371821789455338E-2</v>
      </c>
      <c r="Q5719" s="1" t="s">
        <v>2045</v>
      </c>
    </row>
    <row r="5720" spans="1:17" x14ac:dyDescent="0.2">
      <c r="A5720" t="s">
        <v>31</v>
      </c>
      <c r="B5720" t="s">
        <v>106</v>
      </c>
      <c r="C5720" t="s">
        <v>502</v>
      </c>
      <c r="D5720" t="s">
        <v>1556</v>
      </c>
      <c r="E5720">
        <v>14.288010999999999</v>
      </c>
      <c r="F5720">
        <v>5920974</v>
      </c>
      <c r="G5720">
        <v>2.4131183484338891E-6</v>
      </c>
      <c r="H5720" t="s">
        <v>2013</v>
      </c>
      <c r="I5720">
        <v>23</v>
      </c>
      <c r="J5720">
        <v>10</v>
      </c>
      <c r="K5720" s="2" t="s">
        <v>2028</v>
      </c>
      <c r="L5720">
        <v>33</v>
      </c>
      <c r="M5720" s="1" t="s">
        <v>2036</v>
      </c>
      <c r="N5720" s="3">
        <f>E5720/F5720*1000000000</f>
        <v>2413.118348433889</v>
      </c>
      <c r="O5720">
        <v>72.662978398592685</v>
      </c>
      <c r="P5720">
        <f t="shared" si="89"/>
        <v>3.0111651360054874E-2</v>
      </c>
      <c r="Q5720" s="1" t="s">
        <v>2045</v>
      </c>
    </row>
    <row r="5721" spans="1:17" x14ac:dyDescent="0.2">
      <c r="A5721" t="s">
        <v>31</v>
      </c>
      <c r="B5721" t="s">
        <v>106</v>
      </c>
      <c r="C5721" t="s">
        <v>503</v>
      </c>
      <c r="D5721" t="s">
        <v>1556</v>
      </c>
      <c r="E5721">
        <v>40.437730000000002</v>
      </c>
      <c r="F5721">
        <v>5334798</v>
      </c>
      <c r="G5721">
        <v>7.5799927194994079E-6</v>
      </c>
      <c r="H5721" t="s">
        <v>2013</v>
      </c>
      <c r="I5721">
        <v>24</v>
      </c>
      <c r="J5721">
        <v>9</v>
      </c>
      <c r="K5721" s="2" t="s">
        <v>2028</v>
      </c>
      <c r="L5721">
        <v>33</v>
      </c>
      <c r="M5721" s="1" t="s">
        <v>2036</v>
      </c>
      <c r="N5721" s="3">
        <f>E5721/F5721*1000000000</f>
        <v>7579.9927194994079</v>
      </c>
      <c r="O5721">
        <v>247.53334413958447</v>
      </c>
      <c r="P5721">
        <f t="shared" si="89"/>
        <v>3.2656145368426141E-2</v>
      </c>
      <c r="Q5721" s="1" t="s">
        <v>2045</v>
      </c>
    </row>
    <row r="5722" spans="1:17" x14ac:dyDescent="0.2">
      <c r="A5722" t="s">
        <v>31</v>
      </c>
      <c r="B5722" t="s">
        <v>106</v>
      </c>
      <c r="C5722" t="s">
        <v>504</v>
      </c>
      <c r="D5722" t="s">
        <v>1556</v>
      </c>
      <c r="E5722">
        <v>95.946550000000002</v>
      </c>
      <c r="F5722">
        <v>6614266</v>
      </c>
      <c r="G5722">
        <v>1.4506001119398585E-5</v>
      </c>
      <c r="H5722" t="s">
        <v>2013</v>
      </c>
      <c r="I5722">
        <v>25</v>
      </c>
      <c r="J5722">
        <v>8</v>
      </c>
      <c r="K5722" s="2" t="s">
        <v>2028</v>
      </c>
      <c r="L5722">
        <v>33</v>
      </c>
      <c r="M5722" s="1" t="s">
        <v>2036</v>
      </c>
      <c r="N5722" s="3">
        <f>E5722/F5722*1000000000</f>
        <v>14506.001119398585</v>
      </c>
      <c r="O5722">
        <v>97.75388811850658</v>
      </c>
      <c r="P5722">
        <f t="shared" si="89"/>
        <v>6.7388584430606632E-3</v>
      </c>
      <c r="Q5722" s="1" t="s">
        <v>2045</v>
      </c>
    </row>
    <row r="5723" spans="1:17" x14ac:dyDescent="0.2">
      <c r="A5723" t="s">
        <v>31</v>
      </c>
      <c r="B5723" t="s">
        <v>106</v>
      </c>
      <c r="C5723" t="s">
        <v>505</v>
      </c>
      <c r="D5723" t="s">
        <v>1556</v>
      </c>
      <c r="E5723">
        <v>79.421400000000006</v>
      </c>
      <c r="F5723">
        <v>5977426</v>
      </c>
      <c r="G5723">
        <v>1.3286889708044901E-5</v>
      </c>
      <c r="H5723" t="s">
        <v>2013</v>
      </c>
      <c r="I5723">
        <v>26</v>
      </c>
      <c r="J5723">
        <v>7</v>
      </c>
      <c r="K5723" s="2" t="s">
        <v>2028</v>
      </c>
      <c r="L5723">
        <v>33</v>
      </c>
      <c r="M5723" s="1" t="s">
        <v>2036</v>
      </c>
      <c r="N5723" s="3">
        <f>E5723/F5723*1000000000</f>
        <v>13286.889708044901</v>
      </c>
      <c r="O5723">
        <v>126.49106132205543</v>
      </c>
      <c r="P5723">
        <f t="shared" si="89"/>
        <v>9.5199903138706767E-3</v>
      </c>
      <c r="Q5723" s="1" t="s">
        <v>2045</v>
      </c>
    </row>
    <row r="5724" spans="1:17" x14ac:dyDescent="0.2">
      <c r="A5724" t="s">
        <v>31</v>
      </c>
      <c r="B5724" t="s">
        <v>106</v>
      </c>
      <c r="C5724" t="s">
        <v>506</v>
      </c>
      <c r="D5724" t="s">
        <v>1556</v>
      </c>
      <c r="E5724">
        <v>137.95116999999999</v>
      </c>
      <c r="F5724">
        <v>11742186</v>
      </c>
      <c r="G5724">
        <v>1.1748338001118359E-5</v>
      </c>
      <c r="H5724" t="s">
        <v>2013</v>
      </c>
      <c r="I5724">
        <v>27</v>
      </c>
      <c r="J5724">
        <v>6</v>
      </c>
      <c r="K5724" s="2" t="s">
        <v>2028</v>
      </c>
      <c r="L5724">
        <v>33</v>
      </c>
      <c r="M5724" s="1" t="s">
        <v>2036</v>
      </c>
      <c r="N5724" s="3">
        <f>E5724/F5724*1000000000</f>
        <v>11748.33800111836</v>
      </c>
      <c r="O5724">
        <v>170.62907423376913</v>
      </c>
      <c r="P5724">
        <f t="shared" si="89"/>
        <v>1.4523677665515449E-2</v>
      </c>
      <c r="Q5724" s="1" t="s">
        <v>2045</v>
      </c>
    </row>
    <row r="5725" spans="1:17" x14ac:dyDescent="0.2">
      <c r="A5725" t="s">
        <v>38</v>
      </c>
      <c r="B5725" t="s">
        <v>106</v>
      </c>
      <c r="C5725" t="s">
        <v>615</v>
      </c>
      <c r="D5725" t="s">
        <v>1588</v>
      </c>
      <c r="E5725">
        <v>115.23321</v>
      </c>
      <c r="F5725">
        <v>7365692</v>
      </c>
      <c r="G5725">
        <v>1.5644587093785623E-5</v>
      </c>
      <c r="H5725" t="s">
        <v>2013</v>
      </c>
      <c r="I5725">
        <v>25</v>
      </c>
      <c r="J5725">
        <v>3</v>
      </c>
      <c r="K5725" s="2" t="s">
        <v>2028</v>
      </c>
      <c r="L5725">
        <v>28</v>
      </c>
      <c r="M5725" s="1" t="s">
        <v>2036</v>
      </c>
      <c r="N5725" s="3">
        <f>E5725/F5725*1000000000</f>
        <v>15644.587093785623</v>
      </c>
      <c r="O5725">
        <v>1114.7285507544884</v>
      </c>
      <c r="P5725">
        <f t="shared" si="89"/>
        <v>7.1253305956363866E-2</v>
      </c>
      <c r="Q5725" s="1" t="s">
        <v>2044</v>
      </c>
    </row>
    <row r="5726" spans="1:17" x14ac:dyDescent="0.2">
      <c r="A5726" t="s">
        <v>38</v>
      </c>
      <c r="B5726" t="s">
        <v>106</v>
      </c>
      <c r="C5726" t="s">
        <v>616</v>
      </c>
      <c r="D5726" t="s">
        <v>1588</v>
      </c>
      <c r="E5726">
        <v>71.031790000000001</v>
      </c>
      <c r="F5726">
        <v>5261152</v>
      </c>
      <c r="G5726">
        <v>1.3501185671883269E-5</v>
      </c>
      <c r="H5726" t="s">
        <v>2013</v>
      </c>
      <c r="I5726">
        <v>26</v>
      </c>
      <c r="J5726">
        <v>2</v>
      </c>
      <c r="K5726" s="2" t="s">
        <v>2028</v>
      </c>
      <c r="L5726">
        <v>28</v>
      </c>
      <c r="M5726" s="1" t="s">
        <v>2036</v>
      </c>
      <c r="N5726" s="3">
        <f>E5726/F5726*1000000000</f>
        <v>13501.18567188327</v>
      </c>
      <c r="O5726">
        <v>806.25595959957229</v>
      </c>
      <c r="P5726">
        <f t="shared" si="89"/>
        <v>5.9717418839637978E-2</v>
      </c>
      <c r="Q5726" s="1" t="s">
        <v>2044</v>
      </c>
    </row>
    <row r="5727" spans="1:17" x14ac:dyDescent="0.2">
      <c r="A5727" t="s">
        <v>38</v>
      </c>
      <c r="B5727" t="s">
        <v>106</v>
      </c>
      <c r="C5727" t="s">
        <v>617</v>
      </c>
      <c r="D5727" t="s">
        <v>1588</v>
      </c>
      <c r="E5727">
        <v>55.039482</v>
      </c>
      <c r="F5727">
        <v>7424802</v>
      </c>
      <c r="G5727">
        <v>7.4129225264188861E-6</v>
      </c>
      <c r="H5727" t="s">
        <v>2013</v>
      </c>
      <c r="I5727">
        <v>27</v>
      </c>
      <c r="J5727">
        <v>1</v>
      </c>
      <c r="K5727" s="2" t="s">
        <v>2028</v>
      </c>
      <c r="L5727">
        <v>28</v>
      </c>
      <c r="M5727" s="1" t="s">
        <v>2036</v>
      </c>
      <c r="N5727" s="3">
        <f>E5727/F5727*1000000000</f>
        <v>7412.9225264188863</v>
      </c>
      <c r="O5727">
        <v>346.66519886908861</v>
      </c>
      <c r="P5727">
        <f t="shared" si="89"/>
        <v>4.6764983396711597E-2</v>
      </c>
      <c r="Q5727" s="1" t="s">
        <v>2044</v>
      </c>
    </row>
    <row r="5728" spans="1:17" x14ac:dyDescent="0.2">
      <c r="A5728" t="s">
        <v>38</v>
      </c>
      <c r="B5728" t="s">
        <v>106</v>
      </c>
      <c r="C5728" t="s">
        <v>618</v>
      </c>
      <c r="D5728" t="s">
        <v>1588</v>
      </c>
      <c r="E5728">
        <v>25.531448000000001</v>
      </c>
      <c r="F5728">
        <v>5154100</v>
      </c>
      <c r="G5728">
        <v>4.9536190605537338E-6</v>
      </c>
      <c r="H5728" t="s">
        <v>2013</v>
      </c>
      <c r="I5728">
        <v>28</v>
      </c>
      <c r="J5728">
        <v>0</v>
      </c>
      <c r="K5728" s="2" t="s">
        <v>2028</v>
      </c>
      <c r="L5728">
        <v>28</v>
      </c>
      <c r="M5728" s="1" t="s">
        <v>2036</v>
      </c>
      <c r="N5728" s="3">
        <f>E5728/F5728*1000000000</f>
        <v>4953.619060553734</v>
      </c>
      <c r="O5728">
        <v>141.0058143600549</v>
      </c>
      <c r="P5728">
        <f t="shared" si="89"/>
        <v>2.84652115224001E-2</v>
      </c>
      <c r="Q5728" s="1" t="s">
        <v>2044</v>
      </c>
    </row>
    <row r="5729" spans="1:17" x14ac:dyDescent="0.2">
      <c r="A5729" t="s">
        <v>38</v>
      </c>
      <c r="B5729" t="s">
        <v>106</v>
      </c>
      <c r="C5729" t="s">
        <v>619</v>
      </c>
      <c r="D5729" t="s">
        <v>1588</v>
      </c>
      <c r="E5729">
        <v>59.596263999999998</v>
      </c>
      <c r="F5729">
        <v>5105908</v>
      </c>
      <c r="G5729">
        <v>1.167202072579451E-5</v>
      </c>
      <c r="H5729" t="s">
        <v>2013</v>
      </c>
      <c r="I5729">
        <v>18</v>
      </c>
      <c r="J5729">
        <v>10</v>
      </c>
      <c r="K5729" s="2" t="s">
        <v>2033</v>
      </c>
      <c r="L5729">
        <v>28</v>
      </c>
      <c r="M5729" s="1" t="s">
        <v>2036</v>
      </c>
      <c r="N5729" s="3">
        <f>E5729/F5729*1000000000</f>
        <v>11672.020725794509</v>
      </c>
      <c r="O5729">
        <v>1300.2411857122718</v>
      </c>
      <c r="P5729">
        <f t="shared" si="89"/>
        <v>0.11139812173558018</v>
      </c>
      <c r="Q5729" s="1" t="s">
        <v>2044</v>
      </c>
    </row>
    <row r="5730" spans="1:17" x14ac:dyDescent="0.2">
      <c r="A5730" t="s">
        <v>38</v>
      </c>
      <c r="B5730" t="s">
        <v>106</v>
      </c>
      <c r="C5730" t="s">
        <v>620</v>
      </c>
      <c r="D5730" t="s">
        <v>1588</v>
      </c>
      <c r="E5730">
        <v>123.56894</v>
      </c>
      <c r="F5730">
        <v>6363764</v>
      </c>
      <c r="G5730">
        <v>1.9417586824401406E-5</v>
      </c>
      <c r="H5730" t="s">
        <v>2013</v>
      </c>
      <c r="I5730">
        <v>19</v>
      </c>
      <c r="J5730">
        <v>9</v>
      </c>
      <c r="K5730" s="2" t="s">
        <v>2033</v>
      </c>
      <c r="L5730">
        <v>28</v>
      </c>
      <c r="M5730" s="1" t="s">
        <v>2036</v>
      </c>
      <c r="N5730" s="3">
        <f>E5730/F5730*1000000000</f>
        <v>19417.586824401405</v>
      </c>
      <c r="O5730">
        <v>1673.3785039727393</v>
      </c>
      <c r="P5730">
        <f t="shared" si="89"/>
        <v>8.6178499888042867E-2</v>
      </c>
      <c r="Q5730" s="1" t="s">
        <v>2044</v>
      </c>
    </row>
    <row r="5731" spans="1:17" x14ac:dyDescent="0.2">
      <c r="A5731" t="s">
        <v>38</v>
      </c>
      <c r="B5731" t="s">
        <v>106</v>
      </c>
      <c r="C5731" t="s">
        <v>621</v>
      </c>
      <c r="D5731" t="s">
        <v>1588</v>
      </c>
      <c r="E5731">
        <v>48.340983999999999</v>
      </c>
      <c r="F5731">
        <v>5533172</v>
      </c>
      <c r="G5731">
        <v>8.7365771387551292E-6</v>
      </c>
      <c r="H5731" t="s">
        <v>2013</v>
      </c>
      <c r="I5731">
        <v>21</v>
      </c>
      <c r="J5731">
        <v>7</v>
      </c>
      <c r="K5731" s="2" t="s">
        <v>2028</v>
      </c>
      <c r="L5731">
        <v>28</v>
      </c>
      <c r="M5731" s="1" t="s">
        <v>2036</v>
      </c>
      <c r="N5731" s="3">
        <f>E5731/F5731*1000000000</f>
        <v>8736.5771387551285</v>
      </c>
      <c r="O5731">
        <v>377.71435381446736</v>
      </c>
      <c r="P5731">
        <f t="shared" si="89"/>
        <v>4.3233676967028727E-2</v>
      </c>
      <c r="Q5731" s="1" t="s">
        <v>2044</v>
      </c>
    </row>
    <row r="5732" spans="1:17" x14ac:dyDescent="0.2">
      <c r="A5732" t="s">
        <v>38</v>
      </c>
      <c r="B5732" t="s">
        <v>106</v>
      </c>
      <c r="C5732" t="s">
        <v>622</v>
      </c>
      <c r="D5732" t="s">
        <v>1588</v>
      </c>
      <c r="E5732">
        <v>95.493750000000006</v>
      </c>
      <c r="F5732">
        <v>8618754</v>
      </c>
      <c r="G5732">
        <v>1.1079762805621323E-5</v>
      </c>
      <c r="H5732" t="s">
        <v>2013</v>
      </c>
      <c r="I5732">
        <v>22</v>
      </c>
      <c r="J5732">
        <v>6</v>
      </c>
      <c r="K5732" s="2" t="s">
        <v>2028</v>
      </c>
      <c r="L5732">
        <v>28</v>
      </c>
      <c r="M5732" s="1" t="s">
        <v>2036</v>
      </c>
      <c r="N5732" s="3">
        <f>E5732/F5732*1000000000</f>
        <v>11079.762805621323</v>
      </c>
      <c r="O5732">
        <v>1677.9343326732867</v>
      </c>
      <c r="P5732">
        <f t="shared" si="89"/>
        <v>0.15144135863829014</v>
      </c>
      <c r="Q5732" s="1" t="s">
        <v>2044</v>
      </c>
    </row>
    <row r="5733" spans="1:17" x14ac:dyDescent="0.2">
      <c r="A5733" t="s">
        <v>38</v>
      </c>
      <c r="B5733" t="s">
        <v>106</v>
      </c>
      <c r="C5733" t="s">
        <v>623</v>
      </c>
      <c r="D5733" t="s">
        <v>1588</v>
      </c>
      <c r="E5733">
        <v>87.818213999999998</v>
      </c>
      <c r="F5733">
        <v>5209474</v>
      </c>
      <c r="G5733">
        <v>1.685740518140603E-5</v>
      </c>
      <c r="H5733" t="s">
        <v>2013</v>
      </c>
      <c r="I5733">
        <v>23</v>
      </c>
      <c r="J5733">
        <v>5</v>
      </c>
      <c r="K5733" s="2" t="s">
        <v>2028</v>
      </c>
      <c r="L5733">
        <v>28</v>
      </c>
      <c r="M5733" s="1" t="s">
        <v>2036</v>
      </c>
      <c r="N5733" s="3">
        <f>E5733/F5733*1000000000</f>
        <v>16857.405181406029</v>
      </c>
      <c r="O5733">
        <v>1140.4688437343239</v>
      </c>
      <c r="P5733">
        <f t="shared" si="89"/>
        <v>6.7653878604773537E-2</v>
      </c>
      <c r="Q5733" s="1" t="s">
        <v>2044</v>
      </c>
    </row>
    <row r="5734" spans="1:17" x14ac:dyDescent="0.2">
      <c r="A5734" t="s">
        <v>38</v>
      </c>
      <c r="B5734" t="s">
        <v>106</v>
      </c>
      <c r="C5734" t="s">
        <v>624</v>
      </c>
      <c r="D5734" t="s">
        <v>1588</v>
      </c>
      <c r="E5734">
        <v>110.73732</v>
      </c>
      <c r="F5734">
        <v>7123640</v>
      </c>
      <c r="G5734">
        <v>1.5545047194973357E-5</v>
      </c>
      <c r="H5734" t="s">
        <v>2013</v>
      </c>
      <c r="I5734">
        <v>24</v>
      </c>
      <c r="J5734">
        <v>4</v>
      </c>
      <c r="K5734" s="2" t="s">
        <v>2028</v>
      </c>
      <c r="L5734">
        <v>28</v>
      </c>
      <c r="M5734" s="1" t="s">
        <v>2036</v>
      </c>
      <c r="N5734" s="3">
        <f>E5734/F5734*1000000000</f>
        <v>15545.047194973356</v>
      </c>
      <c r="O5734">
        <v>1137.8556264335441</v>
      </c>
      <c r="P5734">
        <f t="shared" si="89"/>
        <v>7.3197309224090415E-2</v>
      </c>
      <c r="Q5734" s="1" t="s">
        <v>2044</v>
      </c>
    </row>
    <row r="5735" spans="1:17" x14ac:dyDescent="0.2">
      <c r="A5735" t="s">
        <v>52</v>
      </c>
      <c r="B5735" t="s">
        <v>107</v>
      </c>
      <c r="C5735" t="s">
        <v>802</v>
      </c>
      <c r="D5735" t="s">
        <v>1671</v>
      </c>
      <c r="E5735">
        <v>17.778618000000002</v>
      </c>
      <c r="F5735">
        <v>7669258</v>
      </c>
      <c r="G5735">
        <v>2.3181666335908898E-6</v>
      </c>
      <c r="H5735" t="s">
        <v>2013</v>
      </c>
      <c r="I5735">
        <v>24</v>
      </c>
      <c r="J5735">
        <v>0</v>
      </c>
      <c r="K5735" s="2" t="s">
        <v>2028</v>
      </c>
      <c r="L5735">
        <v>24</v>
      </c>
      <c r="M5735" s="1" t="s">
        <v>2036</v>
      </c>
      <c r="N5735" s="3">
        <f>E5735/F5735*1000000000</f>
        <v>2318.1666335908899</v>
      </c>
      <c r="O5735">
        <v>646.95943150662504</v>
      </c>
      <c r="P5735">
        <f t="shared" si="89"/>
        <v>0.27908236713099049</v>
      </c>
      <c r="Q5735" s="1" t="s">
        <v>2045</v>
      </c>
    </row>
    <row r="5736" spans="1:17" x14ac:dyDescent="0.2">
      <c r="A5736" t="s">
        <v>52</v>
      </c>
      <c r="B5736" t="s">
        <v>107</v>
      </c>
      <c r="C5736" t="s">
        <v>803</v>
      </c>
      <c r="D5736" t="s">
        <v>1678</v>
      </c>
      <c r="E5736">
        <v>134.47803999999999</v>
      </c>
      <c r="F5736">
        <v>6742226</v>
      </c>
      <c r="G5736">
        <v>1.9945644064734701E-5</v>
      </c>
      <c r="H5736" t="s">
        <v>2013</v>
      </c>
      <c r="I5736">
        <v>6</v>
      </c>
      <c r="J5736">
        <v>18</v>
      </c>
      <c r="K5736" s="2" t="s">
        <v>2030</v>
      </c>
      <c r="L5736">
        <v>24</v>
      </c>
      <c r="M5736" s="1" t="s">
        <v>2036</v>
      </c>
      <c r="N5736" s="3">
        <f>E5736/F5736*1000000000</f>
        <v>19945.644064734701</v>
      </c>
      <c r="O5736">
        <v>1183.8352970500111</v>
      </c>
      <c r="P5736">
        <f t="shared" si="89"/>
        <v>5.9353074446120049E-2</v>
      </c>
      <c r="Q5736" s="1" t="s">
        <v>2044</v>
      </c>
    </row>
    <row r="5737" spans="1:17" x14ac:dyDescent="0.2">
      <c r="A5737" t="s">
        <v>52</v>
      </c>
      <c r="B5737" t="s">
        <v>107</v>
      </c>
      <c r="C5737" t="s">
        <v>804</v>
      </c>
      <c r="D5737" t="s">
        <v>1678</v>
      </c>
      <c r="E5737">
        <v>230.60999000000001</v>
      </c>
      <c r="F5737">
        <v>10955032</v>
      </c>
      <c r="G5737">
        <v>2.1050599395784512E-5</v>
      </c>
      <c r="H5737" t="s">
        <v>2013</v>
      </c>
      <c r="I5737">
        <v>10</v>
      </c>
      <c r="J5737">
        <v>14</v>
      </c>
      <c r="K5737" s="2" t="s">
        <v>2030</v>
      </c>
      <c r="L5737">
        <v>24</v>
      </c>
      <c r="M5737" s="1" t="s">
        <v>2036</v>
      </c>
      <c r="N5737" s="3">
        <f>E5737/F5737*1000000000</f>
        <v>21050.599395784513</v>
      </c>
      <c r="O5737">
        <v>1941.9215221731013</v>
      </c>
      <c r="P5737">
        <f t="shared" si="89"/>
        <v>9.2250177092913596E-2</v>
      </c>
      <c r="Q5737" s="1" t="s">
        <v>2044</v>
      </c>
    </row>
    <row r="5738" spans="1:17" x14ac:dyDescent="0.2">
      <c r="A5738" t="s">
        <v>52</v>
      </c>
      <c r="B5738" t="s">
        <v>107</v>
      </c>
      <c r="C5738" t="s">
        <v>805</v>
      </c>
      <c r="D5738" t="s">
        <v>1671</v>
      </c>
      <c r="E5738">
        <v>9.7456720000000008</v>
      </c>
      <c r="F5738">
        <v>7384536</v>
      </c>
      <c r="G5738">
        <v>1.3197406038781585E-6</v>
      </c>
      <c r="H5738" t="s">
        <v>2013</v>
      </c>
      <c r="I5738">
        <v>13</v>
      </c>
      <c r="J5738">
        <v>11</v>
      </c>
      <c r="K5738" s="2" t="s">
        <v>2033</v>
      </c>
      <c r="L5738">
        <v>24</v>
      </c>
      <c r="M5738" s="1" t="s">
        <v>2036</v>
      </c>
      <c r="N5738" s="3">
        <f>E5738/F5738*1000000000</f>
        <v>1319.7406038781585</v>
      </c>
      <c r="O5738">
        <v>510.38690249389066</v>
      </c>
      <c r="P5738">
        <f t="shared" si="89"/>
        <v>0.38673274202072727</v>
      </c>
      <c r="Q5738" s="1" t="s">
        <v>2045</v>
      </c>
    </row>
    <row r="5739" spans="1:17" x14ac:dyDescent="0.2">
      <c r="A5739" t="s">
        <v>52</v>
      </c>
      <c r="B5739" t="s">
        <v>107</v>
      </c>
      <c r="C5739" t="s">
        <v>805</v>
      </c>
      <c r="D5739" t="s">
        <v>1678</v>
      </c>
      <c r="E5739">
        <v>98.394515999999996</v>
      </c>
      <c r="F5739">
        <v>7384536</v>
      </c>
      <c r="G5739">
        <v>1.3324400612306581E-5</v>
      </c>
      <c r="H5739" t="s">
        <v>2013</v>
      </c>
      <c r="I5739">
        <v>13</v>
      </c>
      <c r="J5739">
        <v>11</v>
      </c>
      <c r="K5739" s="2" t="s">
        <v>2033</v>
      </c>
      <c r="L5739">
        <v>24</v>
      </c>
      <c r="M5739" s="1" t="s">
        <v>2036</v>
      </c>
      <c r="N5739" s="3">
        <f>E5739/F5739*1000000000</f>
        <v>13324.400612306581</v>
      </c>
      <c r="O5739">
        <v>1211.1484044886029</v>
      </c>
      <c r="P5739">
        <f t="shared" si="89"/>
        <v>9.0897027170585912E-2</v>
      </c>
      <c r="Q5739" s="1" t="s">
        <v>2044</v>
      </c>
    </row>
    <row r="5740" spans="1:17" x14ac:dyDescent="0.2">
      <c r="A5740" t="s">
        <v>52</v>
      </c>
      <c r="B5740" t="s">
        <v>107</v>
      </c>
      <c r="C5740" t="s">
        <v>806</v>
      </c>
      <c r="D5740" t="s">
        <v>1671</v>
      </c>
      <c r="E5740">
        <v>39.210529999999999</v>
      </c>
      <c r="F5740">
        <v>7968164</v>
      </c>
      <c r="G5740">
        <v>4.9208989674409314E-6</v>
      </c>
      <c r="H5740" t="s">
        <v>2013</v>
      </c>
      <c r="I5740">
        <v>14</v>
      </c>
      <c r="J5740">
        <v>10</v>
      </c>
      <c r="K5740" s="2" t="s">
        <v>2033</v>
      </c>
      <c r="L5740">
        <v>24</v>
      </c>
      <c r="M5740" s="1" t="s">
        <v>2036</v>
      </c>
      <c r="N5740" s="3">
        <f>E5740/F5740*1000000000</f>
        <v>4920.8989674409313</v>
      </c>
      <c r="O5740">
        <v>1374.4459851188922</v>
      </c>
      <c r="P5740">
        <f t="shared" si="89"/>
        <v>0.2793079057734974</v>
      </c>
      <c r="Q5740" s="1" t="s">
        <v>2045</v>
      </c>
    </row>
    <row r="5741" spans="1:17" x14ac:dyDescent="0.2">
      <c r="A5741" t="s">
        <v>52</v>
      </c>
      <c r="B5741" t="s">
        <v>107</v>
      </c>
      <c r="C5741" t="s">
        <v>806</v>
      </c>
      <c r="D5741" t="s">
        <v>1678</v>
      </c>
      <c r="E5741">
        <v>40.964359999999999</v>
      </c>
      <c r="F5741">
        <v>7968164</v>
      </c>
      <c r="G5741">
        <v>5.1410036239213954E-6</v>
      </c>
      <c r="H5741" t="s">
        <v>2013</v>
      </c>
      <c r="I5741">
        <v>14</v>
      </c>
      <c r="J5741">
        <v>10</v>
      </c>
      <c r="K5741" s="2" t="s">
        <v>2033</v>
      </c>
      <c r="L5741">
        <v>24</v>
      </c>
      <c r="M5741" s="1" t="s">
        <v>2036</v>
      </c>
      <c r="N5741" s="3">
        <f>E5741/F5741*1000000000</f>
        <v>5141.003623921395</v>
      </c>
      <c r="O5741">
        <v>446.63187657204276</v>
      </c>
      <c r="P5741">
        <f t="shared" si="89"/>
        <v>8.687639792624112E-2</v>
      </c>
      <c r="Q5741" s="1" t="s">
        <v>2044</v>
      </c>
    </row>
    <row r="5742" spans="1:17" x14ac:dyDescent="0.2">
      <c r="A5742" t="s">
        <v>52</v>
      </c>
      <c r="B5742" t="s">
        <v>107</v>
      </c>
      <c r="C5742" t="s">
        <v>807</v>
      </c>
      <c r="D5742" t="s">
        <v>1671</v>
      </c>
      <c r="E5742">
        <v>102.53042600000001</v>
      </c>
      <c r="F5742">
        <v>5176298</v>
      </c>
      <c r="G5742">
        <v>1.9807674519511821E-5</v>
      </c>
      <c r="H5742" t="s">
        <v>2013</v>
      </c>
      <c r="I5742">
        <v>20</v>
      </c>
      <c r="J5742">
        <v>4</v>
      </c>
      <c r="K5742" s="2" t="s">
        <v>2033</v>
      </c>
      <c r="L5742">
        <v>24</v>
      </c>
      <c r="M5742" s="1" t="s">
        <v>2036</v>
      </c>
      <c r="N5742" s="3">
        <f>E5742/F5742*1000000000</f>
        <v>19807.67451951182</v>
      </c>
      <c r="O5742">
        <v>4968.8438651434199</v>
      </c>
      <c r="P5742">
        <f t="shared" si="89"/>
        <v>0.25085447866425675</v>
      </c>
      <c r="Q5742" s="1" t="s">
        <v>2045</v>
      </c>
    </row>
    <row r="5743" spans="1:17" x14ac:dyDescent="0.2">
      <c r="A5743" t="s">
        <v>52</v>
      </c>
      <c r="B5743" t="s">
        <v>107</v>
      </c>
      <c r="C5743" t="s">
        <v>808</v>
      </c>
      <c r="D5743" t="s">
        <v>1671</v>
      </c>
      <c r="E5743">
        <v>126.41298999999999</v>
      </c>
      <c r="F5743">
        <v>10981142</v>
      </c>
      <c r="G5743">
        <v>1.1511825454948127E-5</v>
      </c>
      <c r="H5743" t="s">
        <v>2013</v>
      </c>
      <c r="I5743">
        <v>22</v>
      </c>
      <c r="J5743">
        <v>2</v>
      </c>
      <c r="K5743" s="2" t="s">
        <v>2028</v>
      </c>
      <c r="L5743">
        <v>24</v>
      </c>
      <c r="M5743" s="1" t="s">
        <v>2036</v>
      </c>
      <c r="N5743" s="3">
        <f>E5743/F5743*1000000000</f>
        <v>11511.825454948126</v>
      </c>
      <c r="O5743">
        <v>1404.5905258226621</v>
      </c>
      <c r="P5743">
        <f t="shared" si="89"/>
        <v>0.12201284073664678</v>
      </c>
      <c r="Q5743" s="1" t="s">
        <v>2045</v>
      </c>
    </row>
    <row r="5744" spans="1:17" x14ac:dyDescent="0.2">
      <c r="A5744" t="s">
        <v>52</v>
      </c>
      <c r="B5744" t="s">
        <v>107</v>
      </c>
      <c r="C5744" t="s">
        <v>809</v>
      </c>
      <c r="D5744" t="s">
        <v>1671</v>
      </c>
      <c r="E5744">
        <v>34.487403999999998</v>
      </c>
      <c r="F5744">
        <v>5067696</v>
      </c>
      <c r="G5744">
        <v>6.8053419147478455E-6</v>
      </c>
      <c r="H5744" t="s">
        <v>2013</v>
      </c>
      <c r="I5744">
        <v>23</v>
      </c>
      <c r="J5744">
        <v>1</v>
      </c>
      <c r="K5744" s="2" t="s">
        <v>2028</v>
      </c>
      <c r="L5744">
        <v>24</v>
      </c>
      <c r="M5744" s="1" t="s">
        <v>2036</v>
      </c>
      <c r="N5744" s="3">
        <f>E5744/F5744*1000000000</f>
        <v>6805.3419147478453</v>
      </c>
      <c r="O5744">
        <v>903.88289219827755</v>
      </c>
      <c r="P5744">
        <f t="shared" si="89"/>
        <v>0.13281961487335037</v>
      </c>
      <c r="Q5744" s="1" t="s">
        <v>2045</v>
      </c>
    </row>
    <row r="5745" spans="1:17" x14ac:dyDescent="0.2">
      <c r="A5745" t="s">
        <v>63</v>
      </c>
      <c r="B5745" t="s">
        <v>106</v>
      </c>
      <c r="C5745" t="s">
        <v>934</v>
      </c>
      <c r="D5745" t="s">
        <v>1749</v>
      </c>
      <c r="E5745">
        <v>77.559700000000007</v>
      </c>
      <c r="F5745">
        <v>10169460</v>
      </c>
      <c r="G5745">
        <v>7.62672747618851E-6</v>
      </c>
      <c r="H5745" t="s">
        <v>2013</v>
      </c>
      <c r="I5745">
        <v>27</v>
      </c>
      <c r="J5745">
        <v>5</v>
      </c>
      <c r="K5745" s="2" t="s">
        <v>2028</v>
      </c>
      <c r="L5745">
        <v>32</v>
      </c>
      <c r="M5745" s="1" t="s">
        <v>2036</v>
      </c>
      <c r="N5745" s="3">
        <f>E5745/F5745*1000000000</f>
        <v>7626.7274761885101</v>
      </c>
      <c r="O5745">
        <v>2837.9204594778562</v>
      </c>
      <c r="P5745">
        <f t="shared" si="89"/>
        <v>0.37210198847908998</v>
      </c>
      <c r="Q5745" s="1" t="s">
        <v>2044</v>
      </c>
    </row>
    <row r="5746" spans="1:17" x14ac:dyDescent="0.2">
      <c r="A5746" t="s">
        <v>63</v>
      </c>
      <c r="B5746" t="s">
        <v>106</v>
      </c>
      <c r="C5746" t="s">
        <v>935</v>
      </c>
      <c r="D5746" t="s">
        <v>1749</v>
      </c>
      <c r="E5746">
        <v>63.612285999999997</v>
      </c>
      <c r="F5746">
        <v>9678270</v>
      </c>
      <c r="G5746">
        <v>6.5726918137229067E-6</v>
      </c>
      <c r="H5746" t="s">
        <v>2013</v>
      </c>
      <c r="I5746">
        <v>28</v>
      </c>
      <c r="J5746">
        <v>4</v>
      </c>
      <c r="K5746" s="2" t="s">
        <v>2028</v>
      </c>
      <c r="L5746">
        <v>32</v>
      </c>
      <c r="M5746" s="1" t="s">
        <v>2036</v>
      </c>
      <c r="N5746" s="3">
        <f>E5746/F5746*1000000000</f>
        <v>6572.6918137229068</v>
      </c>
      <c r="O5746">
        <v>697.15179330946216</v>
      </c>
      <c r="P5746">
        <f t="shared" si="89"/>
        <v>0.10606792666802084</v>
      </c>
      <c r="Q5746" s="1" t="s">
        <v>2044</v>
      </c>
    </row>
    <row r="5747" spans="1:17" x14ac:dyDescent="0.2">
      <c r="A5747" t="s">
        <v>63</v>
      </c>
      <c r="B5747" t="s">
        <v>106</v>
      </c>
      <c r="C5747" t="s">
        <v>936</v>
      </c>
      <c r="D5747" t="s">
        <v>1749</v>
      </c>
      <c r="E5747">
        <v>136.96745000000001</v>
      </c>
      <c r="F5747">
        <v>9991610</v>
      </c>
      <c r="G5747">
        <v>1.3708246218577389E-5</v>
      </c>
      <c r="H5747" t="s">
        <v>2013</v>
      </c>
      <c r="I5747">
        <v>29</v>
      </c>
      <c r="J5747">
        <v>3</v>
      </c>
      <c r="K5747" s="2" t="s">
        <v>2028</v>
      </c>
      <c r="L5747">
        <v>32</v>
      </c>
      <c r="M5747" s="1" t="s">
        <v>2036</v>
      </c>
      <c r="N5747" s="3">
        <f>E5747/F5747*1000000000</f>
        <v>13708.246218577389</v>
      </c>
      <c r="O5747">
        <v>1208.1010348054067</v>
      </c>
      <c r="P5747">
        <f t="shared" si="89"/>
        <v>8.8129510919361109E-2</v>
      </c>
      <c r="Q5747" s="1" t="s">
        <v>2044</v>
      </c>
    </row>
    <row r="5748" spans="1:17" x14ac:dyDescent="0.2">
      <c r="A5748" t="s">
        <v>63</v>
      </c>
      <c r="B5748" t="s">
        <v>106</v>
      </c>
      <c r="C5748" t="s">
        <v>937</v>
      </c>
      <c r="D5748" t="s">
        <v>1749</v>
      </c>
      <c r="E5748">
        <v>20.122199999999999</v>
      </c>
      <c r="F5748">
        <v>8862716</v>
      </c>
      <c r="G5748">
        <v>2.2704326754913506E-6</v>
      </c>
      <c r="H5748" t="s">
        <v>2013</v>
      </c>
      <c r="I5748">
        <v>31</v>
      </c>
      <c r="J5748">
        <v>1</v>
      </c>
      <c r="K5748" s="2" t="s">
        <v>2029</v>
      </c>
      <c r="L5748">
        <v>32</v>
      </c>
      <c r="M5748" s="1" t="s">
        <v>2036</v>
      </c>
      <c r="N5748" s="3">
        <f>E5748/F5748*1000000000</f>
        <v>2270.4326754913504</v>
      </c>
      <c r="O5748">
        <v>0</v>
      </c>
      <c r="P5748">
        <f t="shared" si="89"/>
        <v>0</v>
      </c>
      <c r="Q5748" s="1" t="s">
        <v>2044</v>
      </c>
    </row>
    <row r="5749" spans="1:17" x14ac:dyDescent="0.2">
      <c r="A5749" t="s">
        <v>63</v>
      </c>
      <c r="B5749" t="s">
        <v>106</v>
      </c>
      <c r="C5749" t="s">
        <v>938</v>
      </c>
      <c r="D5749" t="s">
        <v>1749</v>
      </c>
      <c r="E5749">
        <v>48.595092999999999</v>
      </c>
      <c r="F5749">
        <v>5142996</v>
      </c>
      <c r="G5749">
        <v>9.4487907437610295E-6</v>
      </c>
      <c r="H5749" t="s">
        <v>2013</v>
      </c>
      <c r="I5749">
        <v>22</v>
      </c>
      <c r="J5749">
        <v>10</v>
      </c>
      <c r="K5749" s="2" t="s">
        <v>2028</v>
      </c>
      <c r="L5749">
        <v>32</v>
      </c>
      <c r="M5749" s="1" t="s">
        <v>2036</v>
      </c>
      <c r="N5749" s="3">
        <f>E5749/F5749*1000000000</f>
        <v>9448.7907437610302</v>
      </c>
      <c r="O5749">
        <v>4072.0066363341052</v>
      </c>
      <c r="P5749">
        <f t="shared" si="89"/>
        <v>0.43095531976118978</v>
      </c>
      <c r="Q5749" s="1" t="s">
        <v>2044</v>
      </c>
    </row>
    <row r="5750" spans="1:17" x14ac:dyDescent="0.2">
      <c r="A5750" t="s">
        <v>63</v>
      </c>
      <c r="B5750" t="s">
        <v>106</v>
      </c>
      <c r="C5750" t="s">
        <v>939</v>
      </c>
      <c r="D5750" t="s">
        <v>1749</v>
      </c>
      <c r="E5750">
        <v>45.203800000000001</v>
      </c>
      <c r="F5750">
        <v>6665842</v>
      </c>
      <c r="G5750">
        <v>6.7814088602760162E-6</v>
      </c>
      <c r="H5750" t="s">
        <v>2013</v>
      </c>
      <c r="I5750">
        <v>24</v>
      </c>
      <c r="J5750">
        <v>8</v>
      </c>
      <c r="K5750" s="2" t="s">
        <v>2028</v>
      </c>
      <c r="L5750">
        <v>32</v>
      </c>
      <c r="M5750" s="1" t="s">
        <v>2036</v>
      </c>
      <c r="N5750" s="3">
        <f>E5750/F5750*1000000000</f>
        <v>6781.4088602760166</v>
      </c>
      <c r="O5750">
        <v>5807.0237287168684</v>
      </c>
      <c r="P5750">
        <f t="shared" si="89"/>
        <v>0.85631523601727078</v>
      </c>
      <c r="Q5750" s="1" t="s">
        <v>2044</v>
      </c>
    </row>
    <row r="5751" spans="1:17" x14ac:dyDescent="0.2">
      <c r="A5751" t="s">
        <v>63</v>
      </c>
      <c r="B5751" t="s">
        <v>106</v>
      </c>
      <c r="C5751" t="s">
        <v>940</v>
      </c>
      <c r="D5751" t="s">
        <v>1749</v>
      </c>
      <c r="E5751">
        <v>111.56009</v>
      </c>
      <c r="F5751">
        <v>8205042</v>
      </c>
      <c r="G5751">
        <v>1.3596528817280887E-5</v>
      </c>
      <c r="H5751" t="s">
        <v>2013</v>
      </c>
      <c r="I5751">
        <v>25</v>
      </c>
      <c r="J5751">
        <v>7</v>
      </c>
      <c r="K5751" s="2" t="s">
        <v>2028</v>
      </c>
      <c r="L5751">
        <v>32</v>
      </c>
      <c r="M5751" s="1" t="s">
        <v>2036</v>
      </c>
      <c r="N5751" s="3">
        <f>E5751/F5751*1000000000</f>
        <v>13596.528817280887</v>
      </c>
      <c r="O5751">
        <v>2863.3279825327231</v>
      </c>
      <c r="P5751">
        <f t="shared" si="89"/>
        <v>0.2105925726346784</v>
      </c>
      <c r="Q5751" s="1" t="s">
        <v>2044</v>
      </c>
    </row>
    <row r="5752" spans="1:17" x14ac:dyDescent="0.2">
      <c r="A5752" t="s">
        <v>63</v>
      </c>
      <c r="B5752" t="s">
        <v>106</v>
      </c>
      <c r="C5752" t="s">
        <v>941</v>
      </c>
      <c r="D5752" t="s">
        <v>1749</v>
      </c>
      <c r="E5752">
        <v>86.527114999999995</v>
      </c>
      <c r="F5752">
        <v>9757656</v>
      </c>
      <c r="G5752">
        <v>8.8676127750353152E-6</v>
      </c>
      <c r="H5752" t="s">
        <v>2013</v>
      </c>
      <c r="I5752">
        <v>26</v>
      </c>
      <c r="J5752">
        <v>6</v>
      </c>
      <c r="K5752" s="2" t="s">
        <v>2028</v>
      </c>
      <c r="L5752">
        <v>32</v>
      </c>
      <c r="M5752" s="1" t="s">
        <v>2036</v>
      </c>
      <c r="N5752" s="3">
        <f>E5752/F5752*1000000000</f>
        <v>8867.6127750353153</v>
      </c>
      <c r="O5752">
        <v>3197.9181167090182</v>
      </c>
      <c r="P5752">
        <f t="shared" si="89"/>
        <v>0.36062897623495771</v>
      </c>
      <c r="Q5752" s="1" t="s">
        <v>2044</v>
      </c>
    </row>
    <row r="5753" spans="1:17" x14ac:dyDescent="0.2">
      <c r="A5753" t="s">
        <v>64</v>
      </c>
      <c r="B5753" t="s">
        <v>107</v>
      </c>
      <c r="C5753" t="s">
        <v>942</v>
      </c>
      <c r="D5753" t="s">
        <v>1764</v>
      </c>
      <c r="E5753">
        <v>31.606577000000001</v>
      </c>
      <c r="F5753">
        <v>8091478</v>
      </c>
      <c r="G5753">
        <v>3.9061562053310902E-6</v>
      </c>
      <c r="H5753" t="s">
        <v>2013</v>
      </c>
      <c r="I5753">
        <v>15</v>
      </c>
      <c r="J5753">
        <v>9</v>
      </c>
      <c r="K5753" s="2" t="s">
        <v>2033</v>
      </c>
      <c r="L5753">
        <v>24</v>
      </c>
      <c r="M5753" s="1" t="s">
        <v>2036</v>
      </c>
      <c r="N5753" s="3">
        <f>E5753/F5753*1000000000</f>
        <v>3906.15620533109</v>
      </c>
      <c r="O5753">
        <v>137.21574850798012</v>
      </c>
      <c r="P5753">
        <f t="shared" si="89"/>
        <v>3.5128075093543161E-2</v>
      </c>
      <c r="Q5753" s="1" t="s">
        <v>2044</v>
      </c>
    </row>
    <row r="5754" spans="1:17" x14ac:dyDescent="0.2">
      <c r="A5754" t="s">
        <v>64</v>
      </c>
      <c r="B5754" t="s">
        <v>107</v>
      </c>
      <c r="C5754" t="s">
        <v>943</v>
      </c>
      <c r="D5754" t="s">
        <v>1764</v>
      </c>
      <c r="E5754">
        <v>27.90043</v>
      </c>
      <c r="F5754">
        <v>6523328</v>
      </c>
      <c r="G5754">
        <v>4.2770239362484918E-6</v>
      </c>
      <c r="H5754" t="s">
        <v>2013</v>
      </c>
      <c r="I5754">
        <v>16</v>
      </c>
      <c r="J5754">
        <v>8</v>
      </c>
      <c r="K5754" s="2" t="s">
        <v>2033</v>
      </c>
      <c r="L5754">
        <v>24</v>
      </c>
      <c r="M5754" s="1" t="s">
        <v>2036</v>
      </c>
      <c r="N5754" s="3">
        <f>E5754/F5754*1000000000</f>
        <v>4277.0239362484917</v>
      </c>
      <c r="O5754">
        <v>146.47802806926666</v>
      </c>
      <c r="P5754">
        <f t="shared" si="89"/>
        <v>3.4247652164824449E-2</v>
      </c>
      <c r="Q5754" s="1" t="s">
        <v>2044</v>
      </c>
    </row>
    <row r="5755" spans="1:17" x14ac:dyDescent="0.2">
      <c r="A5755" t="s">
        <v>64</v>
      </c>
      <c r="B5755" t="s">
        <v>107</v>
      </c>
      <c r="C5755" t="s">
        <v>944</v>
      </c>
      <c r="D5755" t="s">
        <v>1764</v>
      </c>
      <c r="E5755">
        <v>32.051352999999999</v>
      </c>
      <c r="F5755">
        <v>7743268</v>
      </c>
      <c r="G5755">
        <v>4.1392539945666346E-6</v>
      </c>
      <c r="H5755" t="s">
        <v>2013</v>
      </c>
      <c r="I5755">
        <v>17</v>
      </c>
      <c r="J5755">
        <v>7</v>
      </c>
      <c r="K5755" s="2" t="s">
        <v>2033</v>
      </c>
      <c r="L5755">
        <v>24</v>
      </c>
      <c r="M5755" s="1" t="s">
        <v>2036</v>
      </c>
      <c r="N5755" s="3">
        <f>E5755/F5755*1000000000</f>
        <v>4139.2539945666349</v>
      </c>
      <c r="O5755">
        <v>337.560196338997</v>
      </c>
      <c r="P5755">
        <f t="shared" si="89"/>
        <v>8.1550974349989924E-2</v>
      </c>
      <c r="Q5755" s="1" t="s">
        <v>2044</v>
      </c>
    </row>
    <row r="5756" spans="1:17" x14ac:dyDescent="0.2">
      <c r="A5756" t="s">
        <v>64</v>
      </c>
      <c r="B5756" t="s">
        <v>107</v>
      </c>
      <c r="C5756" t="s">
        <v>945</v>
      </c>
      <c r="D5756" t="s">
        <v>1764</v>
      </c>
      <c r="E5756">
        <v>25.696648</v>
      </c>
      <c r="F5756">
        <v>6024742</v>
      </c>
      <c r="G5756">
        <v>4.2651864594367695E-6</v>
      </c>
      <c r="H5756" t="s">
        <v>2013</v>
      </c>
      <c r="I5756">
        <v>18</v>
      </c>
      <c r="J5756">
        <v>6</v>
      </c>
      <c r="K5756" s="2" t="s">
        <v>2033</v>
      </c>
      <c r="L5756">
        <v>24</v>
      </c>
      <c r="M5756" s="1" t="s">
        <v>2036</v>
      </c>
      <c r="N5756" s="3">
        <f>E5756/F5756*1000000000</f>
        <v>4265.1864594367698</v>
      </c>
      <c r="O5756">
        <v>214.69050030480412</v>
      </c>
      <c r="P5756">
        <f t="shared" si="89"/>
        <v>5.033554859713088E-2</v>
      </c>
      <c r="Q5756" s="1" t="s">
        <v>2044</v>
      </c>
    </row>
    <row r="5757" spans="1:17" x14ac:dyDescent="0.2">
      <c r="A5757" t="s">
        <v>64</v>
      </c>
      <c r="B5757" t="s">
        <v>107</v>
      </c>
      <c r="C5757" t="s">
        <v>946</v>
      </c>
      <c r="D5757" t="s">
        <v>1764</v>
      </c>
      <c r="E5757">
        <v>31.143910999999999</v>
      </c>
      <c r="F5757">
        <v>8678874</v>
      </c>
      <c r="G5757">
        <v>3.5884736890983784E-6</v>
      </c>
      <c r="H5757" t="s">
        <v>2013</v>
      </c>
      <c r="I5757">
        <v>14</v>
      </c>
      <c r="J5757">
        <v>10</v>
      </c>
      <c r="K5757" s="2" t="s">
        <v>2033</v>
      </c>
      <c r="L5757">
        <v>24</v>
      </c>
      <c r="M5757" s="1" t="s">
        <v>2036</v>
      </c>
      <c r="N5757" s="3">
        <f>E5757/F5757*1000000000</f>
        <v>3588.4736890983786</v>
      </c>
      <c r="O5757">
        <v>75.224168410222092</v>
      </c>
      <c r="P5757">
        <f t="shared" si="89"/>
        <v>2.0962719787733074E-2</v>
      </c>
      <c r="Q5757" s="1" t="s">
        <v>2044</v>
      </c>
    </row>
    <row r="5758" spans="1:17" x14ac:dyDescent="0.2">
      <c r="A5758" t="s">
        <v>65</v>
      </c>
      <c r="B5758" t="s">
        <v>106</v>
      </c>
      <c r="C5758" t="s">
        <v>948</v>
      </c>
      <c r="D5758" t="s">
        <v>1773</v>
      </c>
      <c r="E5758">
        <v>0.22202469999999999</v>
      </c>
      <c r="F5758">
        <v>9060230</v>
      </c>
      <c r="G5758">
        <v>2.4505415425436218E-8</v>
      </c>
      <c r="H5758" t="s">
        <v>2013</v>
      </c>
      <c r="I5758">
        <v>25</v>
      </c>
      <c r="J5758">
        <v>8</v>
      </c>
      <c r="K5758" s="2" t="s">
        <v>2028</v>
      </c>
      <c r="L5758">
        <v>33</v>
      </c>
      <c r="M5758" s="1" t="s">
        <v>2036</v>
      </c>
      <c r="N5758" s="3">
        <f>E5758/F5758*1000000000</f>
        <v>24.505415425436219</v>
      </c>
      <c r="O5758">
        <v>1.5127426507419093</v>
      </c>
      <c r="P5758">
        <f t="shared" si="89"/>
        <v>6.1730953117069269E-2</v>
      </c>
      <c r="Q5758" s="1" t="s">
        <v>2045</v>
      </c>
    </row>
    <row r="5759" spans="1:17" x14ac:dyDescent="0.2">
      <c r="A5759" t="s">
        <v>65</v>
      </c>
      <c r="B5759" t="s">
        <v>106</v>
      </c>
      <c r="C5759" t="s">
        <v>949</v>
      </c>
      <c r="D5759" t="s">
        <v>1773</v>
      </c>
      <c r="E5759">
        <v>0.47705087000000002</v>
      </c>
      <c r="F5759">
        <v>7952862</v>
      </c>
      <c r="G5759">
        <v>5.9984804212621821E-8</v>
      </c>
      <c r="H5759" t="s">
        <v>2013</v>
      </c>
      <c r="I5759">
        <v>26</v>
      </c>
      <c r="J5759">
        <v>7</v>
      </c>
      <c r="K5759" s="2" t="s">
        <v>2028</v>
      </c>
      <c r="L5759">
        <v>33</v>
      </c>
      <c r="M5759" s="1" t="s">
        <v>2036</v>
      </c>
      <c r="N5759" s="3">
        <f>E5759/F5759*1000000000</f>
        <v>59.984804212621825</v>
      </c>
      <c r="O5759">
        <v>10.196425051531239</v>
      </c>
      <c r="P5759">
        <f t="shared" si="89"/>
        <v>0.16998346806949713</v>
      </c>
      <c r="Q5759" s="1" t="s">
        <v>2045</v>
      </c>
    </row>
    <row r="5760" spans="1:17" x14ac:dyDescent="0.2">
      <c r="A5760" t="s">
        <v>65</v>
      </c>
      <c r="B5760" t="s">
        <v>106</v>
      </c>
      <c r="C5760" t="s">
        <v>953</v>
      </c>
      <c r="D5760" t="s">
        <v>1773</v>
      </c>
      <c r="E5760">
        <v>0.59984490000000001</v>
      </c>
      <c r="F5760">
        <v>6054486</v>
      </c>
      <c r="G5760">
        <v>9.9074454875277602E-8</v>
      </c>
      <c r="H5760" t="s">
        <v>2013</v>
      </c>
      <c r="I5760">
        <v>30</v>
      </c>
      <c r="J5760">
        <v>3</v>
      </c>
      <c r="K5760" s="2" t="s">
        <v>2028</v>
      </c>
      <c r="L5760">
        <v>33</v>
      </c>
      <c r="M5760" s="1" t="s">
        <v>2036</v>
      </c>
      <c r="N5760" s="3">
        <f>E5760/F5760*1000000000</f>
        <v>99.074454875277596</v>
      </c>
      <c r="O5760">
        <v>41.395714426301872</v>
      </c>
      <c r="P5760">
        <f t="shared" si="89"/>
        <v>0.4178242966707606</v>
      </c>
      <c r="Q5760" s="1" t="s">
        <v>2045</v>
      </c>
    </row>
    <row r="5761" spans="1:17" x14ac:dyDescent="0.2">
      <c r="A5761" t="s">
        <v>65</v>
      </c>
      <c r="B5761" t="s">
        <v>106</v>
      </c>
      <c r="C5761" t="s">
        <v>954</v>
      </c>
      <c r="D5761" t="s">
        <v>1773</v>
      </c>
      <c r="E5761">
        <v>6.5676192999999996</v>
      </c>
      <c r="F5761">
        <v>6455032</v>
      </c>
      <c r="G5761">
        <v>1.017441788050005E-6</v>
      </c>
      <c r="H5761" t="s">
        <v>2013</v>
      </c>
      <c r="I5761">
        <v>31</v>
      </c>
      <c r="J5761">
        <v>2</v>
      </c>
      <c r="K5761" s="2" t="s">
        <v>2029</v>
      </c>
      <c r="L5761">
        <v>33</v>
      </c>
      <c r="M5761" s="1" t="s">
        <v>2036</v>
      </c>
      <c r="N5761" s="3">
        <f>E5761/F5761*1000000000</f>
        <v>1017.441788050005</v>
      </c>
      <c r="O5761">
        <v>220.3344693885999</v>
      </c>
      <c r="P5761">
        <f t="shared" si="89"/>
        <v>0.21655732246941184</v>
      </c>
      <c r="Q5761" s="1" t="s">
        <v>2045</v>
      </c>
    </row>
    <row r="5762" spans="1:17" x14ac:dyDescent="0.2">
      <c r="A5762" t="s">
        <v>65</v>
      </c>
      <c r="B5762" t="s">
        <v>106</v>
      </c>
      <c r="C5762" t="s">
        <v>955</v>
      </c>
      <c r="D5762" t="s">
        <v>1773</v>
      </c>
      <c r="E5762">
        <v>2.9452452999999998</v>
      </c>
      <c r="F5762">
        <v>7022002</v>
      </c>
      <c r="G5762">
        <v>4.1943099702905239E-7</v>
      </c>
      <c r="H5762" t="s">
        <v>2013</v>
      </c>
      <c r="I5762">
        <v>32</v>
      </c>
      <c r="J5762">
        <v>1</v>
      </c>
      <c r="K5762" s="2" t="s">
        <v>2029</v>
      </c>
      <c r="L5762">
        <v>33</v>
      </c>
      <c r="M5762" s="1" t="s">
        <v>2036</v>
      </c>
      <c r="N5762" s="3">
        <f>E5762/F5762*1000000000</f>
        <v>419.43099702905238</v>
      </c>
      <c r="O5762">
        <v>340.58315110331984</v>
      </c>
      <c r="P5762">
        <f t="shared" si="89"/>
        <v>0.81201235367859315</v>
      </c>
      <c r="Q5762" s="1" t="s">
        <v>2045</v>
      </c>
    </row>
    <row r="5763" spans="1:17" x14ac:dyDescent="0.2">
      <c r="A5763" t="s">
        <v>65</v>
      </c>
      <c r="B5763" t="s">
        <v>106</v>
      </c>
      <c r="C5763" t="s">
        <v>956</v>
      </c>
      <c r="D5763" t="s">
        <v>1773</v>
      </c>
      <c r="E5763">
        <v>2.2401578</v>
      </c>
      <c r="F5763">
        <v>9527350</v>
      </c>
      <c r="G5763">
        <v>2.3512915973486856E-7</v>
      </c>
      <c r="H5763" t="s">
        <v>2013</v>
      </c>
      <c r="I5763">
        <v>33</v>
      </c>
      <c r="J5763">
        <v>0</v>
      </c>
      <c r="K5763" s="2" t="s">
        <v>2029</v>
      </c>
      <c r="L5763">
        <v>33</v>
      </c>
      <c r="M5763" s="1" t="s">
        <v>2036</v>
      </c>
      <c r="N5763" s="3">
        <f>E5763/F5763*1000000000</f>
        <v>235.12915973486855</v>
      </c>
      <c r="O5763">
        <v>139.22680839221417</v>
      </c>
      <c r="P5763">
        <f t="shared" si="89"/>
        <v>0.59212906025439893</v>
      </c>
      <c r="Q5763" s="1" t="s">
        <v>2045</v>
      </c>
    </row>
    <row r="5764" spans="1:17" x14ac:dyDescent="0.2">
      <c r="A5764" t="s">
        <v>65</v>
      </c>
      <c r="B5764" t="s">
        <v>106</v>
      </c>
      <c r="C5764" t="s">
        <v>959</v>
      </c>
      <c r="D5764" t="s">
        <v>1773</v>
      </c>
      <c r="E5764">
        <v>1.0795785</v>
      </c>
      <c r="F5764">
        <v>5352600</v>
      </c>
      <c r="G5764">
        <v>2.0169235511713933E-7</v>
      </c>
      <c r="H5764" t="s">
        <v>2013</v>
      </c>
      <c r="I5764">
        <v>19</v>
      </c>
      <c r="J5764">
        <v>14</v>
      </c>
      <c r="K5764" s="2" t="s">
        <v>2033</v>
      </c>
      <c r="L5764">
        <v>33</v>
      </c>
      <c r="M5764" s="1" t="s">
        <v>2036</v>
      </c>
      <c r="N5764" s="3">
        <f>E5764/F5764*1000000000</f>
        <v>201.69235511713933</v>
      </c>
      <c r="O5764">
        <v>6.5368983350047349</v>
      </c>
      <c r="P5764">
        <f t="shared" si="89"/>
        <v>3.2410243468118667E-2</v>
      </c>
      <c r="Q5764" s="1" t="s">
        <v>2045</v>
      </c>
    </row>
    <row r="5765" spans="1:17" x14ac:dyDescent="0.2">
      <c r="A5765" t="s">
        <v>65</v>
      </c>
      <c r="B5765" t="s">
        <v>106</v>
      </c>
      <c r="C5765" t="s">
        <v>960</v>
      </c>
      <c r="D5765" t="s">
        <v>1773</v>
      </c>
      <c r="E5765">
        <v>0.28725191999999999</v>
      </c>
      <c r="F5765">
        <v>7936848</v>
      </c>
      <c r="G5765">
        <v>3.6192191156993304E-8</v>
      </c>
      <c r="H5765" t="s">
        <v>2013</v>
      </c>
      <c r="I5765">
        <v>20</v>
      </c>
      <c r="J5765">
        <v>13</v>
      </c>
      <c r="K5765" s="2" t="s">
        <v>2033</v>
      </c>
      <c r="L5765">
        <v>33</v>
      </c>
      <c r="M5765" s="1" t="s">
        <v>2036</v>
      </c>
      <c r="N5765" s="3">
        <f>E5765/F5765*1000000000</f>
        <v>36.192191156993303</v>
      </c>
      <c r="O5765">
        <v>0</v>
      </c>
      <c r="P5765">
        <f t="shared" ref="P5765:P5828" si="90">O5765/N5765</f>
        <v>0</v>
      </c>
      <c r="Q5765" s="1" t="s">
        <v>2045</v>
      </c>
    </row>
    <row r="5766" spans="1:17" x14ac:dyDescent="0.2">
      <c r="A5766" t="s">
        <v>65</v>
      </c>
      <c r="B5766" t="s">
        <v>106</v>
      </c>
      <c r="C5766" t="s">
        <v>963</v>
      </c>
      <c r="D5766" t="s">
        <v>1773</v>
      </c>
      <c r="E5766">
        <v>0.40881764999999998</v>
      </c>
      <c r="F5766">
        <v>7827820</v>
      </c>
      <c r="G5766">
        <v>5.2226245621386284E-8</v>
      </c>
      <c r="H5766" t="s">
        <v>2013</v>
      </c>
      <c r="I5766">
        <v>23</v>
      </c>
      <c r="J5766">
        <v>10</v>
      </c>
      <c r="K5766" s="2" t="s">
        <v>2028</v>
      </c>
      <c r="L5766">
        <v>33</v>
      </c>
      <c r="M5766" s="1" t="s">
        <v>2036</v>
      </c>
      <c r="N5766" s="3">
        <f>E5766/F5766*1000000000</f>
        <v>52.226245621386283</v>
      </c>
      <c r="O5766">
        <v>0</v>
      </c>
      <c r="P5766">
        <f t="shared" si="90"/>
        <v>0</v>
      </c>
      <c r="Q5766" s="1" t="s">
        <v>2045</v>
      </c>
    </row>
    <row r="5767" spans="1:17" x14ac:dyDescent="0.2">
      <c r="A5767" t="s">
        <v>72</v>
      </c>
      <c r="B5767" t="s">
        <v>106</v>
      </c>
      <c r="C5767" t="s">
        <v>1044</v>
      </c>
      <c r="D5767" t="s">
        <v>1824</v>
      </c>
      <c r="E5767">
        <v>16.886412</v>
      </c>
      <c r="F5767">
        <v>5796894</v>
      </c>
      <c r="G5767">
        <v>2.9130103120740176E-6</v>
      </c>
      <c r="H5767" t="s">
        <v>2013</v>
      </c>
      <c r="I5767">
        <v>39</v>
      </c>
      <c r="J5767">
        <v>12</v>
      </c>
      <c r="K5767" s="2" t="s">
        <v>2029</v>
      </c>
      <c r="L5767">
        <v>51</v>
      </c>
      <c r="M5767" s="1" t="s">
        <v>2037</v>
      </c>
      <c r="N5767" s="3">
        <f>E5767/F5767*1000000000</f>
        <v>2913.0103120740177</v>
      </c>
      <c r="O5767">
        <v>979.09389706846935</v>
      </c>
      <c r="P5767">
        <f t="shared" si="90"/>
        <v>0.33611068694479485</v>
      </c>
      <c r="Q5767" s="1" t="s">
        <v>2044</v>
      </c>
    </row>
    <row r="5768" spans="1:17" x14ac:dyDescent="0.2">
      <c r="A5768" t="s">
        <v>72</v>
      </c>
      <c r="B5768" t="s">
        <v>106</v>
      </c>
      <c r="C5768" t="s">
        <v>1045</v>
      </c>
      <c r="D5768" t="s">
        <v>1824</v>
      </c>
      <c r="E5768">
        <v>170.81746999999999</v>
      </c>
      <c r="F5768">
        <v>12412458</v>
      </c>
      <c r="G5768">
        <v>1.3761776273482656E-5</v>
      </c>
      <c r="H5768" t="s">
        <v>2013</v>
      </c>
      <c r="I5768">
        <v>40</v>
      </c>
      <c r="J5768">
        <v>11</v>
      </c>
      <c r="K5768" s="2" t="s">
        <v>2029</v>
      </c>
      <c r="L5768">
        <v>51</v>
      </c>
      <c r="M5768" s="1" t="s">
        <v>2037</v>
      </c>
      <c r="N5768" s="3">
        <f>E5768/F5768*1000000000</f>
        <v>13761.776273482656</v>
      </c>
      <c r="O5768">
        <v>1700.3470778120748</v>
      </c>
      <c r="P5768">
        <f t="shared" si="90"/>
        <v>0.12355578553391004</v>
      </c>
      <c r="Q5768" s="1" t="s">
        <v>2044</v>
      </c>
    </row>
    <row r="5769" spans="1:17" x14ac:dyDescent="0.2">
      <c r="A5769" t="s">
        <v>72</v>
      </c>
      <c r="B5769" t="s">
        <v>106</v>
      </c>
      <c r="C5769" t="s">
        <v>1046</v>
      </c>
      <c r="D5769" t="s">
        <v>1824</v>
      </c>
      <c r="E5769">
        <v>142.39009999999999</v>
      </c>
      <c r="F5769">
        <v>9066070</v>
      </c>
      <c r="G5769">
        <v>1.5705824022977981E-5</v>
      </c>
      <c r="H5769" t="s">
        <v>2013</v>
      </c>
      <c r="I5769">
        <v>41</v>
      </c>
      <c r="J5769">
        <v>10</v>
      </c>
      <c r="K5769" s="2" t="s">
        <v>2031</v>
      </c>
      <c r="L5769">
        <v>51</v>
      </c>
      <c r="M5769" s="1" t="s">
        <v>2037</v>
      </c>
      <c r="N5769" s="3">
        <f>E5769/F5769*1000000000</f>
        <v>15705.824022977982</v>
      </c>
      <c r="O5769">
        <v>2720.2105162394082</v>
      </c>
      <c r="P5769">
        <f t="shared" si="90"/>
        <v>0.17319756749214035</v>
      </c>
      <c r="Q5769" s="1" t="s">
        <v>2044</v>
      </c>
    </row>
    <row r="5770" spans="1:17" x14ac:dyDescent="0.2">
      <c r="A5770" t="s">
        <v>72</v>
      </c>
      <c r="B5770" t="s">
        <v>106</v>
      </c>
      <c r="C5770" t="s">
        <v>1047</v>
      </c>
      <c r="D5770" t="s">
        <v>1824</v>
      </c>
      <c r="E5770">
        <v>268.61536000000001</v>
      </c>
      <c r="F5770">
        <v>14482828</v>
      </c>
      <c r="G5770">
        <v>1.8547162197880138E-5</v>
      </c>
      <c r="H5770" t="s">
        <v>2013</v>
      </c>
      <c r="I5770">
        <v>42</v>
      </c>
      <c r="J5770">
        <v>9</v>
      </c>
      <c r="K5770" s="2" t="s">
        <v>2031</v>
      </c>
      <c r="L5770">
        <v>51</v>
      </c>
      <c r="M5770" s="1" t="s">
        <v>2037</v>
      </c>
      <c r="N5770" s="3">
        <f>E5770/F5770*1000000000</f>
        <v>18547.162197880138</v>
      </c>
      <c r="O5770">
        <v>1542.4070850753433</v>
      </c>
      <c r="P5770">
        <f t="shared" si="90"/>
        <v>8.316135205048425E-2</v>
      </c>
      <c r="Q5770" s="1" t="s">
        <v>2044</v>
      </c>
    </row>
    <row r="5771" spans="1:17" x14ac:dyDescent="0.2">
      <c r="A5771" t="s">
        <v>72</v>
      </c>
      <c r="B5771" t="s">
        <v>106</v>
      </c>
      <c r="C5771" t="s">
        <v>1048</v>
      </c>
      <c r="D5771" t="s">
        <v>1824</v>
      </c>
      <c r="E5771">
        <v>286.88961999999998</v>
      </c>
      <c r="F5771">
        <v>16128602</v>
      </c>
      <c r="G5771">
        <v>1.778763094284303E-5</v>
      </c>
      <c r="H5771" t="s">
        <v>2013</v>
      </c>
      <c r="I5771">
        <v>43</v>
      </c>
      <c r="J5771">
        <v>8</v>
      </c>
      <c r="K5771" s="2" t="s">
        <v>2031</v>
      </c>
      <c r="L5771">
        <v>51</v>
      </c>
      <c r="M5771" s="1" t="s">
        <v>2037</v>
      </c>
      <c r="N5771" s="3">
        <f>E5771/F5771*1000000000</f>
        <v>17787.630942843029</v>
      </c>
      <c r="O5771">
        <v>1890.1266579875269</v>
      </c>
      <c r="P5771">
        <f t="shared" si="90"/>
        <v>0.10626073050768078</v>
      </c>
      <c r="Q5771" s="1" t="s">
        <v>2044</v>
      </c>
    </row>
    <row r="5772" spans="1:17" x14ac:dyDescent="0.2">
      <c r="A5772" t="s">
        <v>72</v>
      </c>
      <c r="B5772" t="s">
        <v>106</v>
      </c>
      <c r="C5772" t="s">
        <v>1049</v>
      </c>
      <c r="D5772" t="s">
        <v>1824</v>
      </c>
      <c r="E5772">
        <v>142.41301000000001</v>
      </c>
      <c r="F5772">
        <v>7297098</v>
      </c>
      <c r="G5772">
        <v>1.9516389940220071E-5</v>
      </c>
      <c r="H5772" t="s">
        <v>2013</v>
      </c>
      <c r="I5772">
        <v>45</v>
      </c>
      <c r="J5772">
        <v>6</v>
      </c>
      <c r="K5772" s="2" t="s">
        <v>2031</v>
      </c>
      <c r="L5772">
        <v>51</v>
      </c>
      <c r="M5772" s="1" t="s">
        <v>2037</v>
      </c>
      <c r="N5772" s="3">
        <f>E5772/F5772*1000000000</f>
        <v>19516.389940220073</v>
      </c>
      <c r="O5772">
        <v>1844.9987467454189</v>
      </c>
      <c r="P5772">
        <f t="shared" si="90"/>
        <v>9.4535862031695714E-2</v>
      </c>
      <c r="Q5772" s="1" t="s">
        <v>2044</v>
      </c>
    </row>
    <row r="5773" spans="1:17" x14ac:dyDescent="0.2">
      <c r="A5773" t="s">
        <v>72</v>
      </c>
      <c r="B5773" t="s">
        <v>106</v>
      </c>
      <c r="C5773" t="s">
        <v>1050</v>
      </c>
      <c r="D5773" t="s">
        <v>1824</v>
      </c>
      <c r="E5773">
        <v>83.800749999999994</v>
      </c>
      <c r="F5773">
        <v>5407094</v>
      </c>
      <c r="G5773">
        <v>1.5498297236926156E-5</v>
      </c>
      <c r="H5773" t="s">
        <v>2013</v>
      </c>
      <c r="I5773">
        <v>46</v>
      </c>
      <c r="J5773">
        <v>5</v>
      </c>
      <c r="K5773" s="2" t="s">
        <v>2031</v>
      </c>
      <c r="L5773">
        <v>51</v>
      </c>
      <c r="M5773" s="1" t="s">
        <v>2037</v>
      </c>
      <c r="N5773" s="3">
        <f>E5773/F5773*1000000000</f>
        <v>15498.297236926155</v>
      </c>
      <c r="O5773" t="e">
        <v>#N/A</v>
      </c>
      <c r="P5773" t="e">
        <f t="shared" si="90"/>
        <v>#N/A</v>
      </c>
      <c r="Q5773" s="1" t="s">
        <v>2044</v>
      </c>
    </row>
    <row r="5774" spans="1:17" x14ac:dyDescent="0.2">
      <c r="A5774" t="s">
        <v>72</v>
      </c>
      <c r="B5774" t="s">
        <v>106</v>
      </c>
      <c r="C5774" t="s">
        <v>1051</v>
      </c>
      <c r="D5774" t="s">
        <v>1824</v>
      </c>
      <c r="E5774">
        <v>274.27154999999999</v>
      </c>
      <c r="F5774">
        <v>16069622</v>
      </c>
      <c r="G5774">
        <v>1.7067703894964049E-5</v>
      </c>
      <c r="H5774" t="s">
        <v>2013</v>
      </c>
      <c r="I5774">
        <v>47</v>
      </c>
      <c r="J5774">
        <v>4</v>
      </c>
      <c r="K5774" s="2" t="s">
        <v>2031</v>
      </c>
      <c r="L5774">
        <v>51</v>
      </c>
      <c r="M5774" s="1" t="s">
        <v>2037</v>
      </c>
      <c r="N5774" s="3">
        <f>E5774/F5774*1000000000</f>
        <v>17067.703894964048</v>
      </c>
      <c r="O5774">
        <v>1400.4776862737958</v>
      </c>
      <c r="P5774">
        <f t="shared" si="90"/>
        <v>8.2054252575064712E-2</v>
      </c>
      <c r="Q5774" s="1" t="s">
        <v>2044</v>
      </c>
    </row>
    <row r="5775" spans="1:17" x14ac:dyDescent="0.2">
      <c r="A5775" t="s">
        <v>72</v>
      </c>
      <c r="B5775" t="s">
        <v>106</v>
      </c>
      <c r="C5775" t="s">
        <v>1052</v>
      </c>
      <c r="D5775" t="s">
        <v>1826</v>
      </c>
      <c r="E5775">
        <v>1.2450956</v>
      </c>
      <c r="F5775">
        <v>11728428</v>
      </c>
      <c r="G5775">
        <v>1.0616048459350221E-7</v>
      </c>
      <c r="H5775" t="s">
        <v>2013</v>
      </c>
      <c r="I5775">
        <v>48</v>
      </c>
      <c r="J5775">
        <v>3</v>
      </c>
      <c r="K5775" s="2" t="s">
        <v>2031</v>
      </c>
      <c r="L5775">
        <v>51</v>
      </c>
      <c r="M5775" s="1" t="s">
        <v>2037</v>
      </c>
      <c r="N5775" s="3">
        <f>E5775/F5775*1000000000</f>
        <v>106.1604845935022</v>
      </c>
      <c r="O5775">
        <v>21.676769694081997</v>
      </c>
      <c r="P5775">
        <f t="shared" si="90"/>
        <v>0.20418868449107261</v>
      </c>
      <c r="Q5775" s="1" t="s">
        <v>2045</v>
      </c>
    </row>
    <row r="5776" spans="1:17" x14ac:dyDescent="0.2">
      <c r="A5776" t="s">
        <v>72</v>
      </c>
      <c r="B5776" t="s">
        <v>106</v>
      </c>
      <c r="C5776" t="s">
        <v>1052</v>
      </c>
      <c r="D5776" t="s">
        <v>1824</v>
      </c>
      <c r="E5776">
        <v>180.56233</v>
      </c>
      <c r="F5776">
        <v>11728428</v>
      </c>
      <c r="G5776">
        <v>1.5395271216227785E-5</v>
      </c>
      <c r="H5776" t="s">
        <v>2013</v>
      </c>
      <c r="I5776">
        <v>48</v>
      </c>
      <c r="J5776">
        <v>3</v>
      </c>
      <c r="K5776" s="2" t="s">
        <v>2031</v>
      </c>
      <c r="L5776">
        <v>51</v>
      </c>
      <c r="M5776" s="1" t="s">
        <v>2037</v>
      </c>
      <c r="N5776" s="3">
        <f>E5776/F5776*1000000000</f>
        <v>15395.271216227784</v>
      </c>
      <c r="O5776">
        <v>704.12880849777832</v>
      </c>
      <c r="P5776">
        <f t="shared" si="90"/>
        <v>4.5736693989227882E-2</v>
      </c>
      <c r="Q5776" s="1" t="s">
        <v>2044</v>
      </c>
    </row>
    <row r="5777" spans="1:17" x14ac:dyDescent="0.2">
      <c r="A5777" t="s">
        <v>72</v>
      </c>
      <c r="B5777" t="s">
        <v>106</v>
      </c>
      <c r="C5777" t="s">
        <v>1053</v>
      </c>
      <c r="D5777" t="s">
        <v>1826</v>
      </c>
      <c r="E5777">
        <v>9.9135685000000002</v>
      </c>
      <c r="F5777">
        <v>18425850</v>
      </c>
      <c r="G5777">
        <v>5.3802503005288771E-7</v>
      </c>
      <c r="H5777" t="s">
        <v>2013</v>
      </c>
      <c r="I5777">
        <v>49</v>
      </c>
      <c r="J5777">
        <v>2</v>
      </c>
      <c r="K5777" s="2" t="s">
        <v>2031</v>
      </c>
      <c r="L5777">
        <v>51</v>
      </c>
      <c r="M5777" s="1" t="s">
        <v>2037</v>
      </c>
      <c r="N5777" s="3">
        <f>E5777/F5777*1000000000</f>
        <v>538.0250300528877</v>
      </c>
      <c r="O5777">
        <v>139.70038823135073</v>
      </c>
      <c r="P5777">
        <f t="shared" si="90"/>
        <v>0.25965406891500609</v>
      </c>
      <c r="Q5777" s="1" t="s">
        <v>2045</v>
      </c>
    </row>
    <row r="5778" spans="1:17" x14ac:dyDescent="0.2">
      <c r="A5778" t="s">
        <v>72</v>
      </c>
      <c r="B5778" t="s">
        <v>106</v>
      </c>
      <c r="C5778" t="s">
        <v>1053</v>
      </c>
      <c r="D5778" t="s">
        <v>1824</v>
      </c>
      <c r="E5778">
        <v>156.94325000000001</v>
      </c>
      <c r="F5778">
        <v>18425850</v>
      </c>
      <c r="G5778">
        <v>8.5175582130539428E-6</v>
      </c>
      <c r="H5778" t="s">
        <v>2013</v>
      </c>
      <c r="I5778">
        <v>49</v>
      </c>
      <c r="J5778">
        <v>2</v>
      </c>
      <c r="K5778" s="2" t="s">
        <v>2031</v>
      </c>
      <c r="L5778">
        <v>51</v>
      </c>
      <c r="M5778" s="1" t="s">
        <v>2037</v>
      </c>
      <c r="N5778" s="3">
        <f>E5778/F5778*1000000000</f>
        <v>8517.5582130539424</v>
      </c>
      <c r="O5778">
        <v>1289.8132389168572</v>
      </c>
      <c r="P5778">
        <f t="shared" si="90"/>
        <v>0.15142992940630562</v>
      </c>
      <c r="Q5778" s="1" t="s">
        <v>2044</v>
      </c>
    </row>
    <row r="5779" spans="1:17" x14ac:dyDescent="0.2">
      <c r="A5779" t="s">
        <v>72</v>
      </c>
      <c r="B5779" t="s">
        <v>106</v>
      </c>
      <c r="C5779" t="s">
        <v>1054</v>
      </c>
      <c r="D5779" t="s">
        <v>1826</v>
      </c>
      <c r="E5779">
        <v>6.6626450000000004</v>
      </c>
      <c r="F5779">
        <v>19648382</v>
      </c>
      <c r="G5779">
        <v>3.3909382462128438E-7</v>
      </c>
      <c r="H5779" t="s">
        <v>2013</v>
      </c>
      <c r="I5779">
        <v>50</v>
      </c>
      <c r="J5779">
        <v>1</v>
      </c>
      <c r="K5779" s="2" t="s">
        <v>2031</v>
      </c>
      <c r="L5779">
        <v>51</v>
      </c>
      <c r="M5779" s="1" t="s">
        <v>2037</v>
      </c>
      <c r="N5779" s="3">
        <f>E5779/F5779*1000000000</f>
        <v>339.0938246212844</v>
      </c>
      <c r="O5779">
        <v>151.76107777480576</v>
      </c>
      <c r="P5779">
        <f t="shared" si="90"/>
        <v>0.44754892821861181</v>
      </c>
      <c r="Q5779" s="1" t="s">
        <v>2045</v>
      </c>
    </row>
    <row r="5780" spans="1:17" x14ac:dyDescent="0.2">
      <c r="A5780" t="s">
        <v>72</v>
      </c>
      <c r="B5780" t="s">
        <v>106</v>
      </c>
      <c r="C5780" t="s">
        <v>1054</v>
      </c>
      <c r="D5780" t="s">
        <v>1824</v>
      </c>
      <c r="E5780">
        <v>195.85097999999999</v>
      </c>
      <c r="F5780">
        <v>19648382</v>
      </c>
      <c r="G5780">
        <v>9.9677917499771729E-6</v>
      </c>
      <c r="H5780" t="s">
        <v>2013</v>
      </c>
      <c r="I5780">
        <v>50</v>
      </c>
      <c r="J5780">
        <v>1</v>
      </c>
      <c r="K5780" s="2" t="s">
        <v>2031</v>
      </c>
      <c r="L5780">
        <v>51</v>
      </c>
      <c r="M5780" s="1" t="s">
        <v>2037</v>
      </c>
      <c r="N5780" s="3">
        <f>E5780/F5780*1000000000</f>
        <v>9967.791749977172</v>
      </c>
      <c r="O5780">
        <v>1630.871372745941</v>
      </c>
      <c r="P5780">
        <f t="shared" si="90"/>
        <v>0.16361410968980927</v>
      </c>
      <c r="Q5780" s="1" t="s">
        <v>2044</v>
      </c>
    </row>
    <row r="5781" spans="1:17" x14ac:dyDescent="0.2">
      <c r="A5781" t="s">
        <v>72</v>
      </c>
      <c r="B5781" t="s">
        <v>106</v>
      </c>
      <c r="C5781" t="s">
        <v>1055</v>
      </c>
      <c r="D5781" t="s">
        <v>1826</v>
      </c>
      <c r="E5781">
        <v>3.5473610999999998</v>
      </c>
      <c r="F5781">
        <v>6848140</v>
      </c>
      <c r="G5781">
        <v>5.1800358929577951E-7</v>
      </c>
      <c r="H5781" t="s">
        <v>2013</v>
      </c>
      <c r="I5781">
        <v>51</v>
      </c>
      <c r="J5781">
        <v>0</v>
      </c>
      <c r="K5781" s="2" t="s">
        <v>2032</v>
      </c>
      <c r="L5781">
        <v>51</v>
      </c>
      <c r="M5781" s="1" t="s">
        <v>2037</v>
      </c>
      <c r="N5781" s="3">
        <f>E5781/F5781*1000000000</f>
        <v>518.00358929577953</v>
      </c>
      <c r="O5781">
        <v>31.296698620067506</v>
      </c>
      <c r="P5781">
        <f t="shared" si="90"/>
        <v>6.0417918460014999E-2</v>
      </c>
      <c r="Q5781" s="1" t="s">
        <v>2045</v>
      </c>
    </row>
    <row r="5782" spans="1:17" x14ac:dyDescent="0.2">
      <c r="A5782" t="s">
        <v>72</v>
      </c>
      <c r="B5782" t="s">
        <v>106</v>
      </c>
      <c r="C5782" t="s">
        <v>1055</v>
      </c>
      <c r="D5782" t="s">
        <v>1824</v>
      </c>
      <c r="E5782">
        <v>96.433920000000001</v>
      </c>
      <c r="F5782">
        <v>6848140</v>
      </c>
      <c r="G5782">
        <v>1.4081768188150358E-5</v>
      </c>
      <c r="H5782" t="s">
        <v>2013</v>
      </c>
      <c r="I5782">
        <v>51</v>
      </c>
      <c r="J5782">
        <v>0</v>
      </c>
      <c r="K5782" s="2" t="s">
        <v>2032</v>
      </c>
      <c r="L5782">
        <v>51</v>
      </c>
      <c r="M5782" s="1" t="s">
        <v>2037</v>
      </c>
      <c r="N5782" s="3">
        <f>E5782/F5782*1000000000</f>
        <v>14081.768188150358</v>
      </c>
      <c r="O5782">
        <v>1380.8681145383036</v>
      </c>
      <c r="P5782">
        <f t="shared" si="90"/>
        <v>9.8060704883658562E-2</v>
      </c>
      <c r="Q5782" s="1" t="s">
        <v>2044</v>
      </c>
    </row>
    <row r="5783" spans="1:17" x14ac:dyDescent="0.2">
      <c r="A5783" t="s">
        <v>75</v>
      </c>
      <c r="B5783" t="s">
        <v>106</v>
      </c>
      <c r="C5783" t="s">
        <v>1079</v>
      </c>
      <c r="D5783" t="s">
        <v>1840</v>
      </c>
      <c r="E5783">
        <v>92.108000000000004</v>
      </c>
      <c r="F5783">
        <v>10952454</v>
      </c>
      <c r="G5783">
        <v>8.4098047798237726E-6</v>
      </c>
      <c r="H5783" t="s">
        <v>2013</v>
      </c>
      <c r="I5783">
        <v>9</v>
      </c>
      <c r="J5783">
        <v>4</v>
      </c>
      <c r="K5783" s="2" t="s">
        <v>2030</v>
      </c>
      <c r="L5783">
        <v>13</v>
      </c>
      <c r="M5783" s="1" t="s">
        <v>2036</v>
      </c>
      <c r="N5783" s="3">
        <f>E5783/F5783*1000000000</f>
        <v>8409.8047798237731</v>
      </c>
      <c r="O5783">
        <v>570.78672107069724</v>
      </c>
      <c r="P5783">
        <f t="shared" si="90"/>
        <v>6.7871577999062432E-2</v>
      </c>
      <c r="Q5783" s="1" t="s">
        <v>2044</v>
      </c>
    </row>
    <row r="5784" spans="1:17" x14ac:dyDescent="0.2">
      <c r="A5784" t="s">
        <v>75</v>
      </c>
      <c r="B5784" t="s">
        <v>106</v>
      </c>
      <c r="C5784" t="s">
        <v>1080</v>
      </c>
      <c r="D5784" t="s">
        <v>1840</v>
      </c>
      <c r="E5784">
        <v>75.258889999999994</v>
      </c>
      <c r="F5784">
        <v>4597910</v>
      </c>
      <c r="G5784">
        <v>1.6368065055644845E-5</v>
      </c>
      <c r="H5784" t="s">
        <v>2013</v>
      </c>
      <c r="I5784">
        <v>10</v>
      </c>
      <c r="J5784">
        <v>3</v>
      </c>
      <c r="K5784" s="2" t="s">
        <v>2030</v>
      </c>
      <c r="L5784">
        <v>13</v>
      </c>
      <c r="M5784" s="1" t="s">
        <v>2036</v>
      </c>
      <c r="N5784" s="3">
        <f>E5784/F5784*1000000000</f>
        <v>16368.065055644844</v>
      </c>
      <c r="O5784">
        <v>1125.4143974895933</v>
      </c>
      <c r="P5784">
        <f t="shared" si="90"/>
        <v>6.8756715816050126E-2</v>
      </c>
      <c r="Q5784" s="1" t="s">
        <v>2044</v>
      </c>
    </row>
    <row r="5785" spans="1:17" x14ac:dyDescent="0.2">
      <c r="A5785" t="s">
        <v>75</v>
      </c>
      <c r="B5785" t="s">
        <v>106</v>
      </c>
      <c r="C5785" t="s">
        <v>1081</v>
      </c>
      <c r="D5785" t="s">
        <v>1840</v>
      </c>
      <c r="E5785">
        <v>211.89285000000001</v>
      </c>
      <c r="F5785">
        <v>13801284</v>
      </c>
      <c r="G5785">
        <v>1.5353125839595793E-5</v>
      </c>
      <c r="H5785" t="s">
        <v>2013</v>
      </c>
      <c r="I5785">
        <v>11</v>
      </c>
      <c r="J5785">
        <v>2</v>
      </c>
      <c r="K5785" s="2" t="s">
        <v>2033</v>
      </c>
      <c r="L5785">
        <v>13</v>
      </c>
      <c r="M5785" s="1" t="s">
        <v>2036</v>
      </c>
      <c r="N5785" s="3">
        <f>E5785/F5785*1000000000</f>
        <v>15353.125839595794</v>
      </c>
      <c r="O5785">
        <v>884.26274952581684</v>
      </c>
      <c r="P5785">
        <f t="shared" si="90"/>
        <v>5.7594965270544349E-2</v>
      </c>
      <c r="Q5785" s="1" t="s">
        <v>2044</v>
      </c>
    </row>
    <row r="5786" spans="1:17" x14ac:dyDescent="0.2">
      <c r="A5786" t="s">
        <v>75</v>
      </c>
      <c r="B5786" t="s">
        <v>106</v>
      </c>
      <c r="C5786" t="s">
        <v>1082</v>
      </c>
      <c r="D5786" t="s">
        <v>1840</v>
      </c>
      <c r="E5786">
        <v>114.94322</v>
      </c>
      <c r="F5786">
        <v>5748320</v>
      </c>
      <c r="G5786">
        <v>1.9995967517465973E-5</v>
      </c>
      <c r="H5786" t="s">
        <v>2013</v>
      </c>
      <c r="I5786">
        <v>12</v>
      </c>
      <c r="J5786">
        <v>1</v>
      </c>
      <c r="K5786" s="2" t="s">
        <v>2033</v>
      </c>
      <c r="L5786">
        <v>13</v>
      </c>
      <c r="M5786" s="1" t="s">
        <v>2036</v>
      </c>
      <c r="N5786" s="3">
        <f>E5786/F5786*1000000000</f>
        <v>19995.967517465971</v>
      </c>
      <c r="O5786">
        <v>313.04559339384076</v>
      </c>
      <c r="P5786">
        <f t="shared" si="90"/>
        <v>1.5655436183340633E-2</v>
      </c>
      <c r="Q5786" s="1" t="s">
        <v>2044</v>
      </c>
    </row>
    <row r="5787" spans="1:17" x14ac:dyDescent="0.2">
      <c r="A5787" t="s">
        <v>75</v>
      </c>
      <c r="B5787" t="s">
        <v>106</v>
      </c>
      <c r="C5787" t="s">
        <v>1083</v>
      </c>
      <c r="D5787" t="s">
        <v>1840</v>
      </c>
      <c r="E5787">
        <v>190.45706000000001</v>
      </c>
      <c r="F5787">
        <v>9397950</v>
      </c>
      <c r="G5787">
        <v>2.0265809032820988E-5</v>
      </c>
      <c r="H5787" t="s">
        <v>2013</v>
      </c>
      <c r="I5787">
        <v>13</v>
      </c>
      <c r="J5787">
        <v>0</v>
      </c>
      <c r="K5787" s="2" t="s">
        <v>2033</v>
      </c>
      <c r="L5787">
        <v>13</v>
      </c>
      <c r="M5787" s="1" t="s">
        <v>2036</v>
      </c>
      <c r="N5787" s="3">
        <f>E5787/F5787*1000000000</f>
        <v>20265.809032820987</v>
      </c>
      <c r="O5787">
        <v>172.77173488596</v>
      </c>
      <c r="P5787">
        <f t="shared" si="90"/>
        <v>8.5252818975127924E-3</v>
      </c>
      <c r="Q5787" s="1" t="s">
        <v>2044</v>
      </c>
    </row>
    <row r="5788" spans="1:17" x14ac:dyDescent="0.2">
      <c r="A5788" t="s">
        <v>82</v>
      </c>
      <c r="B5788" t="s">
        <v>107</v>
      </c>
      <c r="C5788" t="s">
        <v>1131</v>
      </c>
      <c r="D5788" t="s">
        <v>1877</v>
      </c>
      <c r="E5788">
        <v>0.61941230000000003</v>
      </c>
      <c r="F5788">
        <v>7165492</v>
      </c>
      <c r="G5788">
        <v>8.644379199641839E-8</v>
      </c>
      <c r="H5788" t="s">
        <v>2013</v>
      </c>
      <c r="I5788">
        <v>42</v>
      </c>
      <c r="J5788">
        <v>19</v>
      </c>
      <c r="K5788" s="2" t="s">
        <v>2031</v>
      </c>
      <c r="L5788">
        <v>61</v>
      </c>
      <c r="M5788" s="1" t="s">
        <v>2037</v>
      </c>
      <c r="N5788" s="3">
        <f>E5788/F5788*1000000000</f>
        <v>86.443791996418383</v>
      </c>
      <c r="O5788">
        <v>21.045635921989849</v>
      </c>
      <c r="P5788">
        <f t="shared" si="90"/>
        <v>0.24346035077755301</v>
      </c>
      <c r="Q5788" s="1" t="s">
        <v>2045</v>
      </c>
    </row>
    <row r="5789" spans="1:17" x14ac:dyDescent="0.2">
      <c r="A5789" t="s">
        <v>82</v>
      </c>
      <c r="B5789" t="s">
        <v>107</v>
      </c>
      <c r="C5789" t="s">
        <v>1132</v>
      </c>
      <c r="D5789" t="s">
        <v>1877</v>
      </c>
      <c r="E5789">
        <v>3.6298841999999998</v>
      </c>
      <c r="F5789">
        <v>4578820</v>
      </c>
      <c r="G5789">
        <v>7.9275538239109638E-7</v>
      </c>
      <c r="H5789" t="s">
        <v>2013</v>
      </c>
      <c r="I5789">
        <v>49</v>
      </c>
      <c r="J5789">
        <v>12</v>
      </c>
      <c r="K5789" s="2" t="s">
        <v>2031</v>
      </c>
      <c r="L5789">
        <v>61</v>
      </c>
      <c r="M5789" s="1" t="s">
        <v>2037</v>
      </c>
      <c r="N5789" s="3">
        <f>E5789/F5789*1000000000</f>
        <v>792.75538239109642</v>
      </c>
      <c r="O5789">
        <v>114.26837902809774</v>
      </c>
      <c r="P5789">
        <f t="shared" si="90"/>
        <v>0.14414077982472126</v>
      </c>
      <c r="Q5789" s="1" t="s">
        <v>2045</v>
      </c>
    </row>
    <row r="5790" spans="1:17" x14ac:dyDescent="0.2">
      <c r="A5790" t="s">
        <v>82</v>
      </c>
      <c r="B5790" t="s">
        <v>107</v>
      </c>
      <c r="C5790" t="s">
        <v>1133</v>
      </c>
      <c r="D5790" t="s">
        <v>1877</v>
      </c>
      <c r="E5790">
        <v>62.478020000000001</v>
      </c>
      <c r="F5790">
        <v>8628696</v>
      </c>
      <c r="G5790">
        <v>7.2407255974715064E-6</v>
      </c>
      <c r="H5790" t="s">
        <v>2013</v>
      </c>
      <c r="I5790">
        <v>51</v>
      </c>
      <c r="J5790">
        <v>10</v>
      </c>
      <c r="K5790" s="2" t="s">
        <v>2032</v>
      </c>
      <c r="L5790">
        <v>61</v>
      </c>
      <c r="M5790" s="1" t="s">
        <v>2037</v>
      </c>
      <c r="N5790" s="3">
        <f>E5790/F5790*1000000000</f>
        <v>7240.7255974715063</v>
      </c>
      <c r="O5790">
        <v>988.78136650357396</v>
      </c>
      <c r="P5790">
        <f t="shared" si="90"/>
        <v>0.13655832598446499</v>
      </c>
      <c r="Q5790" s="1" t="s">
        <v>2045</v>
      </c>
    </row>
    <row r="5791" spans="1:17" x14ac:dyDescent="0.2">
      <c r="A5791" t="s">
        <v>82</v>
      </c>
      <c r="B5791" t="s">
        <v>107</v>
      </c>
      <c r="C5791" t="s">
        <v>1134</v>
      </c>
      <c r="D5791" t="s">
        <v>1877</v>
      </c>
      <c r="E5791">
        <v>51.922750000000001</v>
      </c>
      <c r="F5791">
        <v>6597172</v>
      </c>
      <c r="G5791">
        <v>7.8704557043533192E-6</v>
      </c>
      <c r="H5791" t="s">
        <v>2013</v>
      </c>
      <c r="I5791">
        <v>52</v>
      </c>
      <c r="J5791">
        <v>9</v>
      </c>
      <c r="K5791" s="2" t="s">
        <v>2032</v>
      </c>
      <c r="L5791">
        <v>61</v>
      </c>
      <c r="M5791" s="1" t="s">
        <v>2037</v>
      </c>
      <c r="N5791" s="3">
        <f>E5791/F5791*1000000000</f>
        <v>7870.4557043533196</v>
      </c>
      <c r="O5791">
        <v>1140.6788497174059</v>
      </c>
      <c r="P5791">
        <f t="shared" si="90"/>
        <v>0.1449317412569226</v>
      </c>
      <c r="Q5791" s="1" t="s">
        <v>2045</v>
      </c>
    </row>
    <row r="5792" spans="1:17" x14ac:dyDescent="0.2">
      <c r="A5792" t="s">
        <v>82</v>
      </c>
      <c r="B5792" t="s">
        <v>107</v>
      </c>
      <c r="C5792" t="s">
        <v>1135</v>
      </c>
      <c r="D5792" t="s">
        <v>1877</v>
      </c>
      <c r="E5792">
        <v>77.260239999999996</v>
      </c>
      <c r="F5792">
        <v>8758396</v>
      </c>
      <c r="G5792">
        <v>8.8212773206418151E-6</v>
      </c>
      <c r="H5792" t="s">
        <v>2013</v>
      </c>
      <c r="I5792">
        <v>53</v>
      </c>
      <c r="J5792">
        <v>8</v>
      </c>
      <c r="K5792" s="2" t="s">
        <v>2032</v>
      </c>
      <c r="L5792">
        <v>61</v>
      </c>
      <c r="M5792" s="1" t="s">
        <v>2037</v>
      </c>
      <c r="N5792" s="3">
        <f>E5792/F5792*1000000000</f>
        <v>8821.2773206418151</v>
      </c>
      <c r="O5792">
        <v>1783.3103142617267</v>
      </c>
      <c r="P5792">
        <f t="shared" si="90"/>
        <v>0.20216010101947202</v>
      </c>
      <c r="Q5792" s="1" t="s">
        <v>2045</v>
      </c>
    </row>
    <row r="5793" spans="1:17" x14ac:dyDescent="0.2">
      <c r="A5793" t="s">
        <v>82</v>
      </c>
      <c r="B5793" t="s">
        <v>107</v>
      </c>
      <c r="C5793" t="s">
        <v>1136</v>
      </c>
      <c r="D5793" t="s">
        <v>1877</v>
      </c>
      <c r="E5793">
        <v>37.574689999999997</v>
      </c>
      <c r="F5793">
        <v>7430566</v>
      </c>
      <c r="G5793">
        <v>5.0567736024415898E-6</v>
      </c>
      <c r="H5793" t="s">
        <v>2013</v>
      </c>
      <c r="I5793">
        <v>54</v>
      </c>
      <c r="J5793">
        <v>7</v>
      </c>
      <c r="K5793" s="2" t="s">
        <v>2032</v>
      </c>
      <c r="L5793">
        <v>61</v>
      </c>
      <c r="M5793" s="1" t="s">
        <v>2037</v>
      </c>
      <c r="N5793" s="3">
        <f>E5793/F5793*1000000000</f>
        <v>5056.7736024415899</v>
      </c>
      <c r="O5793">
        <v>380.65808236300995</v>
      </c>
      <c r="P5793">
        <f t="shared" si="90"/>
        <v>7.5276868669622604E-2</v>
      </c>
      <c r="Q5793" s="1" t="s">
        <v>2045</v>
      </c>
    </row>
    <row r="5794" spans="1:17" x14ac:dyDescent="0.2">
      <c r="A5794" t="s">
        <v>82</v>
      </c>
      <c r="B5794" t="s">
        <v>107</v>
      </c>
      <c r="C5794" t="s">
        <v>1137</v>
      </c>
      <c r="D5794" t="s">
        <v>1877</v>
      </c>
      <c r="E5794">
        <v>131.62154000000001</v>
      </c>
      <c r="F5794">
        <v>12928594</v>
      </c>
      <c r="G5794">
        <v>1.0180653828250776E-5</v>
      </c>
      <c r="H5794" t="s">
        <v>2013</v>
      </c>
      <c r="I5794">
        <v>55</v>
      </c>
      <c r="J5794">
        <v>6</v>
      </c>
      <c r="K5794" s="2" t="s">
        <v>2032</v>
      </c>
      <c r="L5794">
        <v>61</v>
      </c>
      <c r="M5794" s="1" t="s">
        <v>2037</v>
      </c>
      <c r="N5794" s="3">
        <f>E5794/F5794*1000000000</f>
        <v>10180.653828250777</v>
      </c>
      <c r="O5794" t="e">
        <v>#N/A</v>
      </c>
      <c r="P5794" t="e">
        <f t="shared" si="90"/>
        <v>#N/A</v>
      </c>
      <c r="Q5794" s="1" t="s">
        <v>2045</v>
      </c>
    </row>
    <row r="5795" spans="1:17" x14ac:dyDescent="0.2">
      <c r="A5795" t="s">
        <v>82</v>
      </c>
      <c r="B5795" t="s">
        <v>107</v>
      </c>
      <c r="C5795" t="s">
        <v>1138</v>
      </c>
      <c r="D5795" t="s">
        <v>1877</v>
      </c>
      <c r="E5795">
        <v>41.779299999999999</v>
      </c>
      <c r="F5795">
        <v>5745948</v>
      </c>
      <c r="G5795">
        <v>7.2710891222823456E-6</v>
      </c>
      <c r="H5795" t="s">
        <v>2013</v>
      </c>
      <c r="I5795">
        <v>58</v>
      </c>
      <c r="J5795">
        <v>3</v>
      </c>
      <c r="K5795" s="2" t="s">
        <v>2032</v>
      </c>
      <c r="L5795">
        <v>61</v>
      </c>
      <c r="M5795" s="1" t="s">
        <v>2037</v>
      </c>
      <c r="N5795" s="3">
        <f>E5795/F5795*1000000000</f>
        <v>7271.0891222823457</v>
      </c>
      <c r="O5795">
        <v>1015.9410086547406</v>
      </c>
      <c r="P5795">
        <f t="shared" si="90"/>
        <v>0.13972336077429945</v>
      </c>
      <c r="Q5795" s="1" t="s">
        <v>2045</v>
      </c>
    </row>
    <row r="5796" spans="1:17" x14ac:dyDescent="0.2">
      <c r="A5796" t="s">
        <v>86</v>
      </c>
      <c r="B5796" t="s">
        <v>107</v>
      </c>
      <c r="C5796" t="s">
        <v>1169</v>
      </c>
      <c r="D5796" t="s">
        <v>1895</v>
      </c>
      <c r="E5796">
        <v>69.882729999999995</v>
      </c>
      <c r="F5796">
        <v>16650678</v>
      </c>
      <c r="G5796">
        <v>4.1969900565010023E-6</v>
      </c>
      <c r="H5796" t="s">
        <v>2013</v>
      </c>
      <c r="I5796">
        <v>41</v>
      </c>
      <c r="J5796">
        <v>15</v>
      </c>
      <c r="K5796" s="2" t="s">
        <v>2031</v>
      </c>
      <c r="L5796">
        <v>56</v>
      </c>
      <c r="M5796" s="1" t="s">
        <v>2037</v>
      </c>
      <c r="N5796" s="3">
        <f>E5796/F5796*1000000000</f>
        <v>4196.9900565010021</v>
      </c>
      <c r="O5796">
        <v>384.81894811734884</v>
      </c>
      <c r="P5796">
        <f t="shared" si="90"/>
        <v>9.168926848451231E-2</v>
      </c>
      <c r="Q5796" s="1" t="s">
        <v>2045</v>
      </c>
    </row>
    <row r="5797" spans="1:17" x14ac:dyDescent="0.2">
      <c r="A5797" t="s">
        <v>86</v>
      </c>
      <c r="B5797" t="s">
        <v>107</v>
      </c>
      <c r="C5797" t="s">
        <v>1169</v>
      </c>
      <c r="D5797" t="s">
        <v>1899</v>
      </c>
      <c r="E5797">
        <v>6.7050843999999998E-2</v>
      </c>
      <c r="F5797">
        <v>16650678</v>
      </c>
      <c r="G5797">
        <v>4.0269137388879899E-9</v>
      </c>
      <c r="H5797" t="s">
        <v>2013</v>
      </c>
      <c r="I5797">
        <v>41</v>
      </c>
      <c r="J5797">
        <v>15</v>
      </c>
      <c r="K5797" s="2" t="s">
        <v>2031</v>
      </c>
      <c r="L5797">
        <v>56</v>
      </c>
      <c r="M5797" s="1" t="s">
        <v>2037</v>
      </c>
      <c r="N5797" s="3">
        <f>E5797/F5797*1000000000</f>
        <v>4.0269137388879903</v>
      </c>
      <c r="O5797">
        <v>0</v>
      </c>
      <c r="P5797">
        <f t="shared" si="90"/>
        <v>0</v>
      </c>
      <c r="Q5797" s="1" t="s">
        <v>2045</v>
      </c>
    </row>
    <row r="5798" spans="1:17" x14ac:dyDescent="0.2">
      <c r="A5798" t="s">
        <v>86</v>
      </c>
      <c r="B5798" t="s">
        <v>107</v>
      </c>
      <c r="C5798" t="s">
        <v>1170</v>
      </c>
      <c r="D5798" t="s">
        <v>1895</v>
      </c>
      <c r="E5798">
        <v>148.07962000000001</v>
      </c>
      <c r="F5798">
        <v>9881912</v>
      </c>
      <c r="G5798">
        <v>1.4984915874579738E-5</v>
      </c>
      <c r="H5798" t="s">
        <v>2013</v>
      </c>
      <c r="I5798">
        <v>42</v>
      </c>
      <c r="J5798">
        <v>14</v>
      </c>
      <c r="K5798" s="2" t="s">
        <v>2031</v>
      </c>
      <c r="L5798">
        <v>56</v>
      </c>
      <c r="M5798" s="1" t="s">
        <v>2037</v>
      </c>
      <c r="N5798" s="3">
        <f>E5798/F5798*1000000000</f>
        <v>14984.915874579738</v>
      </c>
      <c r="O5798">
        <v>1440.222557069133</v>
      </c>
      <c r="P5798">
        <f t="shared" si="90"/>
        <v>9.6111487653548475E-2</v>
      </c>
      <c r="Q5798" s="1" t="s">
        <v>2045</v>
      </c>
    </row>
    <row r="5799" spans="1:17" x14ac:dyDescent="0.2">
      <c r="A5799" t="s">
        <v>86</v>
      </c>
      <c r="B5799" t="s">
        <v>107</v>
      </c>
      <c r="C5799" t="s">
        <v>1170</v>
      </c>
      <c r="D5799" t="s">
        <v>1899</v>
      </c>
      <c r="E5799">
        <v>52.484383000000001</v>
      </c>
      <c r="F5799">
        <v>9881912</v>
      </c>
      <c r="G5799">
        <v>5.311156687086467E-6</v>
      </c>
      <c r="H5799" t="s">
        <v>2013</v>
      </c>
      <c r="I5799">
        <v>42</v>
      </c>
      <c r="J5799">
        <v>14</v>
      </c>
      <c r="K5799" s="2" t="s">
        <v>2031</v>
      </c>
      <c r="L5799">
        <v>56</v>
      </c>
      <c r="M5799" s="1" t="s">
        <v>2037</v>
      </c>
      <c r="N5799" s="3">
        <f>E5799/F5799*1000000000</f>
        <v>5311.1566870864672</v>
      </c>
      <c r="O5799">
        <v>176.85685341585975</v>
      </c>
      <c r="P5799">
        <f t="shared" si="90"/>
        <v>3.3299121798810616E-2</v>
      </c>
      <c r="Q5799" s="1" t="s">
        <v>2045</v>
      </c>
    </row>
    <row r="5800" spans="1:17" x14ac:dyDescent="0.2">
      <c r="A5800" t="s">
        <v>86</v>
      </c>
      <c r="B5800" t="s">
        <v>107</v>
      </c>
      <c r="C5800" t="s">
        <v>1171</v>
      </c>
      <c r="D5800" t="s">
        <v>1895</v>
      </c>
      <c r="E5800">
        <v>97.191604999999996</v>
      </c>
      <c r="F5800">
        <v>5910924</v>
      </c>
      <c r="G5800">
        <v>1.6442709295534843E-5</v>
      </c>
      <c r="H5800" t="s">
        <v>2013</v>
      </c>
      <c r="I5800">
        <v>43</v>
      </c>
      <c r="J5800">
        <v>13</v>
      </c>
      <c r="K5800" s="2" t="s">
        <v>2031</v>
      </c>
      <c r="L5800">
        <v>56</v>
      </c>
      <c r="M5800" s="1" t="s">
        <v>2037</v>
      </c>
      <c r="N5800" s="3">
        <f>E5800/F5800*1000000000</f>
        <v>16442.709295534842</v>
      </c>
      <c r="O5800">
        <v>1225.0416983910986</v>
      </c>
      <c r="P5800">
        <f t="shared" si="90"/>
        <v>7.450364026832057E-2</v>
      </c>
      <c r="Q5800" s="1" t="s">
        <v>2045</v>
      </c>
    </row>
    <row r="5801" spans="1:17" x14ac:dyDescent="0.2">
      <c r="A5801" t="s">
        <v>86</v>
      </c>
      <c r="B5801" t="s">
        <v>107</v>
      </c>
      <c r="C5801" t="s">
        <v>1171</v>
      </c>
      <c r="D5801" t="s">
        <v>1899</v>
      </c>
      <c r="E5801">
        <v>22.392399999999999</v>
      </c>
      <c r="F5801">
        <v>5910924</v>
      </c>
      <c r="G5801">
        <v>3.7883078855353239E-6</v>
      </c>
      <c r="H5801" t="s">
        <v>2013</v>
      </c>
      <c r="I5801">
        <v>43</v>
      </c>
      <c r="J5801">
        <v>13</v>
      </c>
      <c r="K5801" s="2" t="s">
        <v>2031</v>
      </c>
      <c r="L5801">
        <v>56</v>
      </c>
      <c r="M5801" s="1" t="s">
        <v>2037</v>
      </c>
      <c r="N5801" s="3">
        <f>E5801/F5801*1000000000</f>
        <v>3788.3078855353237</v>
      </c>
      <c r="O5801">
        <v>152.4283368644237</v>
      </c>
      <c r="P5801">
        <f t="shared" si="90"/>
        <v>4.0236522867223116E-2</v>
      </c>
      <c r="Q5801" s="1" t="s">
        <v>2045</v>
      </c>
    </row>
    <row r="5802" spans="1:17" x14ac:dyDescent="0.2">
      <c r="A5802" t="s">
        <v>86</v>
      </c>
      <c r="B5802" t="s">
        <v>107</v>
      </c>
      <c r="C5802" t="s">
        <v>1172</v>
      </c>
      <c r="D5802" t="s">
        <v>1895</v>
      </c>
      <c r="E5802">
        <v>61.665461999999998</v>
      </c>
      <c r="F5802">
        <v>5302074</v>
      </c>
      <c r="G5802">
        <v>1.1630441597005247E-5</v>
      </c>
      <c r="H5802" t="s">
        <v>2013</v>
      </c>
      <c r="I5802">
        <v>44</v>
      </c>
      <c r="J5802">
        <v>12</v>
      </c>
      <c r="K5802" s="2" t="s">
        <v>2031</v>
      </c>
      <c r="L5802">
        <v>56</v>
      </c>
      <c r="M5802" s="1" t="s">
        <v>2037</v>
      </c>
      <c r="N5802" s="3">
        <f>E5802/F5802*1000000000</f>
        <v>11630.441597005247</v>
      </c>
      <c r="O5802">
        <v>716.42536878560941</v>
      </c>
      <c r="P5802">
        <f t="shared" si="90"/>
        <v>6.1599154495568222E-2</v>
      </c>
      <c r="Q5802" s="1" t="s">
        <v>2045</v>
      </c>
    </row>
    <row r="5803" spans="1:17" x14ac:dyDescent="0.2">
      <c r="A5803" t="s">
        <v>86</v>
      </c>
      <c r="B5803" t="s">
        <v>107</v>
      </c>
      <c r="C5803" t="s">
        <v>1172</v>
      </c>
      <c r="D5803" t="s">
        <v>1899</v>
      </c>
      <c r="E5803">
        <v>42.721130000000002</v>
      </c>
      <c r="F5803">
        <v>5302074</v>
      </c>
      <c r="G5803">
        <v>8.0574375235049536E-6</v>
      </c>
      <c r="H5803" t="s">
        <v>2013</v>
      </c>
      <c r="I5803">
        <v>44</v>
      </c>
      <c r="J5803">
        <v>12</v>
      </c>
      <c r="K5803" s="2" t="s">
        <v>2031</v>
      </c>
      <c r="L5803">
        <v>56</v>
      </c>
      <c r="M5803" s="1" t="s">
        <v>2037</v>
      </c>
      <c r="N5803" s="3">
        <f>E5803/F5803*1000000000</f>
        <v>8057.4375235049538</v>
      </c>
      <c r="O5803">
        <v>314.37351432446587</v>
      </c>
      <c r="P5803">
        <f t="shared" si="90"/>
        <v>3.901656245020621E-2</v>
      </c>
      <c r="Q5803" s="1" t="s">
        <v>2045</v>
      </c>
    </row>
    <row r="5804" spans="1:17" x14ac:dyDescent="0.2">
      <c r="A5804" t="s">
        <v>86</v>
      </c>
      <c r="B5804" t="s">
        <v>107</v>
      </c>
      <c r="C5804" t="s">
        <v>1173</v>
      </c>
      <c r="D5804" t="s">
        <v>1895</v>
      </c>
      <c r="E5804">
        <v>10.402433</v>
      </c>
      <c r="F5804">
        <v>6431752</v>
      </c>
      <c r="G5804">
        <v>1.6173560485541109E-6</v>
      </c>
      <c r="H5804" t="s">
        <v>2013</v>
      </c>
      <c r="I5804">
        <v>46</v>
      </c>
      <c r="J5804">
        <v>10</v>
      </c>
      <c r="K5804" s="2" t="s">
        <v>2031</v>
      </c>
      <c r="L5804">
        <v>56</v>
      </c>
      <c r="M5804" s="1" t="s">
        <v>2037</v>
      </c>
      <c r="N5804" s="3">
        <f>E5804/F5804*1000000000</f>
        <v>1617.3560485541109</v>
      </c>
      <c r="O5804">
        <v>144.99677446404112</v>
      </c>
      <c r="P5804">
        <f t="shared" si="90"/>
        <v>8.9650497547318547E-2</v>
      </c>
      <c r="Q5804" s="1" t="s">
        <v>2045</v>
      </c>
    </row>
    <row r="5805" spans="1:17" x14ac:dyDescent="0.2">
      <c r="A5805" t="s">
        <v>86</v>
      </c>
      <c r="B5805" t="s">
        <v>107</v>
      </c>
      <c r="C5805" t="s">
        <v>1173</v>
      </c>
      <c r="D5805" t="s">
        <v>1899</v>
      </c>
      <c r="E5805">
        <v>114.36204499999999</v>
      </c>
      <c r="F5805">
        <v>6431752</v>
      </c>
      <c r="G5805">
        <v>1.7780854268012821E-5</v>
      </c>
      <c r="H5805" t="s">
        <v>2013</v>
      </c>
      <c r="I5805">
        <v>46</v>
      </c>
      <c r="J5805">
        <v>10</v>
      </c>
      <c r="K5805" s="2" t="s">
        <v>2031</v>
      </c>
      <c r="L5805">
        <v>56</v>
      </c>
      <c r="M5805" s="1" t="s">
        <v>2037</v>
      </c>
      <c r="N5805" s="3">
        <f>E5805/F5805*1000000000</f>
        <v>17780.854268012819</v>
      </c>
      <c r="O5805">
        <v>453.65307320345477</v>
      </c>
      <c r="P5805">
        <f t="shared" si="90"/>
        <v>2.5513570178659073E-2</v>
      </c>
      <c r="Q5805" s="1" t="s">
        <v>2045</v>
      </c>
    </row>
    <row r="5806" spans="1:17" x14ac:dyDescent="0.2">
      <c r="A5806" t="s">
        <v>86</v>
      </c>
      <c r="B5806" t="s">
        <v>107</v>
      </c>
      <c r="C5806" t="s">
        <v>1174</v>
      </c>
      <c r="D5806" t="s">
        <v>1895</v>
      </c>
      <c r="E5806">
        <v>79.347679999999997</v>
      </c>
      <c r="F5806">
        <v>6641122</v>
      </c>
      <c r="G5806">
        <v>1.1947932894471746E-5</v>
      </c>
      <c r="H5806" t="s">
        <v>2013</v>
      </c>
      <c r="I5806">
        <v>48</v>
      </c>
      <c r="J5806">
        <v>8</v>
      </c>
      <c r="K5806" s="2" t="s">
        <v>2031</v>
      </c>
      <c r="L5806">
        <v>56</v>
      </c>
      <c r="M5806" s="1" t="s">
        <v>2037</v>
      </c>
      <c r="N5806" s="3">
        <f>E5806/F5806*1000000000</f>
        <v>11947.932894471745</v>
      </c>
      <c r="O5806">
        <v>740.52197256781233</v>
      </c>
      <c r="P5806">
        <f t="shared" si="90"/>
        <v>6.1979087019349476E-2</v>
      </c>
      <c r="Q5806" s="1" t="s">
        <v>2045</v>
      </c>
    </row>
    <row r="5807" spans="1:17" x14ac:dyDescent="0.2">
      <c r="A5807" t="s">
        <v>86</v>
      </c>
      <c r="B5807" t="s">
        <v>107</v>
      </c>
      <c r="C5807" t="s">
        <v>1174</v>
      </c>
      <c r="D5807" t="s">
        <v>1899</v>
      </c>
      <c r="E5807">
        <v>73.957700000000003</v>
      </c>
      <c r="F5807">
        <v>6641122</v>
      </c>
      <c r="G5807">
        <v>1.1136326060566273E-5</v>
      </c>
      <c r="H5807" t="s">
        <v>2013</v>
      </c>
      <c r="I5807">
        <v>48</v>
      </c>
      <c r="J5807">
        <v>8</v>
      </c>
      <c r="K5807" s="2" t="s">
        <v>2031</v>
      </c>
      <c r="L5807">
        <v>56</v>
      </c>
      <c r="M5807" s="1" t="s">
        <v>2037</v>
      </c>
      <c r="N5807" s="3">
        <f>E5807/F5807*1000000000</f>
        <v>11136.326060566273</v>
      </c>
      <c r="O5807">
        <v>568.21260168376057</v>
      </c>
      <c r="P5807">
        <f t="shared" si="90"/>
        <v>5.1023344556675759E-2</v>
      </c>
      <c r="Q5807" s="1" t="s">
        <v>2045</v>
      </c>
    </row>
    <row r="5808" spans="1:17" x14ac:dyDescent="0.2">
      <c r="A5808" t="s">
        <v>86</v>
      </c>
      <c r="B5808" t="s">
        <v>107</v>
      </c>
      <c r="C5808" t="s">
        <v>1175</v>
      </c>
      <c r="D5808" t="s">
        <v>1895</v>
      </c>
      <c r="E5808">
        <v>82.290183999999996</v>
      </c>
      <c r="F5808">
        <v>6500414</v>
      </c>
      <c r="G5808">
        <v>1.2659222012628734E-5</v>
      </c>
      <c r="H5808" t="s">
        <v>2013</v>
      </c>
      <c r="I5808">
        <v>49</v>
      </c>
      <c r="J5808">
        <v>7</v>
      </c>
      <c r="K5808" s="2" t="s">
        <v>2031</v>
      </c>
      <c r="L5808">
        <v>56</v>
      </c>
      <c r="M5808" s="1" t="s">
        <v>2037</v>
      </c>
      <c r="N5808" s="3">
        <f>E5808/F5808*1000000000</f>
        <v>12659.222012628734</v>
      </c>
      <c r="O5808">
        <v>1450.7530371871583</v>
      </c>
      <c r="P5808">
        <f t="shared" si="90"/>
        <v>0.11460048933022102</v>
      </c>
      <c r="Q5808" s="1" t="s">
        <v>2045</v>
      </c>
    </row>
    <row r="5809" spans="1:17" x14ac:dyDescent="0.2">
      <c r="A5809" t="s">
        <v>86</v>
      </c>
      <c r="B5809" t="s">
        <v>107</v>
      </c>
      <c r="C5809" t="s">
        <v>1175</v>
      </c>
      <c r="D5809" t="s">
        <v>1899</v>
      </c>
      <c r="E5809">
        <v>23.362646000000002</v>
      </c>
      <c r="F5809">
        <v>6500414</v>
      </c>
      <c r="G5809">
        <v>3.5940243190664472E-6</v>
      </c>
      <c r="H5809" t="s">
        <v>2013</v>
      </c>
      <c r="I5809">
        <v>49</v>
      </c>
      <c r="J5809">
        <v>7</v>
      </c>
      <c r="K5809" s="2" t="s">
        <v>2031</v>
      </c>
      <c r="L5809">
        <v>56</v>
      </c>
      <c r="M5809" s="1" t="s">
        <v>2037</v>
      </c>
      <c r="N5809" s="3">
        <f>E5809/F5809*1000000000</f>
        <v>3594.0243190664473</v>
      </c>
      <c r="O5809">
        <v>220.69869486724386</v>
      </c>
      <c r="P5809">
        <f t="shared" si="90"/>
        <v>6.1407123401037711E-2</v>
      </c>
      <c r="Q5809" s="1" t="s">
        <v>2045</v>
      </c>
    </row>
    <row r="5810" spans="1:17" x14ac:dyDescent="0.2">
      <c r="A5810" t="s">
        <v>86</v>
      </c>
      <c r="B5810" t="s">
        <v>107</v>
      </c>
      <c r="C5810" t="s">
        <v>1176</v>
      </c>
      <c r="D5810" t="s">
        <v>1895</v>
      </c>
      <c r="E5810">
        <v>147.19248999999999</v>
      </c>
      <c r="F5810">
        <v>10524584</v>
      </c>
      <c r="G5810">
        <v>1.3985587458848728E-5</v>
      </c>
      <c r="H5810" t="s">
        <v>2013</v>
      </c>
      <c r="I5810">
        <v>51</v>
      </c>
      <c r="J5810">
        <v>5</v>
      </c>
      <c r="K5810" s="2" t="s">
        <v>2032</v>
      </c>
      <c r="L5810">
        <v>56</v>
      </c>
      <c r="M5810" s="1" t="s">
        <v>2037</v>
      </c>
      <c r="N5810" s="3">
        <f>E5810/F5810*1000000000</f>
        <v>13985.587458848728</v>
      </c>
      <c r="O5810">
        <v>1235.7831377804446</v>
      </c>
      <c r="P5810">
        <f t="shared" si="90"/>
        <v>8.8361189075297691E-2</v>
      </c>
      <c r="Q5810" s="1" t="s">
        <v>2045</v>
      </c>
    </row>
    <row r="5811" spans="1:17" x14ac:dyDescent="0.2">
      <c r="A5811" t="s">
        <v>86</v>
      </c>
      <c r="B5811" t="s">
        <v>107</v>
      </c>
      <c r="C5811" t="s">
        <v>1176</v>
      </c>
      <c r="D5811" t="s">
        <v>1899</v>
      </c>
      <c r="E5811">
        <v>49.058950000000003</v>
      </c>
      <c r="F5811">
        <v>10524584</v>
      </c>
      <c r="G5811">
        <v>4.6613671381215644E-6</v>
      </c>
      <c r="H5811" t="s">
        <v>2013</v>
      </c>
      <c r="I5811">
        <v>51</v>
      </c>
      <c r="J5811">
        <v>5</v>
      </c>
      <c r="K5811" s="2" t="s">
        <v>2032</v>
      </c>
      <c r="L5811">
        <v>56</v>
      </c>
      <c r="M5811" s="1" t="s">
        <v>2037</v>
      </c>
      <c r="N5811" s="3">
        <f>E5811/F5811*1000000000</f>
        <v>4661.3671381215645</v>
      </c>
      <c r="O5811">
        <v>259.67608487497398</v>
      </c>
      <c r="P5811">
        <f t="shared" si="90"/>
        <v>5.5708138230797698E-2</v>
      </c>
      <c r="Q5811" s="1" t="s">
        <v>2045</v>
      </c>
    </row>
    <row r="5812" spans="1:17" x14ac:dyDescent="0.2">
      <c r="A5812" t="s">
        <v>86</v>
      </c>
      <c r="B5812" t="s">
        <v>107</v>
      </c>
      <c r="C5812" t="s">
        <v>1177</v>
      </c>
      <c r="D5812" t="s">
        <v>1895</v>
      </c>
      <c r="E5812">
        <v>64.064544999999995</v>
      </c>
      <c r="F5812">
        <v>12512964</v>
      </c>
      <c r="G5812">
        <v>5.1198536973334209E-6</v>
      </c>
      <c r="H5812" t="s">
        <v>2013</v>
      </c>
      <c r="I5812">
        <v>53</v>
      </c>
      <c r="J5812">
        <v>3</v>
      </c>
      <c r="K5812" s="2" t="s">
        <v>2032</v>
      </c>
      <c r="L5812">
        <v>56</v>
      </c>
      <c r="M5812" s="1" t="s">
        <v>2037</v>
      </c>
      <c r="N5812" s="3">
        <f>E5812/F5812*1000000000</f>
        <v>5119.8536973334212</v>
      </c>
      <c r="O5812">
        <v>724.76653886755594</v>
      </c>
      <c r="P5812">
        <f t="shared" si="90"/>
        <v>0.14156000966297863</v>
      </c>
      <c r="Q5812" s="1" t="s">
        <v>2045</v>
      </c>
    </row>
    <row r="5813" spans="1:17" x14ac:dyDescent="0.2">
      <c r="A5813" t="s">
        <v>86</v>
      </c>
      <c r="B5813" t="s">
        <v>107</v>
      </c>
      <c r="C5813" t="s">
        <v>1177</v>
      </c>
      <c r="D5813" t="s">
        <v>1899</v>
      </c>
      <c r="E5813">
        <v>35.772255000000001</v>
      </c>
      <c r="F5813">
        <v>12512964</v>
      </c>
      <c r="G5813">
        <v>2.8588154653046233E-6</v>
      </c>
      <c r="H5813" t="s">
        <v>2013</v>
      </c>
      <c r="I5813">
        <v>53</v>
      </c>
      <c r="J5813">
        <v>3</v>
      </c>
      <c r="K5813" s="2" t="s">
        <v>2032</v>
      </c>
      <c r="L5813">
        <v>56</v>
      </c>
      <c r="M5813" s="1" t="s">
        <v>2037</v>
      </c>
      <c r="N5813" s="3">
        <f>E5813/F5813*1000000000</f>
        <v>2858.8154653046231</v>
      </c>
      <c r="O5813">
        <v>192.5873101483503</v>
      </c>
      <c r="P5813">
        <f t="shared" si="90"/>
        <v>6.7366121558261896E-2</v>
      </c>
      <c r="Q5813" s="1" t="s">
        <v>2045</v>
      </c>
    </row>
    <row r="5814" spans="1:17" x14ac:dyDescent="0.2">
      <c r="A5814" t="s">
        <v>86</v>
      </c>
      <c r="B5814" t="s">
        <v>107</v>
      </c>
      <c r="C5814" t="s">
        <v>1178</v>
      </c>
      <c r="D5814" t="s">
        <v>1895</v>
      </c>
      <c r="E5814">
        <v>26.411604000000001</v>
      </c>
      <c r="F5814">
        <v>8193482</v>
      </c>
      <c r="G5814">
        <v>3.2234895981952486E-6</v>
      </c>
      <c r="H5814" t="s">
        <v>2013</v>
      </c>
      <c r="I5814">
        <v>54</v>
      </c>
      <c r="J5814">
        <v>2</v>
      </c>
      <c r="K5814" s="2" t="s">
        <v>2032</v>
      </c>
      <c r="L5814">
        <v>56</v>
      </c>
      <c r="M5814" s="1" t="s">
        <v>2037</v>
      </c>
      <c r="N5814" s="3">
        <f>E5814/F5814*1000000000</f>
        <v>3223.4895981952486</v>
      </c>
      <c r="O5814">
        <v>374.23912770935129</v>
      </c>
      <c r="P5814">
        <f t="shared" si="90"/>
        <v>0.11609751367551439</v>
      </c>
      <c r="Q5814" s="1" t="s">
        <v>2045</v>
      </c>
    </row>
    <row r="5815" spans="1:17" x14ac:dyDescent="0.2">
      <c r="A5815" t="s">
        <v>86</v>
      </c>
      <c r="B5815" t="s">
        <v>107</v>
      </c>
      <c r="C5815" t="s">
        <v>1178</v>
      </c>
      <c r="D5815" t="s">
        <v>1899</v>
      </c>
      <c r="E5815">
        <v>20.484324000000001</v>
      </c>
      <c r="F5815">
        <v>8193482</v>
      </c>
      <c r="G5815">
        <v>2.5000755478562109E-6</v>
      </c>
      <c r="H5815" t="s">
        <v>2013</v>
      </c>
      <c r="I5815">
        <v>54</v>
      </c>
      <c r="J5815">
        <v>2</v>
      </c>
      <c r="K5815" s="2" t="s">
        <v>2032</v>
      </c>
      <c r="L5815">
        <v>56</v>
      </c>
      <c r="M5815" s="1" t="s">
        <v>2037</v>
      </c>
      <c r="N5815" s="3">
        <f>E5815/F5815*1000000000</f>
        <v>2500.075547856211</v>
      </c>
      <c r="O5815">
        <v>145.11011969004213</v>
      </c>
      <c r="P5815">
        <f t="shared" si="90"/>
        <v>5.804229388766774E-2</v>
      </c>
      <c r="Q5815" s="1" t="s">
        <v>2045</v>
      </c>
    </row>
    <row r="5816" spans="1:17" x14ac:dyDescent="0.2">
      <c r="A5816" t="s">
        <v>86</v>
      </c>
      <c r="B5816" t="s">
        <v>107</v>
      </c>
      <c r="C5816" t="s">
        <v>1179</v>
      </c>
      <c r="D5816" t="s">
        <v>1895</v>
      </c>
      <c r="E5816">
        <v>3.0714223</v>
      </c>
      <c r="F5816">
        <v>8290106</v>
      </c>
      <c r="G5816">
        <v>3.7049252446229277E-7</v>
      </c>
      <c r="H5816" t="s">
        <v>2013</v>
      </c>
      <c r="I5816">
        <v>29</v>
      </c>
      <c r="J5816">
        <v>27</v>
      </c>
      <c r="K5816" s="2" t="s">
        <v>2028</v>
      </c>
      <c r="L5816">
        <v>56</v>
      </c>
      <c r="M5816" s="1" t="s">
        <v>2037</v>
      </c>
      <c r="N5816" s="3">
        <f>E5816/F5816*1000000000</f>
        <v>370.49252446229275</v>
      </c>
      <c r="O5816" t="e">
        <v>#N/A</v>
      </c>
      <c r="P5816" t="e">
        <f t="shared" si="90"/>
        <v>#N/A</v>
      </c>
      <c r="Q5816" s="1" t="s">
        <v>2045</v>
      </c>
    </row>
    <row r="5817" spans="1:17" x14ac:dyDescent="0.2">
      <c r="A5817" t="s">
        <v>86</v>
      </c>
      <c r="B5817" t="s">
        <v>107</v>
      </c>
      <c r="C5817" t="s">
        <v>1179</v>
      </c>
      <c r="D5817" t="s">
        <v>1899</v>
      </c>
      <c r="E5817">
        <v>38.21564</v>
      </c>
      <c r="F5817">
        <v>8290106</v>
      </c>
      <c r="G5817">
        <v>4.6097890666295465E-6</v>
      </c>
      <c r="H5817" t="s">
        <v>2013</v>
      </c>
      <c r="I5817">
        <v>29</v>
      </c>
      <c r="J5817">
        <v>27</v>
      </c>
      <c r="K5817" s="2" t="s">
        <v>2028</v>
      </c>
      <c r="L5817">
        <v>56</v>
      </c>
      <c r="M5817" s="1" t="s">
        <v>2037</v>
      </c>
      <c r="N5817" s="3">
        <f>E5817/F5817*1000000000</f>
        <v>4609.7890666295461</v>
      </c>
      <c r="O5817" t="e">
        <v>#N/A</v>
      </c>
      <c r="P5817" t="e">
        <f t="shared" si="90"/>
        <v>#N/A</v>
      </c>
      <c r="Q5817" s="1" t="s">
        <v>2045</v>
      </c>
    </row>
    <row r="5818" spans="1:17" x14ac:dyDescent="0.2">
      <c r="A5818" t="s">
        <v>86</v>
      </c>
      <c r="B5818" t="s">
        <v>107</v>
      </c>
      <c r="C5818" t="s">
        <v>1180</v>
      </c>
      <c r="D5818" t="s">
        <v>1895</v>
      </c>
      <c r="E5818">
        <v>47.245747000000001</v>
      </c>
      <c r="F5818">
        <v>14601176</v>
      </c>
      <c r="G5818">
        <v>3.2357494355249195E-6</v>
      </c>
      <c r="H5818" t="s">
        <v>2013</v>
      </c>
      <c r="I5818">
        <v>55</v>
      </c>
      <c r="J5818">
        <v>1</v>
      </c>
      <c r="K5818" s="2" t="s">
        <v>2032</v>
      </c>
      <c r="L5818">
        <v>56</v>
      </c>
      <c r="M5818" s="1" t="s">
        <v>2037</v>
      </c>
      <c r="N5818" s="3">
        <f>E5818/F5818*1000000000</f>
        <v>3235.7494355249196</v>
      </c>
      <c r="O5818">
        <v>379.11386451727992</v>
      </c>
      <c r="P5818">
        <f t="shared" si="90"/>
        <v>0.11716415997945717</v>
      </c>
      <c r="Q5818" s="1" t="s">
        <v>2045</v>
      </c>
    </row>
    <row r="5819" spans="1:17" x14ac:dyDescent="0.2">
      <c r="A5819" t="s">
        <v>86</v>
      </c>
      <c r="B5819" t="s">
        <v>107</v>
      </c>
      <c r="C5819" t="s">
        <v>1180</v>
      </c>
      <c r="D5819" t="s">
        <v>1899</v>
      </c>
      <c r="E5819">
        <v>25.413250000000001</v>
      </c>
      <c r="F5819">
        <v>14601176</v>
      </c>
      <c r="G5819">
        <v>1.7404933684793609E-6</v>
      </c>
      <c r="H5819" t="s">
        <v>2013</v>
      </c>
      <c r="I5819">
        <v>55</v>
      </c>
      <c r="J5819">
        <v>1</v>
      </c>
      <c r="K5819" s="2" t="s">
        <v>2032</v>
      </c>
      <c r="L5819">
        <v>56</v>
      </c>
      <c r="M5819" s="1" t="s">
        <v>2037</v>
      </c>
      <c r="N5819" s="3">
        <f>E5819/F5819*1000000000</f>
        <v>1740.4933684793609</v>
      </c>
      <c r="O5819">
        <v>138.85284053129206</v>
      </c>
      <c r="P5819">
        <f t="shared" si="90"/>
        <v>7.9777862441731337E-2</v>
      </c>
      <c r="Q5819" s="1" t="s">
        <v>2045</v>
      </c>
    </row>
    <row r="5820" spans="1:17" x14ac:dyDescent="0.2">
      <c r="A5820" t="s">
        <v>86</v>
      </c>
      <c r="B5820" t="s">
        <v>107</v>
      </c>
      <c r="C5820" t="s">
        <v>1181</v>
      </c>
      <c r="D5820" t="s">
        <v>1895</v>
      </c>
      <c r="E5820">
        <v>2.7611322</v>
      </c>
      <c r="F5820">
        <v>10729574</v>
      </c>
      <c r="G5820">
        <v>2.57338474015837E-7</v>
      </c>
      <c r="H5820" t="s">
        <v>2013</v>
      </c>
      <c r="I5820">
        <v>30</v>
      </c>
      <c r="J5820">
        <v>26</v>
      </c>
      <c r="K5820" s="2" t="s">
        <v>2028</v>
      </c>
      <c r="L5820">
        <v>56</v>
      </c>
      <c r="M5820" s="1" t="s">
        <v>2037</v>
      </c>
      <c r="N5820" s="3">
        <f>E5820/F5820*1000000000</f>
        <v>257.33847401583699</v>
      </c>
      <c r="O5820">
        <v>0</v>
      </c>
      <c r="P5820">
        <f t="shared" si="90"/>
        <v>0</v>
      </c>
      <c r="Q5820" s="1" t="s">
        <v>2045</v>
      </c>
    </row>
    <row r="5821" spans="1:17" x14ac:dyDescent="0.2">
      <c r="A5821" t="s">
        <v>86</v>
      </c>
      <c r="B5821" t="s">
        <v>107</v>
      </c>
      <c r="C5821" t="s">
        <v>1181</v>
      </c>
      <c r="D5821" t="s">
        <v>1899</v>
      </c>
      <c r="E5821">
        <v>57.140205000000002</v>
      </c>
      <c r="F5821">
        <v>10729574</v>
      </c>
      <c r="G5821">
        <v>5.3254868273428195E-6</v>
      </c>
      <c r="H5821" t="s">
        <v>2013</v>
      </c>
      <c r="I5821">
        <v>30</v>
      </c>
      <c r="J5821">
        <v>26</v>
      </c>
      <c r="K5821" s="2" t="s">
        <v>2028</v>
      </c>
      <c r="L5821">
        <v>56</v>
      </c>
      <c r="M5821" s="1" t="s">
        <v>2037</v>
      </c>
      <c r="N5821" s="3">
        <f>E5821/F5821*1000000000</f>
        <v>5325.4868273428192</v>
      </c>
      <c r="O5821">
        <v>159.23532122682994</v>
      </c>
      <c r="P5821">
        <f t="shared" si="90"/>
        <v>2.990061310625404E-2</v>
      </c>
      <c r="Q5821" s="1" t="s">
        <v>2045</v>
      </c>
    </row>
    <row r="5822" spans="1:17" x14ac:dyDescent="0.2">
      <c r="A5822" t="s">
        <v>86</v>
      </c>
      <c r="B5822" t="s">
        <v>107</v>
      </c>
      <c r="C5822" t="s">
        <v>1182</v>
      </c>
      <c r="D5822" t="s">
        <v>1895</v>
      </c>
      <c r="E5822">
        <v>89.420159999999996</v>
      </c>
      <c r="F5822">
        <v>12766976</v>
      </c>
      <c r="G5822">
        <v>7.0040203725612076E-6</v>
      </c>
      <c r="H5822" t="s">
        <v>2013</v>
      </c>
      <c r="I5822">
        <v>34</v>
      </c>
      <c r="J5822">
        <v>22</v>
      </c>
      <c r="K5822" s="2" t="s">
        <v>2029</v>
      </c>
      <c r="L5822">
        <v>56</v>
      </c>
      <c r="M5822" s="1" t="s">
        <v>2037</v>
      </c>
      <c r="N5822" s="3">
        <f>E5822/F5822*1000000000</f>
        <v>7004.0203725612073</v>
      </c>
      <c r="O5822">
        <v>546.84014431363642</v>
      </c>
      <c r="P5822">
        <f t="shared" si="90"/>
        <v>7.8075179000895695E-2</v>
      </c>
      <c r="Q5822" s="1" t="s">
        <v>2045</v>
      </c>
    </row>
    <row r="5823" spans="1:17" x14ac:dyDescent="0.2">
      <c r="A5823" t="s">
        <v>86</v>
      </c>
      <c r="B5823" t="s">
        <v>107</v>
      </c>
      <c r="C5823" t="s">
        <v>1182</v>
      </c>
      <c r="D5823" t="s">
        <v>1899</v>
      </c>
      <c r="E5823">
        <v>157.96548000000001</v>
      </c>
      <c r="F5823">
        <v>12766976</v>
      </c>
      <c r="G5823">
        <v>1.2372975401535963E-5</v>
      </c>
      <c r="H5823" t="s">
        <v>2013</v>
      </c>
      <c r="I5823">
        <v>34</v>
      </c>
      <c r="J5823">
        <v>22</v>
      </c>
      <c r="K5823" s="2" t="s">
        <v>2029</v>
      </c>
      <c r="L5823">
        <v>56</v>
      </c>
      <c r="M5823" s="1" t="s">
        <v>2037</v>
      </c>
      <c r="N5823" s="3">
        <f>E5823/F5823*1000000000</f>
        <v>12372.975401535963</v>
      </c>
      <c r="O5823">
        <v>356.09193935822077</v>
      </c>
      <c r="P5823">
        <f t="shared" si="90"/>
        <v>2.8779814701160405E-2</v>
      </c>
      <c r="Q5823" s="1" t="s">
        <v>2045</v>
      </c>
    </row>
    <row r="5824" spans="1:17" x14ac:dyDescent="0.2">
      <c r="A5824" t="s">
        <v>86</v>
      </c>
      <c r="B5824" t="s">
        <v>107</v>
      </c>
      <c r="C5824" t="s">
        <v>1183</v>
      </c>
      <c r="D5824" t="s">
        <v>1895</v>
      </c>
      <c r="E5824">
        <v>3.8370514</v>
      </c>
      <c r="F5824">
        <v>7773702</v>
      </c>
      <c r="G5824">
        <v>4.9359383727341229E-7</v>
      </c>
      <c r="H5824" t="s">
        <v>2013</v>
      </c>
      <c r="I5824">
        <v>35</v>
      </c>
      <c r="J5824">
        <v>21</v>
      </c>
      <c r="K5824" s="2" t="s">
        <v>2029</v>
      </c>
      <c r="L5824">
        <v>56</v>
      </c>
      <c r="M5824" s="1" t="s">
        <v>2037</v>
      </c>
      <c r="N5824" s="3">
        <f>E5824/F5824*1000000000</f>
        <v>493.5938372734123</v>
      </c>
      <c r="O5824">
        <v>30.584410569301912</v>
      </c>
      <c r="P5824">
        <f t="shared" si="90"/>
        <v>6.1962707513223157E-2</v>
      </c>
      <c r="Q5824" s="1" t="s">
        <v>2045</v>
      </c>
    </row>
    <row r="5825" spans="1:17" x14ac:dyDescent="0.2">
      <c r="A5825" t="s">
        <v>86</v>
      </c>
      <c r="B5825" t="s">
        <v>107</v>
      </c>
      <c r="C5825" t="s">
        <v>1183</v>
      </c>
      <c r="D5825" t="s">
        <v>1899</v>
      </c>
      <c r="E5825">
        <v>143.23164</v>
      </c>
      <c r="F5825">
        <v>7773702</v>
      </c>
      <c r="G5825">
        <v>1.8425151877445262E-5</v>
      </c>
      <c r="H5825" t="s">
        <v>2013</v>
      </c>
      <c r="I5825">
        <v>35</v>
      </c>
      <c r="J5825">
        <v>21</v>
      </c>
      <c r="K5825" s="2" t="s">
        <v>2029</v>
      </c>
      <c r="L5825">
        <v>56</v>
      </c>
      <c r="M5825" s="1" t="s">
        <v>2037</v>
      </c>
      <c r="N5825" s="3">
        <f>E5825/F5825*1000000000</f>
        <v>18425.151877445263</v>
      </c>
      <c r="O5825">
        <v>440.05923601513615</v>
      </c>
      <c r="P5825">
        <f t="shared" si="90"/>
        <v>2.3883615122533931E-2</v>
      </c>
      <c r="Q5825" s="1" t="s">
        <v>2045</v>
      </c>
    </row>
    <row r="5826" spans="1:17" x14ac:dyDescent="0.2">
      <c r="A5826" t="s">
        <v>86</v>
      </c>
      <c r="B5826" t="s">
        <v>107</v>
      </c>
      <c r="C5826" t="s">
        <v>1184</v>
      </c>
      <c r="D5826" t="s">
        <v>1895</v>
      </c>
      <c r="E5826">
        <v>75.338065999999998</v>
      </c>
      <c r="F5826">
        <v>9705042</v>
      </c>
      <c r="G5826">
        <v>7.7627758849472257E-6</v>
      </c>
      <c r="H5826" t="s">
        <v>2013</v>
      </c>
      <c r="I5826">
        <v>36</v>
      </c>
      <c r="J5826">
        <v>20</v>
      </c>
      <c r="K5826" s="2" t="s">
        <v>2029</v>
      </c>
      <c r="L5826">
        <v>56</v>
      </c>
      <c r="M5826" s="1" t="s">
        <v>2037</v>
      </c>
      <c r="N5826" s="3">
        <f>E5826/F5826*1000000000</f>
        <v>7762.7758849472257</v>
      </c>
      <c r="O5826">
        <v>1161.2938607555263</v>
      </c>
      <c r="P5826">
        <f t="shared" si="90"/>
        <v>0.14959775703526204</v>
      </c>
      <c r="Q5826" s="1" t="s">
        <v>2045</v>
      </c>
    </row>
    <row r="5827" spans="1:17" x14ac:dyDescent="0.2">
      <c r="A5827" t="s">
        <v>86</v>
      </c>
      <c r="B5827" t="s">
        <v>107</v>
      </c>
      <c r="C5827" t="s">
        <v>1184</v>
      </c>
      <c r="D5827" t="s">
        <v>1899</v>
      </c>
      <c r="E5827">
        <v>49.768191999999999</v>
      </c>
      <c r="F5827">
        <v>9705042</v>
      </c>
      <c r="G5827">
        <v>5.1280759011655998E-6</v>
      </c>
      <c r="H5827" t="s">
        <v>2013</v>
      </c>
      <c r="I5827">
        <v>36</v>
      </c>
      <c r="J5827">
        <v>20</v>
      </c>
      <c r="K5827" s="2" t="s">
        <v>2029</v>
      </c>
      <c r="L5827">
        <v>56</v>
      </c>
      <c r="M5827" s="1" t="s">
        <v>2037</v>
      </c>
      <c r="N5827" s="3">
        <f>E5827/F5827*1000000000</f>
        <v>5128.0759011656</v>
      </c>
      <c r="O5827">
        <v>98.882126909717073</v>
      </c>
      <c r="P5827">
        <f t="shared" si="90"/>
        <v>1.928250065238726E-2</v>
      </c>
      <c r="Q5827" s="1" t="s">
        <v>2045</v>
      </c>
    </row>
    <row r="5828" spans="1:17" x14ac:dyDescent="0.2">
      <c r="A5828" t="s">
        <v>86</v>
      </c>
      <c r="B5828" t="s">
        <v>107</v>
      </c>
      <c r="C5828" t="s">
        <v>1185</v>
      </c>
      <c r="D5828" t="s">
        <v>1895</v>
      </c>
      <c r="E5828">
        <v>61.357199999999999</v>
      </c>
      <c r="F5828">
        <v>13916214</v>
      </c>
      <c r="G5828">
        <v>4.409044011539345E-6</v>
      </c>
      <c r="H5828" t="s">
        <v>2013</v>
      </c>
      <c r="I5828">
        <v>37</v>
      </c>
      <c r="J5828">
        <v>19</v>
      </c>
      <c r="K5828" s="2" t="s">
        <v>2029</v>
      </c>
      <c r="L5828">
        <v>56</v>
      </c>
      <c r="M5828" s="1" t="s">
        <v>2037</v>
      </c>
      <c r="N5828" s="3">
        <f>E5828/F5828*1000000000</f>
        <v>4409.0440115393449</v>
      </c>
      <c r="O5828">
        <v>426.06692804046742</v>
      </c>
      <c r="P5828">
        <f t="shared" si="90"/>
        <v>9.6634764117882591E-2</v>
      </c>
      <c r="Q5828" s="1" t="s">
        <v>2045</v>
      </c>
    </row>
    <row r="5829" spans="1:17" x14ac:dyDescent="0.2">
      <c r="A5829" t="s">
        <v>86</v>
      </c>
      <c r="B5829" t="s">
        <v>107</v>
      </c>
      <c r="C5829" t="s">
        <v>1185</v>
      </c>
      <c r="D5829" t="s">
        <v>1899</v>
      </c>
      <c r="E5829">
        <v>85.494445999999996</v>
      </c>
      <c r="F5829">
        <v>13916214</v>
      </c>
      <c r="G5829">
        <v>6.1435133147564414E-6</v>
      </c>
      <c r="H5829" t="s">
        <v>2013</v>
      </c>
      <c r="I5829">
        <v>37</v>
      </c>
      <c r="J5829">
        <v>19</v>
      </c>
      <c r="K5829" s="2" t="s">
        <v>2029</v>
      </c>
      <c r="L5829">
        <v>56</v>
      </c>
      <c r="M5829" s="1" t="s">
        <v>2037</v>
      </c>
      <c r="N5829" s="3">
        <f>E5829/F5829*1000000000</f>
        <v>6143.5133147564411</v>
      </c>
      <c r="O5829">
        <v>263.47223925083989</v>
      </c>
      <c r="P5829">
        <f t="shared" ref="P5829:P5892" si="91">O5829/N5829</f>
        <v>4.2886248592965769E-2</v>
      </c>
      <c r="Q5829" s="1" t="s">
        <v>2045</v>
      </c>
    </row>
    <row r="5830" spans="1:17" x14ac:dyDescent="0.2">
      <c r="A5830" t="s">
        <v>86</v>
      </c>
      <c r="B5830" t="s">
        <v>107</v>
      </c>
      <c r="C5830" t="s">
        <v>1186</v>
      </c>
      <c r="D5830" t="s">
        <v>1895</v>
      </c>
      <c r="E5830">
        <v>57.157744999999998</v>
      </c>
      <c r="F5830">
        <v>20546938</v>
      </c>
      <c r="G5830">
        <v>2.7818132804021696E-6</v>
      </c>
      <c r="H5830" t="s">
        <v>2013</v>
      </c>
      <c r="I5830">
        <v>38</v>
      </c>
      <c r="J5830">
        <v>18</v>
      </c>
      <c r="K5830" s="2" t="s">
        <v>2029</v>
      </c>
      <c r="L5830">
        <v>56</v>
      </c>
      <c r="M5830" s="1" t="s">
        <v>2037</v>
      </c>
      <c r="N5830" s="3">
        <f>E5830/F5830*1000000000</f>
        <v>2781.8132804021698</v>
      </c>
      <c r="O5830">
        <v>601.62960930942734</v>
      </c>
      <c r="P5830">
        <f t="shared" si="91"/>
        <v>0.21627246283850118</v>
      </c>
      <c r="Q5830" s="1" t="s">
        <v>2045</v>
      </c>
    </row>
    <row r="5831" spans="1:17" x14ac:dyDescent="0.2">
      <c r="A5831" t="s">
        <v>86</v>
      </c>
      <c r="B5831" t="s">
        <v>107</v>
      </c>
      <c r="C5831" t="s">
        <v>1186</v>
      </c>
      <c r="D5831" t="s">
        <v>1899</v>
      </c>
      <c r="E5831">
        <v>49.542830000000002</v>
      </c>
      <c r="F5831">
        <v>20546938</v>
      </c>
      <c r="G5831">
        <v>2.41120258405413E-6</v>
      </c>
      <c r="H5831" t="s">
        <v>2013</v>
      </c>
      <c r="I5831">
        <v>38</v>
      </c>
      <c r="J5831">
        <v>18</v>
      </c>
      <c r="K5831" s="2" t="s">
        <v>2029</v>
      </c>
      <c r="L5831">
        <v>56</v>
      </c>
      <c r="M5831" s="1" t="s">
        <v>2037</v>
      </c>
      <c r="N5831" s="3">
        <f>E5831/F5831*1000000000</f>
        <v>2411.2025840541301</v>
      </c>
      <c r="O5831">
        <v>328.51507330300234</v>
      </c>
      <c r="P5831">
        <f t="shared" si="91"/>
        <v>0.13624532234477207</v>
      </c>
      <c r="Q5831" s="1" t="s">
        <v>2045</v>
      </c>
    </row>
    <row r="5832" spans="1:17" x14ac:dyDescent="0.2">
      <c r="A5832" t="s">
        <v>86</v>
      </c>
      <c r="B5832" t="s">
        <v>107</v>
      </c>
      <c r="C5832" t="s">
        <v>1187</v>
      </c>
      <c r="D5832" t="s">
        <v>1899</v>
      </c>
      <c r="E5832">
        <v>0.13984432999999999</v>
      </c>
      <c r="F5832">
        <v>5613036</v>
      </c>
      <c r="G5832">
        <v>2.4914205075470741E-8</v>
      </c>
      <c r="H5832" t="s">
        <v>2013</v>
      </c>
      <c r="I5832">
        <v>39</v>
      </c>
      <c r="J5832">
        <v>17</v>
      </c>
      <c r="K5832" s="2" t="s">
        <v>2029</v>
      </c>
      <c r="L5832">
        <v>56</v>
      </c>
      <c r="M5832" s="1" t="s">
        <v>2037</v>
      </c>
      <c r="N5832" s="3">
        <f>E5832/F5832*1000000000</f>
        <v>24.91420507547074</v>
      </c>
      <c r="O5832">
        <v>0</v>
      </c>
      <c r="P5832">
        <f t="shared" si="91"/>
        <v>0</v>
      </c>
      <c r="Q5832" s="1" t="s">
        <v>2045</v>
      </c>
    </row>
    <row r="5833" spans="1:17" x14ac:dyDescent="0.2">
      <c r="A5833" t="s">
        <v>86</v>
      </c>
      <c r="B5833" t="s">
        <v>107</v>
      </c>
      <c r="C5833" t="s">
        <v>1188</v>
      </c>
      <c r="D5833" t="s">
        <v>1899</v>
      </c>
      <c r="E5833">
        <v>2.6910379999999998</v>
      </c>
      <c r="F5833">
        <v>6385456</v>
      </c>
      <c r="G5833">
        <v>4.214323926122112E-7</v>
      </c>
      <c r="H5833" t="s">
        <v>2013</v>
      </c>
      <c r="I5833">
        <v>40</v>
      </c>
      <c r="J5833">
        <v>16</v>
      </c>
      <c r="K5833" s="2" t="s">
        <v>2029</v>
      </c>
      <c r="L5833">
        <v>56</v>
      </c>
      <c r="M5833" s="1" t="s">
        <v>2037</v>
      </c>
      <c r="N5833" s="3">
        <f>E5833/F5833*1000000000</f>
        <v>421.43239261221117</v>
      </c>
      <c r="O5833">
        <v>0</v>
      </c>
      <c r="P5833">
        <f t="shared" si="91"/>
        <v>0</v>
      </c>
      <c r="Q5833" s="1" t="s">
        <v>2045</v>
      </c>
    </row>
    <row r="5834" spans="1:17" x14ac:dyDescent="0.2">
      <c r="A5834" t="s">
        <v>88</v>
      </c>
      <c r="B5834" t="s">
        <v>106</v>
      </c>
      <c r="C5834" t="s">
        <v>1205</v>
      </c>
      <c r="D5834" t="s">
        <v>1924</v>
      </c>
      <c r="E5834">
        <v>7.5637416999999996</v>
      </c>
      <c r="F5834">
        <v>11147110</v>
      </c>
      <c r="G5834">
        <v>6.7853835657852123E-7</v>
      </c>
      <c r="H5834" t="s">
        <v>2013</v>
      </c>
      <c r="I5834">
        <v>22</v>
      </c>
      <c r="J5834">
        <v>1</v>
      </c>
      <c r="K5834" s="2" t="s">
        <v>2028</v>
      </c>
      <c r="L5834">
        <v>23</v>
      </c>
      <c r="M5834" s="1" t="s">
        <v>2036</v>
      </c>
      <c r="N5834" s="3">
        <f>E5834/F5834*1000000000</f>
        <v>678.53835657852119</v>
      </c>
      <c r="O5834">
        <v>3.6565404672968844</v>
      </c>
      <c r="P5834">
        <f t="shared" si="91"/>
        <v>5.3888485917505322E-3</v>
      </c>
      <c r="Q5834" s="1" t="s">
        <v>2045</v>
      </c>
    </row>
    <row r="5835" spans="1:17" x14ac:dyDescent="0.2">
      <c r="A5835" t="s">
        <v>88</v>
      </c>
      <c r="B5835" t="s">
        <v>106</v>
      </c>
      <c r="C5835" t="s">
        <v>1205</v>
      </c>
      <c r="D5835" t="s">
        <v>1925</v>
      </c>
      <c r="E5835">
        <v>152.40216000000001</v>
      </c>
      <c r="F5835">
        <v>11147110</v>
      </c>
      <c r="G5835">
        <v>1.3671898815029188E-5</v>
      </c>
      <c r="H5835" t="s">
        <v>2013</v>
      </c>
      <c r="I5835">
        <v>22</v>
      </c>
      <c r="J5835">
        <v>1</v>
      </c>
      <c r="K5835" s="2" t="s">
        <v>2028</v>
      </c>
      <c r="L5835">
        <v>23</v>
      </c>
      <c r="M5835" s="1" t="s">
        <v>2036</v>
      </c>
      <c r="N5835" s="3">
        <f>E5835/F5835*1000000000</f>
        <v>13671.898815029188</v>
      </c>
      <c r="O5835">
        <v>287.36012070413028</v>
      </c>
      <c r="P5835">
        <f t="shared" si="91"/>
        <v>2.1018303645448447E-2</v>
      </c>
      <c r="Q5835" s="1" t="s">
        <v>2045</v>
      </c>
    </row>
    <row r="5836" spans="1:17" x14ac:dyDescent="0.2">
      <c r="A5836" t="s">
        <v>88</v>
      </c>
      <c r="B5836" t="s">
        <v>106</v>
      </c>
      <c r="C5836" t="s">
        <v>1206</v>
      </c>
      <c r="D5836" t="s">
        <v>1924</v>
      </c>
      <c r="E5836">
        <v>3.0098229999999999</v>
      </c>
      <c r="F5836">
        <v>12055606</v>
      </c>
      <c r="G5836">
        <v>2.496616926598298E-7</v>
      </c>
      <c r="H5836" t="s">
        <v>2013</v>
      </c>
      <c r="I5836">
        <v>23</v>
      </c>
      <c r="J5836">
        <v>0</v>
      </c>
      <c r="K5836" s="2" t="s">
        <v>2028</v>
      </c>
      <c r="L5836">
        <v>23</v>
      </c>
      <c r="M5836" s="1" t="s">
        <v>2036</v>
      </c>
      <c r="N5836" s="3">
        <f>E5836/F5836*1000000000</f>
        <v>249.66169265982978</v>
      </c>
      <c r="O5836">
        <v>0</v>
      </c>
      <c r="P5836">
        <f t="shared" si="91"/>
        <v>0</v>
      </c>
      <c r="Q5836" s="1" t="s">
        <v>2045</v>
      </c>
    </row>
    <row r="5837" spans="1:17" x14ac:dyDescent="0.2">
      <c r="A5837" t="s">
        <v>88</v>
      </c>
      <c r="B5837" t="s">
        <v>106</v>
      </c>
      <c r="C5837" t="s">
        <v>1206</v>
      </c>
      <c r="D5837" t="s">
        <v>1925</v>
      </c>
      <c r="E5837">
        <v>126.35472</v>
      </c>
      <c r="F5837">
        <v>12055606</v>
      </c>
      <c r="G5837">
        <v>1.0480992826076102E-5</v>
      </c>
      <c r="H5837" t="s">
        <v>2013</v>
      </c>
      <c r="I5837">
        <v>23</v>
      </c>
      <c r="J5837">
        <v>0</v>
      </c>
      <c r="K5837" s="2" t="s">
        <v>2028</v>
      </c>
      <c r="L5837">
        <v>23</v>
      </c>
      <c r="M5837" s="1" t="s">
        <v>2036</v>
      </c>
      <c r="N5837" s="3">
        <f>E5837/F5837*1000000000</f>
        <v>10480.992826076103</v>
      </c>
      <c r="O5837">
        <v>295.32464668488751</v>
      </c>
      <c r="P5837">
        <f t="shared" si="91"/>
        <v>2.8177163326563576E-2</v>
      </c>
      <c r="Q5837" s="1" t="s">
        <v>2045</v>
      </c>
    </row>
    <row r="5838" spans="1:17" x14ac:dyDescent="0.2">
      <c r="A5838" t="s">
        <v>89</v>
      </c>
      <c r="B5838" t="s">
        <v>106</v>
      </c>
      <c r="C5838" t="s">
        <v>1207</v>
      </c>
      <c r="D5838" t="s">
        <v>1929</v>
      </c>
      <c r="E5838">
        <v>65.603489999999994</v>
      </c>
      <c r="F5838">
        <v>9187988</v>
      </c>
      <c r="G5838">
        <v>7.1401366653939897E-6</v>
      </c>
      <c r="H5838" t="s">
        <v>2013</v>
      </c>
      <c r="I5838">
        <v>18</v>
      </c>
      <c r="J5838">
        <v>3</v>
      </c>
      <c r="K5838" s="2" t="s">
        <v>2033</v>
      </c>
      <c r="L5838">
        <v>21</v>
      </c>
      <c r="M5838" s="1" t="s">
        <v>2036</v>
      </c>
      <c r="N5838" s="3">
        <f>E5838/F5838*1000000000</f>
        <v>7140.1366653939895</v>
      </c>
      <c r="O5838">
        <v>881.66145550630551</v>
      </c>
      <c r="P5838">
        <f t="shared" si="91"/>
        <v>0.123479633069132</v>
      </c>
      <c r="Q5838" s="1" t="s">
        <v>2045</v>
      </c>
    </row>
    <row r="5839" spans="1:17" x14ac:dyDescent="0.2">
      <c r="A5839" t="s">
        <v>89</v>
      </c>
      <c r="B5839" t="s">
        <v>106</v>
      </c>
      <c r="C5839" t="s">
        <v>1207</v>
      </c>
      <c r="D5839" t="s">
        <v>1930</v>
      </c>
      <c r="E5839">
        <v>47.02478</v>
      </c>
      <c r="F5839">
        <v>9187988</v>
      </c>
      <c r="G5839">
        <v>5.118071551682479E-6</v>
      </c>
      <c r="H5839" t="s">
        <v>2013</v>
      </c>
      <c r="I5839">
        <v>18</v>
      </c>
      <c r="J5839">
        <v>3</v>
      </c>
      <c r="K5839" s="2" t="s">
        <v>2033</v>
      </c>
      <c r="L5839">
        <v>21</v>
      </c>
      <c r="M5839" s="1" t="s">
        <v>2036</v>
      </c>
      <c r="N5839" s="3">
        <f>E5839/F5839*1000000000</f>
        <v>5118.0715516824794</v>
      </c>
      <c r="O5839">
        <v>194.79466046619086</v>
      </c>
      <c r="P5839">
        <f t="shared" si="91"/>
        <v>3.8060167486747114E-2</v>
      </c>
      <c r="Q5839" s="1" t="s">
        <v>2045</v>
      </c>
    </row>
    <row r="5840" spans="1:17" x14ac:dyDescent="0.2">
      <c r="A5840" t="s">
        <v>89</v>
      </c>
      <c r="B5840" t="s">
        <v>106</v>
      </c>
      <c r="C5840" t="s">
        <v>1208</v>
      </c>
      <c r="D5840" t="s">
        <v>1929</v>
      </c>
      <c r="E5840">
        <v>116.926056</v>
      </c>
      <c r="F5840">
        <v>11775072</v>
      </c>
      <c r="G5840">
        <v>9.9299652690021776E-6</v>
      </c>
      <c r="H5840" t="s">
        <v>2013</v>
      </c>
      <c r="I5840">
        <v>21</v>
      </c>
      <c r="J5840">
        <v>0</v>
      </c>
      <c r="K5840" s="2" t="s">
        <v>2028</v>
      </c>
      <c r="L5840">
        <v>21</v>
      </c>
      <c r="M5840" s="1" t="s">
        <v>2036</v>
      </c>
      <c r="N5840" s="3">
        <f>E5840/F5840*1000000000</f>
        <v>9929.9652690021776</v>
      </c>
      <c r="O5840">
        <v>3035.7744414184831</v>
      </c>
      <c r="P5840">
        <f t="shared" si="91"/>
        <v>0.30571853568260626</v>
      </c>
      <c r="Q5840" s="1" t="s">
        <v>2045</v>
      </c>
    </row>
    <row r="5841" spans="1:17" x14ac:dyDescent="0.2">
      <c r="A5841" t="s">
        <v>89</v>
      </c>
      <c r="B5841" t="s">
        <v>106</v>
      </c>
      <c r="C5841" t="s">
        <v>1208</v>
      </c>
      <c r="D5841" t="s">
        <v>1930</v>
      </c>
      <c r="E5841">
        <v>77.988370000000003</v>
      </c>
      <c r="F5841">
        <v>11775072</v>
      </c>
      <c r="G5841">
        <v>6.6231756374823022E-6</v>
      </c>
      <c r="H5841" t="s">
        <v>2013</v>
      </c>
      <c r="I5841">
        <v>21</v>
      </c>
      <c r="J5841">
        <v>0</v>
      </c>
      <c r="K5841" s="2" t="s">
        <v>2028</v>
      </c>
      <c r="L5841">
        <v>21</v>
      </c>
      <c r="M5841" s="1" t="s">
        <v>2036</v>
      </c>
      <c r="N5841" s="3">
        <f>E5841/F5841*1000000000</f>
        <v>6623.1756374823026</v>
      </c>
      <c r="O5841">
        <v>805.86938650286868</v>
      </c>
      <c r="P5841">
        <f t="shared" si="91"/>
        <v>0.12167416819542587</v>
      </c>
      <c r="Q5841" s="1" t="s">
        <v>2045</v>
      </c>
    </row>
    <row r="5842" spans="1:17" x14ac:dyDescent="0.2">
      <c r="A5842" t="s">
        <v>89</v>
      </c>
      <c r="B5842" t="s">
        <v>106</v>
      </c>
      <c r="C5842" t="s">
        <v>1209</v>
      </c>
      <c r="D5842" t="s">
        <v>1929</v>
      </c>
      <c r="E5842">
        <v>98.716220000000007</v>
      </c>
      <c r="F5842">
        <v>8047236</v>
      </c>
      <c r="G5842">
        <v>1.2267096429134178E-5</v>
      </c>
      <c r="H5842" t="s">
        <v>2013</v>
      </c>
      <c r="I5842">
        <v>21</v>
      </c>
      <c r="J5842">
        <v>0</v>
      </c>
      <c r="K5842" s="2" t="s">
        <v>2028</v>
      </c>
      <c r="L5842">
        <v>21</v>
      </c>
      <c r="M5842" s="1" t="s">
        <v>2036</v>
      </c>
      <c r="N5842" s="3">
        <f>E5842/F5842*1000000000</f>
        <v>12267.096429134179</v>
      </c>
      <c r="O5842">
        <v>3874.1740020845887</v>
      </c>
      <c r="P5842">
        <f t="shared" si="91"/>
        <v>0.31581833765352008</v>
      </c>
      <c r="Q5842" s="1" t="s">
        <v>2045</v>
      </c>
    </row>
    <row r="5843" spans="1:17" x14ac:dyDescent="0.2">
      <c r="A5843" t="s">
        <v>89</v>
      </c>
      <c r="B5843" t="s">
        <v>106</v>
      </c>
      <c r="C5843" t="s">
        <v>1209</v>
      </c>
      <c r="D5843" t="s">
        <v>1930</v>
      </c>
      <c r="E5843">
        <v>79.449700000000007</v>
      </c>
      <c r="F5843">
        <v>8047236</v>
      </c>
      <c r="G5843">
        <v>9.8729178565162009E-6</v>
      </c>
      <c r="H5843" t="s">
        <v>2013</v>
      </c>
      <c r="I5843">
        <v>21</v>
      </c>
      <c r="J5843">
        <v>0</v>
      </c>
      <c r="K5843" s="2" t="s">
        <v>2028</v>
      </c>
      <c r="L5843">
        <v>21</v>
      </c>
      <c r="M5843" s="1" t="s">
        <v>2036</v>
      </c>
      <c r="N5843" s="3">
        <f>E5843/F5843*1000000000</f>
        <v>9872.9178565162001</v>
      </c>
      <c r="O5843">
        <v>945.07393775548428</v>
      </c>
      <c r="P5843">
        <f t="shared" si="91"/>
        <v>9.572387327538924E-2</v>
      </c>
      <c r="Q5843" s="1" t="s">
        <v>2045</v>
      </c>
    </row>
    <row r="5844" spans="1:17" x14ac:dyDescent="0.2">
      <c r="A5844" t="s">
        <v>97</v>
      </c>
      <c r="B5844" t="s">
        <v>107</v>
      </c>
      <c r="C5844" t="s">
        <v>1296</v>
      </c>
      <c r="D5844" t="s">
        <v>1977</v>
      </c>
      <c r="E5844">
        <v>185.58336</v>
      </c>
      <c r="F5844">
        <v>8589858</v>
      </c>
      <c r="G5844">
        <v>2.1604939220182685E-5</v>
      </c>
      <c r="H5844" t="s">
        <v>2013</v>
      </c>
      <c r="I5844">
        <v>17</v>
      </c>
      <c r="J5844">
        <v>9</v>
      </c>
      <c r="K5844" s="2" t="s">
        <v>2033</v>
      </c>
      <c r="L5844">
        <v>26</v>
      </c>
      <c r="M5844" s="1" t="s">
        <v>2036</v>
      </c>
      <c r="N5844" s="3">
        <f>E5844/F5844*1000000000</f>
        <v>21604.939220182685</v>
      </c>
      <c r="O5844">
        <v>2908.5282595290319</v>
      </c>
      <c r="P5844">
        <f t="shared" si="91"/>
        <v>0.13462330210176995</v>
      </c>
      <c r="Q5844" s="1" t="s">
        <v>2044</v>
      </c>
    </row>
    <row r="5845" spans="1:17" x14ac:dyDescent="0.2">
      <c r="A5845" t="s">
        <v>97</v>
      </c>
      <c r="B5845" t="s">
        <v>107</v>
      </c>
      <c r="C5845" t="s">
        <v>1297</v>
      </c>
      <c r="D5845" t="s">
        <v>1977</v>
      </c>
      <c r="E5845">
        <v>127.79125000000001</v>
      </c>
      <c r="F5845">
        <v>8121664</v>
      </c>
      <c r="G5845">
        <v>1.5734614236688444E-5</v>
      </c>
      <c r="H5845" t="s">
        <v>2013</v>
      </c>
      <c r="I5845">
        <v>18</v>
      </c>
      <c r="J5845">
        <v>8</v>
      </c>
      <c r="K5845" s="2" t="s">
        <v>2033</v>
      </c>
      <c r="L5845">
        <v>26</v>
      </c>
      <c r="M5845" s="1" t="s">
        <v>2036</v>
      </c>
      <c r="N5845" s="3">
        <f>E5845/F5845*1000000000</f>
        <v>15734.614236688445</v>
      </c>
      <c r="O5845">
        <v>3331.0914097491441</v>
      </c>
      <c r="P5845">
        <f t="shared" si="91"/>
        <v>0.21170467604995544</v>
      </c>
      <c r="Q5845" s="1" t="s">
        <v>2044</v>
      </c>
    </row>
    <row r="5846" spans="1:17" x14ac:dyDescent="0.2">
      <c r="A5846" t="s">
        <v>97</v>
      </c>
      <c r="B5846" t="s">
        <v>107</v>
      </c>
      <c r="C5846" t="s">
        <v>1298</v>
      </c>
      <c r="D5846" t="s">
        <v>1977</v>
      </c>
      <c r="E5846">
        <v>87.299409999999995</v>
      </c>
      <c r="F5846">
        <v>7212038</v>
      </c>
      <c r="G5846">
        <v>1.2104679703573386E-5</v>
      </c>
      <c r="H5846" t="s">
        <v>2013</v>
      </c>
      <c r="I5846">
        <v>19</v>
      </c>
      <c r="J5846">
        <v>7</v>
      </c>
      <c r="K5846" s="2" t="s">
        <v>2033</v>
      </c>
      <c r="L5846">
        <v>26</v>
      </c>
      <c r="M5846" s="1" t="s">
        <v>2036</v>
      </c>
      <c r="N5846" s="3">
        <f>E5846/F5846*1000000000</f>
        <v>12104.679703573387</v>
      </c>
      <c r="O5846" t="e">
        <v>#N/A</v>
      </c>
      <c r="P5846" t="e">
        <f t="shared" si="91"/>
        <v>#N/A</v>
      </c>
      <c r="Q5846" s="1" t="s">
        <v>2044</v>
      </c>
    </row>
    <row r="5847" spans="1:17" x14ac:dyDescent="0.2">
      <c r="A5847" t="s">
        <v>97</v>
      </c>
      <c r="B5847" t="s">
        <v>107</v>
      </c>
      <c r="C5847" t="s">
        <v>1299</v>
      </c>
      <c r="D5847" t="s">
        <v>1977</v>
      </c>
      <c r="E5847">
        <v>128.27289999999999</v>
      </c>
      <c r="F5847">
        <v>7397388</v>
      </c>
      <c r="G5847">
        <v>1.7340296331624081E-5</v>
      </c>
      <c r="H5847" t="s">
        <v>2013</v>
      </c>
      <c r="I5847">
        <v>23</v>
      </c>
      <c r="J5847">
        <v>3</v>
      </c>
      <c r="K5847" s="2" t="s">
        <v>2028</v>
      </c>
      <c r="L5847">
        <v>26</v>
      </c>
      <c r="M5847" s="1" t="s">
        <v>2036</v>
      </c>
      <c r="N5847" s="3">
        <f>E5847/F5847*1000000000</f>
        <v>17340.296331624082</v>
      </c>
      <c r="O5847">
        <v>14976.533203381676</v>
      </c>
      <c r="P5847">
        <f t="shared" si="91"/>
        <v>0.86368381006664041</v>
      </c>
      <c r="Q5847" s="1" t="s">
        <v>2044</v>
      </c>
    </row>
    <row r="5848" spans="1:17" x14ac:dyDescent="0.2">
      <c r="A5848" t="s">
        <v>97</v>
      </c>
      <c r="B5848" t="s">
        <v>107</v>
      </c>
      <c r="C5848" t="s">
        <v>1300</v>
      </c>
      <c r="D5848" t="s">
        <v>1977</v>
      </c>
      <c r="E5848">
        <v>5.760942</v>
      </c>
      <c r="F5848">
        <v>6374670</v>
      </c>
      <c r="G5848">
        <v>9.0372395747544574E-7</v>
      </c>
      <c r="H5848" t="s">
        <v>2013</v>
      </c>
      <c r="I5848">
        <v>24</v>
      </c>
      <c r="J5848">
        <v>2</v>
      </c>
      <c r="K5848" s="2" t="s">
        <v>2028</v>
      </c>
      <c r="L5848">
        <v>26</v>
      </c>
      <c r="M5848" s="1" t="s">
        <v>2036</v>
      </c>
      <c r="N5848" s="3">
        <f>E5848/F5848*1000000000</f>
        <v>903.72395747544579</v>
      </c>
      <c r="O5848">
        <v>74.259481711142286</v>
      </c>
      <c r="P5848">
        <f t="shared" si="91"/>
        <v>8.2170535700509986E-2</v>
      </c>
      <c r="Q5848" s="1" t="s">
        <v>2044</v>
      </c>
    </row>
    <row r="5849" spans="1:17" x14ac:dyDescent="0.2">
      <c r="A5849" t="s">
        <v>97</v>
      </c>
      <c r="B5849" t="s">
        <v>107</v>
      </c>
      <c r="C5849" t="s">
        <v>1301</v>
      </c>
      <c r="D5849" t="s">
        <v>1977</v>
      </c>
      <c r="E5849">
        <v>42.861885000000001</v>
      </c>
      <c r="F5849">
        <v>8608910</v>
      </c>
      <c r="G5849">
        <v>4.9787818666939256E-6</v>
      </c>
      <c r="H5849" t="s">
        <v>2013</v>
      </c>
      <c r="I5849">
        <v>25</v>
      </c>
      <c r="J5849">
        <v>1</v>
      </c>
      <c r="K5849" s="2" t="s">
        <v>2028</v>
      </c>
      <c r="L5849">
        <v>26</v>
      </c>
      <c r="M5849" s="1" t="s">
        <v>2036</v>
      </c>
      <c r="N5849" s="3">
        <f>E5849/F5849*1000000000</f>
        <v>4978.7818666939256</v>
      </c>
      <c r="O5849">
        <v>1073.8084625865424</v>
      </c>
      <c r="P5849">
        <f t="shared" si="91"/>
        <v>0.21567694495111239</v>
      </c>
      <c r="Q5849" s="1" t="s">
        <v>2044</v>
      </c>
    </row>
    <row r="5850" spans="1:17" x14ac:dyDescent="0.2">
      <c r="A5850" t="s">
        <v>97</v>
      </c>
      <c r="B5850" t="s">
        <v>107</v>
      </c>
      <c r="C5850" t="s">
        <v>1303</v>
      </c>
      <c r="D5850" t="s">
        <v>1977</v>
      </c>
      <c r="E5850">
        <v>142.58825999999999</v>
      </c>
      <c r="F5850">
        <v>6387064</v>
      </c>
      <c r="G5850">
        <v>2.2324539099655177E-5</v>
      </c>
      <c r="H5850" t="s">
        <v>2013</v>
      </c>
      <c r="I5850">
        <v>13</v>
      </c>
      <c r="J5850">
        <v>13</v>
      </c>
      <c r="K5850" s="2" t="s">
        <v>2033</v>
      </c>
      <c r="L5850">
        <v>26</v>
      </c>
      <c r="M5850" s="1" t="s">
        <v>2036</v>
      </c>
      <c r="N5850" s="3">
        <f>E5850/F5850*1000000000</f>
        <v>22324.539099655176</v>
      </c>
      <c r="O5850">
        <v>2538.2100935170611</v>
      </c>
      <c r="P5850">
        <f t="shared" si="91"/>
        <v>0.11369596846710561</v>
      </c>
      <c r="Q5850" s="1" t="s">
        <v>2044</v>
      </c>
    </row>
    <row r="5851" spans="1:17" x14ac:dyDescent="0.2">
      <c r="A5851" t="s">
        <v>97</v>
      </c>
      <c r="B5851" t="s">
        <v>107</v>
      </c>
      <c r="C5851" t="s">
        <v>1304</v>
      </c>
      <c r="D5851" t="s">
        <v>1977</v>
      </c>
      <c r="E5851">
        <v>230.94447</v>
      </c>
      <c r="F5851">
        <v>9910774</v>
      </c>
      <c r="G5851">
        <v>2.330236467908561E-5</v>
      </c>
      <c r="H5851" t="s">
        <v>2013</v>
      </c>
      <c r="I5851">
        <v>14</v>
      </c>
      <c r="J5851">
        <v>12</v>
      </c>
      <c r="K5851" s="2" t="s">
        <v>2033</v>
      </c>
      <c r="L5851">
        <v>26</v>
      </c>
      <c r="M5851" s="1" t="s">
        <v>2036</v>
      </c>
      <c r="N5851" s="3">
        <f>E5851/F5851*1000000000</f>
        <v>23302.364679085611</v>
      </c>
      <c r="O5851">
        <v>2592.3630166356556</v>
      </c>
      <c r="P5851">
        <f t="shared" si="91"/>
        <v>0.11124892483389717</v>
      </c>
      <c r="Q5851" s="1" t="s">
        <v>2044</v>
      </c>
    </row>
    <row r="5852" spans="1:17" x14ac:dyDescent="0.2">
      <c r="A5852" t="s">
        <v>97</v>
      </c>
      <c r="B5852" t="s">
        <v>107</v>
      </c>
      <c r="C5852" t="s">
        <v>1305</v>
      </c>
      <c r="D5852" t="s">
        <v>1977</v>
      </c>
      <c r="E5852">
        <v>204.22261</v>
      </c>
      <c r="F5852">
        <v>9122794</v>
      </c>
      <c r="G5852">
        <v>2.2385971885367574E-5</v>
      </c>
      <c r="H5852" t="s">
        <v>2013</v>
      </c>
      <c r="I5852">
        <v>15</v>
      </c>
      <c r="J5852">
        <v>11</v>
      </c>
      <c r="K5852" s="2" t="s">
        <v>2033</v>
      </c>
      <c r="L5852">
        <v>26</v>
      </c>
      <c r="M5852" s="1" t="s">
        <v>2036</v>
      </c>
      <c r="N5852" s="3">
        <f>E5852/F5852*1000000000</f>
        <v>22385.971885367573</v>
      </c>
      <c r="O5852">
        <v>4013.1972158043736</v>
      </c>
      <c r="P5852">
        <f t="shared" si="91"/>
        <v>0.17927286053761063</v>
      </c>
      <c r="Q5852" s="1" t="s">
        <v>2044</v>
      </c>
    </row>
    <row r="5853" spans="1:17" x14ac:dyDescent="0.2">
      <c r="A5853" t="s">
        <v>97</v>
      </c>
      <c r="B5853" t="s">
        <v>107</v>
      </c>
      <c r="C5853" t="s">
        <v>1306</v>
      </c>
      <c r="D5853" t="s">
        <v>1977</v>
      </c>
      <c r="E5853">
        <v>179.47887</v>
      </c>
      <c r="F5853">
        <v>9398816</v>
      </c>
      <c r="G5853">
        <v>1.9095902079581087E-5</v>
      </c>
      <c r="H5853" t="s">
        <v>2013</v>
      </c>
      <c r="I5853">
        <v>16</v>
      </c>
      <c r="J5853">
        <v>10</v>
      </c>
      <c r="K5853" s="2" t="s">
        <v>2033</v>
      </c>
      <c r="L5853">
        <v>26</v>
      </c>
      <c r="M5853" s="1" t="s">
        <v>2036</v>
      </c>
      <c r="N5853" s="3">
        <f>E5853/F5853*1000000000</f>
        <v>19095.902079581087</v>
      </c>
      <c r="O5853">
        <v>3790.0033286804223</v>
      </c>
      <c r="P5853">
        <f t="shared" si="91"/>
        <v>0.19847207599231495</v>
      </c>
      <c r="Q5853" s="1" t="s">
        <v>2044</v>
      </c>
    </row>
    <row r="5854" spans="1:17" x14ac:dyDescent="0.2">
      <c r="A5854" t="s">
        <v>98</v>
      </c>
      <c r="B5854" t="s">
        <v>106</v>
      </c>
      <c r="C5854" t="s">
        <v>1311</v>
      </c>
      <c r="D5854" t="s">
        <v>1991</v>
      </c>
      <c r="E5854">
        <v>9.3296930000000007</v>
      </c>
      <c r="F5854">
        <v>8580978</v>
      </c>
      <c r="G5854">
        <v>1.0872528749054012E-6</v>
      </c>
      <c r="H5854" t="s">
        <v>2013</v>
      </c>
      <c r="I5854">
        <v>15</v>
      </c>
      <c r="J5854">
        <v>2</v>
      </c>
      <c r="K5854" s="2" t="s">
        <v>2033</v>
      </c>
      <c r="L5854">
        <v>17</v>
      </c>
      <c r="M5854" s="1" t="s">
        <v>2036</v>
      </c>
      <c r="N5854" s="3">
        <f>E5854/F5854*1000000000</f>
        <v>1087.2528749054013</v>
      </c>
      <c r="O5854">
        <v>0</v>
      </c>
      <c r="P5854">
        <f t="shared" si="91"/>
        <v>0</v>
      </c>
      <c r="Q5854" s="1" t="s">
        <v>2045</v>
      </c>
    </row>
    <row r="5855" spans="1:17" x14ac:dyDescent="0.2">
      <c r="A5855" t="s">
        <v>98</v>
      </c>
      <c r="B5855" t="s">
        <v>106</v>
      </c>
      <c r="C5855" t="s">
        <v>1312</v>
      </c>
      <c r="D5855" t="s">
        <v>1991</v>
      </c>
      <c r="E5855">
        <v>3.8293225999999998</v>
      </c>
      <c r="F5855">
        <v>10436888</v>
      </c>
      <c r="G5855">
        <v>3.6690272042777499E-7</v>
      </c>
      <c r="H5855" t="s">
        <v>2013</v>
      </c>
      <c r="I5855">
        <v>16</v>
      </c>
      <c r="J5855">
        <v>1</v>
      </c>
      <c r="K5855" s="2" t="s">
        <v>2033</v>
      </c>
      <c r="L5855">
        <v>17</v>
      </c>
      <c r="M5855" s="1" t="s">
        <v>2036</v>
      </c>
      <c r="N5855" s="3">
        <f>E5855/F5855*1000000000</f>
        <v>366.90272042777497</v>
      </c>
      <c r="O5855">
        <v>0</v>
      </c>
      <c r="P5855">
        <f t="shared" si="91"/>
        <v>0</v>
      </c>
      <c r="Q5855" s="1" t="s">
        <v>2045</v>
      </c>
    </row>
    <row r="5856" spans="1:17" x14ac:dyDescent="0.2">
      <c r="A5856" t="s">
        <v>0</v>
      </c>
      <c r="B5856" t="s">
        <v>106</v>
      </c>
      <c r="C5856" t="s">
        <v>108</v>
      </c>
      <c r="D5856" t="s">
        <v>1389</v>
      </c>
      <c r="E5856">
        <v>105.67916</v>
      </c>
      <c r="F5856">
        <v>9329948</v>
      </c>
      <c r="G5856">
        <v>1.1326875562436147E-5</v>
      </c>
      <c r="H5856" t="s">
        <v>2015</v>
      </c>
      <c r="I5856">
        <v>19</v>
      </c>
      <c r="J5856">
        <v>49</v>
      </c>
      <c r="K5856" s="2" t="s">
        <v>2033</v>
      </c>
      <c r="L5856">
        <v>68</v>
      </c>
      <c r="M5856" s="1" t="s">
        <v>2037</v>
      </c>
      <c r="N5856" s="3">
        <f>E5856/F5856*1000000000</f>
        <v>11326.875562436147</v>
      </c>
      <c r="O5856">
        <v>1008.34809580205</v>
      </c>
      <c r="P5856">
        <f t="shared" si="91"/>
        <v>8.9022616187828751E-2</v>
      </c>
      <c r="Q5856" s="1" t="s">
        <v>2045</v>
      </c>
    </row>
    <row r="5857" spans="1:17" x14ac:dyDescent="0.2">
      <c r="A5857" t="s">
        <v>0</v>
      </c>
      <c r="B5857" t="s">
        <v>106</v>
      </c>
      <c r="C5857" t="s">
        <v>108</v>
      </c>
      <c r="D5857" t="s">
        <v>1404</v>
      </c>
      <c r="E5857">
        <v>89.443460000000002</v>
      </c>
      <c r="F5857">
        <v>9329948</v>
      </c>
      <c r="G5857">
        <v>9.586705092032667E-6</v>
      </c>
      <c r="H5857" t="s">
        <v>2015</v>
      </c>
      <c r="I5857">
        <v>19</v>
      </c>
      <c r="J5857">
        <v>49</v>
      </c>
      <c r="K5857" s="2" t="s">
        <v>2033</v>
      </c>
      <c r="L5857">
        <v>68</v>
      </c>
      <c r="M5857" s="1" t="s">
        <v>2037</v>
      </c>
      <c r="N5857" s="3">
        <f>E5857/F5857*1000000000</f>
        <v>9586.7050920326674</v>
      </c>
      <c r="O5857">
        <v>547.65214000832339</v>
      </c>
      <c r="P5857">
        <f t="shared" si="91"/>
        <v>5.7126211221774928E-2</v>
      </c>
      <c r="Q5857" s="1" t="s">
        <v>2045</v>
      </c>
    </row>
    <row r="5858" spans="1:17" x14ac:dyDescent="0.2">
      <c r="A5858" t="s">
        <v>0</v>
      </c>
      <c r="B5858" t="s">
        <v>106</v>
      </c>
      <c r="C5858" t="s">
        <v>109</v>
      </c>
      <c r="D5858" t="s">
        <v>1389</v>
      </c>
      <c r="E5858">
        <v>31.969559</v>
      </c>
      <c r="F5858">
        <v>5816514</v>
      </c>
      <c r="G5858">
        <v>5.4963435143455338E-6</v>
      </c>
      <c r="H5858" t="s">
        <v>2015</v>
      </c>
      <c r="I5858">
        <v>20</v>
      </c>
      <c r="J5858">
        <v>48</v>
      </c>
      <c r="K5858" s="2" t="s">
        <v>2033</v>
      </c>
      <c r="L5858">
        <v>68</v>
      </c>
      <c r="M5858" s="1" t="s">
        <v>2037</v>
      </c>
      <c r="N5858" s="3">
        <f>E5858/F5858*1000000000</f>
        <v>5496.3435143455335</v>
      </c>
      <c r="O5858">
        <v>496.63242790989193</v>
      </c>
      <c r="P5858">
        <f t="shared" si="91"/>
        <v>9.035687573268926E-2</v>
      </c>
      <c r="Q5858" s="1" t="s">
        <v>2045</v>
      </c>
    </row>
    <row r="5859" spans="1:17" x14ac:dyDescent="0.2">
      <c r="A5859" t="s">
        <v>0</v>
      </c>
      <c r="B5859" t="s">
        <v>106</v>
      </c>
      <c r="C5859" t="s">
        <v>109</v>
      </c>
      <c r="D5859" t="s">
        <v>1404</v>
      </c>
      <c r="E5859">
        <v>27.485852999999999</v>
      </c>
      <c r="F5859">
        <v>5816514</v>
      </c>
      <c r="G5859">
        <v>4.7254855743491718E-6</v>
      </c>
      <c r="H5859" t="s">
        <v>2015</v>
      </c>
      <c r="I5859">
        <v>20</v>
      </c>
      <c r="J5859">
        <v>48</v>
      </c>
      <c r="K5859" s="2" t="s">
        <v>2033</v>
      </c>
      <c r="L5859">
        <v>68</v>
      </c>
      <c r="M5859" s="1" t="s">
        <v>2037</v>
      </c>
      <c r="N5859" s="3">
        <f>E5859/F5859*1000000000</f>
        <v>4725.4855743491717</v>
      </c>
      <c r="O5859">
        <v>348.72080154759317</v>
      </c>
      <c r="P5859">
        <f t="shared" si="91"/>
        <v>7.3795760469678617E-2</v>
      </c>
      <c r="Q5859" s="1" t="s">
        <v>2045</v>
      </c>
    </row>
    <row r="5860" spans="1:17" x14ac:dyDescent="0.2">
      <c r="A5860" t="s">
        <v>0</v>
      </c>
      <c r="B5860" t="s">
        <v>106</v>
      </c>
      <c r="C5860" t="s">
        <v>110</v>
      </c>
      <c r="D5860" t="s">
        <v>1389</v>
      </c>
      <c r="E5860">
        <v>50.988822999999996</v>
      </c>
      <c r="F5860">
        <v>5274134</v>
      </c>
      <c r="G5860">
        <v>9.6677147376232758E-6</v>
      </c>
      <c r="H5860" t="s">
        <v>2015</v>
      </c>
      <c r="I5860">
        <v>21</v>
      </c>
      <c r="J5860">
        <v>47</v>
      </c>
      <c r="K5860" s="2" t="s">
        <v>2028</v>
      </c>
      <c r="L5860">
        <v>68</v>
      </c>
      <c r="M5860" s="1" t="s">
        <v>2037</v>
      </c>
      <c r="N5860" s="3">
        <f>E5860/F5860*1000000000</f>
        <v>9667.7147376232751</v>
      </c>
      <c r="O5860" t="e">
        <v>#N/A</v>
      </c>
      <c r="P5860" t="e">
        <f t="shared" si="91"/>
        <v>#N/A</v>
      </c>
      <c r="Q5860" s="1" t="s">
        <v>2045</v>
      </c>
    </row>
    <row r="5861" spans="1:17" x14ac:dyDescent="0.2">
      <c r="A5861" t="s">
        <v>0</v>
      </c>
      <c r="B5861" t="s">
        <v>106</v>
      </c>
      <c r="C5861" t="s">
        <v>110</v>
      </c>
      <c r="D5861" t="s">
        <v>1404</v>
      </c>
      <c r="E5861">
        <v>37.225659999999998</v>
      </c>
      <c r="F5861">
        <v>5274134</v>
      </c>
      <c r="G5861">
        <v>7.0581558982005379E-6</v>
      </c>
      <c r="H5861" t="s">
        <v>2015</v>
      </c>
      <c r="I5861">
        <v>21</v>
      </c>
      <c r="J5861">
        <v>47</v>
      </c>
      <c r="K5861" s="2" t="s">
        <v>2028</v>
      </c>
      <c r="L5861">
        <v>68</v>
      </c>
      <c r="M5861" s="1" t="s">
        <v>2037</v>
      </c>
      <c r="N5861" s="3">
        <f>E5861/F5861*1000000000</f>
        <v>7058.1558982005381</v>
      </c>
      <c r="O5861" t="e">
        <v>#N/A</v>
      </c>
      <c r="P5861" t="e">
        <f t="shared" si="91"/>
        <v>#N/A</v>
      </c>
      <c r="Q5861" s="1" t="s">
        <v>2045</v>
      </c>
    </row>
    <row r="5862" spans="1:17" x14ac:dyDescent="0.2">
      <c r="A5862" t="s">
        <v>0</v>
      </c>
      <c r="B5862" t="s">
        <v>106</v>
      </c>
      <c r="C5862" t="s">
        <v>111</v>
      </c>
      <c r="D5862" t="s">
        <v>1389</v>
      </c>
      <c r="E5862">
        <v>32.181530000000002</v>
      </c>
      <c r="F5862">
        <v>8156364</v>
      </c>
      <c r="G5862">
        <v>3.9455730519138187E-6</v>
      </c>
      <c r="H5862" t="s">
        <v>2015</v>
      </c>
      <c r="I5862">
        <v>22</v>
      </c>
      <c r="J5862">
        <v>46</v>
      </c>
      <c r="K5862" s="2" t="s">
        <v>2028</v>
      </c>
      <c r="L5862">
        <v>68</v>
      </c>
      <c r="M5862" s="1" t="s">
        <v>2037</v>
      </c>
      <c r="N5862" s="3">
        <f>E5862/F5862*1000000000</f>
        <v>3945.5730519138187</v>
      </c>
      <c r="O5862">
        <v>238.10471827877737</v>
      </c>
      <c r="P5862">
        <f t="shared" si="91"/>
        <v>6.034730954057068E-2</v>
      </c>
      <c r="Q5862" s="1" t="s">
        <v>2045</v>
      </c>
    </row>
    <row r="5863" spans="1:17" x14ac:dyDescent="0.2">
      <c r="A5863" t="s">
        <v>0</v>
      </c>
      <c r="B5863" t="s">
        <v>106</v>
      </c>
      <c r="C5863" t="s">
        <v>111</v>
      </c>
      <c r="D5863" t="s">
        <v>1404</v>
      </c>
      <c r="E5863">
        <v>26.87885</v>
      </c>
      <c r="F5863">
        <v>8156364</v>
      </c>
      <c r="G5863">
        <v>3.295445127265041E-6</v>
      </c>
      <c r="H5863" t="s">
        <v>2015</v>
      </c>
      <c r="I5863">
        <v>22</v>
      </c>
      <c r="J5863">
        <v>46</v>
      </c>
      <c r="K5863" s="2" t="s">
        <v>2028</v>
      </c>
      <c r="L5863">
        <v>68</v>
      </c>
      <c r="M5863" s="1" t="s">
        <v>2037</v>
      </c>
      <c r="N5863" s="3">
        <f>E5863/F5863*1000000000</f>
        <v>3295.4451272650408</v>
      </c>
      <c r="O5863">
        <v>159.70308824222585</v>
      </c>
      <c r="P5863">
        <f t="shared" si="91"/>
        <v>4.8461765277447298E-2</v>
      </c>
      <c r="Q5863" s="1" t="s">
        <v>2045</v>
      </c>
    </row>
    <row r="5864" spans="1:17" x14ac:dyDescent="0.2">
      <c r="A5864" t="s">
        <v>0</v>
      </c>
      <c r="B5864" t="s">
        <v>106</v>
      </c>
      <c r="C5864" t="s">
        <v>112</v>
      </c>
      <c r="D5864" t="s">
        <v>1389</v>
      </c>
      <c r="E5864">
        <v>168.15882999999999</v>
      </c>
      <c r="F5864">
        <v>11360672</v>
      </c>
      <c r="G5864">
        <v>1.4801838306748051E-5</v>
      </c>
      <c r="H5864" t="s">
        <v>2015</v>
      </c>
      <c r="I5864">
        <v>25</v>
      </c>
      <c r="J5864">
        <v>43</v>
      </c>
      <c r="K5864" s="2" t="s">
        <v>2028</v>
      </c>
      <c r="L5864">
        <v>68</v>
      </c>
      <c r="M5864" s="1" t="s">
        <v>2037</v>
      </c>
      <c r="N5864" s="3">
        <f>E5864/F5864*1000000000</f>
        <v>14801.83830674805</v>
      </c>
      <c r="O5864" t="e">
        <v>#N/A</v>
      </c>
      <c r="P5864" t="e">
        <f t="shared" si="91"/>
        <v>#N/A</v>
      </c>
      <c r="Q5864" s="1" t="s">
        <v>2045</v>
      </c>
    </row>
    <row r="5865" spans="1:17" x14ac:dyDescent="0.2">
      <c r="A5865" t="s">
        <v>0</v>
      </c>
      <c r="B5865" t="s">
        <v>106</v>
      </c>
      <c r="C5865" t="s">
        <v>112</v>
      </c>
      <c r="D5865" t="s">
        <v>1404</v>
      </c>
      <c r="E5865">
        <v>137.24621999999999</v>
      </c>
      <c r="F5865">
        <v>11360672</v>
      </c>
      <c r="G5865">
        <v>1.2080818810718238E-5</v>
      </c>
      <c r="H5865" t="s">
        <v>2015</v>
      </c>
      <c r="I5865">
        <v>25</v>
      </c>
      <c r="J5865">
        <v>43</v>
      </c>
      <c r="K5865" s="2" t="s">
        <v>2028</v>
      </c>
      <c r="L5865">
        <v>68</v>
      </c>
      <c r="M5865" s="1" t="s">
        <v>2037</v>
      </c>
      <c r="N5865" s="3">
        <f>E5865/F5865*1000000000</f>
        <v>12080.818810718238</v>
      </c>
      <c r="O5865" t="e">
        <v>#N/A</v>
      </c>
      <c r="P5865" t="e">
        <f t="shared" si="91"/>
        <v>#N/A</v>
      </c>
      <c r="Q5865" s="1" t="s">
        <v>2045</v>
      </c>
    </row>
    <row r="5866" spans="1:17" x14ac:dyDescent="0.2">
      <c r="A5866" t="s">
        <v>0</v>
      </c>
      <c r="B5866" t="s">
        <v>106</v>
      </c>
      <c r="C5866" t="s">
        <v>113</v>
      </c>
      <c r="D5866" t="s">
        <v>1389</v>
      </c>
      <c r="E5866">
        <v>158.01324</v>
      </c>
      <c r="F5866">
        <v>11292348</v>
      </c>
      <c r="G5866">
        <v>1.3992948145062479E-5</v>
      </c>
      <c r="H5866" t="s">
        <v>2015</v>
      </c>
      <c r="I5866">
        <v>26</v>
      </c>
      <c r="J5866">
        <v>42</v>
      </c>
      <c r="K5866" s="2" t="s">
        <v>2028</v>
      </c>
      <c r="L5866">
        <v>68</v>
      </c>
      <c r="M5866" s="1" t="s">
        <v>2037</v>
      </c>
      <c r="N5866" s="3">
        <f>E5866/F5866*1000000000</f>
        <v>13992.948145062479</v>
      </c>
      <c r="O5866">
        <v>801.16648777890327</v>
      </c>
      <c r="P5866">
        <f t="shared" si="91"/>
        <v>5.72550172753696E-2</v>
      </c>
      <c r="Q5866" s="1" t="s">
        <v>2045</v>
      </c>
    </row>
    <row r="5867" spans="1:17" x14ac:dyDescent="0.2">
      <c r="A5867" t="s">
        <v>0</v>
      </c>
      <c r="B5867" t="s">
        <v>106</v>
      </c>
      <c r="C5867" t="s">
        <v>113</v>
      </c>
      <c r="D5867" t="s">
        <v>1404</v>
      </c>
      <c r="E5867">
        <v>125.70905999999999</v>
      </c>
      <c r="F5867">
        <v>11292348</v>
      </c>
      <c r="G5867">
        <v>1.1132233969410081E-5</v>
      </c>
      <c r="H5867" t="s">
        <v>2015</v>
      </c>
      <c r="I5867">
        <v>26</v>
      </c>
      <c r="J5867">
        <v>42</v>
      </c>
      <c r="K5867" s="2" t="s">
        <v>2028</v>
      </c>
      <c r="L5867">
        <v>68</v>
      </c>
      <c r="M5867" s="1" t="s">
        <v>2037</v>
      </c>
      <c r="N5867" s="3">
        <f>E5867/F5867*1000000000</f>
        <v>11132.233969410081</v>
      </c>
      <c r="O5867">
        <v>594.55392076921828</v>
      </c>
      <c r="P5867">
        <f t="shared" si="91"/>
        <v>5.3408320594318666E-2</v>
      </c>
      <c r="Q5867" s="1" t="s">
        <v>2045</v>
      </c>
    </row>
    <row r="5868" spans="1:17" x14ac:dyDescent="0.2">
      <c r="A5868" t="s">
        <v>0</v>
      </c>
      <c r="B5868" t="s">
        <v>106</v>
      </c>
      <c r="C5868" t="s">
        <v>114</v>
      </c>
      <c r="D5868" t="s">
        <v>1389</v>
      </c>
      <c r="E5868">
        <v>68.120475999999996</v>
      </c>
      <c r="F5868">
        <v>5295494</v>
      </c>
      <c r="G5868">
        <v>1.2863856705342315E-5</v>
      </c>
      <c r="H5868" t="s">
        <v>2015</v>
      </c>
      <c r="I5868">
        <v>27</v>
      </c>
      <c r="J5868">
        <v>41</v>
      </c>
      <c r="K5868" s="2" t="s">
        <v>2028</v>
      </c>
      <c r="L5868">
        <v>68</v>
      </c>
      <c r="M5868" s="1" t="s">
        <v>2037</v>
      </c>
      <c r="N5868" s="3">
        <f>E5868/F5868*1000000000</f>
        <v>12863.856705342314</v>
      </c>
      <c r="O5868">
        <v>573.46418346709299</v>
      </c>
      <c r="P5868">
        <f t="shared" si="91"/>
        <v>4.4579490941385823E-2</v>
      </c>
      <c r="Q5868" s="1" t="s">
        <v>2045</v>
      </c>
    </row>
    <row r="5869" spans="1:17" x14ac:dyDescent="0.2">
      <c r="A5869" t="s">
        <v>0</v>
      </c>
      <c r="B5869" t="s">
        <v>106</v>
      </c>
      <c r="C5869" t="s">
        <v>114</v>
      </c>
      <c r="D5869" t="s">
        <v>1404</v>
      </c>
      <c r="E5869">
        <v>55.149383999999998</v>
      </c>
      <c r="F5869">
        <v>5295494</v>
      </c>
      <c r="G5869">
        <v>1.0414398354525565E-5</v>
      </c>
      <c r="H5869" t="s">
        <v>2015</v>
      </c>
      <c r="I5869">
        <v>27</v>
      </c>
      <c r="J5869">
        <v>41</v>
      </c>
      <c r="K5869" s="2" t="s">
        <v>2028</v>
      </c>
      <c r="L5869">
        <v>68</v>
      </c>
      <c r="M5869" s="1" t="s">
        <v>2037</v>
      </c>
      <c r="N5869" s="3">
        <f>E5869/F5869*1000000000</f>
        <v>10414.398354525565</v>
      </c>
      <c r="O5869">
        <v>382.9922065592321</v>
      </c>
      <c r="P5869">
        <f t="shared" si="91"/>
        <v>3.6775259935472246E-2</v>
      </c>
      <c r="Q5869" s="1" t="s">
        <v>2045</v>
      </c>
    </row>
    <row r="5870" spans="1:17" x14ac:dyDescent="0.2">
      <c r="A5870" t="s">
        <v>0</v>
      </c>
      <c r="B5870" t="s">
        <v>106</v>
      </c>
      <c r="C5870" t="s">
        <v>115</v>
      </c>
      <c r="D5870" t="s">
        <v>1389</v>
      </c>
      <c r="E5870">
        <v>109.04919</v>
      </c>
      <c r="F5870">
        <v>7559000</v>
      </c>
      <c r="G5870">
        <v>1.4426404286281253E-5</v>
      </c>
      <c r="H5870" t="s">
        <v>2015</v>
      </c>
      <c r="I5870">
        <v>28</v>
      </c>
      <c r="J5870">
        <v>40</v>
      </c>
      <c r="K5870" s="2" t="s">
        <v>2028</v>
      </c>
      <c r="L5870">
        <v>68</v>
      </c>
      <c r="M5870" s="1" t="s">
        <v>2037</v>
      </c>
      <c r="N5870" s="3">
        <f>E5870/F5870*1000000000</f>
        <v>14426.404286281253</v>
      </c>
      <c r="O5870">
        <v>558.32317025450527</v>
      </c>
      <c r="P5870">
        <f t="shared" si="91"/>
        <v>3.870147814902436E-2</v>
      </c>
      <c r="Q5870" s="1" t="s">
        <v>2045</v>
      </c>
    </row>
    <row r="5871" spans="1:17" x14ac:dyDescent="0.2">
      <c r="A5871" t="s">
        <v>0</v>
      </c>
      <c r="B5871" t="s">
        <v>106</v>
      </c>
      <c r="C5871" t="s">
        <v>115</v>
      </c>
      <c r="D5871" t="s">
        <v>1404</v>
      </c>
      <c r="E5871">
        <v>85.550514000000007</v>
      </c>
      <c r="F5871">
        <v>7559000</v>
      </c>
      <c r="G5871">
        <v>1.1317702606164838E-5</v>
      </c>
      <c r="H5871" t="s">
        <v>2015</v>
      </c>
      <c r="I5871">
        <v>28</v>
      </c>
      <c r="J5871">
        <v>40</v>
      </c>
      <c r="K5871" s="2" t="s">
        <v>2028</v>
      </c>
      <c r="L5871">
        <v>68</v>
      </c>
      <c r="M5871" s="1" t="s">
        <v>2037</v>
      </c>
      <c r="N5871" s="3">
        <f>E5871/F5871*1000000000</f>
        <v>11317.702606164838</v>
      </c>
      <c r="O5871">
        <v>371.97053728882531</v>
      </c>
      <c r="P5871">
        <f t="shared" si="91"/>
        <v>3.2866258306364242E-2</v>
      </c>
      <c r="Q5871" s="1" t="s">
        <v>2045</v>
      </c>
    </row>
    <row r="5872" spans="1:17" x14ac:dyDescent="0.2">
      <c r="A5872" t="s">
        <v>0</v>
      </c>
      <c r="B5872" t="s">
        <v>106</v>
      </c>
      <c r="C5872" t="s">
        <v>116</v>
      </c>
      <c r="D5872" t="s">
        <v>1389</v>
      </c>
      <c r="E5872">
        <v>109.52309</v>
      </c>
      <c r="F5872">
        <v>6706092</v>
      </c>
      <c r="G5872">
        <v>1.6331880027891057E-5</v>
      </c>
      <c r="H5872" t="s">
        <v>2015</v>
      </c>
      <c r="I5872">
        <v>29</v>
      </c>
      <c r="J5872">
        <v>39</v>
      </c>
      <c r="K5872" s="2" t="s">
        <v>2028</v>
      </c>
      <c r="L5872">
        <v>68</v>
      </c>
      <c r="M5872" s="1" t="s">
        <v>2037</v>
      </c>
      <c r="N5872" s="3">
        <f>E5872/F5872*1000000000</f>
        <v>16331.880027891057</v>
      </c>
      <c r="O5872">
        <v>994.25325408375841</v>
      </c>
      <c r="P5872">
        <f t="shared" si="91"/>
        <v>6.0878065010629812E-2</v>
      </c>
      <c r="Q5872" s="1" t="s">
        <v>2045</v>
      </c>
    </row>
    <row r="5873" spans="1:17" x14ac:dyDescent="0.2">
      <c r="A5873" t="s">
        <v>0</v>
      </c>
      <c r="B5873" t="s">
        <v>106</v>
      </c>
      <c r="C5873" t="s">
        <v>116</v>
      </c>
      <c r="D5873" t="s">
        <v>1404</v>
      </c>
      <c r="E5873">
        <v>85.508960000000002</v>
      </c>
      <c r="F5873">
        <v>6706092</v>
      </c>
      <c r="G5873">
        <v>1.2750937505778328E-5</v>
      </c>
      <c r="H5873" t="s">
        <v>2015</v>
      </c>
      <c r="I5873">
        <v>29</v>
      </c>
      <c r="J5873">
        <v>39</v>
      </c>
      <c r="K5873" s="2" t="s">
        <v>2028</v>
      </c>
      <c r="L5873">
        <v>68</v>
      </c>
      <c r="M5873" s="1" t="s">
        <v>2037</v>
      </c>
      <c r="N5873" s="3">
        <f>E5873/F5873*1000000000</f>
        <v>12750.937505778327</v>
      </c>
      <c r="O5873">
        <v>564.81968384195625</v>
      </c>
      <c r="P5873">
        <f t="shared" si="91"/>
        <v>4.4296325943562781E-2</v>
      </c>
      <c r="Q5873" s="1" t="s">
        <v>2045</v>
      </c>
    </row>
    <row r="5874" spans="1:17" x14ac:dyDescent="0.2">
      <c r="A5874" t="s">
        <v>0</v>
      </c>
      <c r="B5874" t="s">
        <v>106</v>
      </c>
      <c r="C5874" t="s">
        <v>117</v>
      </c>
      <c r="D5874" t="s">
        <v>1389</v>
      </c>
      <c r="E5874">
        <v>127.98323000000001</v>
      </c>
      <c r="F5874">
        <v>9659626</v>
      </c>
      <c r="G5874">
        <v>1.3249294537904471E-5</v>
      </c>
      <c r="H5874" t="s">
        <v>2015</v>
      </c>
      <c r="I5874">
        <v>30</v>
      </c>
      <c r="J5874">
        <v>38</v>
      </c>
      <c r="K5874" s="2" t="s">
        <v>2028</v>
      </c>
      <c r="L5874">
        <v>68</v>
      </c>
      <c r="M5874" s="1" t="s">
        <v>2037</v>
      </c>
      <c r="N5874" s="3">
        <f>E5874/F5874*1000000000</f>
        <v>13249.29453790447</v>
      </c>
      <c r="O5874">
        <v>1251.5668555985508</v>
      </c>
      <c r="P5874">
        <f t="shared" si="91"/>
        <v>9.4462905328127802E-2</v>
      </c>
      <c r="Q5874" s="1" t="s">
        <v>2045</v>
      </c>
    </row>
    <row r="5875" spans="1:17" x14ac:dyDescent="0.2">
      <c r="A5875" t="s">
        <v>0</v>
      </c>
      <c r="B5875" t="s">
        <v>106</v>
      </c>
      <c r="C5875" t="s">
        <v>117</v>
      </c>
      <c r="D5875" t="s">
        <v>1404</v>
      </c>
      <c r="E5875">
        <v>96.571889999999996</v>
      </c>
      <c r="F5875">
        <v>9659626</v>
      </c>
      <c r="G5875">
        <v>9.9974771279964658E-6</v>
      </c>
      <c r="H5875" t="s">
        <v>2015</v>
      </c>
      <c r="I5875">
        <v>30</v>
      </c>
      <c r="J5875">
        <v>38</v>
      </c>
      <c r="K5875" s="2" t="s">
        <v>2028</v>
      </c>
      <c r="L5875">
        <v>68</v>
      </c>
      <c r="M5875" s="1" t="s">
        <v>2037</v>
      </c>
      <c r="N5875" s="3">
        <f>E5875/F5875*1000000000</f>
        <v>9997.4771279964662</v>
      </c>
      <c r="O5875">
        <v>720.25724696164923</v>
      </c>
      <c r="P5875">
        <f t="shared" si="91"/>
        <v>7.2043900450112025E-2</v>
      </c>
      <c r="Q5875" s="1" t="s">
        <v>2045</v>
      </c>
    </row>
    <row r="5876" spans="1:17" x14ac:dyDescent="0.2">
      <c r="A5876" t="s">
        <v>0</v>
      </c>
      <c r="B5876" t="s">
        <v>106</v>
      </c>
      <c r="C5876" t="s">
        <v>118</v>
      </c>
      <c r="D5876" t="s">
        <v>1389</v>
      </c>
      <c r="E5876">
        <v>54.549315999999997</v>
      </c>
      <c r="F5876">
        <v>6196908</v>
      </c>
      <c r="G5876">
        <v>8.8026667492885164E-6</v>
      </c>
      <c r="H5876" t="s">
        <v>2015</v>
      </c>
      <c r="I5876">
        <v>31</v>
      </c>
      <c r="J5876">
        <v>37</v>
      </c>
      <c r="K5876" s="2" t="s">
        <v>2029</v>
      </c>
      <c r="L5876">
        <v>68</v>
      </c>
      <c r="M5876" s="1" t="s">
        <v>2037</v>
      </c>
      <c r="N5876" s="3">
        <f>E5876/F5876*1000000000</f>
        <v>8802.6667492885172</v>
      </c>
      <c r="O5876">
        <v>1286.2934927485758</v>
      </c>
      <c r="P5876">
        <f t="shared" si="91"/>
        <v>0.14612543327878924</v>
      </c>
      <c r="Q5876" s="1" t="s">
        <v>2045</v>
      </c>
    </row>
    <row r="5877" spans="1:17" x14ac:dyDescent="0.2">
      <c r="A5877" t="s">
        <v>0</v>
      </c>
      <c r="B5877" t="s">
        <v>106</v>
      </c>
      <c r="C5877" t="s">
        <v>118</v>
      </c>
      <c r="D5877" t="s">
        <v>1404</v>
      </c>
      <c r="E5877">
        <v>41.640247000000002</v>
      </c>
      <c r="F5877">
        <v>6196908</v>
      </c>
      <c r="G5877">
        <v>6.7195199605997063E-6</v>
      </c>
      <c r="H5877" t="s">
        <v>2015</v>
      </c>
      <c r="I5877">
        <v>31</v>
      </c>
      <c r="J5877">
        <v>37</v>
      </c>
      <c r="K5877" s="2" t="s">
        <v>2029</v>
      </c>
      <c r="L5877">
        <v>68</v>
      </c>
      <c r="M5877" s="1" t="s">
        <v>2037</v>
      </c>
      <c r="N5877" s="3">
        <f>E5877/F5877*1000000000</f>
        <v>6719.5199605997059</v>
      </c>
      <c r="O5877">
        <v>649.83690601975741</v>
      </c>
      <c r="P5877">
        <f t="shared" si="91"/>
        <v>9.6708828879163058E-2</v>
      </c>
      <c r="Q5877" s="1" t="s">
        <v>2045</v>
      </c>
    </row>
    <row r="5878" spans="1:17" x14ac:dyDescent="0.2">
      <c r="A5878" t="s">
        <v>0</v>
      </c>
      <c r="B5878" t="s">
        <v>106</v>
      </c>
      <c r="C5878" t="s">
        <v>119</v>
      </c>
      <c r="D5878" t="s">
        <v>1389</v>
      </c>
      <c r="E5878">
        <v>86.856309999999993</v>
      </c>
      <c r="F5878">
        <v>7484358</v>
      </c>
      <c r="G5878">
        <v>1.1605044814799078E-5</v>
      </c>
      <c r="H5878" t="s">
        <v>2015</v>
      </c>
      <c r="I5878">
        <v>32</v>
      </c>
      <c r="J5878">
        <v>36</v>
      </c>
      <c r="K5878" s="2" t="s">
        <v>2029</v>
      </c>
      <c r="L5878">
        <v>68</v>
      </c>
      <c r="M5878" s="1" t="s">
        <v>2037</v>
      </c>
      <c r="N5878" s="3">
        <f>E5878/F5878*1000000000</f>
        <v>11605.044814799077</v>
      </c>
      <c r="O5878">
        <v>1497.1732426991246</v>
      </c>
      <c r="P5878">
        <f t="shared" si="91"/>
        <v>0.1290105524443893</v>
      </c>
      <c r="Q5878" s="1" t="s">
        <v>2045</v>
      </c>
    </row>
    <row r="5879" spans="1:17" x14ac:dyDescent="0.2">
      <c r="A5879" t="s">
        <v>0</v>
      </c>
      <c r="B5879" t="s">
        <v>106</v>
      </c>
      <c r="C5879" t="s">
        <v>119</v>
      </c>
      <c r="D5879" t="s">
        <v>1404</v>
      </c>
      <c r="E5879">
        <v>69.631720000000001</v>
      </c>
      <c r="F5879">
        <v>7484358</v>
      </c>
      <c r="G5879">
        <v>9.3036329902978987E-6</v>
      </c>
      <c r="H5879" t="s">
        <v>2015</v>
      </c>
      <c r="I5879">
        <v>32</v>
      </c>
      <c r="J5879">
        <v>36</v>
      </c>
      <c r="K5879" s="2" t="s">
        <v>2029</v>
      </c>
      <c r="L5879">
        <v>68</v>
      </c>
      <c r="M5879" s="1" t="s">
        <v>2037</v>
      </c>
      <c r="N5879" s="3">
        <f>E5879/F5879*1000000000</f>
        <v>9303.6329902978996</v>
      </c>
      <c r="O5879">
        <v>791.19067177887518</v>
      </c>
      <c r="P5879">
        <f t="shared" si="91"/>
        <v>8.5041044998652879E-2</v>
      </c>
      <c r="Q5879" s="1" t="s">
        <v>2045</v>
      </c>
    </row>
    <row r="5880" spans="1:17" x14ac:dyDescent="0.2">
      <c r="A5880" t="s">
        <v>0</v>
      </c>
      <c r="B5880" t="s">
        <v>106</v>
      </c>
      <c r="C5880" t="s">
        <v>120</v>
      </c>
      <c r="D5880" t="s">
        <v>1389</v>
      </c>
      <c r="E5880">
        <v>29.430475000000001</v>
      </c>
      <c r="F5880">
        <v>5544204</v>
      </c>
      <c r="G5880">
        <v>5.3083319084218408E-6</v>
      </c>
      <c r="H5880" t="s">
        <v>2015</v>
      </c>
      <c r="I5880">
        <v>33</v>
      </c>
      <c r="J5880">
        <v>35</v>
      </c>
      <c r="K5880" s="2" t="s">
        <v>2029</v>
      </c>
      <c r="L5880">
        <v>68</v>
      </c>
      <c r="M5880" s="1" t="s">
        <v>2037</v>
      </c>
      <c r="N5880" s="3">
        <f>E5880/F5880*1000000000</f>
        <v>5308.331908421841</v>
      </c>
      <c r="O5880">
        <v>1347.0132182703076</v>
      </c>
      <c r="P5880">
        <f t="shared" si="91"/>
        <v>0.25375452053652248</v>
      </c>
      <c r="Q5880" s="1" t="s">
        <v>2045</v>
      </c>
    </row>
    <row r="5881" spans="1:17" x14ac:dyDescent="0.2">
      <c r="A5881" t="s">
        <v>0</v>
      </c>
      <c r="B5881" t="s">
        <v>106</v>
      </c>
      <c r="C5881" t="s">
        <v>120</v>
      </c>
      <c r="D5881" t="s">
        <v>1404</v>
      </c>
      <c r="E5881">
        <v>22.903842999999998</v>
      </c>
      <c r="F5881">
        <v>5544204</v>
      </c>
      <c r="G5881">
        <v>4.1311328010296877E-6</v>
      </c>
      <c r="H5881" t="s">
        <v>2015</v>
      </c>
      <c r="I5881">
        <v>33</v>
      </c>
      <c r="J5881">
        <v>35</v>
      </c>
      <c r="K5881" s="2" t="s">
        <v>2029</v>
      </c>
      <c r="L5881">
        <v>68</v>
      </c>
      <c r="M5881" s="1" t="s">
        <v>2037</v>
      </c>
      <c r="N5881" s="3">
        <f>E5881/F5881*1000000000</f>
        <v>4131.1328010296875</v>
      </c>
      <c r="O5881">
        <v>894.80683542028953</v>
      </c>
      <c r="P5881">
        <f t="shared" si="91"/>
        <v>0.21660084013693734</v>
      </c>
      <c r="Q5881" s="1" t="s">
        <v>2045</v>
      </c>
    </row>
    <row r="5882" spans="1:17" x14ac:dyDescent="0.2">
      <c r="A5882" t="s">
        <v>0</v>
      </c>
      <c r="B5882" t="s">
        <v>106</v>
      </c>
      <c r="C5882" t="s">
        <v>121</v>
      </c>
      <c r="D5882" t="s">
        <v>1389</v>
      </c>
      <c r="E5882">
        <v>113.26940999999999</v>
      </c>
      <c r="F5882">
        <v>10364050</v>
      </c>
      <c r="G5882">
        <v>1.0929068269643624E-5</v>
      </c>
      <c r="H5882" t="s">
        <v>2015</v>
      </c>
      <c r="I5882">
        <v>34</v>
      </c>
      <c r="J5882">
        <v>34</v>
      </c>
      <c r="K5882" s="2" t="s">
        <v>2029</v>
      </c>
      <c r="L5882">
        <v>68</v>
      </c>
      <c r="M5882" s="1" t="s">
        <v>2037</v>
      </c>
      <c r="N5882" s="3">
        <f>E5882/F5882*1000000000</f>
        <v>10929.068269643623</v>
      </c>
      <c r="O5882">
        <v>582.13933148589797</v>
      </c>
      <c r="P5882">
        <f t="shared" si="91"/>
        <v>5.326522967221619E-2</v>
      </c>
      <c r="Q5882" s="1" t="s">
        <v>2045</v>
      </c>
    </row>
    <row r="5883" spans="1:17" x14ac:dyDescent="0.2">
      <c r="A5883" t="s">
        <v>0</v>
      </c>
      <c r="B5883" t="s">
        <v>106</v>
      </c>
      <c r="C5883" t="s">
        <v>121</v>
      </c>
      <c r="D5883" t="s">
        <v>1404</v>
      </c>
      <c r="E5883">
        <v>87.954734999999999</v>
      </c>
      <c r="F5883">
        <v>10364050</v>
      </c>
      <c r="G5883">
        <v>8.4865216783014362E-6</v>
      </c>
      <c r="H5883" t="s">
        <v>2015</v>
      </c>
      <c r="I5883">
        <v>34</v>
      </c>
      <c r="J5883">
        <v>34</v>
      </c>
      <c r="K5883" s="2" t="s">
        <v>2029</v>
      </c>
      <c r="L5883">
        <v>68</v>
      </c>
      <c r="M5883" s="1" t="s">
        <v>2037</v>
      </c>
      <c r="N5883" s="3">
        <f>E5883/F5883*1000000000</f>
        <v>8486.5216783014366</v>
      </c>
      <c r="O5883">
        <v>505.77137962144292</v>
      </c>
      <c r="P5883">
        <f t="shared" si="91"/>
        <v>5.9597017340403735E-2</v>
      </c>
      <c r="Q5883" s="1" t="s">
        <v>2045</v>
      </c>
    </row>
    <row r="5884" spans="1:17" x14ac:dyDescent="0.2">
      <c r="A5884" t="s">
        <v>0</v>
      </c>
      <c r="B5884" t="s">
        <v>106</v>
      </c>
      <c r="C5884" t="s">
        <v>122</v>
      </c>
      <c r="D5884" t="s">
        <v>1389</v>
      </c>
      <c r="E5884">
        <v>109.78915000000001</v>
      </c>
      <c r="F5884">
        <v>10354904</v>
      </c>
      <c r="G5884">
        <v>1.0602623645762434E-5</v>
      </c>
      <c r="H5884" t="s">
        <v>2015</v>
      </c>
      <c r="I5884">
        <v>35</v>
      </c>
      <c r="J5884">
        <v>33</v>
      </c>
      <c r="K5884" s="2" t="s">
        <v>2029</v>
      </c>
      <c r="L5884">
        <v>68</v>
      </c>
      <c r="M5884" s="1" t="s">
        <v>2037</v>
      </c>
      <c r="N5884" s="3">
        <f>E5884/F5884*1000000000</f>
        <v>10602.623645762435</v>
      </c>
      <c r="O5884">
        <v>1281.1768633181296</v>
      </c>
      <c r="P5884">
        <f t="shared" si="91"/>
        <v>0.1208358332920908</v>
      </c>
      <c r="Q5884" s="1" t="s">
        <v>2045</v>
      </c>
    </row>
    <row r="5885" spans="1:17" x14ac:dyDescent="0.2">
      <c r="A5885" t="s">
        <v>0</v>
      </c>
      <c r="B5885" t="s">
        <v>106</v>
      </c>
      <c r="C5885" t="s">
        <v>122</v>
      </c>
      <c r="D5885" t="s">
        <v>1404</v>
      </c>
      <c r="E5885">
        <v>88.648690000000002</v>
      </c>
      <c r="F5885">
        <v>10354904</v>
      </c>
      <c r="G5885">
        <v>8.5610344625116762E-6</v>
      </c>
      <c r="H5885" t="s">
        <v>2015</v>
      </c>
      <c r="I5885">
        <v>35</v>
      </c>
      <c r="J5885">
        <v>33</v>
      </c>
      <c r="K5885" s="2" t="s">
        <v>2029</v>
      </c>
      <c r="L5885">
        <v>68</v>
      </c>
      <c r="M5885" s="1" t="s">
        <v>2037</v>
      </c>
      <c r="N5885" s="3">
        <f>E5885/F5885*1000000000</f>
        <v>8561.0344625116759</v>
      </c>
      <c r="O5885">
        <v>829.15650095391845</v>
      </c>
      <c r="P5885">
        <f t="shared" si="91"/>
        <v>9.6852372757609093E-2</v>
      </c>
      <c r="Q5885" s="1" t="s">
        <v>2045</v>
      </c>
    </row>
    <row r="5886" spans="1:17" x14ac:dyDescent="0.2">
      <c r="A5886" t="s">
        <v>0</v>
      </c>
      <c r="B5886" t="s">
        <v>106</v>
      </c>
      <c r="C5886" t="s">
        <v>123</v>
      </c>
      <c r="D5886" t="s">
        <v>1389</v>
      </c>
      <c r="E5886">
        <v>81.60736</v>
      </c>
      <c r="F5886">
        <v>8501746</v>
      </c>
      <c r="G5886">
        <v>9.5988941565650168E-6</v>
      </c>
      <c r="H5886" t="s">
        <v>2015</v>
      </c>
      <c r="I5886">
        <v>36</v>
      </c>
      <c r="J5886">
        <v>32</v>
      </c>
      <c r="K5886" s="2" t="s">
        <v>2029</v>
      </c>
      <c r="L5886">
        <v>68</v>
      </c>
      <c r="M5886" s="1" t="s">
        <v>2037</v>
      </c>
      <c r="N5886" s="3">
        <f>E5886/F5886*1000000000</f>
        <v>9598.8941565650166</v>
      </c>
      <c r="O5886">
        <v>1327.8772288102707</v>
      </c>
      <c r="P5886">
        <f t="shared" si="91"/>
        <v>0.13833647992691839</v>
      </c>
      <c r="Q5886" s="1" t="s">
        <v>2045</v>
      </c>
    </row>
    <row r="5887" spans="1:17" x14ac:dyDescent="0.2">
      <c r="A5887" t="s">
        <v>0</v>
      </c>
      <c r="B5887" t="s">
        <v>106</v>
      </c>
      <c r="C5887" t="s">
        <v>123</v>
      </c>
      <c r="D5887" t="s">
        <v>1404</v>
      </c>
      <c r="E5887">
        <v>67.760445000000004</v>
      </c>
      <c r="F5887">
        <v>8501746</v>
      </c>
      <c r="G5887">
        <v>7.9701798901072793E-6</v>
      </c>
      <c r="H5887" t="s">
        <v>2015</v>
      </c>
      <c r="I5887">
        <v>36</v>
      </c>
      <c r="J5887">
        <v>32</v>
      </c>
      <c r="K5887" s="2" t="s">
        <v>2029</v>
      </c>
      <c r="L5887">
        <v>68</v>
      </c>
      <c r="M5887" s="1" t="s">
        <v>2037</v>
      </c>
      <c r="N5887" s="3">
        <f>E5887/F5887*1000000000</f>
        <v>7970.1798901072789</v>
      </c>
      <c r="O5887">
        <v>918.69863412699976</v>
      </c>
      <c r="P5887">
        <f t="shared" si="91"/>
        <v>0.115266988549067</v>
      </c>
      <c r="Q5887" s="1" t="s">
        <v>2045</v>
      </c>
    </row>
    <row r="5888" spans="1:17" x14ac:dyDescent="0.2">
      <c r="A5888" t="s">
        <v>0</v>
      </c>
      <c r="B5888" t="s">
        <v>106</v>
      </c>
      <c r="C5888" t="s">
        <v>124</v>
      </c>
      <c r="D5888" t="s">
        <v>1389</v>
      </c>
      <c r="E5888">
        <v>65.663086000000007</v>
      </c>
      <c r="F5888">
        <v>5612880</v>
      </c>
      <c r="G5888">
        <v>1.1698644189792051E-5</v>
      </c>
      <c r="H5888" t="s">
        <v>2015</v>
      </c>
      <c r="I5888">
        <v>37</v>
      </c>
      <c r="J5888">
        <v>31</v>
      </c>
      <c r="K5888" s="2" t="s">
        <v>2029</v>
      </c>
      <c r="L5888">
        <v>68</v>
      </c>
      <c r="M5888" s="1" t="s">
        <v>2037</v>
      </c>
      <c r="N5888" s="3">
        <f>E5888/F5888*1000000000</f>
        <v>11698.64418979205</v>
      </c>
      <c r="O5888">
        <v>1135.342003261253</v>
      </c>
      <c r="P5888">
        <f t="shared" si="91"/>
        <v>9.7049024215295349E-2</v>
      </c>
      <c r="Q5888" s="1" t="s">
        <v>2045</v>
      </c>
    </row>
    <row r="5889" spans="1:17" x14ac:dyDescent="0.2">
      <c r="A5889" t="s">
        <v>0</v>
      </c>
      <c r="B5889" t="s">
        <v>106</v>
      </c>
      <c r="C5889" t="s">
        <v>124</v>
      </c>
      <c r="D5889" t="s">
        <v>1404</v>
      </c>
      <c r="E5889">
        <v>49.001080000000002</v>
      </c>
      <c r="F5889">
        <v>5612880</v>
      </c>
      <c r="G5889">
        <v>8.7301135958723507E-6</v>
      </c>
      <c r="H5889" t="s">
        <v>2015</v>
      </c>
      <c r="I5889">
        <v>37</v>
      </c>
      <c r="J5889">
        <v>31</v>
      </c>
      <c r="K5889" s="2" t="s">
        <v>2029</v>
      </c>
      <c r="L5889">
        <v>68</v>
      </c>
      <c r="M5889" s="1" t="s">
        <v>2037</v>
      </c>
      <c r="N5889" s="3">
        <f>E5889/F5889*1000000000</f>
        <v>8730.1135958723498</v>
      </c>
      <c r="O5889">
        <v>838.77985153686382</v>
      </c>
      <c r="P5889">
        <f t="shared" si="91"/>
        <v>9.6078916078874851E-2</v>
      </c>
      <c r="Q5889" s="1" t="s">
        <v>2045</v>
      </c>
    </row>
    <row r="5890" spans="1:17" x14ac:dyDescent="0.2">
      <c r="A5890" t="s">
        <v>0</v>
      </c>
      <c r="B5890" t="s">
        <v>106</v>
      </c>
      <c r="C5890" t="s">
        <v>125</v>
      </c>
      <c r="D5890" t="s">
        <v>1389</v>
      </c>
      <c r="E5890">
        <v>118.05013</v>
      </c>
      <c r="F5890">
        <v>5591764</v>
      </c>
      <c r="G5890">
        <v>2.1111429237714608E-5</v>
      </c>
      <c r="H5890" t="s">
        <v>2015</v>
      </c>
      <c r="I5890">
        <v>38</v>
      </c>
      <c r="J5890">
        <v>30</v>
      </c>
      <c r="K5890" s="2" t="s">
        <v>2029</v>
      </c>
      <c r="L5890">
        <v>68</v>
      </c>
      <c r="M5890" s="1" t="s">
        <v>2037</v>
      </c>
      <c r="N5890" s="3">
        <f>E5890/F5890*1000000000</f>
        <v>21111.429237714608</v>
      </c>
      <c r="O5890">
        <v>682.94049734906469</v>
      </c>
      <c r="P5890">
        <f t="shared" si="91"/>
        <v>3.2349325555326332E-2</v>
      </c>
      <c r="Q5890" s="1" t="s">
        <v>2045</v>
      </c>
    </row>
    <row r="5891" spans="1:17" x14ac:dyDescent="0.2">
      <c r="A5891" t="s">
        <v>0</v>
      </c>
      <c r="B5891" t="s">
        <v>106</v>
      </c>
      <c r="C5891" t="s">
        <v>125</v>
      </c>
      <c r="D5891" t="s">
        <v>1404</v>
      </c>
      <c r="E5891">
        <v>90.446629999999999</v>
      </c>
      <c r="F5891">
        <v>5591764</v>
      </c>
      <c r="G5891">
        <v>1.6174972691980561E-5</v>
      </c>
      <c r="H5891" t="s">
        <v>2015</v>
      </c>
      <c r="I5891">
        <v>38</v>
      </c>
      <c r="J5891">
        <v>30</v>
      </c>
      <c r="K5891" s="2" t="s">
        <v>2029</v>
      </c>
      <c r="L5891">
        <v>68</v>
      </c>
      <c r="M5891" s="1" t="s">
        <v>2037</v>
      </c>
      <c r="N5891" s="3">
        <f>E5891/F5891*1000000000</f>
        <v>16174.972691980562</v>
      </c>
      <c r="O5891">
        <v>628.19810794342004</v>
      </c>
      <c r="P5891">
        <f t="shared" si="91"/>
        <v>3.8837661114251916E-2</v>
      </c>
      <c r="Q5891" s="1" t="s">
        <v>2045</v>
      </c>
    </row>
    <row r="5892" spans="1:17" x14ac:dyDescent="0.2">
      <c r="A5892" t="s">
        <v>0</v>
      </c>
      <c r="B5892" t="s">
        <v>106</v>
      </c>
      <c r="C5892" t="s">
        <v>126</v>
      </c>
      <c r="D5892" t="s">
        <v>1389</v>
      </c>
      <c r="E5892">
        <v>120.38903000000001</v>
      </c>
      <c r="F5892">
        <v>10599804</v>
      </c>
      <c r="G5892">
        <v>1.1357665670044465E-5</v>
      </c>
      <c r="H5892" t="s">
        <v>2015</v>
      </c>
      <c r="I5892">
        <v>39</v>
      </c>
      <c r="J5892">
        <v>29</v>
      </c>
      <c r="K5892" s="2" t="s">
        <v>2029</v>
      </c>
      <c r="L5892">
        <v>68</v>
      </c>
      <c r="M5892" s="1" t="s">
        <v>2037</v>
      </c>
      <c r="N5892" s="3">
        <f>E5892/F5892*1000000000</f>
        <v>11357.665670044466</v>
      </c>
      <c r="O5892">
        <v>662.653025858462</v>
      </c>
      <c r="P5892">
        <f t="shared" si="91"/>
        <v>5.834412150431504E-2</v>
      </c>
      <c r="Q5892" s="1" t="s">
        <v>2045</v>
      </c>
    </row>
    <row r="5893" spans="1:17" x14ac:dyDescent="0.2">
      <c r="A5893" t="s">
        <v>0</v>
      </c>
      <c r="B5893" t="s">
        <v>106</v>
      </c>
      <c r="C5893" t="s">
        <v>126</v>
      </c>
      <c r="D5893" t="s">
        <v>1404</v>
      </c>
      <c r="E5893">
        <v>93.076949999999997</v>
      </c>
      <c r="F5893">
        <v>10599804</v>
      </c>
      <c r="G5893">
        <v>8.7810067054070048E-6</v>
      </c>
      <c r="H5893" t="s">
        <v>2015</v>
      </c>
      <c r="I5893">
        <v>39</v>
      </c>
      <c r="J5893">
        <v>29</v>
      </c>
      <c r="K5893" s="2" t="s">
        <v>2029</v>
      </c>
      <c r="L5893">
        <v>68</v>
      </c>
      <c r="M5893" s="1" t="s">
        <v>2037</v>
      </c>
      <c r="N5893" s="3">
        <f>E5893/F5893*1000000000</f>
        <v>8781.0067054070041</v>
      </c>
      <c r="O5893">
        <v>586.0912578540524</v>
      </c>
      <c r="P5893">
        <f t="shared" ref="P5893:P5956" si="92">O5893/N5893</f>
        <v>6.6745337694954734E-2</v>
      </c>
      <c r="Q5893" s="1" t="s">
        <v>2045</v>
      </c>
    </row>
    <row r="5894" spans="1:17" x14ac:dyDescent="0.2">
      <c r="A5894" t="s">
        <v>0</v>
      </c>
      <c r="B5894" t="s">
        <v>106</v>
      </c>
      <c r="C5894" t="s">
        <v>127</v>
      </c>
      <c r="D5894" t="s">
        <v>1389</v>
      </c>
      <c r="E5894">
        <v>21.265799999999999</v>
      </c>
      <c r="F5894">
        <v>5264438</v>
      </c>
      <c r="G5894">
        <v>4.0395195080652479E-6</v>
      </c>
      <c r="H5894" t="s">
        <v>2015</v>
      </c>
      <c r="I5894">
        <v>40</v>
      </c>
      <c r="J5894">
        <v>28</v>
      </c>
      <c r="K5894" s="2" t="s">
        <v>2029</v>
      </c>
      <c r="L5894">
        <v>68</v>
      </c>
      <c r="M5894" s="1" t="s">
        <v>2037</v>
      </c>
      <c r="N5894" s="3">
        <f>E5894/F5894*1000000000</f>
        <v>4039.5195080652479</v>
      </c>
      <c r="O5894">
        <v>220.03258135565775</v>
      </c>
      <c r="P5894">
        <f t="shared" si="92"/>
        <v>5.4469988550951122E-2</v>
      </c>
      <c r="Q5894" s="1" t="s">
        <v>2045</v>
      </c>
    </row>
    <row r="5895" spans="1:17" x14ac:dyDescent="0.2">
      <c r="A5895" t="s">
        <v>0</v>
      </c>
      <c r="B5895" t="s">
        <v>106</v>
      </c>
      <c r="C5895" t="s">
        <v>127</v>
      </c>
      <c r="D5895" t="s">
        <v>1404</v>
      </c>
      <c r="E5895">
        <v>16.199549999999999</v>
      </c>
      <c r="F5895">
        <v>5264438</v>
      </c>
      <c r="G5895">
        <v>3.0771660716680488E-6</v>
      </c>
      <c r="H5895" t="s">
        <v>2015</v>
      </c>
      <c r="I5895">
        <v>40</v>
      </c>
      <c r="J5895">
        <v>28</v>
      </c>
      <c r="K5895" s="2" t="s">
        <v>2029</v>
      </c>
      <c r="L5895">
        <v>68</v>
      </c>
      <c r="M5895" s="1" t="s">
        <v>2037</v>
      </c>
      <c r="N5895" s="3">
        <f>E5895/F5895*1000000000</f>
        <v>3077.166071668049</v>
      </c>
      <c r="O5895">
        <v>235.86801611705229</v>
      </c>
      <c r="P5895">
        <f t="shared" si="92"/>
        <v>7.6651051852133084E-2</v>
      </c>
      <c r="Q5895" s="1" t="s">
        <v>2045</v>
      </c>
    </row>
    <row r="5896" spans="1:17" x14ac:dyDescent="0.2">
      <c r="A5896" t="s">
        <v>0</v>
      </c>
      <c r="B5896" t="s">
        <v>106</v>
      </c>
      <c r="C5896" t="s">
        <v>128</v>
      </c>
      <c r="D5896" t="s">
        <v>1389</v>
      </c>
      <c r="E5896">
        <v>83.994156000000004</v>
      </c>
      <c r="F5896">
        <v>4294766</v>
      </c>
      <c r="G5896">
        <v>1.9557330015185927E-5</v>
      </c>
      <c r="H5896" t="s">
        <v>2015</v>
      </c>
      <c r="I5896">
        <v>42</v>
      </c>
      <c r="J5896">
        <v>26</v>
      </c>
      <c r="K5896" s="2" t="s">
        <v>2031</v>
      </c>
      <c r="L5896">
        <v>68</v>
      </c>
      <c r="M5896" s="1" t="s">
        <v>2037</v>
      </c>
      <c r="N5896" s="3">
        <f>E5896/F5896*1000000000</f>
        <v>19557.330015185926</v>
      </c>
      <c r="O5896">
        <v>639.44021298488667</v>
      </c>
      <c r="P5896">
        <f t="shared" si="92"/>
        <v>3.2695680468058395E-2</v>
      </c>
      <c r="Q5896" s="1" t="s">
        <v>2045</v>
      </c>
    </row>
    <row r="5897" spans="1:17" x14ac:dyDescent="0.2">
      <c r="A5897" t="s">
        <v>0</v>
      </c>
      <c r="B5897" t="s">
        <v>106</v>
      </c>
      <c r="C5897" t="s">
        <v>128</v>
      </c>
      <c r="D5897" t="s">
        <v>1404</v>
      </c>
      <c r="E5897">
        <v>60.085182000000003</v>
      </c>
      <c r="F5897">
        <v>4294766</v>
      </c>
      <c r="G5897">
        <v>1.3990327296062231E-5</v>
      </c>
      <c r="H5897" t="s">
        <v>2015</v>
      </c>
      <c r="I5897">
        <v>42</v>
      </c>
      <c r="J5897">
        <v>26</v>
      </c>
      <c r="K5897" s="2" t="s">
        <v>2031</v>
      </c>
      <c r="L5897">
        <v>68</v>
      </c>
      <c r="M5897" s="1" t="s">
        <v>2037</v>
      </c>
      <c r="N5897" s="3">
        <f>E5897/F5897*1000000000</f>
        <v>13990.327296062231</v>
      </c>
      <c r="O5897">
        <v>503.38230385272925</v>
      </c>
      <c r="P5897">
        <f t="shared" si="92"/>
        <v>3.5980738205775437E-2</v>
      </c>
      <c r="Q5897" s="1" t="s">
        <v>2045</v>
      </c>
    </row>
    <row r="5898" spans="1:17" x14ac:dyDescent="0.2">
      <c r="A5898" t="s">
        <v>0</v>
      </c>
      <c r="B5898" t="s">
        <v>106</v>
      </c>
      <c r="C5898" t="s">
        <v>129</v>
      </c>
      <c r="D5898" t="s">
        <v>1389</v>
      </c>
      <c r="E5898">
        <v>218.16682</v>
      </c>
      <c r="F5898">
        <v>10655578</v>
      </c>
      <c r="G5898">
        <v>2.0474423818210518E-5</v>
      </c>
      <c r="H5898" t="s">
        <v>2015</v>
      </c>
      <c r="I5898">
        <v>43</v>
      </c>
      <c r="J5898">
        <v>25</v>
      </c>
      <c r="K5898" s="2" t="s">
        <v>2031</v>
      </c>
      <c r="L5898">
        <v>68</v>
      </c>
      <c r="M5898" s="1" t="s">
        <v>2037</v>
      </c>
      <c r="N5898" s="3">
        <f>E5898/F5898*1000000000</f>
        <v>20474.423818210518</v>
      </c>
      <c r="O5898">
        <v>760.84178996867035</v>
      </c>
      <c r="P5898">
        <f t="shared" si="92"/>
        <v>3.7160595908538173E-2</v>
      </c>
      <c r="Q5898" s="1" t="s">
        <v>2045</v>
      </c>
    </row>
    <row r="5899" spans="1:17" x14ac:dyDescent="0.2">
      <c r="A5899" t="s">
        <v>0</v>
      </c>
      <c r="B5899" t="s">
        <v>106</v>
      </c>
      <c r="C5899" t="s">
        <v>129</v>
      </c>
      <c r="D5899" t="s">
        <v>1404</v>
      </c>
      <c r="E5899">
        <v>165.48477</v>
      </c>
      <c r="F5899">
        <v>10655578</v>
      </c>
      <c r="G5899">
        <v>1.5530341948601943E-5</v>
      </c>
      <c r="H5899" t="s">
        <v>2015</v>
      </c>
      <c r="I5899">
        <v>43</v>
      </c>
      <c r="J5899">
        <v>25</v>
      </c>
      <c r="K5899" s="2" t="s">
        <v>2031</v>
      </c>
      <c r="L5899">
        <v>68</v>
      </c>
      <c r="M5899" s="1" t="s">
        <v>2037</v>
      </c>
      <c r="N5899" s="3">
        <f>E5899/F5899*1000000000</f>
        <v>15530.341948601943</v>
      </c>
      <c r="O5899">
        <v>990.33703485088881</v>
      </c>
      <c r="P5899">
        <f t="shared" si="92"/>
        <v>6.3767883419980978E-2</v>
      </c>
      <c r="Q5899" s="1" t="s">
        <v>2045</v>
      </c>
    </row>
    <row r="5900" spans="1:17" x14ac:dyDescent="0.2">
      <c r="A5900" t="s">
        <v>0</v>
      </c>
      <c r="B5900" t="s">
        <v>106</v>
      </c>
      <c r="C5900" t="s">
        <v>130</v>
      </c>
      <c r="D5900" t="s">
        <v>1389</v>
      </c>
      <c r="E5900">
        <v>263.89929999999998</v>
      </c>
      <c r="F5900">
        <v>13874926</v>
      </c>
      <c r="G5900">
        <v>1.9019870808680348E-5</v>
      </c>
      <c r="H5900" t="s">
        <v>2015</v>
      </c>
      <c r="I5900">
        <v>44</v>
      </c>
      <c r="J5900">
        <v>24</v>
      </c>
      <c r="K5900" s="2" t="s">
        <v>2031</v>
      </c>
      <c r="L5900">
        <v>68</v>
      </c>
      <c r="M5900" s="1" t="s">
        <v>2037</v>
      </c>
      <c r="N5900" s="3">
        <f>E5900/F5900*1000000000</f>
        <v>19019.870808680349</v>
      </c>
      <c r="O5900">
        <v>741.97209562561454</v>
      </c>
      <c r="P5900">
        <f t="shared" si="92"/>
        <v>3.9010364638596334E-2</v>
      </c>
      <c r="Q5900" s="1" t="s">
        <v>2045</v>
      </c>
    </row>
    <row r="5901" spans="1:17" x14ac:dyDescent="0.2">
      <c r="A5901" t="s">
        <v>0</v>
      </c>
      <c r="B5901" t="s">
        <v>106</v>
      </c>
      <c r="C5901" t="s">
        <v>130</v>
      </c>
      <c r="D5901" t="s">
        <v>1404</v>
      </c>
      <c r="E5901">
        <v>209.22119000000001</v>
      </c>
      <c r="F5901">
        <v>13874926</v>
      </c>
      <c r="G5901">
        <v>1.5079085106471919E-5</v>
      </c>
      <c r="H5901" t="s">
        <v>2015</v>
      </c>
      <c r="I5901">
        <v>44</v>
      </c>
      <c r="J5901">
        <v>24</v>
      </c>
      <c r="K5901" s="2" t="s">
        <v>2031</v>
      </c>
      <c r="L5901">
        <v>68</v>
      </c>
      <c r="M5901" s="1" t="s">
        <v>2037</v>
      </c>
      <c r="N5901" s="3">
        <f>E5901/F5901*1000000000</f>
        <v>15079.085106471919</v>
      </c>
      <c r="O5901">
        <v>397.56530888760375</v>
      </c>
      <c r="P5901">
        <f t="shared" si="92"/>
        <v>2.6365346841697269E-2</v>
      </c>
      <c r="Q5901" s="1" t="s">
        <v>2045</v>
      </c>
    </row>
    <row r="5902" spans="1:17" x14ac:dyDescent="0.2">
      <c r="A5902" t="s">
        <v>0</v>
      </c>
      <c r="B5902" t="s">
        <v>106</v>
      </c>
      <c r="C5902" t="s">
        <v>131</v>
      </c>
      <c r="D5902" t="s">
        <v>1389</v>
      </c>
      <c r="E5902">
        <v>177.43571</v>
      </c>
      <c r="F5902">
        <v>9184650</v>
      </c>
      <c r="G5902">
        <v>1.9318723086889539E-5</v>
      </c>
      <c r="H5902" t="s">
        <v>2015</v>
      </c>
      <c r="I5902">
        <v>45</v>
      </c>
      <c r="J5902">
        <v>23</v>
      </c>
      <c r="K5902" s="2" t="s">
        <v>2031</v>
      </c>
      <c r="L5902">
        <v>68</v>
      </c>
      <c r="M5902" s="1" t="s">
        <v>2037</v>
      </c>
      <c r="N5902" s="3">
        <f>E5902/F5902*1000000000</f>
        <v>19318.723086889539</v>
      </c>
      <c r="O5902">
        <v>631.54685161514135</v>
      </c>
      <c r="P5902">
        <f t="shared" si="92"/>
        <v>3.2690921070437334E-2</v>
      </c>
      <c r="Q5902" s="1" t="s">
        <v>2045</v>
      </c>
    </row>
    <row r="5903" spans="1:17" x14ac:dyDescent="0.2">
      <c r="A5903" t="s">
        <v>0</v>
      </c>
      <c r="B5903" t="s">
        <v>106</v>
      </c>
      <c r="C5903" t="s">
        <v>131</v>
      </c>
      <c r="D5903" t="s">
        <v>1404</v>
      </c>
      <c r="E5903">
        <v>131.78934000000001</v>
      </c>
      <c r="F5903">
        <v>9184650</v>
      </c>
      <c r="G5903">
        <v>1.4348869036925742E-5</v>
      </c>
      <c r="H5903" t="s">
        <v>2015</v>
      </c>
      <c r="I5903">
        <v>45</v>
      </c>
      <c r="J5903">
        <v>23</v>
      </c>
      <c r="K5903" s="2" t="s">
        <v>2031</v>
      </c>
      <c r="L5903">
        <v>68</v>
      </c>
      <c r="M5903" s="1" t="s">
        <v>2037</v>
      </c>
      <c r="N5903" s="3">
        <f>E5903/F5903*1000000000</f>
        <v>14348.869036925742</v>
      </c>
      <c r="O5903">
        <v>606.93015882201632</v>
      </c>
      <c r="P5903">
        <f t="shared" si="92"/>
        <v>4.2298118218246118E-2</v>
      </c>
      <c r="Q5903" s="1" t="s">
        <v>2045</v>
      </c>
    </row>
    <row r="5904" spans="1:17" x14ac:dyDescent="0.2">
      <c r="A5904" t="s">
        <v>0</v>
      </c>
      <c r="B5904" t="s">
        <v>106</v>
      </c>
      <c r="C5904" t="s">
        <v>132</v>
      </c>
      <c r="D5904" t="s">
        <v>1389</v>
      </c>
      <c r="E5904">
        <v>102.49772</v>
      </c>
      <c r="F5904">
        <v>5221478</v>
      </c>
      <c r="G5904">
        <v>1.9630020465469739E-5</v>
      </c>
      <c r="H5904" t="s">
        <v>2015</v>
      </c>
      <c r="I5904">
        <v>46</v>
      </c>
      <c r="J5904">
        <v>22</v>
      </c>
      <c r="K5904" s="2" t="s">
        <v>2031</v>
      </c>
      <c r="L5904">
        <v>68</v>
      </c>
      <c r="M5904" s="1" t="s">
        <v>2037</v>
      </c>
      <c r="N5904" s="3">
        <f>E5904/F5904*1000000000</f>
        <v>19630.020465469741</v>
      </c>
      <c r="O5904">
        <v>424.97728423200954</v>
      </c>
      <c r="P5904">
        <f t="shared" si="92"/>
        <v>2.1649355128262212E-2</v>
      </c>
      <c r="Q5904" s="1" t="s">
        <v>2045</v>
      </c>
    </row>
    <row r="5905" spans="1:17" x14ac:dyDescent="0.2">
      <c r="A5905" t="s">
        <v>0</v>
      </c>
      <c r="B5905" t="s">
        <v>106</v>
      </c>
      <c r="C5905" t="s">
        <v>132</v>
      </c>
      <c r="D5905" t="s">
        <v>1404</v>
      </c>
      <c r="E5905">
        <v>79.738320000000002</v>
      </c>
      <c r="F5905">
        <v>5221478</v>
      </c>
      <c r="G5905">
        <v>1.5271216310784036E-5</v>
      </c>
      <c r="H5905" t="s">
        <v>2015</v>
      </c>
      <c r="I5905">
        <v>46</v>
      </c>
      <c r="J5905">
        <v>22</v>
      </c>
      <c r="K5905" s="2" t="s">
        <v>2031</v>
      </c>
      <c r="L5905">
        <v>68</v>
      </c>
      <c r="M5905" s="1" t="s">
        <v>2037</v>
      </c>
      <c r="N5905" s="3">
        <f>E5905/F5905*1000000000</f>
        <v>15271.216310784037</v>
      </c>
      <c r="O5905">
        <v>310.74373382945328</v>
      </c>
      <c r="P5905">
        <f t="shared" si="92"/>
        <v>2.0348329007036339E-2</v>
      </c>
      <c r="Q5905" s="1" t="s">
        <v>2045</v>
      </c>
    </row>
    <row r="5906" spans="1:17" x14ac:dyDescent="0.2">
      <c r="A5906" t="s">
        <v>0</v>
      </c>
      <c r="B5906" t="s">
        <v>106</v>
      </c>
      <c r="C5906" t="s">
        <v>133</v>
      </c>
      <c r="D5906" t="s">
        <v>1389</v>
      </c>
      <c r="E5906">
        <v>124.539345</v>
      </c>
      <c r="F5906">
        <v>6057418</v>
      </c>
      <c r="G5906">
        <v>2.0559807000276355E-5</v>
      </c>
      <c r="H5906" t="s">
        <v>2015</v>
      </c>
      <c r="I5906">
        <v>47</v>
      </c>
      <c r="J5906">
        <v>21</v>
      </c>
      <c r="K5906" s="2" t="s">
        <v>2031</v>
      </c>
      <c r="L5906">
        <v>68</v>
      </c>
      <c r="M5906" s="1" t="s">
        <v>2037</v>
      </c>
      <c r="N5906" s="3">
        <f>E5906/F5906*1000000000</f>
        <v>20559.807000276356</v>
      </c>
      <c r="O5906">
        <v>610.64017521214851</v>
      </c>
      <c r="P5906">
        <f t="shared" si="92"/>
        <v>2.970067643163871E-2</v>
      </c>
      <c r="Q5906" s="1" t="s">
        <v>2045</v>
      </c>
    </row>
    <row r="5907" spans="1:17" x14ac:dyDescent="0.2">
      <c r="A5907" t="s">
        <v>0</v>
      </c>
      <c r="B5907" t="s">
        <v>106</v>
      </c>
      <c r="C5907" t="s">
        <v>133</v>
      </c>
      <c r="D5907" t="s">
        <v>1404</v>
      </c>
      <c r="E5907">
        <v>94.184420000000003</v>
      </c>
      <c r="F5907">
        <v>6057418</v>
      </c>
      <c r="G5907">
        <v>1.5548608334442168E-5</v>
      </c>
      <c r="H5907" t="s">
        <v>2015</v>
      </c>
      <c r="I5907">
        <v>47</v>
      </c>
      <c r="J5907">
        <v>21</v>
      </c>
      <c r="K5907" s="2" t="s">
        <v>2031</v>
      </c>
      <c r="L5907">
        <v>68</v>
      </c>
      <c r="M5907" s="1" t="s">
        <v>2037</v>
      </c>
      <c r="N5907" s="3">
        <f>E5907/F5907*1000000000</f>
        <v>15548.608334442168</v>
      </c>
      <c r="O5907">
        <v>433.83996775199341</v>
      </c>
      <c r="P5907">
        <f t="shared" si="92"/>
        <v>2.7902173520634774E-2</v>
      </c>
      <c r="Q5907" s="1" t="s">
        <v>2045</v>
      </c>
    </row>
    <row r="5908" spans="1:17" x14ac:dyDescent="0.2">
      <c r="A5908" t="s">
        <v>0</v>
      </c>
      <c r="B5908" t="s">
        <v>106</v>
      </c>
      <c r="C5908" t="s">
        <v>134</v>
      </c>
      <c r="D5908" t="s">
        <v>1389</v>
      </c>
      <c r="E5908">
        <v>148.85579000000001</v>
      </c>
      <c r="F5908">
        <v>7486628</v>
      </c>
      <c r="G5908">
        <v>1.9882888531392238E-5</v>
      </c>
      <c r="H5908" t="s">
        <v>2015</v>
      </c>
      <c r="I5908">
        <v>48</v>
      </c>
      <c r="J5908">
        <v>20</v>
      </c>
      <c r="K5908" s="2" t="s">
        <v>2031</v>
      </c>
      <c r="L5908">
        <v>68</v>
      </c>
      <c r="M5908" s="1" t="s">
        <v>2037</v>
      </c>
      <c r="N5908" s="3">
        <f>E5908/F5908*1000000000</f>
        <v>19882.888531392236</v>
      </c>
      <c r="O5908">
        <v>698.32920280316705</v>
      </c>
      <c r="P5908">
        <f t="shared" si="92"/>
        <v>3.5122120294574156E-2</v>
      </c>
      <c r="Q5908" s="1" t="s">
        <v>2045</v>
      </c>
    </row>
    <row r="5909" spans="1:17" x14ac:dyDescent="0.2">
      <c r="A5909" t="s">
        <v>0</v>
      </c>
      <c r="B5909" t="s">
        <v>106</v>
      </c>
      <c r="C5909" t="s">
        <v>134</v>
      </c>
      <c r="D5909" t="s">
        <v>1404</v>
      </c>
      <c r="E5909">
        <v>111.479195</v>
      </c>
      <c r="F5909">
        <v>7486628</v>
      </c>
      <c r="G5909">
        <v>1.4890441330863508E-5</v>
      </c>
      <c r="H5909" t="s">
        <v>2015</v>
      </c>
      <c r="I5909">
        <v>48</v>
      </c>
      <c r="J5909">
        <v>20</v>
      </c>
      <c r="K5909" s="2" t="s">
        <v>2031</v>
      </c>
      <c r="L5909">
        <v>68</v>
      </c>
      <c r="M5909" s="1" t="s">
        <v>2037</v>
      </c>
      <c r="N5909" s="3">
        <f>E5909/F5909*1000000000</f>
        <v>14890.441330863508</v>
      </c>
      <c r="O5909">
        <v>685.12724448778965</v>
      </c>
      <c r="P5909">
        <f t="shared" si="92"/>
        <v>4.6011211438557048E-2</v>
      </c>
      <c r="Q5909" s="1" t="s">
        <v>2045</v>
      </c>
    </row>
    <row r="5910" spans="1:17" x14ac:dyDescent="0.2">
      <c r="A5910" t="s">
        <v>0</v>
      </c>
      <c r="B5910" t="s">
        <v>106</v>
      </c>
      <c r="C5910" t="s">
        <v>135</v>
      </c>
      <c r="D5910" t="s">
        <v>1389</v>
      </c>
      <c r="E5910">
        <v>114.31267</v>
      </c>
      <c r="F5910">
        <v>5404406</v>
      </c>
      <c r="G5910">
        <v>2.1151754697926099E-5</v>
      </c>
      <c r="H5910" t="s">
        <v>2015</v>
      </c>
      <c r="I5910">
        <v>49</v>
      </c>
      <c r="J5910">
        <v>19</v>
      </c>
      <c r="K5910" s="2" t="s">
        <v>2031</v>
      </c>
      <c r="L5910">
        <v>68</v>
      </c>
      <c r="M5910" s="1" t="s">
        <v>2037</v>
      </c>
      <c r="N5910" s="3">
        <f>E5910/F5910*1000000000</f>
        <v>21151.754697926099</v>
      </c>
      <c r="O5910">
        <v>373.47298323483312</v>
      </c>
      <c r="P5910">
        <f t="shared" si="92"/>
        <v>1.7656832190449508E-2</v>
      </c>
      <c r="Q5910" s="1" t="s">
        <v>2045</v>
      </c>
    </row>
    <row r="5911" spans="1:17" x14ac:dyDescent="0.2">
      <c r="A5911" t="s">
        <v>0</v>
      </c>
      <c r="B5911" t="s">
        <v>106</v>
      </c>
      <c r="C5911" t="s">
        <v>135</v>
      </c>
      <c r="D5911" t="s">
        <v>1404</v>
      </c>
      <c r="E5911">
        <v>89.817549999999997</v>
      </c>
      <c r="F5911">
        <v>5404406</v>
      </c>
      <c r="G5911">
        <v>1.661931949598161E-5</v>
      </c>
      <c r="H5911" t="s">
        <v>2015</v>
      </c>
      <c r="I5911">
        <v>49</v>
      </c>
      <c r="J5911">
        <v>19</v>
      </c>
      <c r="K5911" s="2" t="s">
        <v>2031</v>
      </c>
      <c r="L5911">
        <v>68</v>
      </c>
      <c r="M5911" s="1" t="s">
        <v>2037</v>
      </c>
      <c r="N5911" s="3">
        <f>E5911/F5911*1000000000</f>
        <v>16619.31949598161</v>
      </c>
      <c r="O5911">
        <v>588.34218339652739</v>
      </c>
      <c r="P5911">
        <f t="shared" si="92"/>
        <v>3.5401099517870321E-2</v>
      </c>
      <c r="Q5911" s="1" t="s">
        <v>2045</v>
      </c>
    </row>
    <row r="5912" spans="1:17" x14ac:dyDescent="0.2">
      <c r="A5912" t="s">
        <v>0</v>
      </c>
      <c r="B5912" t="s">
        <v>106</v>
      </c>
      <c r="C5912" t="s">
        <v>136</v>
      </c>
      <c r="D5912" t="s">
        <v>1389</v>
      </c>
      <c r="E5912">
        <v>190.82982000000001</v>
      </c>
      <c r="F5912">
        <v>10126244</v>
      </c>
      <c r="G5912">
        <v>1.8845074244705144E-5</v>
      </c>
      <c r="H5912" t="s">
        <v>2015</v>
      </c>
      <c r="I5912">
        <v>50</v>
      </c>
      <c r="J5912">
        <v>18</v>
      </c>
      <c r="K5912" s="2" t="s">
        <v>2031</v>
      </c>
      <c r="L5912">
        <v>68</v>
      </c>
      <c r="M5912" s="1" t="s">
        <v>2037</v>
      </c>
      <c r="N5912" s="3">
        <f>E5912/F5912*1000000000</f>
        <v>18845.074244705145</v>
      </c>
      <c r="O5912">
        <v>454.34777414772839</v>
      </c>
      <c r="P5912">
        <f t="shared" si="92"/>
        <v>2.4109630360060023E-2</v>
      </c>
      <c r="Q5912" s="1" t="s">
        <v>2045</v>
      </c>
    </row>
    <row r="5913" spans="1:17" x14ac:dyDescent="0.2">
      <c r="A5913" t="s">
        <v>0</v>
      </c>
      <c r="B5913" t="s">
        <v>106</v>
      </c>
      <c r="C5913" t="s">
        <v>136</v>
      </c>
      <c r="D5913" t="s">
        <v>1404</v>
      </c>
      <c r="E5913">
        <v>138.76758000000001</v>
      </c>
      <c r="F5913">
        <v>10126244</v>
      </c>
      <c r="G5913">
        <v>1.3703756298979168E-5</v>
      </c>
      <c r="H5913" t="s">
        <v>2015</v>
      </c>
      <c r="I5913">
        <v>50</v>
      </c>
      <c r="J5913">
        <v>18</v>
      </c>
      <c r="K5913" s="2" t="s">
        <v>2031</v>
      </c>
      <c r="L5913">
        <v>68</v>
      </c>
      <c r="M5913" s="1" t="s">
        <v>2037</v>
      </c>
      <c r="N5913" s="3">
        <f>E5913/F5913*1000000000</f>
        <v>13703.756298979168</v>
      </c>
      <c r="O5913">
        <v>271.34207782178538</v>
      </c>
      <c r="P5913">
        <f t="shared" si="92"/>
        <v>1.9800562116096477E-2</v>
      </c>
      <c r="Q5913" s="1" t="s">
        <v>2045</v>
      </c>
    </row>
    <row r="5914" spans="1:17" x14ac:dyDescent="0.2">
      <c r="A5914" t="s">
        <v>0</v>
      </c>
      <c r="B5914" t="s">
        <v>106</v>
      </c>
      <c r="C5914" t="s">
        <v>137</v>
      </c>
      <c r="D5914" t="s">
        <v>1389</v>
      </c>
      <c r="E5914">
        <v>164.92234999999999</v>
      </c>
      <c r="F5914">
        <v>10127780</v>
      </c>
      <c r="G5914">
        <v>1.6284156053942719E-5</v>
      </c>
      <c r="H5914" t="s">
        <v>2015</v>
      </c>
      <c r="I5914">
        <v>51</v>
      </c>
      <c r="J5914">
        <v>17</v>
      </c>
      <c r="K5914" s="2" t="s">
        <v>2032</v>
      </c>
      <c r="L5914">
        <v>68</v>
      </c>
      <c r="M5914" s="1" t="s">
        <v>2037</v>
      </c>
      <c r="N5914" s="3">
        <f>E5914/F5914*1000000000</f>
        <v>16284.156053942719</v>
      </c>
      <c r="O5914">
        <v>363.29359258307784</v>
      </c>
      <c r="P5914">
        <f t="shared" si="92"/>
        <v>2.2309635904964029E-2</v>
      </c>
      <c r="Q5914" s="1" t="s">
        <v>2045</v>
      </c>
    </row>
    <row r="5915" spans="1:17" x14ac:dyDescent="0.2">
      <c r="A5915" t="s">
        <v>0</v>
      </c>
      <c r="B5915" t="s">
        <v>106</v>
      </c>
      <c r="C5915" t="s">
        <v>137</v>
      </c>
      <c r="D5915" t="s">
        <v>1404</v>
      </c>
      <c r="E5915">
        <v>131.45162999999999</v>
      </c>
      <c r="F5915">
        <v>10127780</v>
      </c>
      <c r="G5915">
        <v>1.2979313334215394E-5</v>
      </c>
      <c r="H5915" t="s">
        <v>2015</v>
      </c>
      <c r="I5915">
        <v>51</v>
      </c>
      <c r="J5915">
        <v>17</v>
      </c>
      <c r="K5915" s="2" t="s">
        <v>2032</v>
      </c>
      <c r="L5915">
        <v>68</v>
      </c>
      <c r="M5915" s="1" t="s">
        <v>2037</v>
      </c>
      <c r="N5915" s="3">
        <f>E5915/F5915*1000000000</f>
        <v>12979.313334215394</v>
      </c>
      <c r="O5915">
        <v>454.89488183929291</v>
      </c>
      <c r="P5915">
        <f t="shared" si="92"/>
        <v>3.5047684736920756E-2</v>
      </c>
      <c r="Q5915" s="1" t="s">
        <v>2045</v>
      </c>
    </row>
    <row r="5916" spans="1:17" x14ac:dyDescent="0.2">
      <c r="A5916" t="s">
        <v>0</v>
      </c>
      <c r="B5916" t="s">
        <v>106</v>
      </c>
      <c r="C5916" t="s">
        <v>138</v>
      </c>
      <c r="D5916" t="s">
        <v>1389</v>
      </c>
      <c r="E5916">
        <v>231.21231</v>
      </c>
      <c r="F5916">
        <v>12399678</v>
      </c>
      <c r="G5916">
        <v>1.8646638243347933E-5</v>
      </c>
      <c r="H5916" t="s">
        <v>2015</v>
      </c>
      <c r="I5916">
        <v>52</v>
      </c>
      <c r="J5916">
        <v>16</v>
      </c>
      <c r="K5916" s="2" t="s">
        <v>2032</v>
      </c>
      <c r="L5916">
        <v>68</v>
      </c>
      <c r="M5916" s="1" t="s">
        <v>2037</v>
      </c>
      <c r="N5916" s="3">
        <f>E5916/F5916*1000000000</f>
        <v>18646.638243347934</v>
      </c>
      <c r="O5916">
        <v>585.15177358567644</v>
      </c>
      <c r="P5916">
        <f t="shared" si="92"/>
        <v>3.1381086818393418E-2</v>
      </c>
      <c r="Q5916" s="1" t="s">
        <v>2045</v>
      </c>
    </row>
    <row r="5917" spans="1:17" x14ac:dyDescent="0.2">
      <c r="A5917" t="s">
        <v>0</v>
      </c>
      <c r="B5917" t="s">
        <v>106</v>
      </c>
      <c r="C5917" t="s">
        <v>138</v>
      </c>
      <c r="D5917" t="s">
        <v>1404</v>
      </c>
      <c r="E5917">
        <v>176.55255</v>
      </c>
      <c r="F5917">
        <v>12399678</v>
      </c>
      <c r="G5917">
        <v>1.4238478612105895E-5</v>
      </c>
      <c r="H5917" t="s">
        <v>2015</v>
      </c>
      <c r="I5917">
        <v>52</v>
      </c>
      <c r="J5917">
        <v>16</v>
      </c>
      <c r="K5917" s="2" t="s">
        <v>2032</v>
      </c>
      <c r="L5917">
        <v>68</v>
      </c>
      <c r="M5917" s="1" t="s">
        <v>2037</v>
      </c>
      <c r="N5917" s="3">
        <f>E5917/F5917*1000000000</f>
        <v>14238.478612105895</v>
      </c>
      <c r="O5917">
        <v>357.92724737905979</v>
      </c>
      <c r="P5917">
        <f t="shared" si="92"/>
        <v>2.5138026128349238E-2</v>
      </c>
      <c r="Q5917" s="1" t="s">
        <v>2045</v>
      </c>
    </row>
    <row r="5918" spans="1:17" x14ac:dyDescent="0.2">
      <c r="A5918" t="s">
        <v>0</v>
      </c>
      <c r="B5918" t="s">
        <v>106</v>
      </c>
      <c r="C5918" t="s">
        <v>139</v>
      </c>
      <c r="D5918" t="s">
        <v>1389</v>
      </c>
      <c r="E5918">
        <v>92.201909999999998</v>
      </c>
      <c r="F5918">
        <v>5183306</v>
      </c>
      <c r="G5918">
        <v>1.7788243642185122E-5</v>
      </c>
      <c r="H5918" t="s">
        <v>2015</v>
      </c>
      <c r="I5918">
        <v>53</v>
      </c>
      <c r="J5918">
        <v>15</v>
      </c>
      <c r="K5918" s="2" t="s">
        <v>2032</v>
      </c>
      <c r="L5918">
        <v>68</v>
      </c>
      <c r="M5918" s="1" t="s">
        <v>2037</v>
      </c>
      <c r="N5918" s="3">
        <f>E5918/F5918*1000000000</f>
        <v>17788.24364218512</v>
      </c>
      <c r="O5918">
        <v>233.17868409236848</v>
      </c>
      <c r="P5918">
        <f t="shared" si="92"/>
        <v>1.3108583892980941E-2</v>
      </c>
      <c r="Q5918" s="1" t="s">
        <v>2045</v>
      </c>
    </row>
    <row r="5919" spans="1:17" x14ac:dyDescent="0.2">
      <c r="A5919" t="s">
        <v>0</v>
      </c>
      <c r="B5919" t="s">
        <v>106</v>
      </c>
      <c r="C5919" t="s">
        <v>139</v>
      </c>
      <c r="D5919" t="s">
        <v>1404</v>
      </c>
      <c r="E5919">
        <v>71.211830000000006</v>
      </c>
      <c r="F5919">
        <v>5183306</v>
      </c>
      <c r="G5919">
        <v>1.373868916865028E-5</v>
      </c>
      <c r="H5919" t="s">
        <v>2015</v>
      </c>
      <c r="I5919">
        <v>53</v>
      </c>
      <c r="J5919">
        <v>15</v>
      </c>
      <c r="K5919" s="2" t="s">
        <v>2032</v>
      </c>
      <c r="L5919">
        <v>68</v>
      </c>
      <c r="M5919" s="1" t="s">
        <v>2037</v>
      </c>
      <c r="N5919" s="3">
        <f>E5919/F5919*1000000000</f>
        <v>13738.68916865028</v>
      </c>
      <c r="O5919">
        <v>157.38502349649903</v>
      </c>
      <c r="P5919">
        <f t="shared" si="92"/>
        <v>1.1455606977092771E-2</v>
      </c>
      <c r="Q5919" s="1" t="s">
        <v>2045</v>
      </c>
    </row>
    <row r="5920" spans="1:17" x14ac:dyDescent="0.2">
      <c r="A5920" t="s">
        <v>0</v>
      </c>
      <c r="B5920" t="s">
        <v>106</v>
      </c>
      <c r="C5920" t="s">
        <v>140</v>
      </c>
      <c r="D5920" t="s">
        <v>1389</v>
      </c>
      <c r="E5920">
        <v>171.44820000000001</v>
      </c>
      <c r="F5920">
        <v>11657374</v>
      </c>
      <c r="G5920">
        <v>1.4707274554286412E-5</v>
      </c>
      <c r="H5920" t="s">
        <v>2015</v>
      </c>
      <c r="I5920">
        <v>54</v>
      </c>
      <c r="J5920">
        <v>14</v>
      </c>
      <c r="K5920" s="2" t="s">
        <v>2032</v>
      </c>
      <c r="L5920">
        <v>68</v>
      </c>
      <c r="M5920" s="1" t="s">
        <v>2037</v>
      </c>
      <c r="N5920" s="3">
        <f>E5920/F5920*1000000000</f>
        <v>14707.274554286412</v>
      </c>
      <c r="O5920">
        <v>617.48565167117295</v>
      </c>
      <c r="P5920">
        <f t="shared" si="92"/>
        <v>4.1985049601947336E-2</v>
      </c>
      <c r="Q5920" s="1" t="s">
        <v>2045</v>
      </c>
    </row>
    <row r="5921" spans="1:17" x14ac:dyDescent="0.2">
      <c r="A5921" t="s">
        <v>0</v>
      </c>
      <c r="B5921" t="s">
        <v>106</v>
      </c>
      <c r="C5921" t="s">
        <v>140</v>
      </c>
      <c r="D5921" t="s">
        <v>1404</v>
      </c>
      <c r="E5921">
        <v>131.63737</v>
      </c>
      <c r="F5921">
        <v>11657374</v>
      </c>
      <c r="G5921">
        <v>1.1292197539514475E-5</v>
      </c>
      <c r="H5921" t="s">
        <v>2015</v>
      </c>
      <c r="I5921">
        <v>54</v>
      </c>
      <c r="J5921">
        <v>14</v>
      </c>
      <c r="K5921" s="2" t="s">
        <v>2032</v>
      </c>
      <c r="L5921">
        <v>68</v>
      </c>
      <c r="M5921" s="1" t="s">
        <v>2037</v>
      </c>
      <c r="N5921" s="3">
        <f>E5921/F5921*1000000000</f>
        <v>11292.197539514475</v>
      </c>
      <c r="O5921">
        <v>560.84527071507728</v>
      </c>
      <c r="P5921">
        <f t="shared" si="92"/>
        <v>4.9666618809361678E-2</v>
      </c>
      <c r="Q5921" s="1" t="s">
        <v>2045</v>
      </c>
    </row>
    <row r="5922" spans="1:17" x14ac:dyDescent="0.2">
      <c r="A5922" t="s">
        <v>0</v>
      </c>
      <c r="B5922" t="s">
        <v>106</v>
      </c>
      <c r="C5922" t="s">
        <v>141</v>
      </c>
      <c r="D5922" t="s">
        <v>1389</v>
      </c>
      <c r="E5922">
        <v>59.275517000000001</v>
      </c>
      <c r="F5922">
        <v>5693128</v>
      </c>
      <c r="G5922">
        <v>1.0411766080088135E-5</v>
      </c>
      <c r="H5922" t="s">
        <v>2015</v>
      </c>
      <c r="I5922">
        <v>55</v>
      </c>
      <c r="J5922">
        <v>13</v>
      </c>
      <c r="K5922" s="2" t="s">
        <v>2032</v>
      </c>
      <c r="L5922">
        <v>68</v>
      </c>
      <c r="M5922" s="1" t="s">
        <v>2037</v>
      </c>
      <c r="N5922" s="3">
        <f>E5922/F5922*1000000000</f>
        <v>10411.766080088135</v>
      </c>
      <c r="O5922">
        <v>465.80704296979428</v>
      </c>
      <c r="P5922">
        <f t="shared" si="92"/>
        <v>4.4738523645918411E-2</v>
      </c>
      <c r="Q5922" s="1" t="s">
        <v>2045</v>
      </c>
    </row>
    <row r="5923" spans="1:17" x14ac:dyDescent="0.2">
      <c r="A5923" t="s">
        <v>0</v>
      </c>
      <c r="B5923" t="s">
        <v>106</v>
      </c>
      <c r="C5923" t="s">
        <v>141</v>
      </c>
      <c r="D5923" t="s">
        <v>1404</v>
      </c>
      <c r="E5923">
        <v>44.184254000000003</v>
      </c>
      <c r="F5923">
        <v>5693128</v>
      </c>
      <c r="G5923">
        <v>7.760980255493993E-6</v>
      </c>
      <c r="H5923" t="s">
        <v>2015</v>
      </c>
      <c r="I5923">
        <v>55</v>
      </c>
      <c r="J5923">
        <v>13</v>
      </c>
      <c r="K5923" s="2" t="s">
        <v>2032</v>
      </c>
      <c r="L5923">
        <v>68</v>
      </c>
      <c r="M5923" s="1" t="s">
        <v>2037</v>
      </c>
      <c r="N5923" s="3">
        <f>E5923/F5923*1000000000</f>
        <v>7760.9802554939934</v>
      </c>
      <c r="O5923">
        <v>478.86758635199305</v>
      </c>
      <c r="P5923">
        <f t="shared" si="92"/>
        <v>6.1701946221677725E-2</v>
      </c>
      <c r="Q5923" s="1" t="s">
        <v>2045</v>
      </c>
    </row>
    <row r="5924" spans="1:17" x14ac:dyDescent="0.2">
      <c r="A5924" t="s">
        <v>0</v>
      </c>
      <c r="B5924" t="s">
        <v>106</v>
      </c>
      <c r="C5924" t="s">
        <v>142</v>
      </c>
      <c r="D5924" t="s">
        <v>1389</v>
      </c>
      <c r="E5924">
        <v>74.481039999999993</v>
      </c>
      <c r="F5924">
        <v>5832602</v>
      </c>
      <c r="G5924">
        <v>1.2769779251181547E-5</v>
      </c>
      <c r="H5924" t="s">
        <v>2015</v>
      </c>
      <c r="I5924">
        <v>56</v>
      </c>
      <c r="J5924">
        <v>12</v>
      </c>
      <c r="K5924" s="2" t="s">
        <v>2032</v>
      </c>
      <c r="L5924">
        <v>68</v>
      </c>
      <c r="M5924" s="1" t="s">
        <v>2037</v>
      </c>
      <c r="N5924" s="3">
        <f>E5924/F5924*1000000000</f>
        <v>12769.779251181548</v>
      </c>
      <c r="O5924">
        <v>471.35224848536564</v>
      </c>
      <c r="P5924">
        <f t="shared" si="92"/>
        <v>3.6911542416972705E-2</v>
      </c>
      <c r="Q5924" s="1" t="s">
        <v>2045</v>
      </c>
    </row>
    <row r="5925" spans="1:17" x14ac:dyDescent="0.2">
      <c r="A5925" t="s">
        <v>0</v>
      </c>
      <c r="B5925" t="s">
        <v>106</v>
      </c>
      <c r="C5925" t="s">
        <v>142</v>
      </c>
      <c r="D5925" t="s">
        <v>1404</v>
      </c>
      <c r="E5925">
        <v>56.207805999999998</v>
      </c>
      <c r="F5925">
        <v>5832602</v>
      </c>
      <c r="G5925">
        <v>9.6368320691176935E-6</v>
      </c>
      <c r="H5925" t="s">
        <v>2015</v>
      </c>
      <c r="I5925">
        <v>56</v>
      </c>
      <c r="J5925">
        <v>12</v>
      </c>
      <c r="K5925" s="2" t="s">
        <v>2032</v>
      </c>
      <c r="L5925">
        <v>68</v>
      </c>
      <c r="M5925" s="1" t="s">
        <v>2037</v>
      </c>
      <c r="N5925" s="3">
        <f>E5925/F5925*1000000000</f>
        <v>9636.8320691176941</v>
      </c>
      <c r="O5925">
        <v>552.28944449185087</v>
      </c>
      <c r="P5925">
        <f t="shared" si="92"/>
        <v>5.7310269654041616E-2</v>
      </c>
      <c r="Q5925" s="1" t="s">
        <v>2045</v>
      </c>
    </row>
    <row r="5926" spans="1:17" x14ac:dyDescent="0.2">
      <c r="A5926" t="s">
        <v>0</v>
      </c>
      <c r="B5926" t="s">
        <v>106</v>
      </c>
      <c r="C5926" t="s">
        <v>143</v>
      </c>
      <c r="D5926" t="s">
        <v>1389</v>
      </c>
      <c r="E5926">
        <v>100.31929</v>
      </c>
      <c r="F5926">
        <v>8477148</v>
      </c>
      <c r="G5926">
        <v>1.1834085001229187E-5</v>
      </c>
      <c r="H5926" t="s">
        <v>2015</v>
      </c>
      <c r="I5926">
        <v>57</v>
      </c>
      <c r="J5926">
        <v>11</v>
      </c>
      <c r="K5926" s="2" t="s">
        <v>2032</v>
      </c>
      <c r="L5926">
        <v>68</v>
      </c>
      <c r="M5926" s="1" t="s">
        <v>2037</v>
      </c>
      <c r="N5926" s="3">
        <f>E5926/F5926*1000000000</f>
        <v>11834.085001229187</v>
      </c>
      <c r="O5926">
        <v>443.20134656826104</v>
      </c>
      <c r="P5926">
        <f t="shared" si="92"/>
        <v>3.745125597139335E-2</v>
      </c>
      <c r="Q5926" s="1" t="s">
        <v>2045</v>
      </c>
    </row>
    <row r="5927" spans="1:17" x14ac:dyDescent="0.2">
      <c r="A5927" t="s">
        <v>0</v>
      </c>
      <c r="B5927" t="s">
        <v>106</v>
      </c>
      <c r="C5927" t="s">
        <v>143</v>
      </c>
      <c r="D5927" t="s">
        <v>1404</v>
      </c>
      <c r="E5927">
        <v>76.266266000000002</v>
      </c>
      <c r="F5927">
        <v>8477148</v>
      </c>
      <c r="G5927">
        <v>8.9966892167035418E-6</v>
      </c>
      <c r="H5927" t="s">
        <v>2015</v>
      </c>
      <c r="I5927">
        <v>57</v>
      </c>
      <c r="J5927">
        <v>11</v>
      </c>
      <c r="K5927" s="2" t="s">
        <v>2032</v>
      </c>
      <c r="L5927">
        <v>68</v>
      </c>
      <c r="M5927" s="1" t="s">
        <v>2037</v>
      </c>
      <c r="N5927" s="3">
        <f>E5927/F5927*1000000000</f>
        <v>8996.6892167035421</v>
      </c>
      <c r="O5927">
        <v>278.11401437593616</v>
      </c>
      <c r="P5927">
        <f t="shared" si="92"/>
        <v>3.0912928931631955E-2</v>
      </c>
      <c r="Q5927" s="1" t="s">
        <v>2045</v>
      </c>
    </row>
    <row r="5928" spans="1:17" x14ac:dyDescent="0.2">
      <c r="A5928" t="s">
        <v>0</v>
      </c>
      <c r="B5928" t="s">
        <v>106</v>
      </c>
      <c r="C5928" t="s">
        <v>144</v>
      </c>
      <c r="D5928" t="s">
        <v>1389</v>
      </c>
      <c r="E5928">
        <v>79.368300000000005</v>
      </c>
      <c r="F5928">
        <v>6415976</v>
      </c>
      <c r="G5928">
        <v>1.2370417221012049E-5</v>
      </c>
      <c r="H5928" t="s">
        <v>2015</v>
      </c>
      <c r="I5928">
        <v>59</v>
      </c>
      <c r="J5928">
        <v>9</v>
      </c>
      <c r="K5928" s="2" t="s">
        <v>2032</v>
      </c>
      <c r="L5928">
        <v>68</v>
      </c>
      <c r="M5928" s="1" t="s">
        <v>2037</v>
      </c>
      <c r="N5928" s="3">
        <f>E5928/F5928*1000000000</f>
        <v>12370.417221012049</v>
      </c>
      <c r="O5928">
        <v>821.97770411543956</v>
      </c>
      <c r="P5928">
        <f t="shared" si="92"/>
        <v>6.6447047777762169E-2</v>
      </c>
      <c r="Q5928" s="1" t="s">
        <v>2045</v>
      </c>
    </row>
    <row r="5929" spans="1:17" x14ac:dyDescent="0.2">
      <c r="A5929" t="s">
        <v>0</v>
      </c>
      <c r="B5929" t="s">
        <v>106</v>
      </c>
      <c r="C5929" t="s">
        <v>144</v>
      </c>
      <c r="D5929" t="s">
        <v>1404</v>
      </c>
      <c r="E5929">
        <v>59.006030000000003</v>
      </c>
      <c r="F5929">
        <v>6415976</v>
      </c>
      <c r="G5929">
        <v>9.1967348381602425E-6</v>
      </c>
      <c r="H5929" t="s">
        <v>2015</v>
      </c>
      <c r="I5929">
        <v>59</v>
      </c>
      <c r="J5929">
        <v>9</v>
      </c>
      <c r="K5929" s="2" t="s">
        <v>2032</v>
      </c>
      <c r="L5929">
        <v>68</v>
      </c>
      <c r="M5929" s="1" t="s">
        <v>2037</v>
      </c>
      <c r="N5929" s="3">
        <f>E5929/F5929*1000000000</f>
        <v>9196.7348381602424</v>
      </c>
      <c r="O5929">
        <v>293.5985771525099</v>
      </c>
      <c r="P5929">
        <f t="shared" si="92"/>
        <v>3.1924219010237627E-2</v>
      </c>
      <c r="Q5929" s="1" t="s">
        <v>2045</v>
      </c>
    </row>
    <row r="5930" spans="1:17" x14ac:dyDescent="0.2">
      <c r="A5930" t="s">
        <v>0</v>
      </c>
      <c r="B5930" t="s">
        <v>106</v>
      </c>
      <c r="C5930" t="s">
        <v>145</v>
      </c>
      <c r="D5930" t="s">
        <v>1389</v>
      </c>
      <c r="E5930">
        <v>114.09184</v>
      </c>
      <c r="F5930">
        <v>6034096</v>
      </c>
      <c r="G5930">
        <v>1.8907859603161767E-5</v>
      </c>
      <c r="H5930" t="s">
        <v>2015</v>
      </c>
      <c r="I5930">
        <v>60</v>
      </c>
      <c r="J5930">
        <v>8</v>
      </c>
      <c r="K5930" s="2" t="s">
        <v>2032</v>
      </c>
      <c r="L5930">
        <v>68</v>
      </c>
      <c r="M5930" s="1" t="s">
        <v>2037</v>
      </c>
      <c r="N5930" s="3">
        <f>E5930/F5930*1000000000</f>
        <v>18907.859603161767</v>
      </c>
      <c r="O5930">
        <v>301.46979670481755</v>
      </c>
      <c r="P5930">
        <f t="shared" si="92"/>
        <v>1.5944152486429816E-2</v>
      </c>
      <c r="Q5930" s="1" t="s">
        <v>2045</v>
      </c>
    </row>
    <row r="5931" spans="1:17" x14ac:dyDescent="0.2">
      <c r="A5931" t="s">
        <v>0</v>
      </c>
      <c r="B5931" t="s">
        <v>106</v>
      </c>
      <c r="C5931" t="s">
        <v>145</v>
      </c>
      <c r="D5931" t="s">
        <v>1404</v>
      </c>
      <c r="E5931">
        <v>88.505589999999998</v>
      </c>
      <c r="F5931">
        <v>6034096</v>
      </c>
      <c r="G5931">
        <v>1.4667580694771843E-5</v>
      </c>
      <c r="H5931" t="s">
        <v>2015</v>
      </c>
      <c r="I5931">
        <v>60</v>
      </c>
      <c r="J5931">
        <v>8</v>
      </c>
      <c r="K5931" s="2" t="s">
        <v>2032</v>
      </c>
      <c r="L5931">
        <v>68</v>
      </c>
      <c r="M5931" s="1" t="s">
        <v>2037</v>
      </c>
      <c r="N5931" s="3">
        <f>E5931/F5931*1000000000</f>
        <v>14667.580694771843</v>
      </c>
      <c r="O5931">
        <v>218.43487498225693</v>
      </c>
      <c r="P5931">
        <f t="shared" si="92"/>
        <v>1.4892358837345038E-2</v>
      </c>
      <c r="Q5931" s="1" t="s">
        <v>2045</v>
      </c>
    </row>
    <row r="5932" spans="1:17" x14ac:dyDescent="0.2">
      <c r="A5932" t="s">
        <v>0</v>
      </c>
      <c r="B5932" t="s">
        <v>106</v>
      </c>
      <c r="C5932" t="s">
        <v>146</v>
      </c>
      <c r="D5932" t="s">
        <v>1389</v>
      </c>
      <c r="E5932">
        <v>102.71786</v>
      </c>
      <c r="F5932">
        <v>6688212</v>
      </c>
      <c r="G5932">
        <v>1.5358044870587237E-5</v>
      </c>
      <c r="H5932" t="s">
        <v>2015</v>
      </c>
      <c r="I5932">
        <v>61</v>
      </c>
      <c r="J5932">
        <v>7</v>
      </c>
      <c r="K5932" s="2" t="s">
        <v>2032</v>
      </c>
      <c r="L5932">
        <v>68</v>
      </c>
      <c r="M5932" s="1" t="s">
        <v>2037</v>
      </c>
      <c r="N5932" s="3">
        <f>E5932/F5932*1000000000</f>
        <v>15358.044870587237</v>
      </c>
      <c r="O5932">
        <v>369.40457431616449</v>
      </c>
      <c r="P5932">
        <f t="shared" si="92"/>
        <v>2.4052838589085315E-2</v>
      </c>
      <c r="Q5932" s="1" t="s">
        <v>2045</v>
      </c>
    </row>
    <row r="5933" spans="1:17" x14ac:dyDescent="0.2">
      <c r="A5933" t="s">
        <v>0</v>
      </c>
      <c r="B5933" t="s">
        <v>106</v>
      </c>
      <c r="C5933" t="s">
        <v>146</v>
      </c>
      <c r="D5933" t="s">
        <v>1404</v>
      </c>
      <c r="E5933">
        <v>81.683395000000004</v>
      </c>
      <c r="F5933">
        <v>6688212</v>
      </c>
      <c r="G5933">
        <v>1.2213039150074788E-5</v>
      </c>
      <c r="H5933" t="s">
        <v>2015</v>
      </c>
      <c r="I5933">
        <v>61</v>
      </c>
      <c r="J5933">
        <v>7</v>
      </c>
      <c r="K5933" s="2" t="s">
        <v>2032</v>
      </c>
      <c r="L5933">
        <v>68</v>
      </c>
      <c r="M5933" s="1" t="s">
        <v>2037</v>
      </c>
      <c r="N5933" s="3">
        <f>E5933/F5933*1000000000</f>
        <v>12213.039150074788</v>
      </c>
      <c r="O5933">
        <v>215.21166891421339</v>
      </c>
      <c r="P5933">
        <f t="shared" si="92"/>
        <v>1.7621467209731782E-2</v>
      </c>
      <c r="Q5933" s="1" t="s">
        <v>2045</v>
      </c>
    </row>
    <row r="5934" spans="1:17" x14ac:dyDescent="0.2">
      <c r="A5934" t="s">
        <v>0</v>
      </c>
      <c r="B5934" t="s">
        <v>106</v>
      </c>
      <c r="C5934" t="s">
        <v>147</v>
      </c>
      <c r="D5934" t="s">
        <v>1389</v>
      </c>
      <c r="E5934">
        <v>131.38033999999999</v>
      </c>
      <c r="F5934">
        <v>5916444</v>
      </c>
      <c r="G5934">
        <v>2.2205963582178754E-5</v>
      </c>
      <c r="H5934" t="s">
        <v>2015</v>
      </c>
      <c r="I5934">
        <v>62</v>
      </c>
      <c r="J5934">
        <v>6</v>
      </c>
      <c r="K5934" s="2" t="s">
        <v>2032</v>
      </c>
      <c r="L5934">
        <v>68</v>
      </c>
      <c r="M5934" s="1" t="s">
        <v>2037</v>
      </c>
      <c r="N5934" s="3">
        <f>E5934/F5934*1000000000</f>
        <v>22205.963582178756</v>
      </c>
      <c r="O5934">
        <v>349.216909122674</v>
      </c>
      <c r="P5934">
        <f t="shared" si="92"/>
        <v>1.5726266857563238E-2</v>
      </c>
      <c r="Q5934" s="1" t="s">
        <v>2045</v>
      </c>
    </row>
    <row r="5935" spans="1:17" x14ac:dyDescent="0.2">
      <c r="A5935" t="s">
        <v>0</v>
      </c>
      <c r="B5935" t="s">
        <v>106</v>
      </c>
      <c r="C5935" t="s">
        <v>147</v>
      </c>
      <c r="D5935" t="s">
        <v>1404</v>
      </c>
      <c r="E5935">
        <v>102.929436</v>
      </c>
      <c r="F5935">
        <v>5916444</v>
      </c>
      <c r="G5935">
        <v>1.7397179116374632E-5</v>
      </c>
      <c r="H5935" t="s">
        <v>2015</v>
      </c>
      <c r="I5935">
        <v>62</v>
      </c>
      <c r="J5935">
        <v>6</v>
      </c>
      <c r="K5935" s="2" t="s">
        <v>2032</v>
      </c>
      <c r="L5935">
        <v>68</v>
      </c>
      <c r="M5935" s="1" t="s">
        <v>2037</v>
      </c>
      <c r="N5935" s="3">
        <f>E5935/F5935*1000000000</f>
        <v>17397.179116374631</v>
      </c>
      <c r="O5935">
        <v>349.56669198090469</v>
      </c>
      <c r="P5935">
        <f t="shared" si="92"/>
        <v>2.0093297289322288E-2</v>
      </c>
      <c r="Q5935" s="1" t="s">
        <v>2045</v>
      </c>
    </row>
    <row r="5936" spans="1:17" x14ac:dyDescent="0.2">
      <c r="A5936" t="s">
        <v>0</v>
      </c>
      <c r="B5936" t="s">
        <v>106</v>
      </c>
      <c r="C5936" t="s">
        <v>148</v>
      </c>
      <c r="D5936" t="s">
        <v>1389</v>
      </c>
      <c r="E5936">
        <v>119.26004</v>
      </c>
      <c r="F5936">
        <v>5717954</v>
      </c>
      <c r="G5936">
        <v>2.0857117773245465E-5</v>
      </c>
      <c r="H5936" t="s">
        <v>2015</v>
      </c>
      <c r="I5936">
        <v>63</v>
      </c>
      <c r="J5936">
        <v>5</v>
      </c>
      <c r="K5936" s="2" t="s">
        <v>2032</v>
      </c>
      <c r="L5936">
        <v>68</v>
      </c>
      <c r="M5936" s="1" t="s">
        <v>2037</v>
      </c>
      <c r="N5936" s="3">
        <f>E5936/F5936*1000000000</f>
        <v>20857.117773245463</v>
      </c>
      <c r="O5936">
        <v>0</v>
      </c>
      <c r="P5936">
        <f t="shared" si="92"/>
        <v>0</v>
      </c>
      <c r="Q5936" s="1" t="s">
        <v>2045</v>
      </c>
    </row>
    <row r="5937" spans="1:17" x14ac:dyDescent="0.2">
      <c r="A5937" t="s">
        <v>0</v>
      </c>
      <c r="B5937" t="s">
        <v>106</v>
      </c>
      <c r="C5937" t="s">
        <v>148</v>
      </c>
      <c r="D5937" t="s">
        <v>1404</v>
      </c>
      <c r="E5937">
        <v>97.148796000000004</v>
      </c>
      <c r="F5937">
        <v>5717954</v>
      </c>
      <c r="G5937">
        <v>1.6990132484451606E-5</v>
      </c>
      <c r="H5937" t="s">
        <v>2015</v>
      </c>
      <c r="I5937">
        <v>63</v>
      </c>
      <c r="J5937">
        <v>5</v>
      </c>
      <c r="K5937" s="2" t="s">
        <v>2032</v>
      </c>
      <c r="L5937">
        <v>68</v>
      </c>
      <c r="M5937" s="1" t="s">
        <v>2037</v>
      </c>
      <c r="N5937" s="3">
        <f>E5937/F5937*1000000000</f>
        <v>16990.132484451606</v>
      </c>
      <c r="O5937">
        <v>47.409008192019044</v>
      </c>
      <c r="P5937">
        <f t="shared" si="92"/>
        <v>2.7903848445799376E-3</v>
      </c>
      <c r="Q5937" s="1" t="s">
        <v>2045</v>
      </c>
    </row>
    <row r="5938" spans="1:17" x14ac:dyDescent="0.2">
      <c r="A5938" t="s">
        <v>0</v>
      </c>
      <c r="B5938" t="s">
        <v>106</v>
      </c>
      <c r="C5938" t="s">
        <v>149</v>
      </c>
      <c r="D5938" t="s">
        <v>1389</v>
      </c>
      <c r="E5938">
        <v>130.06792999999999</v>
      </c>
      <c r="F5938">
        <v>5697652</v>
      </c>
      <c r="G5938">
        <v>2.2828338761300267E-5</v>
      </c>
      <c r="H5938" t="s">
        <v>2015</v>
      </c>
      <c r="I5938">
        <v>64</v>
      </c>
      <c r="J5938">
        <v>4</v>
      </c>
      <c r="K5938" s="2" t="s">
        <v>2032</v>
      </c>
      <c r="L5938">
        <v>68</v>
      </c>
      <c r="M5938" s="1" t="s">
        <v>2037</v>
      </c>
      <c r="N5938" s="3">
        <f>E5938/F5938*1000000000</f>
        <v>22828.338761300267</v>
      </c>
      <c r="O5938">
        <v>194.03978690306417</v>
      </c>
      <c r="P5938">
        <f t="shared" si="92"/>
        <v>8.4999521398381409E-3</v>
      </c>
      <c r="Q5938" s="1" t="s">
        <v>2045</v>
      </c>
    </row>
    <row r="5939" spans="1:17" x14ac:dyDescent="0.2">
      <c r="A5939" t="s">
        <v>0</v>
      </c>
      <c r="B5939" t="s">
        <v>106</v>
      </c>
      <c r="C5939" t="s">
        <v>149</v>
      </c>
      <c r="D5939" t="s">
        <v>1404</v>
      </c>
      <c r="E5939">
        <v>100.47807</v>
      </c>
      <c r="F5939">
        <v>5697652</v>
      </c>
      <c r="G5939">
        <v>1.7634995959739205E-5</v>
      </c>
      <c r="H5939" t="s">
        <v>2015</v>
      </c>
      <c r="I5939">
        <v>64</v>
      </c>
      <c r="J5939">
        <v>4</v>
      </c>
      <c r="K5939" s="2" t="s">
        <v>2032</v>
      </c>
      <c r="L5939">
        <v>68</v>
      </c>
      <c r="M5939" s="1" t="s">
        <v>2037</v>
      </c>
      <c r="N5939" s="3">
        <f>E5939/F5939*1000000000</f>
        <v>17634.995959739204</v>
      </c>
      <c r="O5939">
        <v>198.39557753851281</v>
      </c>
      <c r="P5939">
        <f t="shared" si="92"/>
        <v>1.1250106208782302E-2</v>
      </c>
      <c r="Q5939" s="1" t="s">
        <v>2045</v>
      </c>
    </row>
    <row r="5940" spans="1:17" x14ac:dyDescent="0.2">
      <c r="A5940" t="s">
        <v>0</v>
      </c>
      <c r="B5940" t="s">
        <v>106</v>
      </c>
      <c r="C5940" t="s">
        <v>150</v>
      </c>
      <c r="D5940" t="s">
        <v>1389</v>
      </c>
      <c r="E5940">
        <v>123.763176</v>
      </c>
      <c r="F5940">
        <v>5584224</v>
      </c>
      <c r="G5940">
        <v>2.2163003489831353E-5</v>
      </c>
      <c r="H5940" t="s">
        <v>2015</v>
      </c>
      <c r="I5940">
        <v>65</v>
      </c>
      <c r="J5940">
        <v>3</v>
      </c>
      <c r="K5940" s="2" t="s">
        <v>2032</v>
      </c>
      <c r="L5940">
        <v>68</v>
      </c>
      <c r="M5940" s="1" t="s">
        <v>2037</v>
      </c>
      <c r="N5940" s="3">
        <f>E5940/F5940*1000000000</f>
        <v>22163.003489831353</v>
      </c>
      <c r="O5940">
        <v>0</v>
      </c>
      <c r="P5940">
        <f t="shared" si="92"/>
        <v>0</v>
      </c>
      <c r="Q5940" s="1" t="s">
        <v>2045</v>
      </c>
    </row>
    <row r="5941" spans="1:17" x14ac:dyDescent="0.2">
      <c r="A5941" t="s">
        <v>0</v>
      </c>
      <c r="B5941" t="s">
        <v>106</v>
      </c>
      <c r="C5941" t="s">
        <v>150</v>
      </c>
      <c r="D5941" t="s">
        <v>1404</v>
      </c>
      <c r="E5941">
        <v>96.703940000000003</v>
      </c>
      <c r="F5941">
        <v>5584224</v>
      </c>
      <c r="G5941">
        <v>1.7317346152303348E-5</v>
      </c>
      <c r="H5941" t="s">
        <v>2015</v>
      </c>
      <c r="I5941">
        <v>65</v>
      </c>
      <c r="J5941">
        <v>3</v>
      </c>
      <c r="K5941" s="2" t="s">
        <v>2032</v>
      </c>
      <c r="L5941">
        <v>68</v>
      </c>
      <c r="M5941" s="1" t="s">
        <v>2037</v>
      </c>
      <c r="N5941" s="3">
        <f>E5941/F5941*1000000000</f>
        <v>17317.346152303347</v>
      </c>
      <c r="O5941">
        <v>0.76951529606744951</v>
      </c>
      <c r="P5941">
        <f t="shared" si="92"/>
        <v>4.4436098308579328E-5</v>
      </c>
      <c r="Q5941" s="1" t="s">
        <v>2045</v>
      </c>
    </row>
    <row r="5942" spans="1:17" x14ac:dyDescent="0.2">
      <c r="A5942" t="s">
        <v>0</v>
      </c>
      <c r="B5942" t="s">
        <v>106</v>
      </c>
      <c r="C5942" t="s">
        <v>151</v>
      </c>
      <c r="D5942" t="s">
        <v>1389</v>
      </c>
      <c r="E5942">
        <v>126.57356</v>
      </c>
      <c r="F5942">
        <v>5593234</v>
      </c>
      <c r="G5942">
        <v>2.2629763031548474E-5</v>
      </c>
      <c r="H5942" t="s">
        <v>2015</v>
      </c>
      <c r="I5942">
        <v>66</v>
      </c>
      <c r="J5942">
        <v>2</v>
      </c>
      <c r="K5942" s="2" t="s">
        <v>2032</v>
      </c>
      <c r="L5942">
        <v>68</v>
      </c>
      <c r="M5942" s="1" t="s">
        <v>2037</v>
      </c>
      <c r="N5942" s="3">
        <f>E5942/F5942*1000000000</f>
        <v>22629.763031548475</v>
      </c>
      <c r="O5942">
        <v>0</v>
      </c>
      <c r="P5942">
        <f t="shared" si="92"/>
        <v>0</v>
      </c>
      <c r="Q5942" s="1" t="s">
        <v>2045</v>
      </c>
    </row>
    <row r="5943" spans="1:17" x14ac:dyDescent="0.2">
      <c r="A5943" t="s">
        <v>0</v>
      </c>
      <c r="B5943" t="s">
        <v>106</v>
      </c>
      <c r="C5943" t="s">
        <v>151</v>
      </c>
      <c r="D5943" t="s">
        <v>1404</v>
      </c>
      <c r="E5943">
        <v>96.955209999999994</v>
      </c>
      <c r="F5943">
        <v>5593234</v>
      </c>
      <c r="G5943">
        <v>1.7334373995438057E-5</v>
      </c>
      <c r="H5943" t="s">
        <v>2015</v>
      </c>
      <c r="I5943">
        <v>66</v>
      </c>
      <c r="J5943">
        <v>2</v>
      </c>
      <c r="K5943" s="2" t="s">
        <v>2032</v>
      </c>
      <c r="L5943">
        <v>68</v>
      </c>
      <c r="M5943" s="1" t="s">
        <v>2037</v>
      </c>
      <c r="N5943" s="3">
        <f>E5943/F5943*1000000000</f>
        <v>17334.373995438058</v>
      </c>
      <c r="O5943">
        <v>0</v>
      </c>
      <c r="P5943">
        <f t="shared" si="92"/>
        <v>0</v>
      </c>
      <c r="Q5943" s="1" t="s">
        <v>2045</v>
      </c>
    </row>
    <row r="5944" spans="1:17" x14ac:dyDescent="0.2">
      <c r="A5944" t="s">
        <v>0</v>
      </c>
      <c r="B5944" t="s">
        <v>106</v>
      </c>
      <c r="C5944" t="s">
        <v>152</v>
      </c>
      <c r="D5944" t="s">
        <v>1389</v>
      </c>
      <c r="E5944">
        <v>201.25755000000001</v>
      </c>
      <c r="F5944">
        <v>9052540</v>
      </c>
      <c r="G5944">
        <v>2.2232163569561694E-5</v>
      </c>
      <c r="H5944" t="s">
        <v>2015</v>
      </c>
      <c r="I5944">
        <v>67</v>
      </c>
      <c r="J5944">
        <v>1</v>
      </c>
      <c r="K5944" s="2" t="s">
        <v>2032</v>
      </c>
      <c r="L5944">
        <v>68</v>
      </c>
      <c r="M5944" s="1" t="s">
        <v>2037</v>
      </c>
      <c r="N5944" s="3">
        <f>E5944/F5944*1000000000</f>
        <v>22232.163569561693</v>
      </c>
      <c r="O5944">
        <v>154.79262946142731</v>
      </c>
      <c r="P5944">
        <f t="shared" si="92"/>
        <v>6.9625535534182399E-3</v>
      </c>
      <c r="Q5944" s="1" t="s">
        <v>2045</v>
      </c>
    </row>
    <row r="5945" spans="1:17" x14ac:dyDescent="0.2">
      <c r="A5945" t="s">
        <v>0</v>
      </c>
      <c r="B5945" t="s">
        <v>106</v>
      </c>
      <c r="C5945" t="s">
        <v>152</v>
      </c>
      <c r="D5945" t="s">
        <v>1404</v>
      </c>
      <c r="E5945">
        <v>152.65924000000001</v>
      </c>
      <c r="F5945">
        <v>9052540</v>
      </c>
      <c r="G5945">
        <v>1.6863691295481712E-5</v>
      </c>
      <c r="H5945" t="s">
        <v>2015</v>
      </c>
      <c r="I5945">
        <v>67</v>
      </c>
      <c r="J5945">
        <v>1</v>
      </c>
      <c r="K5945" s="2" t="s">
        <v>2032</v>
      </c>
      <c r="L5945">
        <v>68</v>
      </c>
      <c r="M5945" s="1" t="s">
        <v>2037</v>
      </c>
      <c r="N5945" s="3">
        <f>E5945/F5945*1000000000</f>
        <v>16863.691295481713</v>
      </c>
      <c r="O5945">
        <v>216.51192245078596</v>
      </c>
      <c r="P5945">
        <f t="shared" si="92"/>
        <v>1.2838940102562004E-2</v>
      </c>
      <c r="Q5945" s="1" t="s">
        <v>2045</v>
      </c>
    </row>
    <row r="5946" spans="1:17" x14ac:dyDescent="0.2">
      <c r="A5946" t="s">
        <v>0</v>
      </c>
      <c r="B5946" t="s">
        <v>106</v>
      </c>
      <c r="C5946" t="s">
        <v>153</v>
      </c>
      <c r="D5946" t="s">
        <v>1389</v>
      </c>
      <c r="E5946">
        <v>134.89654999999999</v>
      </c>
      <c r="F5946">
        <v>5552404</v>
      </c>
      <c r="G5946">
        <v>2.4295161159022288E-5</v>
      </c>
      <c r="H5946" t="s">
        <v>2015</v>
      </c>
      <c r="I5946">
        <v>68</v>
      </c>
      <c r="J5946">
        <v>0</v>
      </c>
      <c r="K5946" s="2" t="s">
        <v>2032</v>
      </c>
      <c r="L5946">
        <v>68</v>
      </c>
      <c r="M5946" s="1" t="s">
        <v>2037</v>
      </c>
      <c r="N5946" s="3">
        <f>E5946/F5946*1000000000</f>
        <v>24295.161159022289</v>
      </c>
      <c r="O5946">
        <v>935.73065323112291</v>
      </c>
      <c r="P5946">
        <f t="shared" si="92"/>
        <v>3.8515103773395981E-2</v>
      </c>
      <c r="Q5946" s="1" t="s">
        <v>2045</v>
      </c>
    </row>
    <row r="5947" spans="1:17" x14ac:dyDescent="0.2">
      <c r="A5947" t="s">
        <v>0</v>
      </c>
      <c r="B5947" t="s">
        <v>106</v>
      </c>
      <c r="C5947" t="s">
        <v>153</v>
      </c>
      <c r="D5947" t="s">
        <v>1404</v>
      </c>
      <c r="E5947">
        <v>101.49840500000001</v>
      </c>
      <c r="F5947">
        <v>5552404</v>
      </c>
      <c r="G5947">
        <v>1.8280082825385186E-5</v>
      </c>
      <c r="H5947" t="s">
        <v>2015</v>
      </c>
      <c r="I5947">
        <v>68</v>
      </c>
      <c r="J5947">
        <v>0</v>
      </c>
      <c r="K5947" s="2" t="s">
        <v>2032</v>
      </c>
      <c r="L5947">
        <v>68</v>
      </c>
      <c r="M5947" s="1" t="s">
        <v>2037</v>
      </c>
      <c r="N5947" s="3">
        <f>E5947/F5947*1000000000</f>
        <v>18280.082825385187</v>
      </c>
      <c r="O5947">
        <v>758.49726347402657</v>
      </c>
      <c r="P5947">
        <f t="shared" si="92"/>
        <v>4.149309774574525E-2</v>
      </c>
      <c r="Q5947" s="1" t="s">
        <v>2045</v>
      </c>
    </row>
    <row r="5948" spans="1:17" x14ac:dyDescent="0.2">
      <c r="A5948" t="s">
        <v>0</v>
      </c>
      <c r="B5948" t="s">
        <v>106</v>
      </c>
      <c r="C5948" t="s">
        <v>154</v>
      </c>
      <c r="D5948" t="s">
        <v>1404</v>
      </c>
      <c r="E5948">
        <v>0.27718746999999999</v>
      </c>
      <c r="F5948">
        <v>11234602</v>
      </c>
      <c r="G5948">
        <v>2.4672655960576084E-8</v>
      </c>
      <c r="H5948" t="s">
        <v>2015</v>
      </c>
      <c r="I5948">
        <v>12</v>
      </c>
      <c r="J5948">
        <v>56</v>
      </c>
      <c r="K5948" s="2" t="s">
        <v>2033</v>
      </c>
      <c r="L5948">
        <v>68</v>
      </c>
      <c r="M5948" s="1" t="s">
        <v>2037</v>
      </c>
      <c r="N5948" s="3">
        <f>E5948/F5948*1000000000</f>
        <v>24.672655960576083</v>
      </c>
      <c r="O5948">
        <v>0</v>
      </c>
      <c r="P5948">
        <f t="shared" si="92"/>
        <v>0</v>
      </c>
      <c r="Q5948" s="1" t="s">
        <v>2045</v>
      </c>
    </row>
    <row r="5949" spans="1:17" x14ac:dyDescent="0.2">
      <c r="A5949" t="s">
        <v>0</v>
      </c>
      <c r="B5949" t="s">
        <v>106</v>
      </c>
      <c r="C5949" t="s">
        <v>155</v>
      </c>
      <c r="D5949" t="s">
        <v>1389</v>
      </c>
      <c r="E5949">
        <v>97.358670000000004</v>
      </c>
      <c r="F5949">
        <v>13046608</v>
      </c>
      <c r="G5949">
        <v>7.4623741282025189E-6</v>
      </c>
      <c r="H5949" t="s">
        <v>2015</v>
      </c>
      <c r="I5949">
        <v>14</v>
      </c>
      <c r="J5949">
        <v>54</v>
      </c>
      <c r="K5949" s="2" t="s">
        <v>2033</v>
      </c>
      <c r="L5949">
        <v>68</v>
      </c>
      <c r="M5949" s="1" t="s">
        <v>2037</v>
      </c>
      <c r="N5949" s="3">
        <f>E5949/F5949*1000000000</f>
        <v>7462.3741282025185</v>
      </c>
      <c r="O5949">
        <v>208.70034245003259</v>
      </c>
      <c r="P5949">
        <f t="shared" si="92"/>
        <v>2.7967016778385888E-2</v>
      </c>
      <c r="Q5949" s="1" t="s">
        <v>2045</v>
      </c>
    </row>
    <row r="5950" spans="1:17" x14ac:dyDescent="0.2">
      <c r="A5950" t="s">
        <v>0</v>
      </c>
      <c r="B5950" t="s">
        <v>106</v>
      </c>
      <c r="C5950" t="s">
        <v>155</v>
      </c>
      <c r="D5950" t="s">
        <v>1404</v>
      </c>
      <c r="E5950">
        <v>79.607860000000002</v>
      </c>
      <c r="F5950">
        <v>13046608</v>
      </c>
      <c r="G5950">
        <v>6.1018051588581494E-6</v>
      </c>
      <c r="H5950" t="s">
        <v>2015</v>
      </c>
      <c r="I5950">
        <v>14</v>
      </c>
      <c r="J5950">
        <v>54</v>
      </c>
      <c r="K5950" s="2" t="s">
        <v>2033</v>
      </c>
      <c r="L5950">
        <v>68</v>
      </c>
      <c r="M5950" s="1" t="s">
        <v>2037</v>
      </c>
      <c r="N5950" s="3">
        <f>E5950/F5950*1000000000</f>
        <v>6101.8051588581493</v>
      </c>
      <c r="O5950">
        <v>150.68767247531889</v>
      </c>
      <c r="P5950">
        <f t="shared" si="92"/>
        <v>2.4695589018695834E-2</v>
      </c>
      <c r="Q5950" s="1" t="s">
        <v>2045</v>
      </c>
    </row>
    <row r="5951" spans="1:17" x14ac:dyDescent="0.2">
      <c r="A5951" t="s">
        <v>0</v>
      </c>
      <c r="B5951" t="s">
        <v>106</v>
      </c>
      <c r="C5951" t="s">
        <v>156</v>
      </c>
      <c r="D5951" t="s">
        <v>1389</v>
      </c>
      <c r="E5951">
        <v>87.173614999999998</v>
      </c>
      <c r="F5951">
        <v>12287464</v>
      </c>
      <c r="G5951">
        <v>7.0945164111976237E-6</v>
      </c>
      <c r="H5951" t="s">
        <v>2015</v>
      </c>
      <c r="I5951">
        <v>15</v>
      </c>
      <c r="J5951">
        <v>53</v>
      </c>
      <c r="K5951" s="2" t="s">
        <v>2033</v>
      </c>
      <c r="L5951">
        <v>68</v>
      </c>
      <c r="M5951" s="1" t="s">
        <v>2037</v>
      </c>
      <c r="N5951" s="3">
        <f>E5951/F5951*1000000000</f>
        <v>7094.5164111976237</v>
      </c>
      <c r="O5951">
        <v>427.0953956288991</v>
      </c>
      <c r="P5951">
        <f t="shared" si="92"/>
        <v>6.0200776328432119E-2</v>
      </c>
      <c r="Q5951" s="1" t="s">
        <v>2045</v>
      </c>
    </row>
    <row r="5952" spans="1:17" x14ac:dyDescent="0.2">
      <c r="A5952" t="s">
        <v>0</v>
      </c>
      <c r="B5952" t="s">
        <v>106</v>
      </c>
      <c r="C5952" t="s">
        <v>156</v>
      </c>
      <c r="D5952" t="s">
        <v>1404</v>
      </c>
      <c r="E5952">
        <v>72.606430000000003</v>
      </c>
      <c r="F5952">
        <v>12287464</v>
      </c>
      <c r="G5952">
        <v>5.9089841483970985E-6</v>
      </c>
      <c r="H5952" t="s">
        <v>2015</v>
      </c>
      <c r="I5952">
        <v>15</v>
      </c>
      <c r="J5952">
        <v>53</v>
      </c>
      <c r="K5952" s="2" t="s">
        <v>2033</v>
      </c>
      <c r="L5952">
        <v>68</v>
      </c>
      <c r="M5952" s="1" t="s">
        <v>2037</v>
      </c>
      <c r="N5952" s="3">
        <f>E5952/F5952*1000000000</f>
        <v>5908.9841483970986</v>
      </c>
      <c r="O5952">
        <v>321.68650595813841</v>
      </c>
      <c r="P5952">
        <f t="shared" si="92"/>
        <v>5.4440238436821789E-2</v>
      </c>
      <c r="Q5952" s="1" t="s">
        <v>2045</v>
      </c>
    </row>
    <row r="5953" spans="1:17" x14ac:dyDescent="0.2">
      <c r="A5953" t="s">
        <v>0</v>
      </c>
      <c r="B5953" t="s">
        <v>106</v>
      </c>
      <c r="C5953" t="s">
        <v>157</v>
      </c>
      <c r="D5953" t="s">
        <v>1389</v>
      </c>
      <c r="E5953">
        <v>62.246882999999997</v>
      </c>
      <c r="F5953">
        <v>5664878</v>
      </c>
      <c r="G5953">
        <v>1.098821245576692E-5</v>
      </c>
      <c r="H5953" t="s">
        <v>2015</v>
      </c>
      <c r="I5953">
        <v>16</v>
      </c>
      <c r="J5953">
        <v>52</v>
      </c>
      <c r="K5953" s="2" t="s">
        <v>2033</v>
      </c>
      <c r="L5953">
        <v>68</v>
      </c>
      <c r="M5953" s="1" t="s">
        <v>2037</v>
      </c>
      <c r="N5953" s="3">
        <f>E5953/F5953*1000000000</f>
        <v>10988.212455766919</v>
      </c>
      <c r="O5953">
        <v>807.41155598441128</v>
      </c>
      <c r="P5953">
        <f t="shared" si="92"/>
        <v>7.3479791115674986E-2</v>
      </c>
      <c r="Q5953" s="1" t="s">
        <v>2045</v>
      </c>
    </row>
    <row r="5954" spans="1:17" x14ac:dyDescent="0.2">
      <c r="A5954" t="s">
        <v>0</v>
      </c>
      <c r="B5954" t="s">
        <v>106</v>
      </c>
      <c r="C5954" t="s">
        <v>157</v>
      </c>
      <c r="D5954" t="s">
        <v>1404</v>
      </c>
      <c r="E5954">
        <v>52.087760000000003</v>
      </c>
      <c r="F5954">
        <v>5664878</v>
      </c>
      <c r="G5954">
        <v>9.1948599775670367E-6</v>
      </c>
      <c r="H5954" t="s">
        <v>2015</v>
      </c>
      <c r="I5954">
        <v>16</v>
      </c>
      <c r="J5954">
        <v>52</v>
      </c>
      <c r="K5954" s="2" t="s">
        <v>2033</v>
      </c>
      <c r="L5954">
        <v>68</v>
      </c>
      <c r="M5954" s="1" t="s">
        <v>2037</v>
      </c>
      <c r="N5954" s="3">
        <f>E5954/F5954*1000000000</f>
        <v>9194.8599775670373</v>
      </c>
      <c r="O5954">
        <v>519.8939848937448</v>
      </c>
      <c r="P5954">
        <f t="shared" si="92"/>
        <v>5.654180554811547E-2</v>
      </c>
      <c r="Q5954" s="1" t="s">
        <v>2045</v>
      </c>
    </row>
    <row r="5955" spans="1:17" x14ac:dyDescent="0.2">
      <c r="A5955" t="s">
        <v>0</v>
      </c>
      <c r="B5955" t="s">
        <v>106</v>
      </c>
      <c r="C5955" t="s">
        <v>158</v>
      </c>
      <c r="D5955" t="s">
        <v>1389</v>
      </c>
      <c r="E5955">
        <v>70.654740000000004</v>
      </c>
      <c r="F5955">
        <v>5932652</v>
      </c>
      <c r="G5955">
        <v>1.1909469829007331E-5</v>
      </c>
      <c r="H5955" t="s">
        <v>2015</v>
      </c>
      <c r="I5955">
        <v>17</v>
      </c>
      <c r="J5955">
        <v>51</v>
      </c>
      <c r="K5955" s="2" t="s">
        <v>2033</v>
      </c>
      <c r="L5955">
        <v>68</v>
      </c>
      <c r="M5955" s="1" t="s">
        <v>2037</v>
      </c>
      <c r="N5955" s="3">
        <f>E5955/F5955*1000000000</f>
        <v>11909.46982900733</v>
      </c>
      <c r="O5955">
        <v>1631.3639609390448</v>
      </c>
      <c r="P5955">
        <f t="shared" si="92"/>
        <v>0.13698040167712663</v>
      </c>
      <c r="Q5955" s="1" t="s">
        <v>2045</v>
      </c>
    </row>
    <row r="5956" spans="1:17" x14ac:dyDescent="0.2">
      <c r="A5956" t="s">
        <v>0</v>
      </c>
      <c r="B5956" t="s">
        <v>106</v>
      </c>
      <c r="C5956" t="s">
        <v>158</v>
      </c>
      <c r="D5956" t="s">
        <v>1404</v>
      </c>
      <c r="E5956">
        <v>54.523173999999997</v>
      </c>
      <c r="F5956">
        <v>5932652</v>
      </c>
      <c r="G5956">
        <v>9.1903543305759378E-6</v>
      </c>
      <c r="H5956" t="s">
        <v>2015</v>
      </c>
      <c r="I5956">
        <v>17</v>
      </c>
      <c r="J5956">
        <v>51</v>
      </c>
      <c r="K5956" s="2" t="s">
        <v>2033</v>
      </c>
      <c r="L5956">
        <v>68</v>
      </c>
      <c r="M5956" s="1" t="s">
        <v>2037</v>
      </c>
      <c r="N5956" s="3">
        <f>E5956/F5956*1000000000</f>
        <v>9190.3543305759376</v>
      </c>
      <c r="O5956">
        <v>555.57886478122634</v>
      </c>
      <c r="P5956">
        <f t="shared" si="92"/>
        <v>6.0452387883766126E-2</v>
      </c>
      <c r="Q5956" s="1" t="s">
        <v>2045</v>
      </c>
    </row>
    <row r="5957" spans="1:17" x14ac:dyDescent="0.2">
      <c r="A5957" t="s">
        <v>1</v>
      </c>
      <c r="B5957" t="s">
        <v>106</v>
      </c>
      <c r="C5957" t="s">
        <v>162</v>
      </c>
      <c r="D5957" t="s">
        <v>1413</v>
      </c>
      <c r="E5957">
        <v>65.390975999999995</v>
      </c>
      <c r="F5957">
        <v>6858154</v>
      </c>
      <c r="G5957">
        <v>9.5347780175248326E-6</v>
      </c>
      <c r="H5957" t="s">
        <v>2015</v>
      </c>
      <c r="I5957">
        <v>26</v>
      </c>
      <c r="J5957">
        <v>35</v>
      </c>
      <c r="K5957" s="2" t="s">
        <v>2028</v>
      </c>
      <c r="L5957">
        <v>61</v>
      </c>
      <c r="M5957" s="1" t="s">
        <v>2037</v>
      </c>
      <c r="N5957" s="3">
        <f>E5957/F5957*1000000000</f>
        <v>9534.7780175248317</v>
      </c>
      <c r="O5957">
        <v>308.93919445732087</v>
      </c>
      <c r="P5957">
        <f t="shared" ref="P5957:P6020" si="93">O5957/N5957</f>
        <v>3.2401299106229173E-2</v>
      </c>
      <c r="Q5957" s="1" t="s">
        <v>2045</v>
      </c>
    </row>
    <row r="5958" spans="1:17" x14ac:dyDescent="0.2">
      <c r="A5958" t="s">
        <v>2</v>
      </c>
      <c r="B5958" t="s">
        <v>107</v>
      </c>
      <c r="C5958" t="s">
        <v>169</v>
      </c>
      <c r="D5958" t="s">
        <v>1415</v>
      </c>
      <c r="E5958">
        <v>109.203964</v>
      </c>
      <c r="F5958">
        <v>6530900</v>
      </c>
      <c r="G5958">
        <v>1.6721120213140608E-5</v>
      </c>
      <c r="H5958" t="s">
        <v>2015</v>
      </c>
      <c r="I5958">
        <v>21</v>
      </c>
      <c r="J5958">
        <v>47</v>
      </c>
      <c r="K5958" s="2" t="s">
        <v>2028</v>
      </c>
      <c r="L5958">
        <v>68</v>
      </c>
      <c r="M5958" s="1" t="s">
        <v>2037</v>
      </c>
      <c r="N5958" s="3">
        <f>E5958/F5958*1000000000</f>
        <v>16721.120213140606</v>
      </c>
      <c r="O5958">
        <v>17.368176022756142</v>
      </c>
      <c r="P5958">
        <f t="shared" si="93"/>
        <v>1.03869691751316E-3</v>
      </c>
      <c r="Q5958" s="1" t="s">
        <v>2045</v>
      </c>
    </row>
    <row r="5959" spans="1:17" x14ac:dyDescent="0.2">
      <c r="A5959" t="s">
        <v>2</v>
      </c>
      <c r="B5959" t="s">
        <v>107</v>
      </c>
      <c r="C5959" t="s">
        <v>169</v>
      </c>
      <c r="D5959" t="s">
        <v>1417</v>
      </c>
      <c r="E5959">
        <v>8.4560174999999997</v>
      </c>
      <c r="F5959">
        <v>6530900</v>
      </c>
      <c r="G5959">
        <v>1.2947706288566659E-6</v>
      </c>
      <c r="H5959" t="s">
        <v>2015</v>
      </c>
      <c r="I5959">
        <v>21</v>
      </c>
      <c r="J5959">
        <v>47</v>
      </c>
      <c r="K5959" s="2" t="s">
        <v>2028</v>
      </c>
      <c r="L5959">
        <v>68</v>
      </c>
      <c r="M5959" s="1" t="s">
        <v>2037</v>
      </c>
      <c r="N5959" s="3">
        <f>E5959/F5959*1000000000</f>
        <v>1294.7706288566658</v>
      </c>
      <c r="O5959">
        <v>11.993161737935843</v>
      </c>
      <c r="P5959">
        <f t="shared" si="93"/>
        <v>9.2627693821926461E-3</v>
      </c>
      <c r="Q5959" s="1" t="s">
        <v>2045</v>
      </c>
    </row>
    <row r="5960" spans="1:17" x14ac:dyDescent="0.2">
      <c r="A5960" t="s">
        <v>2</v>
      </c>
      <c r="B5960" t="s">
        <v>107</v>
      </c>
      <c r="C5960" t="s">
        <v>170</v>
      </c>
      <c r="D5960" t="s">
        <v>1415</v>
      </c>
      <c r="E5960">
        <v>110.31830600000001</v>
      </c>
      <c r="F5960">
        <v>6225744</v>
      </c>
      <c r="G5960">
        <v>1.7719698400705202E-5</v>
      </c>
      <c r="H5960" t="s">
        <v>2015</v>
      </c>
      <c r="I5960">
        <v>22</v>
      </c>
      <c r="J5960">
        <v>46</v>
      </c>
      <c r="K5960" s="2" t="s">
        <v>2028</v>
      </c>
      <c r="L5960">
        <v>68</v>
      </c>
      <c r="M5960" s="1" t="s">
        <v>2037</v>
      </c>
      <c r="N5960" s="3">
        <f>E5960/F5960*1000000000</f>
        <v>17719.698400705201</v>
      </c>
      <c r="O5960">
        <v>7.5099656349027057</v>
      </c>
      <c r="P5960">
        <f t="shared" si="93"/>
        <v>4.23820172616698E-4</v>
      </c>
      <c r="Q5960" s="1" t="s">
        <v>2045</v>
      </c>
    </row>
    <row r="5961" spans="1:17" x14ac:dyDescent="0.2">
      <c r="A5961" t="s">
        <v>2</v>
      </c>
      <c r="B5961" t="s">
        <v>107</v>
      </c>
      <c r="C5961" t="s">
        <v>170</v>
      </c>
      <c r="D5961" t="s">
        <v>1417</v>
      </c>
      <c r="E5961">
        <v>4.2837940000000003</v>
      </c>
      <c r="F5961">
        <v>6225744</v>
      </c>
      <c r="G5961">
        <v>6.8807744102552241E-7</v>
      </c>
      <c r="H5961" t="s">
        <v>2015</v>
      </c>
      <c r="I5961">
        <v>22</v>
      </c>
      <c r="J5961">
        <v>46</v>
      </c>
      <c r="K5961" s="2" t="s">
        <v>2028</v>
      </c>
      <c r="L5961">
        <v>68</v>
      </c>
      <c r="M5961" s="1" t="s">
        <v>2037</v>
      </c>
      <c r="N5961" s="3">
        <f>E5961/F5961*1000000000</f>
        <v>688.07744102552238</v>
      </c>
      <c r="O5961">
        <v>5.7874313240141122</v>
      </c>
      <c r="P5961">
        <f t="shared" si="93"/>
        <v>8.4110173927347855E-3</v>
      </c>
      <c r="Q5961" s="1" t="s">
        <v>2045</v>
      </c>
    </row>
    <row r="5962" spans="1:17" x14ac:dyDescent="0.2">
      <c r="A5962" t="s">
        <v>2</v>
      </c>
      <c r="B5962" t="s">
        <v>107</v>
      </c>
      <c r="C5962" t="s">
        <v>171</v>
      </c>
      <c r="D5962" t="s">
        <v>1415</v>
      </c>
      <c r="E5962">
        <v>163.30804000000001</v>
      </c>
      <c r="F5962">
        <v>12127654</v>
      </c>
      <c r="G5962">
        <v>1.3465756856189994E-5</v>
      </c>
      <c r="H5962" t="s">
        <v>2015</v>
      </c>
      <c r="I5962">
        <v>23</v>
      </c>
      <c r="J5962">
        <v>45</v>
      </c>
      <c r="K5962" s="2" t="s">
        <v>2028</v>
      </c>
      <c r="L5962">
        <v>68</v>
      </c>
      <c r="M5962" s="1" t="s">
        <v>2037</v>
      </c>
      <c r="N5962" s="3">
        <f>E5962/F5962*1000000000</f>
        <v>13465.756856189993</v>
      </c>
      <c r="O5962">
        <v>39.635354120130607</v>
      </c>
      <c r="P5962">
        <f t="shared" si="93"/>
        <v>2.9434182232327228E-3</v>
      </c>
      <c r="Q5962" s="1" t="s">
        <v>2045</v>
      </c>
    </row>
    <row r="5963" spans="1:17" x14ac:dyDescent="0.2">
      <c r="A5963" t="s">
        <v>2</v>
      </c>
      <c r="B5963" t="s">
        <v>107</v>
      </c>
      <c r="C5963" t="s">
        <v>171</v>
      </c>
      <c r="D5963" t="s">
        <v>1417</v>
      </c>
      <c r="E5963">
        <v>17.182652000000001</v>
      </c>
      <c r="F5963">
        <v>12127654</v>
      </c>
      <c r="G5963">
        <v>1.4168158161504279E-6</v>
      </c>
      <c r="H5963" t="s">
        <v>2015</v>
      </c>
      <c r="I5963">
        <v>23</v>
      </c>
      <c r="J5963">
        <v>45</v>
      </c>
      <c r="K5963" s="2" t="s">
        <v>2028</v>
      </c>
      <c r="L5963">
        <v>68</v>
      </c>
      <c r="M5963" s="1" t="s">
        <v>2037</v>
      </c>
      <c r="N5963" s="3">
        <f>E5963/F5963*1000000000</f>
        <v>1416.815816150428</v>
      </c>
      <c r="O5963">
        <v>84.000641230425273</v>
      </c>
      <c r="P5963">
        <f t="shared" si="93"/>
        <v>5.9288328287201056E-2</v>
      </c>
      <c r="Q5963" s="1" t="s">
        <v>2045</v>
      </c>
    </row>
    <row r="5964" spans="1:17" x14ac:dyDescent="0.2">
      <c r="A5964" t="s">
        <v>2</v>
      </c>
      <c r="B5964" t="s">
        <v>107</v>
      </c>
      <c r="C5964" t="s">
        <v>172</v>
      </c>
      <c r="D5964" t="s">
        <v>1415</v>
      </c>
      <c r="E5964">
        <v>100.36541</v>
      </c>
      <c r="F5964">
        <v>7060614</v>
      </c>
      <c r="G5964">
        <v>1.4214827492339902E-5</v>
      </c>
      <c r="H5964" t="s">
        <v>2015</v>
      </c>
      <c r="I5964">
        <v>24</v>
      </c>
      <c r="J5964">
        <v>44</v>
      </c>
      <c r="K5964" s="2" t="s">
        <v>2028</v>
      </c>
      <c r="L5964">
        <v>68</v>
      </c>
      <c r="M5964" s="1" t="s">
        <v>2037</v>
      </c>
      <c r="N5964" s="3">
        <f>E5964/F5964*1000000000</f>
        <v>14214.827492339902</v>
      </c>
      <c r="O5964">
        <v>56.505199915176959</v>
      </c>
      <c r="P5964">
        <f t="shared" si="93"/>
        <v>3.9750886843773888E-3</v>
      </c>
      <c r="Q5964" s="1" t="s">
        <v>2045</v>
      </c>
    </row>
    <row r="5965" spans="1:17" x14ac:dyDescent="0.2">
      <c r="A5965" t="s">
        <v>2</v>
      </c>
      <c r="B5965" t="s">
        <v>107</v>
      </c>
      <c r="C5965" t="s">
        <v>172</v>
      </c>
      <c r="D5965" t="s">
        <v>1417</v>
      </c>
      <c r="E5965">
        <v>17.477557999999998</v>
      </c>
      <c r="F5965">
        <v>7060614</v>
      </c>
      <c r="G5965">
        <v>2.4753595083940288E-6</v>
      </c>
      <c r="H5965" t="s">
        <v>2015</v>
      </c>
      <c r="I5965">
        <v>24</v>
      </c>
      <c r="J5965">
        <v>44</v>
      </c>
      <c r="K5965" s="2" t="s">
        <v>2028</v>
      </c>
      <c r="L5965">
        <v>68</v>
      </c>
      <c r="M5965" s="1" t="s">
        <v>2037</v>
      </c>
      <c r="N5965" s="3">
        <f>E5965/F5965*1000000000</f>
        <v>2475.359508394029</v>
      </c>
      <c r="O5965">
        <v>100.56131302024602</v>
      </c>
      <c r="P5965">
        <f t="shared" si="93"/>
        <v>4.0624932531714751E-2</v>
      </c>
      <c r="Q5965" s="1" t="s">
        <v>2045</v>
      </c>
    </row>
    <row r="5966" spans="1:17" x14ac:dyDescent="0.2">
      <c r="A5966" t="s">
        <v>2</v>
      </c>
      <c r="B5966" t="s">
        <v>107</v>
      </c>
      <c r="C5966" t="s">
        <v>173</v>
      </c>
      <c r="D5966" t="s">
        <v>1415</v>
      </c>
      <c r="E5966">
        <v>89.342380000000006</v>
      </c>
      <c r="F5966">
        <v>10066388</v>
      </c>
      <c r="G5966">
        <v>8.8753165484978333E-6</v>
      </c>
      <c r="H5966" t="s">
        <v>2015</v>
      </c>
      <c r="I5966">
        <v>25</v>
      </c>
      <c r="J5966">
        <v>43</v>
      </c>
      <c r="K5966" s="2" t="s">
        <v>2028</v>
      </c>
      <c r="L5966">
        <v>68</v>
      </c>
      <c r="M5966" s="1" t="s">
        <v>2037</v>
      </c>
      <c r="N5966" s="3">
        <f>E5966/F5966*1000000000</f>
        <v>8875.3165484978326</v>
      </c>
      <c r="O5966">
        <v>202.32909818172755</v>
      </c>
      <c r="P5966">
        <f t="shared" si="93"/>
        <v>2.2796831761000367E-2</v>
      </c>
      <c r="Q5966" s="1" t="s">
        <v>2045</v>
      </c>
    </row>
    <row r="5967" spans="1:17" x14ac:dyDescent="0.2">
      <c r="A5967" t="s">
        <v>2</v>
      </c>
      <c r="B5967" t="s">
        <v>107</v>
      </c>
      <c r="C5967" t="s">
        <v>173</v>
      </c>
      <c r="D5967" t="s">
        <v>1417</v>
      </c>
      <c r="E5967">
        <v>40.417749999999998</v>
      </c>
      <c r="F5967">
        <v>10066388</v>
      </c>
      <c r="G5967">
        <v>4.0151194251602463E-6</v>
      </c>
      <c r="H5967" t="s">
        <v>2015</v>
      </c>
      <c r="I5967">
        <v>25</v>
      </c>
      <c r="J5967">
        <v>43</v>
      </c>
      <c r="K5967" s="2" t="s">
        <v>2028</v>
      </c>
      <c r="L5967">
        <v>68</v>
      </c>
      <c r="M5967" s="1" t="s">
        <v>2037</v>
      </c>
      <c r="N5967" s="3">
        <f>E5967/F5967*1000000000</f>
        <v>4015.1194251602465</v>
      </c>
      <c r="O5967">
        <v>211.65095139619393</v>
      </c>
      <c r="P5967">
        <f t="shared" si="93"/>
        <v>5.2713488438204247E-2</v>
      </c>
      <c r="Q5967" s="1" t="s">
        <v>2045</v>
      </c>
    </row>
    <row r="5968" spans="1:17" x14ac:dyDescent="0.2">
      <c r="A5968" t="s">
        <v>2</v>
      </c>
      <c r="B5968" t="s">
        <v>107</v>
      </c>
      <c r="C5968" t="s">
        <v>174</v>
      </c>
      <c r="D5968" t="s">
        <v>1415</v>
      </c>
      <c r="E5968">
        <v>4.8573966000000004</v>
      </c>
      <c r="F5968">
        <v>5672946</v>
      </c>
      <c r="G5968">
        <v>8.5623882194542308E-7</v>
      </c>
      <c r="H5968" t="s">
        <v>2015</v>
      </c>
      <c r="I5968">
        <v>30</v>
      </c>
      <c r="J5968">
        <v>38</v>
      </c>
      <c r="K5968" s="2" t="s">
        <v>2028</v>
      </c>
      <c r="L5968">
        <v>68</v>
      </c>
      <c r="M5968" s="1" t="s">
        <v>2037</v>
      </c>
      <c r="N5968" s="3">
        <f>E5968/F5968*1000000000</f>
        <v>856.23882194542307</v>
      </c>
      <c r="O5968">
        <v>32.49054522127846</v>
      </c>
      <c r="P5968">
        <f t="shared" si="93"/>
        <v>3.794565766996888E-2</v>
      </c>
      <c r="Q5968" s="1" t="s">
        <v>2045</v>
      </c>
    </row>
    <row r="5969" spans="1:17" x14ac:dyDescent="0.2">
      <c r="A5969" t="s">
        <v>2</v>
      </c>
      <c r="B5969" t="s">
        <v>107</v>
      </c>
      <c r="C5969" t="s">
        <v>174</v>
      </c>
      <c r="D5969" t="s">
        <v>1417</v>
      </c>
      <c r="E5969">
        <v>44.788715000000003</v>
      </c>
      <c r="F5969">
        <v>5672946</v>
      </c>
      <c r="G5969">
        <v>7.895142136025973E-6</v>
      </c>
      <c r="H5969" t="s">
        <v>2015</v>
      </c>
      <c r="I5969">
        <v>30</v>
      </c>
      <c r="J5969">
        <v>38</v>
      </c>
      <c r="K5969" s="2" t="s">
        <v>2028</v>
      </c>
      <c r="L5969">
        <v>68</v>
      </c>
      <c r="M5969" s="1" t="s">
        <v>2037</v>
      </c>
      <c r="N5969" s="3">
        <f>E5969/F5969*1000000000</f>
        <v>7895.1421360259728</v>
      </c>
      <c r="O5969">
        <v>556.9900385092202</v>
      </c>
      <c r="P5969">
        <f t="shared" si="93"/>
        <v>7.0548449782511666E-2</v>
      </c>
      <c r="Q5969" s="1" t="s">
        <v>2045</v>
      </c>
    </row>
    <row r="5970" spans="1:17" x14ac:dyDescent="0.2">
      <c r="A5970" t="s">
        <v>2</v>
      </c>
      <c r="B5970" t="s">
        <v>107</v>
      </c>
      <c r="C5970" t="s">
        <v>175</v>
      </c>
      <c r="D5970" t="s">
        <v>1415</v>
      </c>
      <c r="E5970">
        <v>10.292532</v>
      </c>
      <c r="F5970">
        <v>5740318</v>
      </c>
      <c r="G5970">
        <v>1.7930247069935845E-6</v>
      </c>
      <c r="H5970" t="s">
        <v>2015</v>
      </c>
      <c r="I5970">
        <v>31</v>
      </c>
      <c r="J5970">
        <v>37</v>
      </c>
      <c r="K5970" s="2" t="s">
        <v>2029</v>
      </c>
      <c r="L5970">
        <v>68</v>
      </c>
      <c r="M5970" s="1" t="s">
        <v>2037</v>
      </c>
      <c r="N5970" s="3">
        <f>E5970/F5970*1000000000</f>
        <v>1793.0247069935845</v>
      </c>
      <c r="O5970">
        <v>47.466756266093931</v>
      </c>
      <c r="P5970">
        <f t="shared" si="93"/>
        <v>2.64730073606642E-2</v>
      </c>
      <c r="Q5970" s="1" t="s">
        <v>2045</v>
      </c>
    </row>
    <row r="5971" spans="1:17" x14ac:dyDescent="0.2">
      <c r="A5971" t="s">
        <v>2</v>
      </c>
      <c r="B5971" t="s">
        <v>107</v>
      </c>
      <c r="C5971" t="s">
        <v>175</v>
      </c>
      <c r="D5971" t="s">
        <v>1417</v>
      </c>
      <c r="E5971">
        <v>45.349690000000002</v>
      </c>
      <c r="F5971">
        <v>5740318</v>
      </c>
      <c r="G5971">
        <v>7.9002051802705016E-6</v>
      </c>
      <c r="H5971" t="s">
        <v>2015</v>
      </c>
      <c r="I5971">
        <v>31</v>
      </c>
      <c r="J5971">
        <v>37</v>
      </c>
      <c r="K5971" s="2" t="s">
        <v>2029</v>
      </c>
      <c r="L5971">
        <v>68</v>
      </c>
      <c r="M5971" s="1" t="s">
        <v>2037</v>
      </c>
      <c r="N5971" s="3">
        <f>E5971/F5971*1000000000</f>
        <v>7900.2051802705018</v>
      </c>
      <c r="O5971">
        <v>595.02607223285372</v>
      </c>
      <c r="P5971">
        <f t="shared" si="93"/>
        <v>7.5317799810925942E-2</v>
      </c>
      <c r="Q5971" s="1" t="s">
        <v>2045</v>
      </c>
    </row>
    <row r="5972" spans="1:17" x14ac:dyDescent="0.2">
      <c r="A5972" t="s">
        <v>2</v>
      </c>
      <c r="B5972" t="s">
        <v>107</v>
      </c>
      <c r="C5972" t="s">
        <v>176</v>
      </c>
      <c r="D5972" t="s">
        <v>1415</v>
      </c>
      <c r="E5972">
        <v>15.090811</v>
      </c>
      <c r="F5972">
        <v>6803104</v>
      </c>
      <c r="G5972">
        <v>2.2182243575873601E-6</v>
      </c>
      <c r="H5972" t="s">
        <v>2015</v>
      </c>
      <c r="I5972">
        <v>34</v>
      </c>
      <c r="J5972">
        <v>34</v>
      </c>
      <c r="K5972" s="2" t="s">
        <v>2029</v>
      </c>
      <c r="L5972">
        <v>68</v>
      </c>
      <c r="M5972" s="1" t="s">
        <v>2037</v>
      </c>
      <c r="N5972" s="3">
        <f>E5972/F5972*1000000000</f>
        <v>2218.2243575873599</v>
      </c>
      <c r="O5972">
        <v>10.663916895553113</v>
      </c>
      <c r="P5972">
        <f t="shared" si="93"/>
        <v>4.8074113238715252E-3</v>
      </c>
      <c r="Q5972" s="1" t="s">
        <v>2045</v>
      </c>
    </row>
    <row r="5973" spans="1:17" x14ac:dyDescent="0.2">
      <c r="A5973" t="s">
        <v>2</v>
      </c>
      <c r="B5973" t="s">
        <v>107</v>
      </c>
      <c r="C5973" t="s">
        <v>176</v>
      </c>
      <c r="D5973" t="s">
        <v>1417</v>
      </c>
      <c r="E5973">
        <v>51.897323999999998</v>
      </c>
      <c r="F5973">
        <v>6803104</v>
      </c>
      <c r="G5973">
        <v>7.6284772362733239E-6</v>
      </c>
      <c r="H5973" t="s">
        <v>2015</v>
      </c>
      <c r="I5973">
        <v>34</v>
      </c>
      <c r="J5973">
        <v>34</v>
      </c>
      <c r="K5973" s="2" t="s">
        <v>2029</v>
      </c>
      <c r="L5973">
        <v>68</v>
      </c>
      <c r="M5973" s="1" t="s">
        <v>2037</v>
      </c>
      <c r="N5973" s="3">
        <f>E5973/F5973*1000000000</f>
        <v>7628.4772362733238</v>
      </c>
      <c r="O5973">
        <v>85.836302557284029</v>
      </c>
      <c r="P5973">
        <f t="shared" si="93"/>
        <v>1.1252088706397835E-2</v>
      </c>
      <c r="Q5973" s="1" t="s">
        <v>2045</v>
      </c>
    </row>
    <row r="5974" spans="1:17" x14ac:dyDescent="0.2">
      <c r="A5974" t="s">
        <v>2</v>
      </c>
      <c r="B5974" t="s">
        <v>107</v>
      </c>
      <c r="C5974" t="s">
        <v>177</v>
      </c>
      <c r="D5974" t="s">
        <v>1415</v>
      </c>
      <c r="E5974">
        <v>17.022048999999999</v>
      </c>
      <c r="F5974">
        <v>14134172</v>
      </c>
      <c r="G5974">
        <v>1.2043187956110906E-6</v>
      </c>
      <c r="H5974" t="s">
        <v>2015</v>
      </c>
      <c r="I5974">
        <v>35</v>
      </c>
      <c r="J5974">
        <v>33</v>
      </c>
      <c r="K5974" s="2" t="s">
        <v>2029</v>
      </c>
      <c r="L5974">
        <v>68</v>
      </c>
      <c r="M5974" s="1" t="s">
        <v>2037</v>
      </c>
      <c r="N5974" s="3">
        <f>E5974/F5974*1000000000</f>
        <v>1204.3187956110905</v>
      </c>
      <c r="O5974">
        <v>0</v>
      </c>
      <c r="P5974">
        <f t="shared" si="93"/>
        <v>0</v>
      </c>
      <c r="Q5974" s="1" t="s">
        <v>2045</v>
      </c>
    </row>
    <row r="5975" spans="1:17" x14ac:dyDescent="0.2">
      <c r="A5975" t="s">
        <v>2</v>
      </c>
      <c r="B5975" t="s">
        <v>107</v>
      </c>
      <c r="C5975" t="s">
        <v>177</v>
      </c>
      <c r="D5975" t="s">
        <v>1417</v>
      </c>
      <c r="E5975">
        <v>63.508414999999999</v>
      </c>
      <c r="F5975">
        <v>14134172</v>
      </c>
      <c r="G5975">
        <v>4.4932533012899518E-6</v>
      </c>
      <c r="H5975" t="s">
        <v>2015</v>
      </c>
      <c r="I5975">
        <v>35</v>
      </c>
      <c r="J5975">
        <v>33</v>
      </c>
      <c r="K5975" s="2" t="s">
        <v>2029</v>
      </c>
      <c r="L5975">
        <v>68</v>
      </c>
      <c r="M5975" s="1" t="s">
        <v>2037</v>
      </c>
      <c r="N5975" s="3">
        <f>E5975/F5975*1000000000</f>
        <v>4493.2533012899521</v>
      </c>
      <c r="O5975">
        <v>5.09392024788011</v>
      </c>
      <c r="P5975">
        <f t="shared" si="93"/>
        <v>1.133681968567789E-3</v>
      </c>
      <c r="Q5975" s="1" t="s">
        <v>2045</v>
      </c>
    </row>
    <row r="5976" spans="1:17" x14ac:dyDescent="0.2">
      <c r="A5976" t="s">
        <v>2</v>
      </c>
      <c r="B5976" t="s">
        <v>107</v>
      </c>
      <c r="C5976" t="s">
        <v>178</v>
      </c>
      <c r="D5976" t="s">
        <v>1415</v>
      </c>
      <c r="E5976">
        <v>21.106273999999999</v>
      </c>
      <c r="F5976">
        <v>9293292</v>
      </c>
      <c r="G5976">
        <v>2.2711299720271352E-6</v>
      </c>
      <c r="H5976" t="s">
        <v>2015</v>
      </c>
      <c r="I5976">
        <v>37</v>
      </c>
      <c r="J5976">
        <v>31</v>
      </c>
      <c r="K5976" s="2" t="s">
        <v>2029</v>
      </c>
      <c r="L5976">
        <v>68</v>
      </c>
      <c r="M5976" s="1" t="s">
        <v>2037</v>
      </c>
      <c r="N5976" s="3">
        <f>E5976/F5976*1000000000</f>
        <v>2271.129972027135</v>
      </c>
      <c r="O5976">
        <v>4.150803219883632</v>
      </c>
      <c r="P5976">
        <f t="shared" si="93"/>
        <v>1.8276379031618183E-3</v>
      </c>
      <c r="Q5976" s="1" t="s">
        <v>2045</v>
      </c>
    </row>
    <row r="5977" spans="1:17" x14ac:dyDescent="0.2">
      <c r="A5977" t="s">
        <v>2</v>
      </c>
      <c r="B5977" t="s">
        <v>107</v>
      </c>
      <c r="C5977" t="s">
        <v>178</v>
      </c>
      <c r="D5977" t="s">
        <v>1417</v>
      </c>
      <c r="E5977">
        <v>61.547848000000002</v>
      </c>
      <c r="F5977">
        <v>9293292</v>
      </c>
      <c r="G5977">
        <v>6.6228251517331E-6</v>
      </c>
      <c r="H5977" t="s">
        <v>2015</v>
      </c>
      <c r="I5977">
        <v>37</v>
      </c>
      <c r="J5977">
        <v>31</v>
      </c>
      <c r="K5977" s="2" t="s">
        <v>2029</v>
      </c>
      <c r="L5977">
        <v>68</v>
      </c>
      <c r="M5977" s="1" t="s">
        <v>2037</v>
      </c>
      <c r="N5977" s="3">
        <f>E5977/F5977*1000000000</f>
        <v>6622.8251517331</v>
      </c>
      <c r="O5977">
        <v>32.571716954418342</v>
      </c>
      <c r="P5977">
        <f t="shared" si="93"/>
        <v>4.9181000869235967E-3</v>
      </c>
      <c r="Q5977" s="1" t="s">
        <v>2045</v>
      </c>
    </row>
    <row r="5978" spans="1:17" x14ac:dyDescent="0.2">
      <c r="A5978" t="s">
        <v>2</v>
      </c>
      <c r="B5978" t="s">
        <v>107</v>
      </c>
      <c r="C5978" t="s">
        <v>179</v>
      </c>
      <c r="D5978" t="s">
        <v>1415</v>
      </c>
      <c r="E5978">
        <v>7.5070290000000002</v>
      </c>
      <c r="F5978">
        <v>5676536</v>
      </c>
      <c r="G5978">
        <v>1.3224665535460359E-6</v>
      </c>
      <c r="H5978" t="s">
        <v>2015</v>
      </c>
      <c r="I5978">
        <v>7</v>
      </c>
      <c r="J5978">
        <v>61</v>
      </c>
      <c r="K5978" s="2" t="s">
        <v>2030</v>
      </c>
      <c r="L5978">
        <v>68</v>
      </c>
      <c r="M5978" s="1" t="s">
        <v>2037</v>
      </c>
      <c r="N5978" s="3">
        <f>E5978/F5978*1000000000</f>
        <v>1322.4665535460358</v>
      </c>
      <c r="O5978">
        <v>52.097317786336376</v>
      </c>
      <c r="P5978">
        <f t="shared" si="93"/>
        <v>3.9394053215670105E-2</v>
      </c>
      <c r="Q5978" s="1" t="s">
        <v>2045</v>
      </c>
    </row>
    <row r="5979" spans="1:17" x14ac:dyDescent="0.2">
      <c r="A5979" t="s">
        <v>2</v>
      </c>
      <c r="B5979" t="s">
        <v>107</v>
      </c>
      <c r="C5979" t="s">
        <v>180</v>
      </c>
      <c r="D5979" t="s">
        <v>1415</v>
      </c>
      <c r="E5979">
        <v>16.879223</v>
      </c>
      <c r="F5979">
        <v>6336312</v>
      </c>
      <c r="G5979">
        <v>2.6638876052820631E-6</v>
      </c>
      <c r="H5979" t="s">
        <v>2015</v>
      </c>
      <c r="I5979">
        <v>38</v>
      </c>
      <c r="J5979">
        <v>30</v>
      </c>
      <c r="K5979" s="2" t="s">
        <v>2029</v>
      </c>
      <c r="L5979">
        <v>68</v>
      </c>
      <c r="M5979" s="1" t="s">
        <v>2037</v>
      </c>
      <c r="N5979" s="3">
        <f>E5979/F5979*1000000000</f>
        <v>2663.8876052820633</v>
      </c>
      <c r="O5979">
        <v>46.379635335228883</v>
      </c>
      <c r="P5979">
        <f t="shared" si="93"/>
        <v>1.741050757669561E-2</v>
      </c>
      <c r="Q5979" s="1" t="s">
        <v>2045</v>
      </c>
    </row>
    <row r="5980" spans="1:17" x14ac:dyDescent="0.2">
      <c r="A5980" t="s">
        <v>2</v>
      </c>
      <c r="B5980" t="s">
        <v>107</v>
      </c>
      <c r="C5980" t="s">
        <v>180</v>
      </c>
      <c r="D5980" t="s">
        <v>1417</v>
      </c>
      <c r="E5980">
        <v>67.504395000000002</v>
      </c>
      <c r="F5980">
        <v>6336312</v>
      </c>
      <c r="G5980">
        <v>1.0653578138197741E-5</v>
      </c>
      <c r="H5980" t="s">
        <v>2015</v>
      </c>
      <c r="I5980">
        <v>38</v>
      </c>
      <c r="J5980">
        <v>30</v>
      </c>
      <c r="K5980" s="2" t="s">
        <v>2029</v>
      </c>
      <c r="L5980">
        <v>68</v>
      </c>
      <c r="M5980" s="1" t="s">
        <v>2037</v>
      </c>
      <c r="N5980" s="3">
        <f>E5980/F5980*1000000000</f>
        <v>10653.578138197741</v>
      </c>
      <c r="O5980">
        <v>89.151283609630369</v>
      </c>
      <c r="P5980">
        <f t="shared" si="93"/>
        <v>8.3682010356674434E-3</v>
      </c>
      <c r="Q5980" s="1" t="s">
        <v>2045</v>
      </c>
    </row>
    <row r="5981" spans="1:17" x14ac:dyDescent="0.2">
      <c r="A5981" t="s">
        <v>2</v>
      </c>
      <c r="B5981" t="s">
        <v>107</v>
      </c>
      <c r="C5981" t="s">
        <v>181</v>
      </c>
      <c r="D5981" t="s">
        <v>1415</v>
      </c>
      <c r="E5981">
        <v>38.308216000000002</v>
      </c>
      <c r="F5981">
        <v>11819344</v>
      </c>
      <c r="G5981">
        <v>3.2411457014873246E-6</v>
      </c>
      <c r="H5981" t="s">
        <v>2015</v>
      </c>
      <c r="I5981">
        <v>39</v>
      </c>
      <c r="J5981">
        <v>29</v>
      </c>
      <c r="K5981" s="2" t="s">
        <v>2029</v>
      </c>
      <c r="L5981">
        <v>68</v>
      </c>
      <c r="M5981" s="1" t="s">
        <v>2037</v>
      </c>
      <c r="N5981" s="3">
        <f>E5981/F5981*1000000000</f>
        <v>3241.1457014873245</v>
      </c>
      <c r="O5981">
        <v>69.591584468540432</v>
      </c>
      <c r="P5981">
        <f t="shared" si="93"/>
        <v>2.1471291598093124E-2</v>
      </c>
      <c r="Q5981" s="1" t="s">
        <v>2045</v>
      </c>
    </row>
    <row r="5982" spans="1:17" x14ac:dyDescent="0.2">
      <c r="A5982" t="s">
        <v>2</v>
      </c>
      <c r="B5982" t="s">
        <v>107</v>
      </c>
      <c r="C5982" t="s">
        <v>181</v>
      </c>
      <c r="D5982" t="s">
        <v>1417</v>
      </c>
      <c r="E5982">
        <v>114.52652</v>
      </c>
      <c r="F5982">
        <v>11819344</v>
      </c>
      <c r="G5982">
        <v>9.6897526630919622E-6</v>
      </c>
      <c r="H5982" t="s">
        <v>2015</v>
      </c>
      <c r="I5982">
        <v>39</v>
      </c>
      <c r="J5982">
        <v>29</v>
      </c>
      <c r="K5982" s="2" t="s">
        <v>2029</v>
      </c>
      <c r="L5982">
        <v>68</v>
      </c>
      <c r="M5982" s="1" t="s">
        <v>2037</v>
      </c>
      <c r="N5982" s="3">
        <f>E5982/F5982*1000000000</f>
        <v>9689.7526630919619</v>
      </c>
      <c r="O5982">
        <v>899.38266118742763</v>
      </c>
      <c r="P5982">
        <f t="shared" si="93"/>
        <v>9.2817917284220772E-2</v>
      </c>
      <c r="Q5982" s="1" t="s">
        <v>2045</v>
      </c>
    </row>
    <row r="5983" spans="1:17" x14ac:dyDescent="0.2">
      <c r="A5983" t="s">
        <v>2</v>
      </c>
      <c r="B5983" t="s">
        <v>107</v>
      </c>
      <c r="C5983" t="s">
        <v>182</v>
      </c>
      <c r="D5983" t="s">
        <v>1415</v>
      </c>
      <c r="E5983">
        <v>34.055393000000002</v>
      </c>
      <c r="F5983">
        <v>12955330</v>
      </c>
      <c r="G5983">
        <v>2.6286781579473468E-6</v>
      </c>
      <c r="H5983" t="s">
        <v>2015</v>
      </c>
      <c r="I5983">
        <v>40</v>
      </c>
      <c r="J5983">
        <v>28</v>
      </c>
      <c r="K5983" s="2" t="s">
        <v>2029</v>
      </c>
      <c r="L5983">
        <v>68</v>
      </c>
      <c r="M5983" s="1" t="s">
        <v>2037</v>
      </c>
      <c r="N5983" s="3">
        <f>E5983/F5983*1000000000</f>
        <v>2628.6781579473468</v>
      </c>
      <c r="O5983">
        <v>118.85090361511318</v>
      </c>
      <c r="P5983">
        <f t="shared" si="93"/>
        <v>4.5213181863206928E-2</v>
      </c>
      <c r="Q5983" s="1" t="s">
        <v>2045</v>
      </c>
    </row>
    <row r="5984" spans="1:17" x14ac:dyDescent="0.2">
      <c r="A5984" t="s">
        <v>2</v>
      </c>
      <c r="B5984" t="s">
        <v>107</v>
      </c>
      <c r="C5984" t="s">
        <v>182</v>
      </c>
      <c r="D5984" t="s">
        <v>1417</v>
      </c>
      <c r="E5984">
        <v>134.58600000000001</v>
      </c>
      <c r="F5984">
        <v>12955330</v>
      </c>
      <c r="G5984">
        <v>1.0388465596785262E-5</v>
      </c>
      <c r="H5984" t="s">
        <v>2015</v>
      </c>
      <c r="I5984">
        <v>40</v>
      </c>
      <c r="J5984">
        <v>28</v>
      </c>
      <c r="K5984" s="2" t="s">
        <v>2029</v>
      </c>
      <c r="L5984">
        <v>68</v>
      </c>
      <c r="M5984" s="1" t="s">
        <v>2037</v>
      </c>
      <c r="N5984" s="3">
        <f>E5984/F5984*1000000000</f>
        <v>10388.465596785261</v>
      </c>
      <c r="O5984">
        <v>1139.5220593834679</v>
      </c>
      <c r="P5984">
        <f t="shared" si="93"/>
        <v>0.10969108467145486</v>
      </c>
      <c r="Q5984" s="1" t="s">
        <v>2045</v>
      </c>
    </row>
    <row r="5985" spans="1:17" x14ac:dyDescent="0.2">
      <c r="A5985" t="s">
        <v>2</v>
      </c>
      <c r="B5985" t="s">
        <v>107</v>
      </c>
      <c r="C5985" t="s">
        <v>183</v>
      </c>
      <c r="D5985" t="s">
        <v>1415</v>
      </c>
      <c r="E5985">
        <v>55.216296999999997</v>
      </c>
      <c r="F5985">
        <v>15305664</v>
      </c>
      <c r="G5985">
        <v>3.6075727913535796E-6</v>
      </c>
      <c r="H5985" t="s">
        <v>2015</v>
      </c>
      <c r="I5985">
        <v>41</v>
      </c>
      <c r="J5985">
        <v>27</v>
      </c>
      <c r="K5985" s="2" t="s">
        <v>2031</v>
      </c>
      <c r="L5985">
        <v>68</v>
      </c>
      <c r="M5985" s="1" t="s">
        <v>2037</v>
      </c>
      <c r="N5985" s="3">
        <f>E5985/F5985*1000000000</f>
        <v>3607.5727913535798</v>
      </c>
      <c r="O5985">
        <v>168.99789474599527</v>
      </c>
      <c r="P5985">
        <f t="shared" si="93"/>
        <v>4.6845318035173007E-2</v>
      </c>
      <c r="Q5985" s="1" t="s">
        <v>2045</v>
      </c>
    </row>
    <row r="5986" spans="1:17" x14ac:dyDescent="0.2">
      <c r="A5986" t="s">
        <v>2</v>
      </c>
      <c r="B5986" t="s">
        <v>107</v>
      </c>
      <c r="C5986" t="s">
        <v>183</v>
      </c>
      <c r="D5986" t="s">
        <v>1417</v>
      </c>
      <c r="E5986">
        <v>108.13660400000001</v>
      </c>
      <c r="F5986">
        <v>15305664</v>
      </c>
      <c r="G5986">
        <v>7.0651364096324081E-6</v>
      </c>
      <c r="H5986" t="s">
        <v>2015</v>
      </c>
      <c r="I5986">
        <v>41</v>
      </c>
      <c r="J5986">
        <v>27</v>
      </c>
      <c r="K5986" s="2" t="s">
        <v>2031</v>
      </c>
      <c r="L5986">
        <v>68</v>
      </c>
      <c r="M5986" s="1" t="s">
        <v>2037</v>
      </c>
      <c r="N5986" s="3">
        <f>E5986/F5986*1000000000</f>
        <v>7065.1364096324078</v>
      </c>
      <c r="O5986">
        <v>891.38079294561271</v>
      </c>
      <c r="P5986">
        <f t="shared" si="93"/>
        <v>0.12616611219711615</v>
      </c>
      <c r="Q5986" s="1" t="s">
        <v>2045</v>
      </c>
    </row>
    <row r="5987" spans="1:17" x14ac:dyDescent="0.2">
      <c r="A5987" t="s">
        <v>2</v>
      </c>
      <c r="B5987" t="s">
        <v>107</v>
      </c>
      <c r="C5987" t="s">
        <v>184</v>
      </c>
      <c r="D5987" t="s">
        <v>1415</v>
      </c>
      <c r="E5987">
        <v>13.591797</v>
      </c>
      <c r="F5987">
        <v>6224700</v>
      </c>
      <c r="G5987">
        <v>2.1835264350089161E-6</v>
      </c>
      <c r="H5987" t="s">
        <v>2015</v>
      </c>
      <c r="I5987">
        <v>44</v>
      </c>
      <c r="J5987">
        <v>24</v>
      </c>
      <c r="K5987" s="2" t="s">
        <v>2031</v>
      </c>
      <c r="L5987">
        <v>68</v>
      </c>
      <c r="M5987" s="1" t="s">
        <v>2037</v>
      </c>
      <c r="N5987" s="3">
        <f>E5987/F5987*1000000000</f>
        <v>2183.526435008916</v>
      </c>
      <c r="O5987">
        <v>37.123263219228868</v>
      </c>
      <c r="P5987">
        <f t="shared" si="93"/>
        <v>1.7001517647794027E-2</v>
      </c>
      <c r="Q5987" s="1" t="s">
        <v>2045</v>
      </c>
    </row>
    <row r="5988" spans="1:17" x14ac:dyDescent="0.2">
      <c r="A5988" t="s">
        <v>2</v>
      </c>
      <c r="B5988" t="s">
        <v>107</v>
      </c>
      <c r="C5988" t="s">
        <v>184</v>
      </c>
      <c r="D5988" t="s">
        <v>1417</v>
      </c>
      <c r="E5988">
        <v>50.576214</v>
      </c>
      <c r="F5988">
        <v>6224700</v>
      </c>
      <c r="G5988">
        <v>8.1250845823895129E-6</v>
      </c>
      <c r="H5988" t="s">
        <v>2015</v>
      </c>
      <c r="I5988">
        <v>44</v>
      </c>
      <c r="J5988">
        <v>24</v>
      </c>
      <c r="K5988" s="2" t="s">
        <v>2031</v>
      </c>
      <c r="L5988">
        <v>68</v>
      </c>
      <c r="M5988" s="1" t="s">
        <v>2037</v>
      </c>
      <c r="N5988" s="3">
        <f>E5988/F5988*1000000000</f>
        <v>8125.0845823895124</v>
      </c>
      <c r="O5988">
        <v>899.05241804048796</v>
      </c>
      <c r="P5988">
        <f t="shared" si="93"/>
        <v>0.11065145340014232</v>
      </c>
      <c r="Q5988" s="1" t="s">
        <v>2045</v>
      </c>
    </row>
    <row r="5989" spans="1:17" x14ac:dyDescent="0.2">
      <c r="A5989" t="s">
        <v>2</v>
      </c>
      <c r="B5989" t="s">
        <v>107</v>
      </c>
      <c r="C5989" t="s">
        <v>185</v>
      </c>
      <c r="D5989" t="s">
        <v>1415</v>
      </c>
      <c r="E5989">
        <v>32.295467000000002</v>
      </c>
      <c r="F5989">
        <v>10789834</v>
      </c>
      <c r="G5989">
        <v>2.9931384486545391E-6</v>
      </c>
      <c r="H5989" t="s">
        <v>2015</v>
      </c>
      <c r="I5989">
        <v>46</v>
      </c>
      <c r="J5989">
        <v>22</v>
      </c>
      <c r="K5989" s="2" t="s">
        <v>2031</v>
      </c>
      <c r="L5989">
        <v>68</v>
      </c>
      <c r="M5989" s="1" t="s">
        <v>2037</v>
      </c>
      <c r="N5989" s="3">
        <f>E5989/F5989*1000000000</f>
        <v>2993.1384486545389</v>
      </c>
      <c r="O5989">
        <v>2.6700320082626821</v>
      </c>
      <c r="P5989">
        <f t="shared" si="93"/>
        <v>8.9205095389520048E-4</v>
      </c>
      <c r="Q5989" s="1" t="s">
        <v>2045</v>
      </c>
    </row>
    <row r="5990" spans="1:17" x14ac:dyDescent="0.2">
      <c r="A5990" t="s">
        <v>2</v>
      </c>
      <c r="B5990" t="s">
        <v>107</v>
      </c>
      <c r="C5990" t="s">
        <v>185</v>
      </c>
      <c r="D5990" t="s">
        <v>1417</v>
      </c>
      <c r="E5990">
        <v>65.643219999999999</v>
      </c>
      <c r="F5990">
        <v>10789834</v>
      </c>
      <c r="G5990">
        <v>6.0838025867682487E-6</v>
      </c>
      <c r="H5990" t="s">
        <v>2015</v>
      </c>
      <c r="I5990">
        <v>46</v>
      </c>
      <c r="J5990">
        <v>22</v>
      </c>
      <c r="K5990" s="2" t="s">
        <v>2031</v>
      </c>
      <c r="L5990">
        <v>68</v>
      </c>
      <c r="M5990" s="1" t="s">
        <v>2037</v>
      </c>
      <c r="N5990" s="3">
        <f>E5990/F5990*1000000000</f>
        <v>6083.8025867682491</v>
      </c>
      <c r="O5990">
        <v>398.13499806794806</v>
      </c>
      <c r="P5990">
        <f t="shared" si="93"/>
        <v>6.5441800977214096E-2</v>
      </c>
      <c r="Q5990" s="1" t="s">
        <v>2045</v>
      </c>
    </row>
    <row r="5991" spans="1:17" x14ac:dyDescent="0.2">
      <c r="A5991" t="s">
        <v>2</v>
      </c>
      <c r="B5991" t="s">
        <v>107</v>
      </c>
      <c r="C5991" t="s">
        <v>186</v>
      </c>
      <c r="D5991" t="s">
        <v>1415</v>
      </c>
      <c r="E5991">
        <v>27.246067</v>
      </c>
      <c r="F5991">
        <v>6189864</v>
      </c>
      <c r="G5991">
        <v>4.4017230427033618E-6</v>
      </c>
      <c r="H5991" t="s">
        <v>2015</v>
      </c>
      <c r="I5991">
        <v>48</v>
      </c>
      <c r="J5991">
        <v>20</v>
      </c>
      <c r="K5991" s="2" t="s">
        <v>2031</v>
      </c>
      <c r="L5991">
        <v>68</v>
      </c>
      <c r="M5991" s="1" t="s">
        <v>2037</v>
      </c>
      <c r="N5991" s="3">
        <f>E5991/F5991*1000000000</f>
        <v>4401.7230427033619</v>
      </c>
      <c r="O5991">
        <v>1.969996605228878</v>
      </c>
      <c r="P5991">
        <f t="shared" si="93"/>
        <v>4.4755123984788127E-4</v>
      </c>
      <c r="Q5991" s="1" t="s">
        <v>2045</v>
      </c>
    </row>
    <row r="5992" spans="1:17" x14ac:dyDescent="0.2">
      <c r="A5992" t="s">
        <v>2</v>
      </c>
      <c r="B5992" t="s">
        <v>107</v>
      </c>
      <c r="C5992" t="s">
        <v>186</v>
      </c>
      <c r="D5992" t="s">
        <v>1417</v>
      </c>
      <c r="E5992">
        <v>32.107439999999997</v>
      </c>
      <c r="F5992">
        <v>6189864</v>
      </c>
      <c r="G5992">
        <v>5.1870994257709048E-6</v>
      </c>
      <c r="H5992" t="s">
        <v>2015</v>
      </c>
      <c r="I5992">
        <v>48</v>
      </c>
      <c r="J5992">
        <v>20</v>
      </c>
      <c r="K5992" s="2" t="s">
        <v>2031</v>
      </c>
      <c r="L5992">
        <v>68</v>
      </c>
      <c r="M5992" s="1" t="s">
        <v>2037</v>
      </c>
      <c r="N5992" s="3">
        <f>E5992/F5992*1000000000</f>
        <v>5187.0994257709044</v>
      </c>
      <c r="O5992">
        <v>806.4879825961973</v>
      </c>
      <c r="P5992">
        <f t="shared" si="93"/>
        <v>0.15547956890692091</v>
      </c>
      <c r="Q5992" s="1" t="s">
        <v>2045</v>
      </c>
    </row>
    <row r="5993" spans="1:17" x14ac:dyDescent="0.2">
      <c r="A5993" t="s">
        <v>2</v>
      </c>
      <c r="B5993" t="s">
        <v>107</v>
      </c>
      <c r="C5993" t="s">
        <v>187</v>
      </c>
      <c r="D5993" t="s">
        <v>1415</v>
      </c>
      <c r="E5993">
        <v>14.717358000000001</v>
      </c>
      <c r="F5993">
        <v>5587706</v>
      </c>
      <c r="G5993">
        <v>2.6338819544192198E-6</v>
      </c>
      <c r="H5993" t="s">
        <v>2015</v>
      </c>
      <c r="I5993">
        <v>49</v>
      </c>
      <c r="J5993">
        <v>19</v>
      </c>
      <c r="K5993" s="2" t="s">
        <v>2031</v>
      </c>
      <c r="L5993">
        <v>68</v>
      </c>
      <c r="M5993" s="1" t="s">
        <v>2037</v>
      </c>
      <c r="N5993" s="3">
        <f>E5993/F5993*1000000000</f>
        <v>2633.8819544192197</v>
      </c>
      <c r="O5993">
        <v>5.7130339219737483</v>
      </c>
      <c r="P5993">
        <f t="shared" si="93"/>
        <v>2.169054658045027E-3</v>
      </c>
      <c r="Q5993" s="1" t="s">
        <v>2045</v>
      </c>
    </row>
    <row r="5994" spans="1:17" x14ac:dyDescent="0.2">
      <c r="A5994" t="s">
        <v>2</v>
      </c>
      <c r="B5994" t="s">
        <v>107</v>
      </c>
      <c r="C5994" t="s">
        <v>187</v>
      </c>
      <c r="D5994" t="s">
        <v>1417</v>
      </c>
      <c r="E5994">
        <v>30.507674999999999</v>
      </c>
      <c r="F5994">
        <v>5587706</v>
      </c>
      <c r="G5994">
        <v>5.4597852857684347E-6</v>
      </c>
      <c r="H5994" t="s">
        <v>2015</v>
      </c>
      <c r="I5994">
        <v>49</v>
      </c>
      <c r="J5994">
        <v>19</v>
      </c>
      <c r="K5994" s="2" t="s">
        <v>2031</v>
      </c>
      <c r="L5994">
        <v>68</v>
      </c>
      <c r="M5994" s="1" t="s">
        <v>2037</v>
      </c>
      <c r="N5994" s="3">
        <f>E5994/F5994*1000000000</f>
        <v>5459.7852857684347</v>
      </c>
      <c r="O5994">
        <v>257.58829320084061</v>
      </c>
      <c r="P5994">
        <f t="shared" si="93"/>
        <v>4.7179198396734477E-2</v>
      </c>
      <c r="Q5994" s="1" t="s">
        <v>2045</v>
      </c>
    </row>
    <row r="5995" spans="1:17" x14ac:dyDescent="0.2">
      <c r="A5995" t="s">
        <v>2</v>
      </c>
      <c r="B5995" t="s">
        <v>107</v>
      </c>
      <c r="C5995" t="s">
        <v>188</v>
      </c>
      <c r="D5995" t="s">
        <v>1415</v>
      </c>
      <c r="E5995">
        <v>24.739184999999999</v>
      </c>
      <c r="F5995">
        <v>10509314</v>
      </c>
      <c r="G5995">
        <v>2.3540247251152643E-6</v>
      </c>
      <c r="H5995" t="s">
        <v>2015</v>
      </c>
      <c r="I5995">
        <v>56</v>
      </c>
      <c r="J5995">
        <v>12</v>
      </c>
      <c r="K5995" s="2" t="s">
        <v>2032</v>
      </c>
      <c r="L5995">
        <v>68</v>
      </c>
      <c r="M5995" s="1" t="s">
        <v>2037</v>
      </c>
      <c r="N5995" s="3">
        <f>E5995/F5995*1000000000</f>
        <v>2354.0247251152641</v>
      </c>
      <c r="O5995">
        <v>13.284017867761476</v>
      </c>
      <c r="P5995">
        <f t="shared" si="93"/>
        <v>5.6431088960253069E-3</v>
      </c>
      <c r="Q5995" s="1" t="s">
        <v>2045</v>
      </c>
    </row>
    <row r="5996" spans="1:17" x14ac:dyDescent="0.2">
      <c r="A5996" t="s">
        <v>2</v>
      </c>
      <c r="B5996" t="s">
        <v>107</v>
      </c>
      <c r="C5996" t="s">
        <v>188</v>
      </c>
      <c r="D5996" t="s">
        <v>1417</v>
      </c>
      <c r="E5996">
        <v>30.464272999999999</v>
      </c>
      <c r="F5996">
        <v>10509314</v>
      </c>
      <c r="G5996">
        <v>2.898787970366096E-6</v>
      </c>
      <c r="H5996" t="s">
        <v>2015</v>
      </c>
      <c r="I5996">
        <v>56</v>
      </c>
      <c r="J5996">
        <v>12</v>
      </c>
      <c r="K5996" s="2" t="s">
        <v>2032</v>
      </c>
      <c r="L5996">
        <v>68</v>
      </c>
      <c r="M5996" s="1" t="s">
        <v>2037</v>
      </c>
      <c r="N5996" s="3">
        <f>E5996/F5996*1000000000</f>
        <v>2898.787970366096</v>
      </c>
      <c r="O5996">
        <v>276.73540077413475</v>
      </c>
      <c r="P5996">
        <f t="shared" si="93"/>
        <v>9.5465899404565652E-2</v>
      </c>
      <c r="Q5996" s="1" t="s">
        <v>2045</v>
      </c>
    </row>
    <row r="5997" spans="1:17" x14ac:dyDescent="0.2">
      <c r="A5997" t="s">
        <v>2</v>
      </c>
      <c r="B5997" t="s">
        <v>107</v>
      </c>
      <c r="C5997" t="s">
        <v>189</v>
      </c>
      <c r="D5997" t="s">
        <v>1415</v>
      </c>
      <c r="E5997">
        <v>20.508804000000001</v>
      </c>
      <c r="F5997">
        <v>7462106</v>
      </c>
      <c r="G5997">
        <v>2.7483935500246181E-6</v>
      </c>
      <c r="H5997" t="s">
        <v>2015</v>
      </c>
      <c r="I5997">
        <v>57</v>
      </c>
      <c r="J5997">
        <v>11</v>
      </c>
      <c r="K5997" s="2" t="s">
        <v>2032</v>
      </c>
      <c r="L5997">
        <v>68</v>
      </c>
      <c r="M5997" s="1" t="s">
        <v>2037</v>
      </c>
      <c r="N5997" s="3">
        <f>E5997/F5997*1000000000</f>
        <v>2748.393550024618</v>
      </c>
      <c r="O5997">
        <v>6.1267714660542243</v>
      </c>
      <c r="P5997">
        <f t="shared" si="93"/>
        <v>2.229219125477625E-3</v>
      </c>
      <c r="Q5997" s="1" t="s">
        <v>2045</v>
      </c>
    </row>
    <row r="5998" spans="1:17" x14ac:dyDescent="0.2">
      <c r="A5998" t="s">
        <v>2</v>
      </c>
      <c r="B5998" t="s">
        <v>107</v>
      </c>
      <c r="C5998" t="s">
        <v>189</v>
      </c>
      <c r="D5998" t="s">
        <v>1417</v>
      </c>
      <c r="E5998">
        <v>30.865883</v>
      </c>
      <c r="F5998">
        <v>7462106</v>
      </c>
      <c r="G5998">
        <v>4.1363501134934294E-6</v>
      </c>
      <c r="H5998" t="s">
        <v>2015</v>
      </c>
      <c r="I5998">
        <v>57</v>
      </c>
      <c r="J5998">
        <v>11</v>
      </c>
      <c r="K5998" s="2" t="s">
        <v>2032</v>
      </c>
      <c r="L5998">
        <v>68</v>
      </c>
      <c r="M5998" s="1" t="s">
        <v>2037</v>
      </c>
      <c r="N5998" s="3">
        <f>E5998/F5998*1000000000</f>
        <v>4136.3501134934295</v>
      </c>
      <c r="O5998">
        <v>324.16757901951263</v>
      </c>
      <c r="P5998">
        <f t="shared" si="93"/>
        <v>7.8370440152545753E-2</v>
      </c>
      <c r="Q5998" s="1" t="s">
        <v>2045</v>
      </c>
    </row>
    <row r="5999" spans="1:17" x14ac:dyDescent="0.2">
      <c r="A5999" t="s">
        <v>2</v>
      </c>
      <c r="B5999" t="s">
        <v>107</v>
      </c>
      <c r="C5999" t="s">
        <v>190</v>
      </c>
      <c r="D5999" t="s">
        <v>1415</v>
      </c>
      <c r="E5999">
        <v>11.791791999999999</v>
      </c>
      <c r="F5999">
        <v>5908230</v>
      </c>
      <c r="G5999">
        <v>1.9958248070911254E-6</v>
      </c>
      <c r="H5999" t="s">
        <v>2015</v>
      </c>
      <c r="I5999">
        <v>8</v>
      </c>
      <c r="J5999">
        <v>60</v>
      </c>
      <c r="K5999" s="2" t="s">
        <v>2030</v>
      </c>
      <c r="L5999">
        <v>68</v>
      </c>
      <c r="M5999" s="1" t="s">
        <v>2037</v>
      </c>
      <c r="N5999" s="3">
        <f>E5999/F5999*1000000000</f>
        <v>1995.8248070911254</v>
      </c>
      <c r="O5999">
        <v>86.298594058929083</v>
      </c>
      <c r="P5999">
        <f t="shared" si="93"/>
        <v>4.3239563789522963E-2</v>
      </c>
      <c r="Q5999" s="1" t="s">
        <v>2045</v>
      </c>
    </row>
    <row r="6000" spans="1:17" x14ac:dyDescent="0.2">
      <c r="A6000" t="s">
        <v>2</v>
      </c>
      <c r="B6000" t="s">
        <v>107</v>
      </c>
      <c r="C6000" t="s">
        <v>191</v>
      </c>
      <c r="D6000" t="s">
        <v>1415</v>
      </c>
      <c r="E6000">
        <v>32.961055999999999</v>
      </c>
      <c r="F6000">
        <v>14385098</v>
      </c>
      <c r="G6000">
        <v>2.2913334340857463E-6</v>
      </c>
      <c r="H6000" t="s">
        <v>2015</v>
      </c>
      <c r="I6000">
        <v>58</v>
      </c>
      <c r="J6000">
        <v>10</v>
      </c>
      <c r="K6000" s="2" t="s">
        <v>2032</v>
      </c>
      <c r="L6000">
        <v>68</v>
      </c>
      <c r="M6000" s="1" t="s">
        <v>2037</v>
      </c>
      <c r="N6000" s="3">
        <f>E6000/F6000*1000000000</f>
        <v>2291.3334340857464</v>
      </c>
      <c r="O6000">
        <v>5.2916166584009705</v>
      </c>
      <c r="P6000">
        <f t="shared" si="93"/>
        <v>2.3094048992098578E-3</v>
      </c>
      <c r="Q6000" s="1" t="s">
        <v>2045</v>
      </c>
    </row>
    <row r="6001" spans="1:17" x14ac:dyDescent="0.2">
      <c r="A6001" t="s">
        <v>2</v>
      </c>
      <c r="B6001" t="s">
        <v>107</v>
      </c>
      <c r="C6001" t="s">
        <v>191</v>
      </c>
      <c r="D6001" t="s">
        <v>1417</v>
      </c>
      <c r="E6001">
        <v>46.017994000000002</v>
      </c>
      <c r="F6001">
        <v>14385098</v>
      </c>
      <c r="G6001">
        <v>3.1990045531841353E-6</v>
      </c>
      <c r="H6001" t="s">
        <v>2015</v>
      </c>
      <c r="I6001">
        <v>58</v>
      </c>
      <c r="J6001">
        <v>10</v>
      </c>
      <c r="K6001" s="2" t="s">
        <v>2032</v>
      </c>
      <c r="L6001">
        <v>68</v>
      </c>
      <c r="M6001" s="1" t="s">
        <v>2037</v>
      </c>
      <c r="N6001" s="3">
        <f>E6001/F6001*1000000000</f>
        <v>3199.0045531841351</v>
      </c>
      <c r="O6001">
        <v>208.99944577746336</v>
      </c>
      <c r="P6001">
        <f t="shared" si="93"/>
        <v>6.5332650298804792E-2</v>
      </c>
      <c r="Q6001" s="1" t="s">
        <v>2045</v>
      </c>
    </row>
    <row r="6002" spans="1:17" x14ac:dyDescent="0.2">
      <c r="A6002" t="s">
        <v>2</v>
      </c>
      <c r="B6002" t="s">
        <v>107</v>
      </c>
      <c r="C6002" t="s">
        <v>192</v>
      </c>
      <c r="D6002" t="s">
        <v>1415</v>
      </c>
      <c r="E6002">
        <v>12.249741</v>
      </c>
      <c r="F6002">
        <v>6103900</v>
      </c>
      <c r="G6002">
        <v>2.0068711807205229E-6</v>
      </c>
      <c r="H6002" t="s">
        <v>2015</v>
      </c>
      <c r="I6002">
        <v>61</v>
      </c>
      <c r="J6002">
        <v>7</v>
      </c>
      <c r="K6002" s="2" t="s">
        <v>2032</v>
      </c>
      <c r="L6002">
        <v>68</v>
      </c>
      <c r="M6002" s="1" t="s">
        <v>2037</v>
      </c>
      <c r="N6002" s="3">
        <f>E6002/F6002*1000000000</f>
        <v>2006.8711807205229</v>
      </c>
      <c r="O6002">
        <v>1.5620299496885348</v>
      </c>
      <c r="P6002">
        <f t="shared" si="93"/>
        <v>7.7834091430209408E-4</v>
      </c>
      <c r="Q6002" s="1" t="s">
        <v>2045</v>
      </c>
    </row>
    <row r="6003" spans="1:17" x14ac:dyDescent="0.2">
      <c r="A6003" t="s">
        <v>2</v>
      </c>
      <c r="B6003" t="s">
        <v>107</v>
      </c>
      <c r="C6003" t="s">
        <v>192</v>
      </c>
      <c r="D6003" t="s">
        <v>1417</v>
      </c>
      <c r="E6003">
        <v>14.276490000000001</v>
      </c>
      <c r="F6003">
        <v>6103900</v>
      </c>
      <c r="G6003">
        <v>2.3389128262258557E-6</v>
      </c>
      <c r="H6003" t="s">
        <v>2015</v>
      </c>
      <c r="I6003">
        <v>61</v>
      </c>
      <c r="J6003">
        <v>7</v>
      </c>
      <c r="K6003" s="2" t="s">
        <v>2032</v>
      </c>
      <c r="L6003">
        <v>68</v>
      </c>
      <c r="M6003" s="1" t="s">
        <v>2037</v>
      </c>
      <c r="N6003" s="3">
        <f>E6003/F6003*1000000000</f>
        <v>2338.912826225856</v>
      </c>
      <c r="O6003">
        <v>84.348087378340281</v>
      </c>
      <c r="P6003">
        <f t="shared" si="93"/>
        <v>3.6062946182755788E-2</v>
      </c>
      <c r="Q6003" s="1" t="s">
        <v>2045</v>
      </c>
    </row>
    <row r="6004" spans="1:17" x14ac:dyDescent="0.2">
      <c r="A6004" t="s">
        <v>2</v>
      </c>
      <c r="B6004" t="s">
        <v>107</v>
      </c>
      <c r="C6004" t="s">
        <v>193</v>
      </c>
      <c r="D6004" t="s">
        <v>1415</v>
      </c>
      <c r="E6004">
        <v>21.363216000000001</v>
      </c>
      <c r="F6004">
        <v>11060100</v>
      </c>
      <c r="G6004">
        <v>1.9315572191933168E-6</v>
      </c>
      <c r="H6004" t="s">
        <v>2015</v>
      </c>
      <c r="I6004">
        <v>62</v>
      </c>
      <c r="J6004">
        <v>6</v>
      </c>
      <c r="K6004" s="2" t="s">
        <v>2032</v>
      </c>
      <c r="L6004">
        <v>68</v>
      </c>
      <c r="M6004" s="1" t="s">
        <v>2037</v>
      </c>
      <c r="N6004" s="3">
        <f>E6004/F6004*1000000000</f>
        <v>1931.5572191933168</v>
      </c>
      <c r="O6004">
        <v>0</v>
      </c>
      <c r="P6004">
        <f t="shared" si="93"/>
        <v>0</v>
      </c>
      <c r="Q6004" s="1" t="s">
        <v>2045</v>
      </c>
    </row>
    <row r="6005" spans="1:17" x14ac:dyDescent="0.2">
      <c r="A6005" t="s">
        <v>2</v>
      </c>
      <c r="B6005" t="s">
        <v>107</v>
      </c>
      <c r="C6005" t="s">
        <v>193</v>
      </c>
      <c r="D6005" t="s">
        <v>1417</v>
      </c>
      <c r="E6005">
        <v>24.22044</v>
      </c>
      <c r="F6005">
        <v>11060100</v>
      </c>
      <c r="G6005">
        <v>2.1898934006021644E-6</v>
      </c>
      <c r="H6005" t="s">
        <v>2015</v>
      </c>
      <c r="I6005">
        <v>62</v>
      </c>
      <c r="J6005">
        <v>6</v>
      </c>
      <c r="K6005" s="2" t="s">
        <v>2032</v>
      </c>
      <c r="L6005">
        <v>68</v>
      </c>
      <c r="M6005" s="1" t="s">
        <v>2037</v>
      </c>
      <c r="N6005" s="3">
        <f>E6005/F6005*1000000000</f>
        <v>2189.8934006021645</v>
      </c>
      <c r="O6005">
        <v>31.006178062365585</v>
      </c>
      <c r="P6005">
        <f t="shared" si="93"/>
        <v>1.4158761359726314E-2</v>
      </c>
      <c r="Q6005" s="1" t="s">
        <v>2045</v>
      </c>
    </row>
    <row r="6006" spans="1:17" x14ac:dyDescent="0.2">
      <c r="A6006" t="s">
        <v>2</v>
      </c>
      <c r="B6006" t="s">
        <v>107</v>
      </c>
      <c r="C6006" t="s">
        <v>194</v>
      </c>
      <c r="D6006" t="s">
        <v>1415</v>
      </c>
      <c r="E6006">
        <v>30.893478000000002</v>
      </c>
      <c r="F6006">
        <v>8542166</v>
      </c>
      <c r="G6006">
        <v>3.6165860040650113E-6</v>
      </c>
      <c r="H6006" t="s">
        <v>2015</v>
      </c>
      <c r="I6006">
        <v>65</v>
      </c>
      <c r="J6006">
        <v>3</v>
      </c>
      <c r="K6006" s="2" t="s">
        <v>2032</v>
      </c>
      <c r="L6006">
        <v>68</v>
      </c>
      <c r="M6006" s="1" t="s">
        <v>2037</v>
      </c>
      <c r="N6006" s="3">
        <f>E6006/F6006*1000000000</f>
        <v>3616.5860040650114</v>
      </c>
      <c r="O6006">
        <v>42.0821644086463</v>
      </c>
      <c r="P6006">
        <f t="shared" si="93"/>
        <v>1.1635881010805857E-2</v>
      </c>
      <c r="Q6006" s="1" t="s">
        <v>2045</v>
      </c>
    </row>
    <row r="6007" spans="1:17" x14ac:dyDescent="0.2">
      <c r="A6007" t="s">
        <v>2</v>
      </c>
      <c r="B6007" t="s">
        <v>107</v>
      </c>
      <c r="C6007" t="s">
        <v>194</v>
      </c>
      <c r="D6007" t="s">
        <v>1417</v>
      </c>
      <c r="E6007">
        <v>19.467237000000001</v>
      </c>
      <c r="F6007">
        <v>8542166</v>
      </c>
      <c r="G6007">
        <v>2.2789579364297066E-6</v>
      </c>
      <c r="H6007" t="s">
        <v>2015</v>
      </c>
      <c r="I6007">
        <v>65</v>
      </c>
      <c r="J6007">
        <v>3</v>
      </c>
      <c r="K6007" s="2" t="s">
        <v>2032</v>
      </c>
      <c r="L6007">
        <v>68</v>
      </c>
      <c r="M6007" s="1" t="s">
        <v>2037</v>
      </c>
      <c r="N6007" s="3">
        <f>E6007/F6007*1000000000</f>
        <v>2278.9579364297065</v>
      </c>
      <c r="O6007">
        <v>284.49352570493892</v>
      </c>
      <c r="P6007">
        <f t="shared" si="93"/>
        <v>0.12483491737922825</v>
      </c>
      <c r="Q6007" s="1" t="s">
        <v>2045</v>
      </c>
    </row>
    <row r="6008" spans="1:17" x14ac:dyDescent="0.2">
      <c r="A6008" t="s">
        <v>2</v>
      </c>
      <c r="B6008" t="s">
        <v>107</v>
      </c>
      <c r="C6008" t="s">
        <v>195</v>
      </c>
      <c r="D6008" t="s">
        <v>1415</v>
      </c>
      <c r="E6008">
        <v>28.445518</v>
      </c>
      <c r="F6008">
        <v>6245358</v>
      </c>
      <c r="G6008">
        <v>4.5546657213245418E-6</v>
      </c>
      <c r="H6008" t="s">
        <v>2015</v>
      </c>
      <c r="I6008">
        <v>66</v>
      </c>
      <c r="J6008">
        <v>2</v>
      </c>
      <c r="K6008" s="2" t="s">
        <v>2032</v>
      </c>
      <c r="L6008">
        <v>68</v>
      </c>
      <c r="M6008" s="1" t="s">
        <v>2037</v>
      </c>
      <c r="N6008" s="3">
        <f>E6008/F6008*1000000000</f>
        <v>4554.6657213245417</v>
      </c>
      <c r="O6008">
        <v>94.86320375835497</v>
      </c>
      <c r="P6008">
        <f t="shared" si="93"/>
        <v>2.0827698356481759E-2</v>
      </c>
      <c r="Q6008" s="1" t="s">
        <v>2045</v>
      </c>
    </row>
    <row r="6009" spans="1:17" x14ac:dyDescent="0.2">
      <c r="A6009" t="s">
        <v>2</v>
      </c>
      <c r="B6009" t="s">
        <v>107</v>
      </c>
      <c r="C6009" t="s">
        <v>195</v>
      </c>
      <c r="D6009" t="s">
        <v>1417</v>
      </c>
      <c r="E6009">
        <v>8.8312159999999995</v>
      </c>
      <c r="F6009">
        <v>6245358</v>
      </c>
      <c r="G6009">
        <v>1.4140447993533757E-6</v>
      </c>
      <c r="H6009" t="s">
        <v>2015</v>
      </c>
      <c r="I6009">
        <v>66</v>
      </c>
      <c r="J6009">
        <v>2</v>
      </c>
      <c r="K6009" s="2" t="s">
        <v>2032</v>
      </c>
      <c r="L6009">
        <v>68</v>
      </c>
      <c r="M6009" s="1" t="s">
        <v>2037</v>
      </c>
      <c r="N6009" s="3">
        <f>E6009/F6009*1000000000</f>
        <v>1414.0447993533758</v>
      </c>
      <c r="O6009">
        <v>23.246127996704331</v>
      </c>
      <c r="P6009">
        <f t="shared" si="93"/>
        <v>1.6439456520284564E-2</v>
      </c>
      <c r="Q6009" s="1" t="s">
        <v>2045</v>
      </c>
    </row>
    <row r="6010" spans="1:17" x14ac:dyDescent="0.2">
      <c r="A6010" t="s">
        <v>2</v>
      </c>
      <c r="B6010" t="s">
        <v>107</v>
      </c>
      <c r="C6010" t="s">
        <v>196</v>
      </c>
      <c r="D6010" t="s">
        <v>1415</v>
      </c>
      <c r="E6010">
        <v>36.915774999999996</v>
      </c>
      <c r="F6010">
        <v>6033716</v>
      </c>
      <c r="G6010">
        <v>6.1182486878732768E-6</v>
      </c>
      <c r="H6010" t="s">
        <v>2015</v>
      </c>
      <c r="I6010">
        <v>68</v>
      </c>
      <c r="J6010">
        <v>0</v>
      </c>
      <c r="K6010" s="2" t="s">
        <v>2032</v>
      </c>
      <c r="L6010">
        <v>68</v>
      </c>
      <c r="M6010" s="1" t="s">
        <v>2037</v>
      </c>
      <c r="N6010" s="3">
        <f>E6010/F6010*1000000000</f>
        <v>6118.248687873277</v>
      </c>
      <c r="O6010">
        <v>0</v>
      </c>
      <c r="P6010">
        <f t="shared" si="93"/>
        <v>0</v>
      </c>
      <c r="Q6010" s="1" t="s">
        <v>2045</v>
      </c>
    </row>
    <row r="6011" spans="1:17" x14ac:dyDescent="0.2">
      <c r="A6011" t="s">
        <v>2</v>
      </c>
      <c r="B6011" t="s">
        <v>107</v>
      </c>
      <c r="C6011" t="s">
        <v>196</v>
      </c>
      <c r="D6011" t="s">
        <v>1417</v>
      </c>
      <c r="E6011">
        <v>9.9525780000000008</v>
      </c>
      <c r="F6011">
        <v>6033716</v>
      </c>
      <c r="G6011">
        <v>1.6494939436990406E-6</v>
      </c>
      <c r="H6011" t="s">
        <v>2015</v>
      </c>
      <c r="I6011">
        <v>68</v>
      </c>
      <c r="J6011">
        <v>0</v>
      </c>
      <c r="K6011" s="2" t="s">
        <v>2032</v>
      </c>
      <c r="L6011">
        <v>68</v>
      </c>
      <c r="M6011" s="1" t="s">
        <v>2037</v>
      </c>
      <c r="N6011" s="3">
        <f>E6011/F6011*1000000000</f>
        <v>1649.4939436990405</v>
      </c>
      <c r="O6011">
        <v>0</v>
      </c>
      <c r="P6011">
        <f t="shared" si="93"/>
        <v>0</v>
      </c>
      <c r="Q6011" s="1" t="s">
        <v>2045</v>
      </c>
    </row>
    <row r="6012" spans="1:17" x14ac:dyDescent="0.2">
      <c r="A6012" t="s">
        <v>2</v>
      </c>
      <c r="B6012" t="s">
        <v>107</v>
      </c>
      <c r="C6012" t="s">
        <v>197</v>
      </c>
      <c r="D6012" t="s">
        <v>1415</v>
      </c>
      <c r="E6012">
        <v>54.085605999999999</v>
      </c>
      <c r="F6012">
        <v>8177748</v>
      </c>
      <c r="G6012">
        <v>6.6137530772530528E-6</v>
      </c>
      <c r="H6012" t="s">
        <v>2015</v>
      </c>
      <c r="I6012">
        <v>11</v>
      </c>
      <c r="J6012">
        <v>57</v>
      </c>
      <c r="K6012" s="2" t="s">
        <v>2033</v>
      </c>
      <c r="L6012">
        <v>68</v>
      </c>
      <c r="M6012" s="1" t="s">
        <v>2037</v>
      </c>
      <c r="N6012" s="3">
        <f>E6012/F6012*1000000000</f>
        <v>6613.7530772530527</v>
      </c>
      <c r="O6012">
        <v>169.45505118017357</v>
      </c>
      <c r="P6012">
        <f t="shared" si="93"/>
        <v>2.5621617438816569E-2</v>
      </c>
      <c r="Q6012" s="1" t="s">
        <v>2045</v>
      </c>
    </row>
    <row r="6013" spans="1:17" x14ac:dyDescent="0.2">
      <c r="A6013" t="s">
        <v>2</v>
      </c>
      <c r="B6013" t="s">
        <v>107</v>
      </c>
      <c r="C6013" t="s">
        <v>198</v>
      </c>
      <c r="D6013" t="s">
        <v>1415</v>
      </c>
      <c r="E6013">
        <v>51.043877000000002</v>
      </c>
      <c r="F6013">
        <v>5783586</v>
      </c>
      <c r="G6013">
        <v>8.825645023692913E-6</v>
      </c>
      <c r="H6013" t="s">
        <v>2015</v>
      </c>
      <c r="I6013">
        <v>13</v>
      </c>
      <c r="J6013">
        <v>55</v>
      </c>
      <c r="K6013" s="2" t="s">
        <v>2033</v>
      </c>
      <c r="L6013">
        <v>68</v>
      </c>
      <c r="M6013" s="1" t="s">
        <v>2037</v>
      </c>
      <c r="N6013" s="3">
        <f>E6013/F6013*1000000000</f>
        <v>8825.6450236929122</v>
      </c>
      <c r="O6013">
        <v>14.604490227323632</v>
      </c>
      <c r="P6013">
        <f t="shared" si="93"/>
        <v>1.6547787938577978E-3</v>
      </c>
      <c r="Q6013" s="1" t="s">
        <v>2045</v>
      </c>
    </row>
    <row r="6014" spans="1:17" x14ac:dyDescent="0.2">
      <c r="A6014" t="s">
        <v>2</v>
      </c>
      <c r="B6014" t="s">
        <v>107</v>
      </c>
      <c r="C6014" t="s">
        <v>199</v>
      </c>
      <c r="D6014" t="s">
        <v>1415</v>
      </c>
      <c r="E6014">
        <v>38.293148000000002</v>
      </c>
      <c r="F6014">
        <v>5749442</v>
      </c>
      <c r="G6014">
        <v>6.660324254075439E-6</v>
      </c>
      <c r="H6014" t="s">
        <v>2015</v>
      </c>
      <c r="I6014">
        <v>14</v>
      </c>
      <c r="J6014">
        <v>54</v>
      </c>
      <c r="K6014" s="2" t="s">
        <v>2033</v>
      </c>
      <c r="L6014">
        <v>68</v>
      </c>
      <c r="M6014" s="1" t="s">
        <v>2037</v>
      </c>
      <c r="N6014" s="3">
        <f>E6014/F6014*1000000000</f>
        <v>6660.3242540754391</v>
      </c>
      <c r="O6014">
        <v>5.9235928328303649</v>
      </c>
      <c r="P6014">
        <f t="shared" si="93"/>
        <v>8.8938505196736186E-4</v>
      </c>
      <c r="Q6014" s="1" t="s">
        <v>2045</v>
      </c>
    </row>
    <row r="6015" spans="1:17" x14ac:dyDescent="0.2">
      <c r="A6015" t="s">
        <v>2</v>
      </c>
      <c r="B6015" t="s">
        <v>107</v>
      </c>
      <c r="C6015" t="s">
        <v>200</v>
      </c>
      <c r="D6015" t="s">
        <v>1415</v>
      </c>
      <c r="E6015">
        <v>63.490825999999998</v>
      </c>
      <c r="F6015">
        <v>5908888</v>
      </c>
      <c r="G6015">
        <v>1.0744970288825918E-5</v>
      </c>
      <c r="H6015" t="s">
        <v>2015</v>
      </c>
      <c r="I6015">
        <v>16</v>
      </c>
      <c r="J6015">
        <v>52</v>
      </c>
      <c r="K6015" s="2" t="s">
        <v>2033</v>
      </c>
      <c r="L6015">
        <v>68</v>
      </c>
      <c r="M6015" s="1" t="s">
        <v>2037</v>
      </c>
      <c r="N6015" s="3">
        <f>E6015/F6015*1000000000</f>
        <v>10744.970288825918</v>
      </c>
      <c r="O6015">
        <v>49.391093798037254</v>
      </c>
      <c r="P6015">
        <f t="shared" si="93"/>
        <v>4.5966710442560121E-3</v>
      </c>
      <c r="Q6015" s="1" t="s">
        <v>2045</v>
      </c>
    </row>
    <row r="6016" spans="1:17" x14ac:dyDescent="0.2">
      <c r="A6016" t="s">
        <v>2</v>
      </c>
      <c r="B6016" t="s">
        <v>107</v>
      </c>
      <c r="C6016" t="s">
        <v>200</v>
      </c>
      <c r="D6016" t="s">
        <v>1417</v>
      </c>
      <c r="E6016">
        <v>20.454695000000001</v>
      </c>
      <c r="F6016">
        <v>5908888</v>
      </c>
      <c r="G6016">
        <v>3.4616826380868956E-6</v>
      </c>
      <c r="H6016" t="s">
        <v>2015</v>
      </c>
      <c r="I6016">
        <v>16</v>
      </c>
      <c r="J6016">
        <v>52</v>
      </c>
      <c r="K6016" s="2" t="s">
        <v>2033</v>
      </c>
      <c r="L6016">
        <v>68</v>
      </c>
      <c r="M6016" s="1" t="s">
        <v>2037</v>
      </c>
      <c r="N6016" s="3">
        <f>E6016/F6016*1000000000</f>
        <v>3461.6826380868956</v>
      </c>
      <c r="O6016">
        <v>50.942255701312028</v>
      </c>
      <c r="P6016">
        <f t="shared" si="93"/>
        <v>1.4716038709275021E-2</v>
      </c>
      <c r="Q6016" s="1" t="s">
        <v>2045</v>
      </c>
    </row>
    <row r="6017" spans="1:17" x14ac:dyDescent="0.2">
      <c r="A6017" t="s">
        <v>2</v>
      </c>
      <c r="B6017" t="s">
        <v>107</v>
      </c>
      <c r="C6017" t="s">
        <v>201</v>
      </c>
      <c r="D6017" t="s">
        <v>1415</v>
      </c>
      <c r="E6017">
        <v>106.76718</v>
      </c>
      <c r="F6017">
        <v>7248468</v>
      </c>
      <c r="G6017">
        <v>1.4729620107310951E-5</v>
      </c>
      <c r="H6017" t="s">
        <v>2015</v>
      </c>
      <c r="I6017">
        <v>18</v>
      </c>
      <c r="J6017">
        <v>50</v>
      </c>
      <c r="K6017" s="2" t="s">
        <v>2033</v>
      </c>
      <c r="L6017">
        <v>68</v>
      </c>
      <c r="M6017" s="1" t="s">
        <v>2037</v>
      </c>
      <c r="N6017" s="3">
        <f>E6017/F6017*1000000000</f>
        <v>14729.620107310951</v>
      </c>
      <c r="O6017" t="e">
        <v>#N/A</v>
      </c>
      <c r="P6017" t="e">
        <f t="shared" si="93"/>
        <v>#N/A</v>
      </c>
      <c r="Q6017" s="1" t="s">
        <v>2045</v>
      </c>
    </row>
    <row r="6018" spans="1:17" x14ac:dyDescent="0.2">
      <c r="A6018" t="s">
        <v>2</v>
      </c>
      <c r="B6018" t="s">
        <v>107</v>
      </c>
      <c r="C6018" t="s">
        <v>201</v>
      </c>
      <c r="D6018" t="s">
        <v>1417</v>
      </c>
      <c r="E6018">
        <v>11.185138</v>
      </c>
      <c r="F6018">
        <v>7248468</v>
      </c>
      <c r="G6018">
        <v>1.5431037289534837E-6</v>
      </c>
      <c r="H6018" t="s">
        <v>2015</v>
      </c>
      <c r="I6018">
        <v>18</v>
      </c>
      <c r="J6018">
        <v>50</v>
      </c>
      <c r="K6018" s="2" t="s">
        <v>2033</v>
      </c>
      <c r="L6018">
        <v>68</v>
      </c>
      <c r="M6018" s="1" t="s">
        <v>2037</v>
      </c>
      <c r="N6018" s="3">
        <f>E6018/F6018*1000000000</f>
        <v>1543.1037289534836</v>
      </c>
      <c r="O6018" t="e">
        <v>#N/A</v>
      </c>
      <c r="P6018" t="e">
        <f t="shared" si="93"/>
        <v>#N/A</v>
      </c>
      <c r="Q6018" s="1" t="s">
        <v>2045</v>
      </c>
    </row>
    <row r="6019" spans="1:17" x14ac:dyDescent="0.2">
      <c r="A6019" t="s">
        <v>2</v>
      </c>
      <c r="B6019" t="s">
        <v>107</v>
      </c>
      <c r="C6019" t="s">
        <v>202</v>
      </c>
      <c r="D6019" t="s">
        <v>1415</v>
      </c>
      <c r="E6019">
        <v>97.277289999999994</v>
      </c>
      <c r="F6019">
        <v>6164342</v>
      </c>
      <c r="G6019">
        <v>1.5780644552167934E-5</v>
      </c>
      <c r="H6019" t="s">
        <v>2015</v>
      </c>
      <c r="I6019">
        <v>19</v>
      </c>
      <c r="J6019">
        <v>49</v>
      </c>
      <c r="K6019" s="2" t="s">
        <v>2033</v>
      </c>
      <c r="L6019">
        <v>68</v>
      </c>
      <c r="M6019" s="1" t="s">
        <v>2037</v>
      </c>
      <c r="N6019" s="3">
        <f>E6019/F6019*1000000000</f>
        <v>15780.644552167934</v>
      </c>
      <c r="O6019">
        <v>141.03714913983353</v>
      </c>
      <c r="P6019">
        <f t="shared" si="93"/>
        <v>8.9373503517926924E-3</v>
      </c>
      <c r="Q6019" s="1" t="s">
        <v>2045</v>
      </c>
    </row>
    <row r="6020" spans="1:17" x14ac:dyDescent="0.2">
      <c r="A6020" t="s">
        <v>2</v>
      </c>
      <c r="B6020" t="s">
        <v>107</v>
      </c>
      <c r="C6020" t="s">
        <v>202</v>
      </c>
      <c r="D6020" t="s">
        <v>1417</v>
      </c>
      <c r="E6020">
        <v>5.5918279999999996</v>
      </c>
      <c r="F6020">
        <v>6164342</v>
      </c>
      <c r="G6020">
        <v>9.0712488048197192E-7</v>
      </c>
      <c r="H6020" t="s">
        <v>2015</v>
      </c>
      <c r="I6020">
        <v>19</v>
      </c>
      <c r="J6020">
        <v>49</v>
      </c>
      <c r="K6020" s="2" t="s">
        <v>2033</v>
      </c>
      <c r="L6020">
        <v>68</v>
      </c>
      <c r="M6020" s="1" t="s">
        <v>2037</v>
      </c>
      <c r="N6020" s="3">
        <f>E6020/F6020*1000000000</f>
        <v>907.1248804819719</v>
      </c>
      <c r="O6020">
        <v>7.8805655943815625</v>
      </c>
      <c r="P6020">
        <f t="shared" si="93"/>
        <v>8.6874098196870926E-3</v>
      </c>
      <c r="Q6020" s="1" t="s">
        <v>2045</v>
      </c>
    </row>
    <row r="6021" spans="1:17" x14ac:dyDescent="0.2">
      <c r="A6021" t="s">
        <v>2</v>
      </c>
      <c r="B6021" t="s">
        <v>107</v>
      </c>
      <c r="C6021" t="s">
        <v>203</v>
      </c>
      <c r="D6021" t="s">
        <v>1415</v>
      </c>
      <c r="E6021">
        <v>123.12016</v>
      </c>
      <c r="F6021">
        <v>7491584</v>
      </c>
      <c r="G6021">
        <v>1.643446299207217E-5</v>
      </c>
      <c r="H6021" t="s">
        <v>2015</v>
      </c>
      <c r="I6021">
        <v>20</v>
      </c>
      <c r="J6021">
        <v>48</v>
      </c>
      <c r="K6021" s="2" t="s">
        <v>2033</v>
      </c>
      <c r="L6021">
        <v>68</v>
      </c>
      <c r="M6021" s="1" t="s">
        <v>2037</v>
      </c>
      <c r="N6021" s="3">
        <f>E6021/F6021*1000000000</f>
        <v>16434.462992072171</v>
      </c>
      <c r="O6021">
        <v>17.075224578278938</v>
      </c>
      <c r="P6021">
        <f t="shared" ref="P6021:P6084" si="94">O6021/N6021</f>
        <v>1.0389888970826649E-3</v>
      </c>
      <c r="Q6021" s="1" t="s">
        <v>2045</v>
      </c>
    </row>
    <row r="6022" spans="1:17" x14ac:dyDescent="0.2">
      <c r="A6022" t="s">
        <v>2</v>
      </c>
      <c r="B6022" t="s">
        <v>107</v>
      </c>
      <c r="C6022" t="s">
        <v>203</v>
      </c>
      <c r="D6022" t="s">
        <v>1417</v>
      </c>
      <c r="E6022">
        <v>4.2906212999999997</v>
      </c>
      <c r="F6022">
        <v>7491584</v>
      </c>
      <c r="G6022">
        <v>5.727255143905481E-7</v>
      </c>
      <c r="H6022" t="s">
        <v>2015</v>
      </c>
      <c r="I6022">
        <v>20</v>
      </c>
      <c r="J6022">
        <v>48</v>
      </c>
      <c r="K6022" s="2" t="s">
        <v>2033</v>
      </c>
      <c r="L6022">
        <v>68</v>
      </c>
      <c r="M6022" s="1" t="s">
        <v>2037</v>
      </c>
      <c r="N6022" s="3">
        <f>E6022/F6022*1000000000</f>
        <v>572.72551439054814</v>
      </c>
      <c r="O6022">
        <v>26.00870570732031</v>
      </c>
      <c r="P6022">
        <f t="shared" si="94"/>
        <v>4.5412165258600076E-2</v>
      </c>
      <c r="Q6022" s="1" t="s">
        <v>2045</v>
      </c>
    </row>
    <row r="6023" spans="1:17" x14ac:dyDescent="0.2">
      <c r="A6023" t="s">
        <v>3</v>
      </c>
      <c r="B6023" t="s">
        <v>107</v>
      </c>
      <c r="C6023" t="s">
        <v>204</v>
      </c>
      <c r="D6023" t="s">
        <v>1422</v>
      </c>
      <c r="E6023">
        <v>4.6794906000000003</v>
      </c>
      <c r="F6023">
        <v>6278084</v>
      </c>
      <c r="G6023">
        <v>7.4536922411359903E-7</v>
      </c>
      <c r="H6023" t="s">
        <v>2015</v>
      </c>
      <c r="I6023">
        <v>40</v>
      </c>
      <c r="J6023">
        <v>6</v>
      </c>
      <c r="K6023" s="2" t="s">
        <v>2029</v>
      </c>
      <c r="L6023">
        <v>46</v>
      </c>
      <c r="M6023" s="1" t="s">
        <v>2037</v>
      </c>
      <c r="N6023" s="3">
        <f>E6023/F6023*1000000000</f>
        <v>745.36922411359899</v>
      </c>
      <c r="O6023">
        <v>45.235616160327019</v>
      </c>
      <c r="P6023">
        <f t="shared" si="94"/>
        <v>6.0688870289917984E-2</v>
      </c>
      <c r="Q6023" s="1" t="s">
        <v>2045</v>
      </c>
    </row>
    <row r="6024" spans="1:17" x14ac:dyDescent="0.2">
      <c r="A6024" t="s">
        <v>3</v>
      </c>
      <c r="B6024" t="s">
        <v>107</v>
      </c>
      <c r="C6024" t="s">
        <v>204</v>
      </c>
      <c r="D6024" t="s">
        <v>1425</v>
      </c>
      <c r="E6024">
        <v>4.9483332999999998</v>
      </c>
      <c r="F6024">
        <v>6278084</v>
      </c>
      <c r="G6024">
        <v>7.8819163617434868E-7</v>
      </c>
      <c r="H6024" t="s">
        <v>2015</v>
      </c>
      <c r="I6024">
        <v>40</v>
      </c>
      <c r="J6024">
        <v>6</v>
      </c>
      <c r="K6024" s="2" t="s">
        <v>2029</v>
      </c>
      <c r="L6024">
        <v>46</v>
      </c>
      <c r="M6024" s="1" t="s">
        <v>2037</v>
      </c>
      <c r="N6024" s="3">
        <f>E6024/F6024*1000000000</f>
        <v>788.19163617434867</v>
      </c>
      <c r="O6024">
        <v>119.45347543592374</v>
      </c>
      <c r="P6024">
        <f t="shared" si="94"/>
        <v>0.15155384801558655</v>
      </c>
      <c r="Q6024" s="1" t="s">
        <v>2045</v>
      </c>
    </row>
    <row r="6025" spans="1:17" x14ac:dyDescent="0.2">
      <c r="A6025" t="s">
        <v>3</v>
      </c>
      <c r="B6025" t="s">
        <v>107</v>
      </c>
      <c r="C6025" t="s">
        <v>205</v>
      </c>
      <c r="D6025" t="s">
        <v>1422</v>
      </c>
      <c r="E6025">
        <v>3.2582970000000002</v>
      </c>
      <c r="F6025">
        <v>5061826</v>
      </c>
      <c r="G6025">
        <v>6.4369992172785086E-7</v>
      </c>
      <c r="H6025" t="s">
        <v>2015</v>
      </c>
      <c r="I6025">
        <v>41</v>
      </c>
      <c r="J6025">
        <v>5</v>
      </c>
      <c r="K6025" s="2" t="s">
        <v>2031</v>
      </c>
      <c r="L6025">
        <v>46</v>
      </c>
      <c r="M6025" s="1" t="s">
        <v>2037</v>
      </c>
      <c r="N6025" s="3">
        <f>E6025/F6025*1000000000</f>
        <v>643.69992172785089</v>
      </c>
      <c r="O6025">
        <v>36.715488203831853</v>
      </c>
      <c r="P6025">
        <f t="shared" si="94"/>
        <v>5.7038205170630345E-2</v>
      </c>
      <c r="Q6025" s="1" t="s">
        <v>2045</v>
      </c>
    </row>
    <row r="6026" spans="1:17" x14ac:dyDescent="0.2">
      <c r="A6026" t="s">
        <v>3</v>
      </c>
      <c r="B6026" t="s">
        <v>107</v>
      </c>
      <c r="C6026" t="s">
        <v>205</v>
      </c>
      <c r="D6026" t="s">
        <v>1425</v>
      </c>
      <c r="E6026">
        <v>4.6672459999999996</v>
      </c>
      <c r="F6026">
        <v>5061826</v>
      </c>
      <c r="G6026">
        <v>9.2204789338867029E-7</v>
      </c>
      <c r="H6026" t="s">
        <v>2015</v>
      </c>
      <c r="I6026">
        <v>41</v>
      </c>
      <c r="J6026">
        <v>5</v>
      </c>
      <c r="K6026" s="2" t="s">
        <v>2031</v>
      </c>
      <c r="L6026">
        <v>46</v>
      </c>
      <c r="M6026" s="1" t="s">
        <v>2037</v>
      </c>
      <c r="N6026" s="3">
        <f>E6026/F6026*1000000000</f>
        <v>922.04789338867033</v>
      </c>
      <c r="O6026">
        <v>98.265240704934286</v>
      </c>
      <c r="P6026">
        <f t="shared" si="94"/>
        <v>0.10657281623820444</v>
      </c>
      <c r="Q6026" s="1" t="s">
        <v>2045</v>
      </c>
    </row>
    <row r="6027" spans="1:17" x14ac:dyDescent="0.2">
      <c r="A6027" t="s">
        <v>3</v>
      </c>
      <c r="B6027" t="s">
        <v>107</v>
      </c>
      <c r="C6027" t="s">
        <v>206</v>
      </c>
      <c r="D6027" t="s">
        <v>1422</v>
      </c>
      <c r="E6027">
        <v>3.3496136999999999</v>
      </c>
      <c r="F6027">
        <v>5463872</v>
      </c>
      <c r="G6027">
        <v>6.1304761531748916E-7</v>
      </c>
      <c r="H6027" t="s">
        <v>2015</v>
      </c>
      <c r="I6027">
        <v>42</v>
      </c>
      <c r="J6027">
        <v>4</v>
      </c>
      <c r="K6027" s="2" t="s">
        <v>2031</v>
      </c>
      <c r="L6027">
        <v>46</v>
      </c>
      <c r="M6027" s="1" t="s">
        <v>2037</v>
      </c>
      <c r="N6027" s="3">
        <f>E6027/F6027*1000000000</f>
        <v>613.0476153174892</v>
      </c>
      <c r="O6027">
        <v>66.577968845510838</v>
      </c>
      <c r="P6027">
        <f t="shared" si="94"/>
        <v>0.10860162764197524</v>
      </c>
      <c r="Q6027" s="1" t="s">
        <v>2045</v>
      </c>
    </row>
    <row r="6028" spans="1:17" x14ac:dyDescent="0.2">
      <c r="A6028" t="s">
        <v>3</v>
      </c>
      <c r="B6028" t="s">
        <v>107</v>
      </c>
      <c r="C6028" t="s">
        <v>206</v>
      </c>
      <c r="D6028" t="s">
        <v>1425</v>
      </c>
      <c r="E6028">
        <v>4.5939325999999996</v>
      </c>
      <c r="F6028">
        <v>5463872</v>
      </c>
      <c r="G6028">
        <v>8.4078334924390612E-7</v>
      </c>
      <c r="H6028" t="s">
        <v>2015</v>
      </c>
      <c r="I6028">
        <v>42</v>
      </c>
      <c r="J6028">
        <v>4</v>
      </c>
      <c r="K6028" s="2" t="s">
        <v>2031</v>
      </c>
      <c r="L6028">
        <v>46</v>
      </c>
      <c r="M6028" s="1" t="s">
        <v>2037</v>
      </c>
      <c r="N6028" s="3">
        <f>E6028/F6028*1000000000</f>
        <v>840.78334924390606</v>
      </c>
      <c r="O6028">
        <v>176.38367912039971</v>
      </c>
      <c r="P6028">
        <f t="shared" si="94"/>
        <v>0.20978493363244743</v>
      </c>
      <c r="Q6028" s="1" t="s">
        <v>2045</v>
      </c>
    </row>
    <row r="6029" spans="1:17" x14ac:dyDescent="0.2">
      <c r="A6029" t="s">
        <v>3</v>
      </c>
      <c r="B6029" t="s">
        <v>107</v>
      </c>
      <c r="C6029" t="s">
        <v>207</v>
      </c>
      <c r="D6029" t="s">
        <v>1422</v>
      </c>
      <c r="E6029">
        <v>2.9879098000000002</v>
      </c>
      <c r="F6029">
        <v>5660658</v>
      </c>
      <c r="G6029">
        <v>5.2783789446385915E-7</v>
      </c>
      <c r="H6029" t="s">
        <v>2015</v>
      </c>
      <c r="I6029">
        <v>44</v>
      </c>
      <c r="J6029">
        <v>2</v>
      </c>
      <c r="K6029" s="2" t="s">
        <v>2031</v>
      </c>
      <c r="L6029">
        <v>46</v>
      </c>
      <c r="M6029" s="1" t="s">
        <v>2037</v>
      </c>
      <c r="N6029" s="3">
        <f>E6029/F6029*1000000000</f>
        <v>527.83789446385913</v>
      </c>
      <c r="O6029">
        <v>35.387089649214865</v>
      </c>
      <c r="P6029">
        <f t="shared" si="94"/>
        <v>6.7041586101275655E-2</v>
      </c>
      <c r="Q6029" s="1" t="s">
        <v>2045</v>
      </c>
    </row>
    <row r="6030" spans="1:17" x14ac:dyDescent="0.2">
      <c r="A6030" t="s">
        <v>3</v>
      </c>
      <c r="B6030" t="s">
        <v>107</v>
      </c>
      <c r="C6030" t="s">
        <v>207</v>
      </c>
      <c r="D6030" t="s">
        <v>1425</v>
      </c>
      <c r="E6030">
        <v>3.3790488000000001</v>
      </c>
      <c r="F6030">
        <v>5660658</v>
      </c>
      <c r="G6030">
        <v>5.969356919283942E-7</v>
      </c>
      <c r="H6030" t="s">
        <v>2015</v>
      </c>
      <c r="I6030">
        <v>44</v>
      </c>
      <c r="J6030">
        <v>2</v>
      </c>
      <c r="K6030" s="2" t="s">
        <v>2031</v>
      </c>
      <c r="L6030">
        <v>46</v>
      </c>
      <c r="M6030" s="1" t="s">
        <v>2037</v>
      </c>
      <c r="N6030" s="3">
        <f>E6030/F6030*1000000000</f>
        <v>596.93569192839425</v>
      </c>
      <c r="O6030">
        <v>50.24354043550786</v>
      </c>
      <c r="P6030">
        <f t="shared" si="94"/>
        <v>8.4169100817538062E-2</v>
      </c>
      <c r="Q6030" s="1" t="s">
        <v>2045</v>
      </c>
    </row>
    <row r="6031" spans="1:17" x14ac:dyDescent="0.2">
      <c r="A6031" t="s">
        <v>3</v>
      </c>
      <c r="B6031" t="s">
        <v>107</v>
      </c>
      <c r="C6031" t="s">
        <v>208</v>
      </c>
      <c r="D6031" t="s">
        <v>1422</v>
      </c>
      <c r="E6031">
        <v>12.979182</v>
      </c>
      <c r="F6031">
        <v>13351248</v>
      </c>
      <c r="G6031">
        <v>9.7213249278269709E-7</v>
      </c>
      <c r="H6031" t="s">
        <v>2015</v>
      </c>
      <c r="I6031">
        <v>45</v>
      </c>
      <c r="J6031">
        <v>1</v>
      </c>
      <c r="K6031" s="2" t="s">
        <v>2031</v>
      </c>
      <c r="L6031">
        <v>46</v>
      </c>
      <c r="M6031" s="1" t="s">
        <v>2037</v>
      </c>
      <c r="N6031" s="3">
        <f>E6031/F6031*1000000000</f>
        <v>972.13249278269711</v>
      </c>
      <c r="O6031">
        <v>39.789878635246623</v>
      </c>
      <c r="P6031">
        <f t="shared" si="94"/>
        <v>4.0930509915731147E-2</v>
      </c>
      <c r="Q6031" s="1" t="s">
        <v>2045</v>
      </c>
    </row>
    <row r="6032" spans="1:17" x14ac:dyDescent="0.2">
      <c r="A6032" t="s">
        <v>3</v>
      </c>
      <c r="B6032" t="s">
        <v>107</v>
      </c>
      <c r="C6032" t="s">
        <v>208</v>
      </c>
      <c r="D6032" t="s">
        <v>1425</v>
      </c>
      <c r="E6032">
        <v>17.818455</v>
      </c>
      <c r="F6032">
        <v>13351248</v>
      </c>
      <c r="G6032">
        <v>1.3345909685746231E-6</v>
      </c>
      <c r="H6032" t="s">
        <v>2015</v>
      </c>
      <c r="I6032">
        <v>45</v>
      </c>
      <c r="J6032">
        <v>1</v>
      </c>
      <c r="K6032" s="2" t="s">
        <v>2031</v>
      </c>
      <c r="L6032">
        <v>46</v>
      </c>
      <c r="M6032" s="1" t="s">
        <v>2037</v>
      </c>
      <c r="N6032" s="3">
        <f>E6032/F6032*1000000000</f>
        <v>1334.590968574623</v>
      </c>
      <c r="O6032">
        <v>103.2267094975776</v>
      </c>
      <c r="P6032">
        <f t="shared" si="94"/>
        <v>7.7347076316443483E-2</v>
      </c>
      <c r="Q6032" s="1" t="s">
        <v>2045</v>
      </c>
    </row>
    <row r="6033" spans="1:17" x14ac:dyDescent="0.2">
      <c r="A6033" t="s">
        <v>3</v>
      </c>
      <c r="B6033" t="s">
        <v>107</v>
      </c>
      <c r="C6033" t="s">
        <v>209</v>
      </c>
      <c r="D6033" t="s">
        <v>1422</v>
      </c>
      <c r="E6033">
        <v>7.5441370000000001</v>
      </c>
      <c r="F6033">
        <v>11697526</v>
      </c>
      <c r="G6033">
        <v>6.4493440749779061E-7</v>
      </c>
      <c r="H6033" t="s">
        <v>2015</v>
      </c>
      <c r="I6033">
        <v>46</v>
      </c>
      <c r="J6033">
        <v>0</v>
      </c>
      <c r="K6033" s="2" t="s">
        <v>2031</v>
      </c>
      <c r="L6033">
        <v>46</v>
      </c>
      <c r="M6033" s="1" t="s">
        <v>2037</v>
      </c>
      <c r="N6033" s="3">
        <f>E6033/F6033*1000000000</f>
        <v>644.93440749779063</v>
      </c>
      <c r="O6033">
        <v>13.155434438933794</v>
      </c>
      <c r="P6033">
        <f t="shared" si="94"/>
        <v>2.0398096745952977E-2</v>
      </c>
      <c r="Q6033" s="1" t="s">
        <v>2045</v>
      </c>
    </row>
    <row r="6034" spans="1:17" x14ac:dyDescent="0.2">
      <c r="A6034" t="s">
        <v>3</v>
      </c>
      <c r="B6034" t="s">
        <v>107</v>
      </c>
      <c r="C6034" t="s">
        <v>209</v>
      </c>
      <c r="D6034" t="s">
        <v>1425</v>
      </c>
      <c r="E6034">
        <v>9.4049619999999994</v>
      </c>
      <c r="F6034">
        <v>11697526</v>
      </c>
      <c r="G6034">
        <v>8.0401291691935537E-7</v>
      </c>
      <c r="H6034" t="s">
        <v>2015</v>
      </c>
      <c r="I6034">
        <v>46</v>
      </c>
      <c r="J6034">
        <v>0</v>
      </c>
      <c r="K6034" s="2" t="s">
        <v>2031</v>
      </c>
      <c r="L6034">
        <v>46</v>
      </c>
      <c r="M6034" s="1" t="s">
        <v>2037</v>
      </c>
      <c r="N6034" s="3">
        <f>E6034/F6034*1000000000</f>
        <v>804.01291691935535</v>
      </c>
      <c r="O6034">
        <v>43.829010853302989</v>
      </c>
      <c r="P6034">
        <f t="shared" si="94"/>
        <v>5.4512819298025227E-2</v>
      </c>
      <c r="Q6034" s="1" t="s">
        <v>2045</v>
      </c>
    </row>
    <row r="6035" spans="1:17" x14ac:dyDescent="0.2">
      <c r="A6035" t="s">
        <v>4</v>
      </c>
      <c r="B6035" t="s">
        <v>106</v>
      </c>
      <c r="C6035" t="s">
        <v>210</v>
      </c>
      <c r="D6035" t="s">
        <v>1430</v>
      </c>
      <c r="E6035">
        <v>186.32158000000001</v>
      </c>
      <c r="F6035">
        <v>7649902</v>
      </c>
      <c r="G6035">
        <v>2.4356074103955843E-5</v>
      </c>
      <c r="H6035" t="s">
        <v>2015</v>
      </c>
      <c r="I6035">
        <v>46</v>
      </c>
      <c r="J6035">
        <v>0</v>
      </c>
      <c r="K6035" s="2" t="s">
        <v>2031</v>
      </c>
      <c r="L6035">
        <v>46</v>
      </c>
      <c r="M6035" s="1" t="s">
        <v>2037</v>
      </c>
      <c r="N6035" s="3">
        <f>E6035/F6035*1000000000</f>
        <v>24356.074103955842</v>
      </c>
      <c r="O6035">
        <v>4169.4088039435119</v>
      </c>
      <c r="P6035">
        <f t="shared" si="94"/>
        <v>0.17118558541691778</v>
      </c>
      <c r="Q6035" s="1" t="s">
        <v>2045</v>
      </c>
    </row>
    <row r="6036" spans="1:17" x14ac:dyDescent="0.2">
      <c r="A6036" t="s">
        <v>4</v>
      </c>
      <c r="B6036" t="s">
        <v>106</v>
      </c>
      <c r="C6036" t="s">
        <v>210</v>
      </c>
      <c r="D6036" t="s">
        <v>1432</v>
      </c>
      <c r="E6036">
        <v>145.53318999999999</v>
      </c>
      <c r="F6036">
        <v>7649902</v>
      </c>
      <c r="G6036">
        <v>1.9024190113807993E-5</v>
      </c>
      <c r="H6036" t="s">
        <v>2015</v>
      </c>
      <c r="I6036">
        <v>46</v>
      </c>
      <c r="J6036">
        <v>0</v>
      </c>
      <c r="K6036" s="2" t="s">
        <v>2031</v>
      </c>
      <c r="L6036">
        <v>46</v>
      </c>
      <c r="M6036" s="1" t="s">
        <v>2037</v>
      </c>
      <c r="N6036" s="3">
        <f>E6036/F6036*1000000000</f>
        <v>19024.190113807992</v>
      </c>
      <c r="O6036">
        <v>2597.2506584162511</v>
      </c>
      <c r="P6036">
        <f t="shared" si="94"/>
        <v>0.13652358617522092</v>
      </c>
      <c r="Q6036" s="1" t="s">
        <v>2045</v>
      </c>
    </row>
    <row r="6037" spans="1:17" x14ac:dyDescent="0.2">
      <c r="A6037" t="s">
        <v>4</v>
      </c>
      <c r="B6037" t="s">
        <v>106</v>
      </c>
      <c r="C6037" t="s">
        <v>211</v>
      </c>
      <c r="D6037" t="s">
        <v>1430</v>
      </c>
      <c r="E6037">
        <v>39.972572</v>
      </c>
      <c r="F6037">
        <v>5061512</v>
      </c>
      <c r="G6037">
        <v>7.8973579436342333E-6</v>
      </c>
      <c r="H6037" t="s">
        <v>2015</v>
      </c>
      <c r="I6037">
        <v>34</v>
      </c>
      <c r="J6037">
        <v>12</v>
      </c>
      <c r="K6037" s="2" t="s">
        <v>2029</v>
      </c>
      <c r="L6037">
        <v>46</v>
      </c>
      <c r="M6037" s="1" t="s">
        <v>2037</v>
      </c>
      <c r="N6037" s="3">
        <f>E6037/F6037*1000000000</f>
        <v>7897.3579436342334</v>
      </c>
      <c r="O6037">
        <v>853.39672801429435</v>
      </c>
      <c r="P6037">
        <f t="shared" si="94"/>
        <v>0.10806104194658997</v>
      </c>
      <c r="Q6037" s="1" t="s">
        <v>2045</v>
      </c>
    </row>
    <row r="6038" spans="1:17" x14ac:dyDescent="0.2">
      <c r="A6038" t="s">
        <v>4</v>
      </c>
      <c r="B6038" t="s">
        <v>106</v>
      </c>
      <c r="C6038" t="s">
        <v>211</v>
      </c>
      <c r="D6038" t="s">
        <v>1432</v>
      </c>
      <c r="E6038">
        <v>31.595552000000001</v>
      </c>
      <c r="F6038">
        <v>5061512</v>
      </c>
      <c r="G6038">
        <v>6.2423149446252428E-6</v>
      </c>
      <c r="H6038" t="s">
        <v>2015</v>
      </c>
      <c r="I6038">
        <v>34</v>
      </c>
      <c r="J6038">
        <v>12</v>
      </c>
      <c r="K6038" s="2" t="s">
        <v>2029</v>
      </c>
      <c r="L6038">
        <v>46</v>
      </c>
      <c r="M6038" s="1" t="s">
        <v>2037</v>
      </c>
      <c r="N6038" s="3">
        <f>E6038/F6038*1000000000</f>
        <v>6242.3149446252428</v>
      </c>
      <c r="O6038">
        <v>600.78458871905298</v>
      </c>
      <c r="P6038">
        <f t="shared" si="94"/>
        <v>9.6243876518332425E-2</v>
      </c>
      <c r="Q6038" s="1" t="s">
        <v>2045</v>
      </c>
    </row>
    <row r="6039" spans="1:17" x14ac:dyDescent="0.2">
      <c r="A6039" t="s">
        <v>4</v>
      </c>
      <c r="B6039" t="s">
        <v>106</v>
      </c>
      <c r="C6039" t="s">
        <v>212</v>
      </c>
      <c r="D6039" t="s">
        <v>1430</v>
      </c>
      <c r="E6039">
        <v>219.02214000000001</v>
      </c>
      <c r="F6039">
        <v>14888680</v>
      </c>
      <c r="G6039">
        <v>1.4710648627010588E-5</v>
      </c>
      <c r="H6039" t="s">
        <v>2015</v>
      </c>
      <c r="I6039">
        <v>41</v>
      </c>
      <c r="J6039">
        <v>5</v>
      </c>
      <c r="K6039" s="2" t="s">
        <v>2031</v>
      </c>
      <c r="L6039">
        <v>46</v>
      </c>
      <c r="M6039" s="1" t="s">
        <v>2037</v>
      </c>
      <c r="N6039" s="3">
        <f>E6039/F6039*1000000000</f>
        <v>14710.648627010589</v>
      </c>
      <c r="O6039">
        <v>1793.0822976133991</v>
      </c>
      <c r="P6039">
        <f t="shared" si="94"/>
        <v>0.12189009085031614</v>
      </c>
      <c r="Q6039" s="1" t="s">
        <v>2045</v>
      </c>
    </row>
    <row r="6040" spans="1:17" x14ac:dyDescent="0.2">
      <c r="A6040" t="s">
        <v>4</v>
      </c>
      <c r="B6040" t="s">
        <v>106</v>
      </c>
      <c r="C6040" t="s">
        <v>212</v>
      </c>
      <c r="D6040" t="s">
        <v>1432</v>
      </c>
      <c r="E6040">
        <v>173.35997</v>
      </c>
      <c r="F6040">
        <v>14888680</v>
      </c>
      <c r="G6040">
        <v>1.1643743434609381E-5</v>
      </c>
      <c r="H6040" t="s">
        <v>2015</v>
      </c>
      <c r="I6040">
        <v>41</v>
      </c>
      <c r="J6040">
        <v>5</v>
      </c>
      <c r="K6040" s="2" t="s">
        <v>2031</v>
      </c>
      <c r="L6040">
        <v>46</v>
      </c>
      <c r="M6040" s="1" t="s">
        <v>2037</v>
      </c>
      <c r="N6040" s="3">
        <f>E6040/F6040*1000000000</f>
        <v>11643.743434609381</v>
      </c>
      <c r="O6040">
        <v>2112.7095257493647</v>
      </c>
      <c r="P6040">
        <f t="shared" si="94"/>
        <v>0.18144590162212218</v>
      </c>
      <c r="Q6040" s="1" t="s">
        <v>2045</v>
      </c>
    </row>
    <row r="6041" spans="1:17" x14ac:dyDescent="0.2">
      <c r="A6041" t="s">
        <v>4</v>
      </c>
      <c r="B6041" t="s">
        <v>106</v>
      </c>
      <c r="C6041" t="s">
        <v>213</v>
      </c>
      <c r="D6041" t="s">
        <v>1430</v>
      </c>
      <c r="E6041">
        <v>279.38283999999999</v>
      </c>
      <c r="F6041">
        <v>10522454</v>
      </c>
      <c r="G6041">
        <v>2.6551110605948002E-5</v>
      </c>
      <c r="H6041" t="s">
        <v>2015</v>
      </c>
      <c r="I6041">
        <v>44</v>
      </c>
      <c r="J6041">
        <v>2</v>
      </c>
      <c r="K6041" s="2" t="s">
        <v>2031</v>
      </c>
      <c r="L6041">
        <v>46</v>
      </c>
      <c r="M6041" s="1" t="s">
        <v>2037</v>
      </c>
      <c r="N6041" s="3">
        <f>E6041/F6041*1000000000</f>
        <v>26551.110605948001</v>
      </c>
      <c r="O6041">
        <v>3806.5612185435743</v>
      </c>
      <c r="P6041">
        <f t="shared" si="94"/>
        <v>0.14336730674048812</v>
      </c>
      <c r="Q6041" s="1" t="s">
        <v>2045</v>
      </c>
    </row>
    <row r="6042" spans="1:17" x14ac:dyDescent="0.2">
      <c r="A6042" t="s">
        <v>4</v>
      </c>
      <c r="B6042" t="s">
        <v>106</v>
      </c>
      <c r="C6042" t="s">
        <v>213</v>
      </c>
      <c r="D6042" t="s">
        <v>1432</v>
      </c>
      <c r="E6042">
        <v>211.66783000000001</v>
      </c>
      <c r="F6042">
        <v>10522454</v>
      </c>
      <c r="G6042">
        <v>2.0115823742256321E-5</v>
      </c>
      <c r="H6042" t="s">
        <v>2015</v>
      </c>
      <c r="I6042">
        <v>44</v>
      </c>
      <c r="J6042">
        <v>2</v>
      </c>
      <c r="K6042" s="2" t="s">
        <v>2031</v>
      </c>
      <c r="L6042">
        <v>46</v>
      </c>
      <c r="M6042" s="1" t="s">
        <v>2037</v>
      </c>
      <c r="N6042" s="3">
        <f>E6042/F6042*1000000000</f>
        <v>20115.823742256322</v>
      </c>
      <c r="O6042">
        <v>2376.2965601166648</v>
      </c>
      <c r="P6042">
        <f t="shared" si="94"/>
        <v>0.11813071095492328</v>
      </c>
      <c r="Q6042" s="1" t="s">
        <v>2045</v>
      </c>
    </row>
    <row r="6043" spans="1:17" x14ac:dyDescent="0.2">
      <c r="A6043" t="s">
        <v>4</v>
      </c>
      <c r="B6043" t="s">
        <v>106</v>
      </c>
      <c r="C6043" t="s">
        <v>214</v>
      </c>
      <c r="D6043" t="s">
        <v>1430</v>
      </c>
      <c r="E6043">
        <v>153.36102</v>
      </c>
      <c r="F6043">
        <v>5660638</v>
      </c>
      <c r="G6043">
        <v>2.7092532679178565E-5</v>
      </c>
      <c r="H6043" t="s">
        <v>2015</v>
      </c>
      <c r="I6043">
        <v>45</v>
      </c>
      <c r="J6043">
        <v>1</v>
      </c>
      <c r="K6043" s="2" t="s">
        <v>2031</v>
      </c>
      <c r="L6043">
        <v>46</v>
      </c>
      <c r="M6043" s="1" t="s">
        <v>2037</v>
      </c>
      <c r="N6043" s="3">
        <f>E6043/F6043*1000000000</f>
        <v>27092.532679178566</v>
      </c>
      <c r="O6043">
        <v>2646.6757236129611</v>
      </c>
      <c r="P6043">
        <f t="shared" si="94"/>
        <v>9.7690229073600476E-2</v>
      </c>
      <c r="Q6043" s="1" t="s">
        <v>2045</v>
      </c>
    </row>
    <row r="6044" spans="1:17" x14ac:dyDescent="0.2">
      <c r="A6044" t="s">
        <v>4</v>
      </c>
      <c r="B6044" t="s">
        <v>106</v>
      </c>
      <c r="C6044" t="s">
        <v>214</v>
      </c>
      <c r="D6044" t="s">
        <v>1432</v>
      </c>
      <c r="E6044">
        <v>117.63911</v>
      </c>
      <c r="F6044">
        <v>5660638</v>
      </c>
      <c r="G6044">
        <v>2.0781952493694174E-5</v>
      </c>
      <c r="H6044" t="s">
        <v>2015</v>
      </c>
      <c r="I6044">
        <v>45</v>
      </c>
      <c r="J6044">
        <v>1</v>
      </c>
      <c r="K6044" s="2" t="s">
        <v>2031</v>
      </c>
      <c r="L6044">
        <v>46</v>
      </c>
      <c r="M6044" s="1" t="s">
        <v>2037</v>
      </c>
      <c r="N6044" s="3">
        <f>E6044/F6044*1000000000</f>
        <v>20781.952493694174</v>
      </c>
      <c r="O6044">
        <v>2421.7903909041529</v>
      </c>
      <c r="P6044">
        <f t="shared" si="94"/>
        <v>0.11653334265098488</v>
      </c>
      <c r="Q6044" s="1" t="s">
        <v>2045</v>
      </c>
    </row>
    <row r="6045" spans="1:17" x14ac:dyDescent="0.2">
      <c r="A6045" t="s">
        <v>5</v>
      </c>
      <c r="B6045" t="s">
        <v>107</v>
      </c>
      <c r="C6045" t="s">
        <v>217</v>
      </c>
      <c r="D6045" t="s">
        <v>1437</v>
      </c>
      <c r="E6045">
        <v>114.311134</v>
      </c>
      <c r="F6045">
        <v>5127324</v>
      </c>
      <c r="G6045">
        <v>2.2294501771294342E-5</v>
      </c>
      <c r="H6045" t="s">
        <v>2015</v>
      </c>
      <c r="I6045">
        <v>45</v>
      </c>
      <c r="J6045">
        <v>1</v>
      </c>
      <c r="K6045" s="2" t="s">
        <v>2031</v>
      </c>
      <c r="L6045">
        <v>46</v>
      </c>
      <c r="M6045" s="1" t="s">
        <v>2037</v>
      </c>
      <c r="N6045" s="3">
        <f>E6045/F6045*1000000000</f>
        <v>22294.501771294341</v>
      </c>
      <c r="O6045" t="e">
        <v>#N/A</v>
      </c>
      <c r="P6045" t="e">
        <f t="shared" si="94"/>
        <v>#N/A</v>
      </c>
      <c r="Q6045" s="1" t="s">
        <v>2045</v>
      </c>
    </row>
    <row r="6046" spans="1:17" x14ac:dyDescent="0.2">
      <c r="A6046" t="s">
        <v>5</v>
      </c>
      <c r="B6046" t="s">
        <v>107</v>
      </c>
      <c r="C6046" t="s">
        <v>218</v>
      </c>
      <c r="D6046" t="s">
        <v>1437</v>
      </c>
      <c r="E6046">
        <v>58.36777</v>
      </c>
      <c r="F6046">
        <v>4142940</v>
      </c>
      <c r="G6046">
        <v>1.4088490299159535E-5</v>
      </c>
      <c r="H6046" t="s">
        <v>2015</v>
      </c>
      <c r="I6046">
        <v>46</v>
      </c>
      <c r="J6046">
        <v>0</v>
      </c>
      <c r="K6046" s="2" t="s">
        <v>2031</v>
      </c>
      <c r="L6046">
        <v>46</v>
      </c>
      <c r="M6046" s="1" t="s">
        <v>2037</v>
      </c>
      <c r="N6046" s="3">
        <f>E6046/F6046*1000000000</f>
        <v>14088.490299159535</v>
      </c>
      <c r="O6046" t="e">
        <v>#N/A</v>
      </c>
      <c r="P6046" t="e">
        <f t="shared" si="94"/>
        <v>#N/A</v>
      </c>
      <c r="Q6046" s="1" t="s">
        <v>2045</v>
      </c>
    </row>
    <row r="6047" spans="1:17" x14ac:dyDescent="0.2">
      <c r="A6047" t="s">
        <v>6</v>
      </c>
      <c r="B6047" t="s">
        <v>106</v>
      </c>
      <c r="C6047" t="s">
        <v>221</v>
      </c>
      <c r="D6047" t="s">
        <v>1442</v>
      </c>
      <c r="E6047">
        <v>158.21047999999999</v>
      </c>
      <c r="F6047">
        <v>7228454</v>
      </c>
      <c r="G6047">
        <v>2.1887180854993334E-5</v>
      </c>
      <c r="H6047" t="s">
        <v>2015</v>
      </c>
      <c r="I6047">
        <v>20</v>
      </c>
      <c r="J6047">
        <v>1</v>
      </c>
      <c r="K6047" s="2" t="s">
        <v>2033</v>
      </c>
      <c r="L6047">
        <v>21</v>
      </c>
      <c r="M6047" s="1" t="s">
        <v>2036</v>
      </c>
      <c r="N6047" s="3">
        <f>E6047/F6047*1000000000</f>
        <v>21887.180854993334</v>
      </c>
      <c r="O6047">
        <v>982.7376209638968</v>
      </c>
      <c r="P6047">
        <f t="shared" si="94"/>
        <v>4.4900146230559219E-2</v>
      </c>
      <c r="Q6047" s="1" t="s">
        <v>2045</v>
      </c>
    </row>
    <row r="6048" spans="1:17" x14ac:dyDescent="0.2">
      <c r="A6048" t="s">
        <v>6</v>
      </c>
      <c r="B6048" t="s">
        <v>106</v>
      </c>
      <c r="C6048" t="s">
        <v>222</v>
      </c>
      <c r="D6048" t="s">
        <v>1442</v>
      </c>
      <c r="E6048">
        <v>229.50151</v>
      </c>
      <c r="F6048">
        <v>11311640</v>
      </c>
      <c r="G6048">
        <v>2.0288968708339374E-5</v>
      </c>
      <c r="H6048" t="s">
        <v>2015</v>
      </c>
      <c r="I6048">
        <v>20</v>
      </c>
      <c r="J6048">
        <v>1</v>
      </c>
      <c r="K6048" s="2" t="s">
        <v>2033</v>
      </c>
      <c r="L6048">
        <v>21</v>
      </c>
      <c r="M6048" s="1" t="s">
        <v>2036</v>
      </c>
      <c r="N6048" s="3">
        <f>E6048/F6048*1000000000</f>
        <v>20288.968708339373</v>
      </c>
      <c r="O6048">
        <v>669.91679455625797</v>
      </c>
      <c r="P6048">
        <f t="shared" si="94"/>
        <v>3.3018770159613985E-2</v>
      </c>
      <c r="Q6048" s="1" t="s">
        <v>2045</v>
      </c>
    </row>
    <row r="6049" spans="1:17" x14ac:dyDescent="0.2">
      <c r="A6049" t="s">
        <v>12</v>
      </c>
      <c r="B6049" t="s">
        <v>106</v>
      </c>
      <c r="C6049" t="s">
        <v>273</v>
      </c>
      <c r="D6049" t="s">
        <v>1468</v>
      </c>
      <c r="E6049">
        <v>53.946469999999998</v>
      </c>
      <c r="F6049">
        <v>5420452</v>
      </c>
      <c r="G6049">
        <v>9.9523932690484103E-6</v>
      </c>
      <c r="H6049" t="s">
        <v>2015</v>
      </c>
      <c r="I6049">
        <v>19</v>
      </c>
      <c r="J6049">
        <v>14</v>
      </c>
      <c r="K6049" s="2" t="s">
        <v>2033</v>
      </c>
      <c r="L6049">
        <v>33</v>
      </c>
      <c r="M6049" s="1" t="s">
        <v>2036</v>
      </c>
      <c r="N6049" s="3">
        <f>E6049/F6049*1000000000</f>
        <v>9952.3932690484107</v>
      </c>
      <c r="O6049">
        <v>867.05756238322783</v>
      </c>
      <c r="P6049">
        <f t="shared" si="94"/>
        <v>8.7120508499171356E-2</v>
      </c>
      <c r="Q6049" s="1" t="s">
        <v>2045</v>
      </c>
    </row>
    <row r="6050" spans="1:17" x14ac:dyDescent="0.2">
      <c r="A6050" t="s">
        <v>12</v>
      </c>
      <c r="B6050" t="s">
        <v>106</v>
      </c>
      <c r="C6050" t="s">
        <v>274</v>
      </c>
      <c r="D6050" t="s">
        <v>1468</v>
      </c>
      <c r="E6050">
        <v>47.264781999999997</v>
      </c>
      <c r="F6050">
        <v>6678114</v>
      </c>
      <c r="G6050">
        <v>7.0775644141444721E-6</v>
      </c>
      <c r="H6050" t="s">
        <v>2015</v>
      </c>
      <c r="I6050">
        <v>21</v>
      </c>
      <c r="J6050">
        <v>12</v>
      </c>
      <c r="K6050" s="2" t="s">
        <v>2028</v>
      </c>
      <c r="L6050">
        <v>33</v>
      </c>
      <c r="M6050" s="1" t="s">
        <v>2036</v>
      </c>
      <c r="N6050" s="3">
        <f>E6050/F6050*1000000000</f>
        <v>7077.5644141444718</v>
      </c>
      <c r="O6050">
        <v>189.09182941888005</v>
      </c>
      <c r="P6050">
        <f t="shared" si="94"/>
        <v>2.6717076433946843E-2</v>
      </c>
      <c r="Q6050" s="1" t="s">
        <v>2045</v>
      </c>
    </row>
    <row r="6051" spans="1:17" x14ac:dyDescent="0.2">
      <c r="A6051" t="s">
        <v>12</v>
      </c>
      <c r="B6051" t="s">
        <v>106</v>
      </c>
      <c r="C6051" t="s">
        <v>275</v>
      </c>
      <c r="D6051" t="s">
        <v>1468</v>
      </c>
      <c r="E6051">
        <v>34.207749999999997</v>
      </c>
      <c r="F6051">
        <v>6516416</v>
      </c>
      <c r="G6051">
        <v>5.2494730232078487E-6</v>
      </c>
      <c r="H6051" t="s">
        <v>2015</v>
      </c>
      <c r="I6051">
        <v>22</v>
      </c>
      <c r="J6051">
        <v>11</v>
      </c>
      <c r="K6051" s="2" t="s">
        <v>2028</v>
      </c>
      <c r="L6051">
        <v>33</v>
      </c>
      <c r="M6051" s="1" t="s">
        <v>2036</v>
      </c>
      <c r="N6051" s="3">
        <f>E6051/F6051*1000000000</f>
        <v>5249.4730232078491</v>
      </c>
      <c r="O6051">
        <v>778.19207515543042</v>
      </c>
      <c r="P6051">
        <f t="shared" si="94"/>
        <v>0.14824194194637325</v>
      </c>
      <c r="Q6051" s="1" t="s">
        <v>2045</v>
      </c>
    </row>
    <row r="6052" spans="1:17" x14ac:dyDescent="0.2">
      <c r="A6052" t="s">
        <v>12</v>
      </c>
      <c r="B6052" t="s">
        <v>106</v>
      </c>
      <c r="C6052" t="s">
        <v>276</v>
      </c>
      <c r="D6052" t="s">
        <v>1468</v>
      </c>
      <c r="E6052">
        <v>58.883204999999997</v>
      </c>
      <c r="F6052">
        <v>9118432</v>
      </c>
      <c r="G6052">
        <v>6.4576020307000149E-6</v>
      </c>
      <c r="H6052" t="s">
        <v>2015</v>
      </c>
      <c r="I6052">
        <v>23</v>
      </c>
      <c r="J6052">
        <v>10</v>
      </c>
      <c r="K6052" s="2" t="s">
        <v>2028</v>
      </c>
      <c r="L6052">
        <v>33</v>
      </c>
      <c r="M6052" s="1" t="s">
        <v>2036</v>
      </c>
      <c r="N6052" s="3">
        <f>E6052/F6052*1000000000</f>
        <v>6457.6020307000144</v>
      </c>
      <c r="O6052">
        <v>318.68794707582123</v>
      </c>
      <c r="P6052">
        <f t="shared" si="94"/>
        <v>4.9350818703405748E-2</v>
      </c>
      <c r="Q6052" s="1" t="s">
        <v>2045</v>
      </c>
    </row>
    <row r="6053" spans="1:17" x14ac:dyDescent="0.2">
      <c r="A6053" t="s">
        <v>12</v>
      </c>
      <c r="B6053" t="s">
        <v>106</v>
      </c>
      <c r="C6053" t="s">
        <v>277</v>
      </c>
      <c r="D6053" t="s">
        <v>1468</v>
      </c>
      <c r="E6053">
        <v>38.639201999999997</v>
      </c>
      <c r="F6053">
        <v>14215846</v>
      </c>
      <c r="G6053">
        <v>2.7180374632645848E-6</v>
      </c>
      <c r="H6053" t="s">
        <v>2015</v>
      </c>
      <c r="I6053">
        <v>24</v>
      </c>
      <c r="J6053">
        <v>9</v>
      </c>
      <c r="K6053" s="2" t="s">
        <v>2028</v>
      </c>
      <c r="L6053">
        <v>33</v>
      </c>
      <c r="M6053" s="1" t="s">
        <v>2036</v>
      </c>
      <c r="N6053" s="3">
        <f>E6053/F6053*1000000000</f>
        <v>2718.0374632645849</v>
      </c>
      <c r="O6053">
        <v>38.353424165177621</v>
      </c>
      <c r="P6053">
        <f t="shared" si="94"/>
        <v>1.411070475795136E-2</v>
      </c>
      <c r="Q6053" s="1" t="s">
        <v>2045</v>
      </c>
    </row>
    <row r="6054" spans="1:17" x14ac:dyDescent="0.2">
      <c r="A6054" t="s">
        <v>12</v>
      </c>
      <c r="B6054" t="s">
        <v>106</v>
      </c>
      <c r="C6054" t="s">
        <v>278</v>
      </c>
      <c r="D6054" t="s">
        <v>1468</v>
      </c>
      <c r="E6054">
        <v>21.493819999999999</v>
      </c>
      <c r="F6054">
        <v>10466790</v>
      </c>
      <c r="G6054">
        <v>2.0535254839353803E-6</v>
      </c>
      <c r="H6054" t="s">
        <v>2015</v>
      </c>
      <c r="I6054">
        <v>25</v>
      </c>
      <c r="J6054">
        <v>8</v>
      </c>
      <c r="K6054" s="2" t="s">
        <v>2028</v>
      </c>
      <c r="L6054">
        <v>33</v>
      </c>
      <c r="M6054" s="1" t="s">
        <v>2036</v>
      </c>
      <c r="N6054" s="3">
        <f>E6054/F6054*1000000000</f>
        <v>2053.5254839353802</v>
      </c>
      <c r="O6054">
        <v>261.730795642967</v>
      </c>
      <c r="P6054">
        <f t="shared" si="94"/>
        <v>0.12745436942004032</v>
      </c>
      <c r="Q6054" s="1" t="s">
        <v>2045</v>
      </c>
    </row>
    <row r="6055" spans="1:17" x14ac:dyDescent="0.2">
      <c r="A6055" t="s">
        <v>12</v>
      </c>
      <c r="B6055" t="s">
        <v>106</v>
      </c>
      <c r="C6055" t="s">
        <v>279</v>
      </c>
      <c r="D6055" t="s">
        <v>1468</v>
      </c>
      <c r="E6055">
        <v>12.987688</v>
      </c>
      <c r="F6055">
        <v>7600282</v>
      </c>
      <c r="G6055">
        <v>1.70884290872365E-6</v>
      </c>
      <c r="H6055" t="s">
        <v>2015</v>
      </c>
      <c r="I6055">
        <v>26</v>
      </c>
      <c r="J6055">
        <v>7</v>
      </c>
      <c r="K6055" s="2" t="s">
        <v>2028</v>
      </c>
      <c r="L6055">
        <v>33</v>
      </c>
      <c r="M6055" s="1" t="s">
        <v>2036</v>
      </c>
      <c r="N6055" s="3">
        <f>E6055/F6055*1000000000</f>
        <v>1708.84290872365</v>
      </c>
      <c r="O6055">
        <v>96.316509034813919</v>
      </c>
      <c r="P6055">
        <f t="shared" si="94"/>
        <v>5.6363582950262864E-2</v>
      </c>
      <c r="Q6055" s="1" t="s">
        <v>2045</v>
      </c>
    </row>
    <row r="6056" spans="1:17" x14ac:dyDescent="0.2">
      <c r="A6056" t="s">
        <v>12</v>
      </c>
      <c r="B6056" t="s">
        <v>106</v>
      </c>
      <c r="C6056" t="s">
        <v>280</v>
      </c>
      <c r="D6056" t="s">
        <v>1468</v>
      </c>
      <c r="E6056">
        <v>34.205703999999997</v>
      </c>
      <c r="F6056">
        <v>14844002</v>
      </c>
      <c r="G6056">
        <v>2.304345148969934E-6</v>
      </c>
      <c r="H6056" t="s">
        <v>2015</v>
      </c>
      <c r="I6056">
        <v>27</v>
      </c>
      <c r="J6056">
        <v>6</v>
      </c>
      <c r="K6056" s="2" t="s">
        <v>2028</v>
      </c>
      <c r="L6056">
        <v>33</v>
      </c>
      <c r="M6056" s="1" t="s">
        <v>2036</v>
      </c>
      <c r="N6056" s="3">
        <f>E6056/F6056*1000000000</f>
        <v>2304.3451489699341</v>
      </c>
      <c r="O6056">
        <v>137.43022708516696</v>
      </c>
      <c r="P6056">
        <f t="shared" si="94"/>
        <v>5.9639601796024212E-2</v>
      </c>
      <c r="Q6056" s="1" t="s">
        <v>2045</v>
      </c>
    </row>
    <row r="6057" spans="1:17" x14ac:dyDescent="0.2">
      <c r="A6057" t="s">
        <v>12</v>
      </c>
      <c r="B6057" t="s">
        <v>106</v>
      </c>
      <c r="C6057" t="s">
        <v>281</v>
      </c>
      <c r="D6057" t="s">
        <v>1468</v>
      </c>
      <c r="E6057">
        <v>10.028663999999999</v>
      </c>
      <c r="F6057">
        <v>9791876</v>
      </c>
      <c r="G6057">
        <v>1.0241820872731639E-6</v>
      </c>
      <c r="H6057" t="s">
        <v>2015</v>
      </c>
      <c r="I6057">
        <v>28</v>
      </c>
      <c r="J6057">
        <v>5</v>
      </c>
      <c r="K6057" s="2" t="s">
        <v>2028</v>
      </c>
      <c r="L6057">
        <v>33</v>
      </c>
      <c r="M6057" s="1" t="s">
        <v>2036</v>
      </c>
      <c r="N6057" s="3">
        <f>E6057/F6057*1000000000</f>
        <v>1024.1820872731639</v>
      </c>
      <c r="O6057">
        <v>183.82598728283543</v>
      </c>
      <c r="P6057">
        <f t="shared" si="94"/>
        <v>0.17948564963898497</v>
      </c>
      <c r="Q6057" s="1" t="s">
        <v>2045</v>
      </c>
    </row>
    <row r="6058" spans="1:17" x14ac:dyDescent="0.2">
      <c r="A6058" t="s">
        <v>12</v>
      </c>
      <c r="B6058" t="s">
        <v>106</v>
      </c>
      <c r="C6058" t="s">
        <v>285</v>
      </c>
      <c r="D6058" t="s">
        <v>1468</v>
      </c>
      <c r="E6058">
        <v>27.742152999999998</v>
      </c>
      <c r="F6058">
        <v>11590972</v>
      </c>
      <c r="G6058">
        <v>2.3934276607690879E-6</v>
      </c>
      <c r="H6058" t="s">
        <v>2015</v>
      </c>
      <c r="I6058">
        <v>11</v>
      </c>
      <c r="J6058">
        <v>22</v>
      </c>
      <c r="K6058" s="2" t="s">
        <v>2033</v>
      </c>
      <c r="L6058">
        <v>33</v>
      </c>
      <c r="M6058" s="1" t="s">
        <v>2036</v>
      </c>
      <c r="N6058" s="3">
        <f>E6058/F6058*1000000000</f>
        <v>2393.4276607690881</v>
      </c>
      <c r="O6058">
        <v>31.787512610880739</v>
      </c>
      <c r="P6058">
        <f t="shared" si="94"/>
        <v>1.3281167060911443E-2</v>
      </c>
      <c r="Q6058" s="1" t="s">
        <v>2045</v>
      </c>
    </row>
    <row r="6059" spans="1:17" x14ac:dyDescent="0.2">
      <c r="A6059" t="s">
        <v>12</v>
      </c>
      <c r="B6059" t="s">
        <v>106</v>
      </c>
      <c r="C6059" t="s">
        <v>286</v>
      </c>
      <c r="D6059" t="s">
        <v>1468</v>
      </c>
      <c r="E6059">
        <v>79.037520000000001</v>
      </c>
      <c r="F6059">
        <v>5583034</v>
      </c>
      <c r="G6059">
        <v>1.4156732701251686E-5</v>
      </c>
      <c r="H6059" t="s">
        <v>2015</v>
      </c>
      <c r="I6059">
        <v>14</v>
      </c>
      <c r="J6059">
        <v>19</v>
      </c>
      <c r="K6059" s="2" t="s">
        <v>2033</v>
      </c>
      <c r="L6059">
        <v>33</v>
      </c>
      <c r="M6059" s="1" t="s">
        <v>2036</v>
      </c>
      <c r="N6059" s="3">
        <f>E6059/F6059*1000000000</f>
        <v>14156.732701251685</v>
      </c>
      <c r="O6059">
        <v>756.61495922352105</v>
      </c>
      <c r="P6059">
        <f t="shared" si="94"/>
        <v>5.3445591944857727E-2</v>
      </c>
      <c r="Q6059" s="1" t="s">
        <v>2045</v>
      </c>
    </row>
    <row r="6060" spans="1:17" x14ac:dyDescent="0.2">
      <c r="A6060" t="s">
        <v>12</v>
      </c>
      <c r="B6060" t="s">
        <v>106</v>
      </c>
      <c r="C6060" t="s">
        <v>287</v>
      </c>
      <c r="D6060" t="s">
        <v>1468</v>
      </c>
      <c r="E6060">
        <v>126.30503</v>
      </c>
      <c r="F6060">
        <v>8603894</v>
      </c>
      <c r="G6060">
        <v>1.4679984434954684E-5</v>
      </c>
      <c r="H6060" t="s">
        <v>2015</v>
      </c>
      <c r="I6060">
        <v>15</v>
      </c>
      <c r="J6060">
        <v>18</v>
      </c>
      <c r="K6060" s="2" t="s">
        <v>2033</v>
      </c>
      <c r="L6060">
        <v>33</v>
      </c>
      <c r="M6060" s="1" t="s">
        <v>2036</v>
      </c>
      <c r="N6060" s="3">
        <f>E6060/F6060*1000000000</f>
        <v>14679.984434954684</v>
      </c>
      <c r="O6060">
        <v>410.57506185626335</v>
      </c>
      <c r="P6060">
        <f t="shared" si="94"/>
        <v>2.7968358118870905E-2</v>
      </c>
      <c r="Q6060" s="1" t="s">
        <v>2045</v>
      </c>
    </row>
    <row r="6061" spans="1:17" x14ac:dyDescent="0.2">
      <c r="A6061" t="s">
        <v>12</v>
      </c>
      <c r="B6061" t="s">
        <v>106</v>
      </c>
      <c r="C6061" t="s">
        <v>288</v>
      </c>
      <c r="D6061" t="s">
        <v>1468</v>
      </c>
      <c r="E6061">
        <v>81.134995000000004</v>
      </c>
      <c r="F6061">
        <v>5023930</v>
      </c>
      <c r="G6061">
        <v>1.6149706504668656E-5</v>
      </c>
      <c r="H6061" t="s">
        <v>2015</v>
      </c>
      <c r="I6061">
        <v>16</v>
      </c>
      <c r="J6061">
        <v>17</v>
      </c>
      <c r="K6061" s="2" t="s">
        <v>2033</v>
      </c>
      <c r="L6061">
        <v>33</v>
      </c>
      <c r="M6061" s="1" t="s">
        <v>2036</v>
      </c>
      <c r="N6061" s="3">
        <f>E6061/F6061*1000000000</f>
        <v>16149.706504668657</v>
      </c>
      <c r="O6061">
        <v>1428.5013575217242</v>
      </c>
      <c r="P6061">
        <f t="shared" si="94"/>
        <v>8.8453703917700563E-2</v>
      </c>
      <c r="Q6061" s="1" t="s">
        <v>2045</v>
      </c>
    </row>
    <row r="6062" spans="1:17" x14ac:dyDescent="0.2">
      <c r="A6062" t="s">
        <v>12</v>
      </c>
      <c r="B6062" t="s">
        <v>106</v>
      </c>
      <c r="C6062" t="s">
        <v>289</v>
      </c>
      <c r="D6062" t="s">
        <v>1468</v>
      </c>
      <c r="E6062">
        <v>100.39245</v>
      </c>
      <c r="F6062">
        <v>8907228</v>
      </c>
      <c r="G6062">
        <v>1.1270897073702391E-5</v>
      </c>
      <c r="H6062" t="s">
        <v>2015</v>
      </c>
      <c r="I6062">
        <v>17</v>
      </c>
      <c r="J6062">
        <v>16</v>
      </c>
      <c r="K6062" s="2" t="s">
        <v>2033</v>
      </c>
      <c r="L6062">
        <v>33</v>
      </c>
      <c r="M6062" s="1" t="s">
        <v>2036</v>
      </c>
      <c r="N6062" s="3">
        <f>E6062/F6062*1000000000</f>
        <v>11270.89707370239</v>
      </c>
      <c r="O6062">
        <v>902.88422929978617</v>
      </c>
      <c r="P6062">
        <f t="shared" si="94"/>
        <v>8.0107574702853415E-2</v>
      </c>
      <c r="Q6062" s="1" t="s">
        <v>2045</v>
      </c>
    </row>
    <row r="6063" spans="1:17" x14ac:dyDescent="0.2">
      <c r="A6063" t="s">
        <v>13</v>
      </c>
      <c r="B6063" t="s">
        <v>107</v>
      </c>
      <c r="C6063" t="s">
        <v>290</v>
      </c>
      <c r="D6063" t="s">
        <v>1475</v>
      </c>
      <c r="E6063">
        <v>39.738819999999997</v>
      </c>
      <c r="F6063">
        <v>9456676</v>
      </c>
      <c r="G6063">
        <v>4.2021974740384461E-6</v>
      </c>
      <c r="H6063" t="s">
        <v>2015</v>
      </c>
      <c r="I6063">
        <v>40</v>
      </c>
      <c r="J6063">
        <v>11</v>
      </c>
      <c r="K6063" s="2" t="s">
        <v>2029</v>
      </c>
      <c r="L6063">
        <v>51</v>
      </c>
      <c r="M6063" s="1" t="s">
        <v>2037</v>
      </c>
      <c r="N6063" s="3">
        <f>E6063/F6063*1000000000</f>
        <v>4202.1974740384458</v>
      </c>
      <c r="O6063">
        <v>300.56987797763702</v>
      </c>
      <c r="P6063">
        <f t="shared" si="94"/>
        <v>7.1526833242508178E-2</v>
      </c>
      <c r="Q6063" s="1" t="s">
        <v>2044</v>
      </c>
    </row>
    <row r="6064" spans="1:17" x14ac:dyDescent="0.2">
      <c r="A6064" t="s">
        <v>13</v>
      </c>
      <c r="B6064" t="s">
        <v>107</v>
      </c>
      <c r="C6064" t="s">
        <v>291</v>
      </c>
      <c r="D6064" t="s">
        <v>1475</v>
      </c>
      <c r="E6064">
        <v>50.073025000000001</v>
      </c>
      <c r="F6064">
        <v>9864446</v>
      </c>
      <c r="G6064">
        <v>5.0761112180045386E-6</v>
      </c>
      <c r="H6064" t="s">
        <v>2015</v>
      </c>
      <c r="I6064">
        <v>41</v>
      </c>
      <c r="J6064">
        <v>10</v>
      </c>
      <c r="K6064" s="2" t="s">
        <v>2031</v>
      </c>
      <c r="L6064">
        <v>51</v>
      </c>
      <c r="M6064" s="1" t="s">
        <v>2037</v>
      </c>
      <c r="N6064" s="3">
        <f>E6064/F6064*1000000000</f>
        <v>5076.1112180045384</v>
      </c>
      <c r="O6064">
        <v>161.51541676680142</v>
      </c>
      <c r="P6064">
        <f t="shared" si="94"/>
        <v>3.1818730880820704E-2</v>
      </c>
      <c r="Q6064" s="1" t="s">
        <v>2044</v>
      </c>
    </row>
    <row r="6065" spans="1:17" x14ac:dyDescent="0.2">
      <c r="A6065" t="s">
        <v>13</v>
      </c>
      <c r="B6065" t="s">
        <v>107</v>
      </c>
      <c r="C6065" t="s">
        <v>292</v>
      </c>
      <c r="D6065" t="s">
        <v>1475</v>
      </c>
      <c r="E6065">
        <v>38.509647000000001</v>
      </c>
      <c r="F6065">
        <v>8071612</v>
      </c>
      <c r="G6065">
        <v>4.7709982838620097E-6</v>
      </c>
      <c r="H6065" t="s">
        <v>2015</v>
      </c>
      <c r="I6065">
        <v>43</v>
      </c>
      <c r="J6065">
        <v>8</v>
      </c>
      <c r="K6065" s="2" t="s">
        <v>2031</v>
      </c>
      <c r="L6065">
        <v>51</v>
      </c>
      <c r="M6065" s="1" t="s">
        <v>2037</v>
      </c>
      <c r="N6065" s="3">
        <f>E6065/F6065*1000000000</f>
        <v>4770.9982838620099</v>
      </c>
      <c r="O6065">
        <v>180.47651863197268</v>
      </c>
      <c r="P6065">
        <f t="shared" si="94"/>
        <v>3.782783138749763E-2</v>
      </c>
      <c r="Q6065" s="1" t="s">
        <v>2044</v>
      </c>
    </row>
    <row r="6066" spans="1:17" x14ac:dyDescent="0.2">
      <c r="A6066" t="s">
        <v>13</v>
      </c>
      <c r="B6066" t="s">
        <v>107</v>
      </c>
      <c r="C6066" t="s">
        <v>293</v>
      </c>
      <c r="D6066" t="s">
        <v>1475</v>
      </c>
      <c r="E6066">
        <v>193.8441</v>
      </c>
      <c r="F6066">
        <v>14572930</v>
      </c>
      <c r="G6066">
        <v>1.3301655878399196E-5</v>
      </c>
      <c r="H6066" t="s">
        <v>2015</v>
      </c>
      <c r="I6066">
        <v>44</v>
      </c>
      <c r="J6066">
        <v>7</v>
      </c>
      <c r="K6066" s="2" t="s">
        <v>2031</v>
      </c>
      <c r="L6066">
        <v>51</v>
      </c>
      <c r="M6066" s="1" t="s">
        <v>2037</v>
      </c>
      <c r="N6066" s="3">
        <f>E6066/F6066*1000000000</f>
        <v>13301.655878399197</v>
      </c>
      <c r="O6066">
        <v>527.40982337445325</v>
      </c>
      <c r="P6066">
        <f t="shared" si="94"/>
        <v>3.964993743605439E-2</v>
      </c>
      <c r="Q6066" s="1" t="s">
        <v>2044</v>
      </c>
    </row>
    <row r="6067" spans="1:17" x14ac:dyDescent="0.2">
      <c r="A6067" t="s">
        <v>13</v>
      </c>
      <c r="B6067" t="s">
        <v>107</v>
      </c>
      <c r="C6067" t="s">
        <v>294</v>
      </c>
      <c r="D6067" t="s">
        <v>1475</v>
      </c>
      <c r="E6067">
        <v>82.662909999999997</v>
      </c>
      <c r="F6067">
        <v>9839252</v>
      </c>
      <c r="G6067">
        <v>8.4013408742859712E-6</v>
      </c>
      <c r="H6067" t="s">
        <v>2015</v>
      </c>
      <c r="I6067">
        <v>45</v>
      </c>
      <c r="J6067">
        <v>6</v>
      </c>
      <c r="K6067" s="2" t="s">
        <v>2031</v>
      </c>
      <c r="L6067">
        <v>51</v>
      </c>
      <c r="M6067" s="1" t="s">
        <v>2037</v>
      </c>
      <c r="N6067" s="3">
        <f>E6067/F6067*1000000000</f>
        <v>8401.3408742859719</v>
      </c>
      <c r="O6067">
        <v>756.81315852928844</v>
      </c>
      <c r="P6067">
        <f t="shared" si="94"/>
        <v>9.008242491929716E-2</v>
      </c>
      <c r="Q6067" s="1" t="s">
        <v>2044</v>
      </c>
    </row>
    <row r="6068" spans="1:17" x14ac:dyDescent="0.2">
      <c r="A6068" t="s">
        <v>13</v>
      </c>
      <c r="B6068" t="s">
        <v>107</v>
      </c>
      <c r="C6068" t="s">
        <v>295</v>
      </c>
      <c r="D6068" t="s">
        <v>1475</v>
      </c>
      <c r="E6068">
        <v>54.487220000000001</v>
      </c>
      <c r="F6068">
        <v>12333434</v>
      </c>
      <c r="G6068">
        <v>4.417846643521991E-6</v>
      </c>
      <c r="H6068" t="s">
        <v>2015</v>
      </c>
      <c r="I6068">
        <v>42</v>
      </c>
      <c r="J6068">
        <v>9</v>
      </c>
      <c r="K6068" s="2" t="s">
        <v>2031</v>
      </c>
      <c r="L6068">
        <v>51</v>
      </c>
      <c r="M6068" s="1" t="s">
        <v>2037</v>
      </c>
      <c r="N6068" s="3">
        <f>E6068/F6068*1000000000</f>
        <v>4417.8466435219907</v>
      </c>
      <c r="O6068">
        <v>31.086864355445428</v>
      </c>
      <c r="P6068">
        <f t="shared" si="94"/>
        <v>7.0366553807450398E-3</v>
      </c>
      <c r="Q6068" s="1" t="s">
        <v>2044</v>
      </c>
    </row>
    <row r="6069" spans="1:17" x14ac:dyDescent="0.2">
      <c r="A6069" t="s">
        <v>13</v>
      </c>
      <c r="B6069" t="s">
        <v>107</v>
      </c>
      <c r="C6069" t="s">
        <v>296</v>
      </c>
      <c r="D6069" t="s">
        <v>1475</v>
      </c>
      <c r="E6069">
        <v>112.54491400000001</v>
      </c>
      <c r="F6069">
        <v>15211128</v>
      </c>
      <c r="G6069">
        <v>7.3988539180000334E-6</v>
      </c>
      <c r="H6069" t="s">
        <v>2015</v>
      </c>
      <c r="I6069">
        <v>47</v>
      </c>
      <c r="J6069">
        <v>4</v>
      </c>
      <c r="K6069" s="2" t="s">
        <v>2031</v>
      </c>
      <c r="L6069">
        <v>51</v>
      </c>
      <c r="M6069" s="1" t="s">
        <v>2037</v>
      </c>
      <c r="N6069" s="3">
        <f>E6069/F6069*1000000000</f>
        <v>7398.8539180000334</v>
      </c>
      <c r="O6069">
        <v>261.24056904281565</v>
      </c>
      <c r="P6069">
        <f t="shared" si="94"/>
        <v>3.5308247998688827E-2</v>
      </c>
      <c r="Q6069" s="1" t="s">
        <v>2044</v>
      </c>
    </row>
    <row r="6070" spans="1:17" x14ac:dyDescent="0.2">
      <c r="A6070" t="s">
        <v>13</v>
      </c>
      <c r="B6070" t="s">
        <v>107</v>
      </c>
      <c r="C6070" t="s">
        <v>297</v>
      </c>
      <c r="D6070" t="s">
        <v>1475</v>
      </c>
      <c r="E6070">
        <v>325.92086999999998</v>
      </c>
      <c r="F6070">
        <v>13533712</v>
      </c>
      <c r="G6070">
        <v>2.4082149080754785E-5</v>
      </c>
      <c r="H6070" t="s">
        <v>2015</v>
      </c>
      <c r="I6070">
        <v>30</v>
      </c>
      <c r="J6070">
        <v>21</v>
      </c>
      <c r="K6070" s="2" t="s">
        <v>2028</v>
      </c>
      <c r="L6070">
        <v>51</v>
      </c>
      <c r="M6070" s="1" t="s">
        <v>2037</v>
      </c>
      <c r="N6070" s="3">
        <f>E6070/F6070*1000000000</f>
        <v>24082.149080754785</v>
      </c>
      <c r="O6070">
        <v>664.06480171524277</v>
      </c>
      <c r="P6070">
        <f t="shared" si="94"/>
        <v>2.7574980932491992E-2</v>
      </c>
      <c r="Q6070" s="1" t="s">
        <v>2044</v>
      </c>
    </row>
    <row r="6071" spans="1:17" x14ac:dyDescent="0.2">
      <c r="A6071" t="s">
        <v>13</v>
      </c>
      <c r="B6071" t="s">
        <v>107</v>
      </c>
      <c r="C6071" t="s">
        <v>298</v>
      </c>
      <c r="D6071" t="s">
        <v>1475</v>
      </c>
      <c r="E6071">
        <v>77.324560000000005</v>
      </c>
      <c r="F6071">
        <v>7951168</v>
      </c>
      <c r="G6071">
        <v>9.7249309786939489E-6</v>
      </c>
      <c r="H6071" t="s">
        <v>2015</v>
      </c>
      <c r="I6071">
        <v>31</v>
      </c>
      <c r="J6071">
        <v>20</v>
      </c>
      <c r="K6071" s="2" t="s">
        <v>2029</v>
      </c>
      <c r="L6071">
        <v>51</v>
      </c>
      <c r="M6071" s="1" t="s">
        <v>2037</v>
      </c>
      <c r="N6071" s="3">
        <f>E6071/F6071*1000000000</f>
        <v>9724.9309786939484</v>
      </c>
      <c r="O6071">
        <v>163.34092501660842</v>
      </c>
      <c r="P6071">
        <f t="shared" si="94"/>
        <v>1.6796101213928102E-2</v>
      </c>
      <c r="Q6071" s="1" t="s">
        <v>2044</v>
      </c>
    </row>
    <row r="6072" spans="1:17" x14ac:dyDescent="0.2">
      <c r="A6072" t="s">
        <v>13</v>
      </c>
      <c r="B6072" t="s">
        <v>107</v>
      </c>
      <c r="C6072" t="s">
        <v>299</v>
      </c>
      <c r="D6072" t="s">
        <v>1475</v>
      </c>
      <c r="E6072">
        <v>81.542336000000006</v>
      </c>
      <c r="F6072">
        <v>8133728</v>
      </c>
      <c r="G6072">
        <v>1.002521057994563E-5</v>
      </c>
      <c r="H6072" t="s">
        <v>2015</v>
      </c>
      <c r="I6072">
        <v>32</v>
      </c>
      <c r="J6072">
        <v>19</v>
      </c>
      <c r="K6072" s="2" t="s">
        <v>2029</v>
      </c>
      <c r="L6072">
        <v>51</v>
      </c>
      <c r="M6072" s="1" t="s">
        <v>2037</v>
      </c>
      <c r="N6072" s="3">
        <f>E6072/F6072*1000000000</f>
        <v>10025.210579945629</v>
      </c>
      <c r="O6072">
        <v>169.32310318966753</v>
      </c>
      <c r="P6072">
        <f t="shared" si="94"/>
        <v>1.6889730329294073E-2</v>
      </c>
      <c r="Q6072" s="1" t="s">
        <v>2044</v>
      </c>
    </row>
    <row r="6073" spans="1:17" x14ac:dyDescent="0.2">
      <c r="A6073" t="s">
        <v>13</v>
      </c>
      <c r="B6073" t="s">
        <v>107</v>
      </c>
      <c r="C6073" t="s">
        <v>300</v>
      </c>
      <c r="D6073" t="s">
        <v>1475</v>
      </c>
      <c r="E6073">
        <v>0.87379739999999995</v>
      </c>
      <c r="F6073">
        <v>7088444</v>
      </c>
      <c r="G6073">
        <v>1.2327069241147986E-7</v>
      </c>
      <c r="H6073" t="s">
        <v>2015</v>
      </c>
      <c r="I6073">
        <v>33</v>
      </c>
      <c r="J6073">
        <v>18</v>
      </c>
      <c r="K6073" s="2" t="s">
        <v>2029</v>
      </c>
      <c r="L6073">
        <v>51</v>
      </c>
      <c r="M6073" s="1" t="s">
        <v>2037</v>
      </c>
      <c r="N6073" s="3">
        <f>E6073/F6073*1000000000</f>
        <v>123.27069241147986</v>
      </c>
      <c r="O6073">
        <v>5.201794183500648</v>
      </c>
      <c r="P6073">
        <f t="shared" si="94"/>
        <v>4.219814200553821E-2</v>
      </c>
      <c r="Q6073" s="1" t="s">
        <v>2044</v>
      </c>
    </row>
    <row r="6074" spans="1:17" x14ac:dyDescent="0.2">
      <c r="A6074" t="s">
        <v>13</v>
      </c>
      <c r="B6074" t="s">
        <v>107</v>
      </c>
      <c r="C6074" t="s">
        <v>301</v>
      </c>
      <c r="D6074" t="s">
        <v>1475</v>
      </c>
      <c r="E6074">
        <v>1.6004795000000001</v>
      </c>
      <c r="F6074">
        <v>6081102</v>
      </c>
      <c r="G6074">
        <v>2.6318905685186668E-7</v>
      </c>
      <c r="H6074" t="s">
        <v>2015</v>
      </c>
      <c r="I6074">
        <v>34</v>
      </c>
      <c r="J6074">
        <v>17</v>
      </c>
      <c r="K6074" s="2" t="s">
        <v>2029</v>
      </c>
      <c r="L6074">
        <v>51</v>
      </c>
      <c r="M6074" s="1" t="s">
        <v>2037</v>
      </c>
      <c r="N6074" s="3">
        <f>E6074/F6074*1000000000</f>
        <v>263.18905685186667</v>
      </c>
      <c r="O6074">
        <v>37.130395527950199</v>
      </c>
      <c r="P6074">
        <f t="shared" si="94"/>
        <v>0.14107879701415044</v>
      </c>
      <c r="Q6074" s="1" t="s">
        <v>2044</v>
      </c>
    </row>
    <row r="6075" spans="1:17" x14ac:dyDescent="0.2">
      <c r="A6075" t="s">
        <v>13</v>
      </c>
      <c r="B6075" t="s">
        <v>107</v>
      </c>
      <c r="C6075" t="s">
        <v>302</v>
      </c>
      <c r="D6075" t="s">
        <v>1475</v>
      </c>
      <c r="E6075">
        <v>82.619675000000001</v>
      </c>
      <c r="F6075">
        <v>9262188</v>
      </c>
      <c r="G6075">
        <v>8.9201034356029047E-6</v>
      </c>
      <c r="H6075" t="s">
        <v>2015</v>
      </c>
      <c r="I6075">
        <v>35</v>
      </c>
      <c r="J6075">
        <v>16</v>
      </c>
      <c r="K6075" s="2" t="s">
        <v>2029</v>
      </c>
      <c r="L6075">
        <v>51</v>
      </c>
      <c r="M6075" s="1" t="s">
        <v>2037</v>
      </c>
      <c r="N6075" s="3">
        <f>E6075/F6075*1000000000</f>
        <v>8920.1034356029049</v>
      </c>
      <c r="O6075">
        <v>380.69310683156425</v>
      </c>
      <c r="P6075">
        <f t="shared" si="94"/>
        <v>4.2678104528709807E-2</v>
      </c>
      <c r="Q6075" s="1" t="s">
        <v>2044</v>
      </c>
    </row>
    <row r="6076" spans="1:17" x14ac:dyDescent="0.2">
      <c r="A6076" t="s">
        <v>13</v>
      </c>
      <c r="B6076" t="s">
        <v>107</v>
      </c>
      <c r="C6076" t="s">
        <v>303</v>
      </c>
      <c r="D6076" t="s">
        <v>1475</v>
      </c>
      <c r="E6076">
        <v>115.844864</v>
      </c>
      <c r="F6076">
        <v>7360218</v>
      </c>
      <c r="G6076">
        <v>1.5739325112381182E-5</v>
      </c>
      <c r="H6076" t="s">
        <v>2015</v>
      </c>
      <c r="I6076">
        <v>28</v>
      </c>
      <c r="J6076">
        <v>23</v>
      </c>
      <c r="K6076" s="2" t="s">
        <v>2028</v>
      </c>
      <c r="L6076">
        <v>51</v>
      </c>
      <c r="M6076" s="1" t="s">
        <v>2037</v>
      </c>
      <c r="N6076" s="3">
        <f>E6076/F6076*1000000000</f>
        <v>15739.325112381182</v>
      </c>
      <c r="O6076">
        <v>807.64714479192628</v>
      </c>
      <c r="P6076">
        <f t="shared" si="94"/>
        <v>5.131396289391079E-2</v>
      </c>
      <c r="Q6076" s="1" t="s">
        <v>2044</v>
      </c>
    </row>
    <row r="6077" spans="1:17" x14ac:dyDescent="0.2">
      <c r="A6077" t="s">
        <v>13</v>
      </c>
      <c r="B6077" t="s">
        <v>107</v>
      </c>
      <c r="C6077" t="s">
        <v>304</v>
      </c>
      <c r="D6077" t="s">
        <v>1475</v>
      </c>
      <c r="E6077">
        <v>58.381306000000002</v>
      </c>
      <c r="F6077">
        <v>11663868</v>
      </c>
      <c r="G6077">
        <v>5.0053126458564174E-6</v>
      </c>
      <c r="H6077" t="s">
        <v>2015</v>
      </c>
      <c r="I6077">
        <v>38</v>
      </c>
      <c r="J6077">
        <v>13</v>
      </c>
      <c r="K6077" s="2" t="s">
        <v>2029</v>
      </c>
      <c r="L6077">
        <v>51</v>
      </c>
      <c r="M6077" s="1" t="s">
        <v>2037</v>
      </c>
      <c r="N6077" s="3">
        <f>E6077/F6077*1000000000</f>
        <v>5005.3126458564175</v>
      </c>
      <c r="O6077">
        <v>246.88653908945145</v>
      </c>
      <c r="P6077">
        <f t="shared" si="94"/>
        <v>4.9324898674178372E-2</v>
      </c>
      <c r="Q6077" s="1" t="s">
        <v>2044</v>
      </c>
    </row>
    <row r="6078" spans="1:17" x14ac:dyDescent="0.2">
      <c r="A6078" t="s">
        <v>13</v>
      </c>
      <c r="B6078" t="s">
        <v>107</v>
      </c>
      <c r="C6078" t="s">
        <v>305</v>
      </c>
      <c r="D6078" t="s">
        <v>1475</v>
      </c>
      <c r="E6078">
        <v>100.60715999999999</v>
      </c>
      <c r="F6078">
        <v>12398774</v>
      </c>
      <c r="G6078">
        <v>8.1142829121653478E-6</v>
      </c>
      <c r="H6078" t="s">
        <v>2015</v>
      </c>
      <c r="I6078">
        <v>37</v>
      </c>
      <c r="J6078">
        <v>14</v>
      </c>
      <c r="K6078" s="2" t="s">
        <v>2029</v>
      </c>
      <c r="L6078">
        <v>51</v>
      </c>
      <c r="M6078" s="1" t="s">
        <v>2037</v>
      </c>
      <c r="N6078" s="3">
        <f>E6078/F6078*1000000000</f>
        <v>8114.2829121653476</v>
      </c>
      <c r="O6078">
        <v>274.61122631688528</v>
      </c>
      <c r="P6078">
        <f t="shared" si="94"/>
        <v>3.3842944507785661E-2</v>
      </c>
      <c r="Q6078" s="1" t="s">
        <v>2044</v>
      </c>
    </row>
    <row r="6079" spans="1:17" x14ac:dyDescent="0.2">
      <c r="A6079" t="s">
        <v>13</v>
      </c>
      <c r="B6079" t="s">
        <v>107</v>
      </c>
      <c r="C6079" t="s">
        <v>306</v>
      </c>
      <c r="D6079" t="s">
        <v>1475</v>
      </c>
      <c r="E6079">
        <v>33.307650000000002</v>
      </c>
      <c r="F6079">
        <v>6977182</v>
      </c>
      <c r="G6079">
        <v>4.7737969283300911E-6</v>
      </c>
      <c r="H6079" t="s">
        <v>2015</v>
      </c>
      <c r="I6079">
        <v>39</v>
      </c>
      <c r="J6079">
        <v>12</v>
      </c>
      <c r="K6079" s="2" t="s">
        <v>2029</v>
      </c>
      <c r="L6079">
        <v>51</v>
      </c>
      <c r="M6079" s="1" t="s">
        <v>2037</v>
      </c>
      <c r="N6079" s="3">
        <f>E6079/F6079*1000000000</f>
        <v>4773.7969283300909</v>
      </c>
      <c r="O6079">
        <v>260.04515940975938</v>
      </c>
      <c r="P6079">
        <f t="shared" si="94"/>
        <v>5.4473443951191504E-2</v>
      </c>
      <c r="Q6079" s="1" t="s">
        <v>2044</v>
      </c>
    </row>
    <row r="6080" spans="1:17" x14ac:dyDescent="0.2">
      <c r="A6080" t="s">
        <v>23</v>
      </c>
      <c r="B6080" t="s">
        <v>107</v>
      </c>
      <c r="C6080" t="s">
        <v>413</v>
      </c>
      <c r="D6080" t="s">
        <v>1533</v>
      </c>
      <c r="E6080">
        <v>1.2453262</v>
      </c>
      <c r="F6080">
        <v>8490936</v>
      </c>
      <c r="G6080">
        <v>1.4666536174574865E-7</v>
      </c>
      <c r="H6080" t="s">
        <v>2015</v>
      </c>
      <c r="I6080">
        <v>13</v>
      </c>
      <c r="J6080">
        <v>10</v>
      </c>
      <c r="K6080" s="2" t="s">
        <v>2033</v>
      </c>
      <c r="L6080">
        <v>23</v>
      </c>
      <c r="M6080" s="1" t="s">
        <v>2036</v>
      </c>
      <c r="N6080" s="3">
        <f>E6080/F6080*1000000000</f>
        <v>146.66536174574864</v>
      </c>
      <c r="O6080">
        <v>0</v>
      </c>
      <c r="P6080">
        <f t="shared" si="94"/>
        <v>0</v>
      </c>
      <c r="Q6080" s="1" t="s">
        <v>2045</v>
      </c>
    </row>
    <row r="6081" spans="1:17" x14ac:dyDescent="0.2">
      <c r="A6081" t="s">
        <v>23</v>
      </c>
      <c r="B6081" t="s">
        <v>107</v>
      </c>
      <c r="C6081" t="s">
        <v>414</v>
      </c>
      <c r="D6081" t="s">
        <v>1533</v>
      </c>
      <c r="E6081">
        <v>3.3811521999999998</v>
      </c>
      <c r="F6081">
        <v>11840540</v>
      </c>
      <c r="G6081">
        <v>2.855572634356203E-7</v>
      </c>
      <c r="H6081" t="s">
        <v>2015</v>
      </c>
      <c r="I6081">
        <v>14</v>
      </c>
      <c r="J6081">
        <v>9</v>
      </c>
      <c r="K6081" s="2" t="s">
        <v>2033</v>
      </c>
      <c r="L6081">
        <v>23</v>
      </c>
      <c r="M6081" s="1" t="s">
        <v>2036</v>
      </c>
      <c r="N6081" s="3">
        <f>E6081/F6081*1000000000</f>
        <v>285.55726343562031</v>
      </c>
      <c r="O6081">
        <v>1.7711674441392684</v>
      </c>
      <c r="P6081">
        <f t="shared" si="94"/>
        <v>6.2024948090265725E-3</v>
      </c>
      <c r="Q6081" s="1" t="s">
        <v>2045</v>
      </c>
    </row>
    <row r="6082" spans="1:17" x14ac:dyDescent="0.2">
      <c r="A6082" t="s">
        <v>23</v>
      </c>
      <c r="B6082" t="s">
        <v>107</v>
      </c>
      <c r="C6082" t="s">
        <v>415</v>
      </c>
      <c r="D6082" t="s">
        <v>1533</v>
      </c>
      <c r="E6082">
        <v>1.9615923</v>
      </c>
      <c r="F6082">
        <v>8157438</v>
      </c>
      <c r="G6082">
        <v>2.4046671271053482E-7</v>
      </c>
      <c r="H6082" t="s">
        <v>2015</v>
      </c>
      <c r="I6082">
        <v>16</v>
      </c>
      <c r="J6082">
        <v>7</v>
      </c>
      <c r="K6082" s="2" t="s">
        <v>2033</v>
      </c>
      <c r="L6082">
        <v>23</v>
      </c>
      <c r="M6082" s="1" t="s">
        <v>2036</v>
      </c>
      <c r="N6082" s="3">
        <f>E6082/F6082*1000000000</f>
        <v>240.46671271053484</v>
      </c>
      <c r="O6082">
        <v>6.0274403039634015</v>
      </c>
      <c r="P6082">
        <f t="shared" si="94"/>
        <v>2.5065591141585641E-2</v>
      </c>
      <c r="Q6082" s="1" t="s">
        <v>2045</v>
      </c>
    </row>
    <row r="6083" spans="1:17" x14ac:dyDescent="0.2">
      <c r="A6083" t="s">
        <v>23</v>
      </c>
      <c r="B6083" t="s">
        <v>107</v>
      </c>
      <c r="C6083" t="s">
        <v>416</v>
      </c>
      <c r="D6083" t="s">
        <v>1533</v>
      </c>
      <c r="E6083">
        <v>8.7363610000000005</v>
      </c>
      <c r="F6083">
        <v>14142384</v>
      </c>
      <c r="G6083">
        <v>6.1774316126616285E-7</v>
      </c>
      <c r="H6083" t="s">
        <v>2015</v>
      </c>
      <c r="I6083">
        <v>17</v>
      </c>
      <c r="J6083">
        <v>6</v>
      </c>
      <c r="K6083" s="2" t="s">
        <v>2033</v>
      </c>
      <c r="L6083">
        <v>23</v>
      </c>
      <c r="M6083" s="1" t="s">
        <v>2036</v>
      </c>
      <c r="N6083" s="3">
        <f>E6083/F6083*1000000000</f>
        <v>617.74316126616282</v>
      </c>
      <c r="O6083">
        <v>26.684158362539844</v>
      </c>
      <c r="P6083">
        <f t="shared" si="94"/>
        <v>4.3196201974695148E-2</v>
      </c>
      <c r="Q6083" s="1" t="s">
        <v>2045</v>
      </c>
    </row>
    <row r="6084" spans="1:17" x14ac:dyDescent="0.2">
      <c r="A6084" t="s">
        <v>23</v>
      </c>
      <c r="B6084" t="s">
        <v>107</v>
      </c>
      <c r="C6084" t="s">
        <v>418</v>
      </c>
      <c r="D6084" t="s">
        <v>1533</v>
      </c>
      <c r="E6084">
        <v>3.9888083999999999</v>
      </c>
      <c r="F6084">
        <v>6653292</v>
      </c>
      <c r="G6084">
        <v>5.9952402509915394E-7</v>
      </c>
      <c r="H6084" t="s">
        <v>2015</v>
      </c>
      <c r="I6084">
        <v>18</v>
      </c>
      <c r="J6084">
        <v>5</v>
      </c>
      <c r="K6084" s="2" t="s">
        <v>2033</v>
      </c>
      <c r="L6084">
        <v>23</v>
      </c>
      <c r="M6084" s="1" t="s">
        <v>2036</v>
      </c>
      <c r="N6084" s="3">
        <f>E6084/F6084*1000000000</f>
        <v>599.52402509915396</v>
      </c>
      <c r="O6084">
        <v>14.880494326660193</v>
      </c>
      <c r="P6084">
        <f t="shared" si="94"/>
        <v>2.4820513780409618E-2</v>
      </c>
      <c r="Q6084" s="1" t="s">
        <v>2045</v>
      </c>
    </row>
    <row r="6085" spans="1:17" x14ac:dyDescent="0.2">
      <c r="A6085" t="s">
        <v>23</v>
      </c>
      <c r="B6085" t="s">
        <v>107</v>
      </c>
      <c r="C6085" t="s">
        <v>419</v>
      </c>
      <c r="D6085" t="s">
        <v>1533</v>
      </c>
      <c r="E6085">
        <v>6.7724786000000003</v>
      </c>
      <c r="F6085">
        <v>13846842</v>
      </c>
      <c r="G6085">
        <v>4.8909914621687747E-7</v>
      </c>
      <c r="H6085" t="s">
        <v>2015</v>
      </c>
      <c r="I6085">
        <v>19</v>
      </c>
      <c r="J6085">
        <v>4</v>
      </c>
      <c r="K6085" s="2" t="s">
        <v>2033</v>
      </c>
      <c r="L6085">
        <v>23</v>
      </c>
      <c r="M6085" s="1" t="s">
        <v>2036</v>
      </c>
      <c r="N6085" s="3">
        <f>E6085/F6085*1000000000</f>
        <v>489.09914621687744</v>
      </c>
      <c r="O6085" t="e">
        <v>#N/A</v>
      </c>
      <c r="P6085" t="e">
        <f t="shared" ref="P6085:P6148" si="95">O6085/N6085</f>
        <v>#N/A</v>
      </c>
      <c r="Q6085" s="1" t="s">
        <v>2045</v>
      </c>
    </row>
    <row r="6086" spans="1:17" x14ac:dyDescent="0.2">
      <c r="A6086" t="s">
        <v>24</v>
      </c>
      <c r="B6086" t="s">
        <v>106</v>
      </c>
      <c r="C6086" t="s">
        <v>420</v>
      </c>
      <c r="D6086" t="s">
        <v>1534</v>
      </c>
      <c r="E6086">
        <v>241.7373</v>
      </c>
      <c r="F6086">
        <v>10597408</v>
      </c>
      <c r="G6086">
        <v>2.2810983591459345E-5</v>
      </c>
      <c r="H6086" t="s">
        <v>2015</v>
      </c>
      <c r="I6086">
        <v>10</v>
      </c>
      <c r="J6086">
        <v>8</v>
      </c>
      <c r="K6086" s="2" t="s">
        <v>2030</v>
      </c>
      <c r="L6086">
        <v>18</v>
      </c>
      <c r="M6086" s="1" t="s">
        <v>2036</v>
      </c>
      <c r="N6086" s="3">
        <f>E6086/F6086*1000000000</f>
        <v>22810.983591459346</v>
      </c>
      <c r="O6086">
        <v>1979.8045261448724</v>
      </c>
      <c r="P6086">
        <f t="shared" si="95"/>
        <v>8.6791721111321579E-2</v>
      </c>
      <c r="Q6086" s="1" t="s">
        <v>2045</v>
      </c>
    </row>
    <row r="6087" spans="1:17" x14ac:dyDescent="0.2">
      <c r="A6087" t="s">
        <v>24</v>
      </c>
      <c r="B6087" t="s">
        <v>106</v>
      </c>
      <c r="C6087" t="s">
        <v>421</v>
      </c>
      <c r="D6087" t="s">
        <v>1534</v>
      </c>
      <c r="E6087">
        <v>144.31827999999999</v>
      </c>
      <c r="F6087">
        <v>6396210</v>
      </c>
      <c r="G6087">
        <v>2.2563092831536174E-5</v>
      </c>
      <c r="H6087" t="s">
        <v>2015</v>
      </c>
      <c r="I6087">
        <v>11</v>
      </c>
      <c r="J6087">
        <v>7</v>
      </c>
      <c r="K6087" s="2" t="s">
        <v>2033</v>
      </c>
      <c r="L6087">
        <v>18</v>
      </c>
      <c r="M6087" s="1" t="s">
        <v>2036</v>
      </c>
      <c r="N6087" s="3">
        <f>E6087/F6087*1000000000</f>
        <v>22563.092831536174</v>
      </c>
      <c r="O6087">
        <v>2123.2927780572577</v>
      </c>
      <c r="P6087">
        <f t="shared" si="95"/>
        <v>9.4104686529922696E-2</v>
      </c>
      <c r="Q6087" s="1" t="s">
        <v>2045</v>
      </c>
    </row>
    <row r="6088" spans="1:17" x14ac:dyDescent="0.2">
      <c r="A6088" t="s">
        <v>24</v>
      </c>
      <c r="B6088" t="s">
        <v>106</v>
      </c>
      <c r="C6088" t="s">
        <v>422</v>
      </c>
      <c r="D6088" t="s">
        <v>1534</v>
      </c>
      <c r="E6088">
        <v>141.92793</v>
      </c>
      <c r="F6088">
        <v>8003062</v>
      </c>
      <c r="G6088">
        <v>1.7734203483616645E-5</v>
      </c>
      <c r="H6088" t="s">
        <v>2015</v>
      </c>
      <c r="I6088">
        <v>12</v>
      </c>
      <c r="J6088">
        <v>6</v>
      </c>
      <c r="K6088" s="2" t="s">
        <v>2033</v>
      </c>
      <c r="L6088">
        <v>18</v>
      </c>
      <c r="M6088" s="1" t="s">
        <v>2036</v>
      </c>
      <c r="N6088" s="3">
        <f>E6088/F6088*1000000000</f>
        <v>17734.203483616646</v>
      </c>
      <c r="O6088">
        <v>1154.356998429588</v>
      </c>
      <c r="P6088">
        <f t="shared" si="95"/>
        <v>6.5092125479219595E-2</v>
      </c>
      <c r="Q6088" s="1" t="s">
        <v>2045</v>
      </c>
    </row>
    <row r="6089" spans="1:17" x14ac:dyDescent="0.2">
      <c r="A6089" t="s">
        <v>29</v>
      </c>
      <c r="B6089" t="s">
        <v>107</v>
      </c>
      <c r="C6089" t="s">
        <v>452</v>
      </c>
      <c r="D6089" t="s">
        <v>1548</v>
      </c>
      <c r="E6089">
        <v>16.773394</v>
      </c>
      <c r="F6089">
        <v>10440290</v>
      </c>
      <c r="G6089">
        <v>1.6066023070240386E-6</v>
      </c>
      <c r="H6089" t="s">
        <v>2015</v>
      </c>
      <c r="I6089">
        <v>19</v>
      </c>
      <c r="J6089">
        <v>40</v>
      </c>
      <c r="K6089" s="2" t="s">
        <v>2033</v>
      </c>
      <c r="L6089">
        <v>59</v>
      </c>
      <c r="M6089" s="1" t="s">
        <v>2037</v>
      </c>
      <c r="N6089" s="3">
        <f>E6089/F6089*1000000000</f>
        <v>1606.6023070240385</v>
      </c>
      <c r="O6089">
        <v>143.71580263405778</v>
      </c>
      <c r="P6089">
        <f t="shared" si="95"/>
        <v>8.9453252995924812E-2</v>
      </c>
      <c r="Q6089" s="1" t="s">
        <v>2045</v>
      </c>
    </row>
    <row r="6090" spans="1:17" x14ac:dyDescent="0.2">
      <c r="A6090" t="s">
        <v>29</v>
      </c>
      <c r="B6090" t="s">
        <v>107</v>
      </c>
      <c r="C6090" t="s">
        <v>453</v>
      </c>
      <c r="D6090" t="s">
        <v>1548</v>
      </c>
      <c r="E6090">
        <v>20.43628</v>
      </c>
      <c r="F6090">
        <v>5310114</v>
      </c>
      <c r="G6090">
        <v>3.8485576769161645E-6</v>
      </c>
      <c r="H6090" t="s">
        <v>2015</v>
      </c>
      <c r="I6090">
        <v>20</v>
      </c>
      <c r="J6090">
        <v>39</v>
      </c>
      <c r="K6090" s="2" t="s">
        <v>2033</v>
      </c>
      <c r="L6090">
        <v>59</v>
      </c>
      <c r="M6090" s="1" t="s">
        <v>2037</v>
      </c>
      <c r="N6090" s="3">
        <f>E6090/F6090*1000000000</f>
        <v>3848.5576769161644</v>
      </c>
      <c r="O6090">
        <v>95.402777549050583</v>
      </c>
      <c r="P6090">
        <f t="shared" si="95"/>
        <v>2.4789228993833474E-2</v>
      </c>
      <c r="Q6090" s="1" t="s">
        <v>2045</v>
      </c>
    </row>
    <row r="6091" spans="1:17" x14ac:dyDescent="0.2">
      <c r="A6091" t="s">
        <v>29</v>
      </c>
      <c r="B6091" t="s">
        <v>107</v>
      </c>
      <c r="C6091" t="s">
        <v>454</v>
      </c>
      <c r="D6091" t="s">
        <v>1548</v>
      </c>
      <c r="E6091">
        <v>26.55226</v>
      </c>
      <c r="F6091">
        <v>9257352</v>
      </c>
      <c r="G6091">
        <v>2.8682348904956837E-6</v>
      </c>
      <c r="H6091" t="s">
        <v>2015</v>
      </c>
      <c r="I6091">
        <v>21</v>
      </c>
      <c r="J6091">
        <v>38</v>
      </c>
      <c r="K6091" s="2" t="s">
        <v>2028</v>
      </c>
      <c r="L6091">
        <v>59</v>
      </c>
      <c r="M6091" s="1" t="s">
        <v>2037</v>
      </c>
      <c r="N6091" s="3">
        <f>E6091/F6091*1000000000</f>
        <v>2868.2348904956839</v>
      </c>
      <c r="O6091">
        <v>352.50360313764406</v>
      </c>
      <c r="P6091">
        <f t="shared" si="95"/>
        <v>0.12289914061979942</v>
      </c>
      <c r="Q6091" s="1" t="s">
        <v>2045</v>
      </c>
    </row>
    <row r="6092" spans="1:17" x14ac:dyDescent="0.2">
      <c r="A6092" t="s">
        <v>29</v>
      </c>
      <c r="B6092" t="s">
        <v>107</v>
      </c>
      <c r="C6092" t="s">
        <v>455</v>
      </c>
      <c r="D6092" t="s">
        <v>1548</v>
      </c>
      <c r="E6092">
        <v>31.046866999999999</v>
      </c>
      <c r="F6092">
        <v>6676006</v>
      </c>
      <c r="G6092">
        <v>4.6505151433357005E-6</v>
      </c>
      <c r="H6092" t="s">
        <v>2015</v>
      </c>
      <c r="I6092">
        <v>22</v>
      </c>
      <c r="J6092">
        <v>37</v>
      </c>
      <c r="K6092" s="2" t="s">
        <v>2028</v>
      </c>
      <c r="L6092">
        <v>59</v>
      </c>
      <c r="M6092" s="1" t="s">
        <v>2037</v>
      </c>
      <c r="N6092" s="3">
        <f>E6092/F6092*1000000000</f>
        <v>4650.5151433357005</v>
      </c>
      <c r="O6092">
        <v>625.52334810375362</v>
      </c>
      <c r="P6092">
        <f t="shared" si="95"/>
        <v>0.13450624905504147</v>
      </c>
      <c r="Q6092" s="1" t="s">
        <v>2045</v>
      </c>
    </row>
    <row r="6093" spans="1:17" x14ac:dyDescent="0.2">
      <c r="A6093" t="s">
        <v>29</v>
      </c>
      <c r="B6093" t="s">
        <v>107</v>
      </c>
      <c r="C6093" t="s">
        <v>456</v>
      </c>
      <c r="D6093" t="s">
        <v>1548</v>
      </c>
      <c r="E6093">
        <v>37.256905000000003</v>
      </c>
      <c r="F6093">
        <v>5543372</v>
      </c>
      <c r="G6093">
        <v>6.7209822829858799E-6</v>
      </c>
      <c r="H6093" t="s">
        <v>2015</v>
      </c>
      <c r="I6093">
        <v>23</v>
      </c>
      <c r="J6093">
        <v>36</v>
      </c>
      <c r="K6093" s="2" t="s">
        <v>2028</v>
      </c>
      <c r="L6093">
        <v>59</v>
      </c>
      <c r="M6093" s="1" t="s">
        <v>2037</v>
      </c>
      <c r="N6093" s="3">
        <f>E6093/F6093*1000000000</f>
        <v>6720.9822829858795</v>
      </c>
      <c r="O6093">
        <v>470.19833367845001</v>
      </c>
      <c r="P6093">
        <f t="shared" si="95"/>
        <v>6.9959763897719809E-2</v>
      </c>
      <c r="Q6093" s="1" t="s">
        <v>2045</v>
      </c>
    </row>
    <row r="6094" spans="1:17" x14ac:dyDescent="0.2">
      <c r="A6094" t="s">
        <v>29</v>
      </c>
      <c r="B6094" t="s">
        <v>107</v>
      </c>
      <c r="C6094" t="s">
        <v>457</v>
      </c>
      <c r="D6094" t="s">
        <v>1548</v>
      </c>
      <c r="E6094">
        <v>55.790570000000002</v>
      </c>
      <c r="F6094">
        <v>8369002</v>
      </c>
      <c r="G6094">
        <v>6.6663348867642767E-6</v>
      </c>
      <c r="H6094" t="s">
        <v>2015</v>
      </c>
      <c r="I6094">
        <v>24</v>
      </c>
      <c r="J6094">
        <v>35</v>
      </c>
      <c r="K6094" s="2" t="s">
        <v>2028</v>
      </c>
      <c r="L6094">
        <v>59</v>
      </c>
      <c r="M6094" s="1" t="s">
        <v>2037</v>
      </c>
      <c r="N6094" s="3">
        <f>E6094/F6094*1000000000</f>
        <v>6666.3348867642771</v>
      </c>
      <c r="O6094">
        <v>273.23096139353186</v>
      </c>
      <c r="P6094">
        <f t="shared" si="95"/>
        <v>4.0986683992731934E-2</v>
      </c>
      <c r="Q6094" s="1" t="s">
        <v>2045</v>
      </c>
    </row>
    <row r="6095" spans="1:17" x14ac:dyDescent="0.2">
      <c r="A6095" t="s">
        <v>29</v>
      </c>
      <c r="B6095" t="s">
        <v>107</v>
      </c>
      <c r="C6095" t="s">
        <v>458</v>
      </c>
      <c r="D6095" t="s">
        <v>1548</v>
      </c>
      <c r="E6095">
        <v>33.877372999999999</v>
      </c>
      <c r="F6095">
        <v>7093106</v>
      </c>
      <c r="G6095">
        <v>4.7760985103000011E-6</v>
      </c>
      <c r="H6095" t="s">
        <v>2015</v>
      </c>
      <c r="I6095">
        <v>25</v>
      </c>
      <c r="J6095">
        <v>34</v>
      </c>
      <c r="K6095" s="2" t="s">
        <v>2028</v>
      </c>
      <c r="L6095">
        <v>59</v>
      </c>
      <c r="M6095" s="1" t="s">
        <v>2037</v>
      </c>
      <c r="N6095" s="3">
        <f>E6095/F6095*1000000000</f>
        <v>4776.0985103000012</v>
      </c>
      <c r="O6095">
        <v>430.21799240588859</v>
      </c>
      <c r="P6095">
        <f t="shared" si="95"/>
        <v>9.0077286194598469E-2</v>
      </c>
      <c r="Q6095" s="1" t="s">
        <v>2045</v>
      </c>
    </row>
    <row r="6096" spans="1:17" x14ac:dyDescent="0.2">
      <c r="A6096" t="s">
        <v>29</v>
      </c>
      <c r="B6096" t="s">
        <v>107</v>
      </c>
      <c r="C6096" t="s">
        <v>459</v>
      </c>
      <c r="D6096" t="s">
        <v>1548</v>
      </c>
      <c r="E6096">
        <v>74.123760000000004</v>
      </c>
      <c r="F6096">
        <v>8388732</v>
      </c>
      <c r="G6096">
        <v>8.8361101534773072E-6</v>
      </c>
      <c r="H6096" t="s">
        <v>2015</v>
      </c>
      <c r="I6096">
        <v>26</v>
      </c>
      <c r="J6096">
        <v>33</v>
      </c>
      <c r="K6096" s="2" t="s">
        <v>2028</v>
      </c>
      <c r="L6096">
        <v>59</v>
      </c>
      <c r="M6096" s="1" t="s">
        <v>2037</v>
      </c>
      <c r="N6096" s="3">
        <f>E6096/F6096*1000000000</f>
        <v>8836.1101534773079</v>
      </c>
      <c r="O6096">
        <v>600.81461727842861</v>
      </c>
      <c r="P6096">
        <f t="shared" si="95"/>
        <v>6.799537430415438E-2</v>
      </c>
      <c r="Q6096" s="1" t="s">
        <v>2045</v>
      </c>
    </row>
    <row r="6097" spans="1:17" x14ac:dyDescent="0.2">
      <c r="A6097" t="s">
        <v>29</v>
      </c>
      <c r="B6097" t="s">
        <v>107</v>
      </c>
      <c r="C6097" t="s">
        <v>460</v>
      </c>
      <c r="D6097" t="s">
        <v>1548</v>
      </c>
      <c r="E6097">
        <v>91.52552</v>
      </c>
      <c r="F6097">
        <v>7193458</v>
      </c>
      <c r="G6097">
        <v>1.2723438435311639E-5</v>
      </c>
      <c r="H6097" t="s">
        <v>2015</v>
      </c>
      <c r="I6097">
        <v>27</v>
      </c>
      <c r="J6097">
        <v>32</v>
      </c>
      <c r="K6097" s="2" t="s">
        <v>2028</v>
      </c>
      <c r="L6097">
        <v>59</v>
      </c>
      <c r="M6097" s="1" t="s">
        <v>2037</v>
      </c>
      <c r="N6097" s="3">
        <f>E6097/F6097*1000000000</f>
        <v>12723.43843531164</v>
      </c>
      <c r="O6097">
        <v>548.64548896803115</v>
      </c>
      <c r="P6097">
        <f t="shared" si="95"/>
        <v>4.3120850684934597E-2</v>
      </c>
      <c r="Q6097" s="1" t="s">
        <v>2045</v>
      </c>
    </row>
    <row r="6098" spans="1:17" x14ac:dyDescent="0.2">
      <c r="A6098" t="s">
        <v>29</v>
      </c>
      <c r="B6098" t="s">
        <v>107</v>
      </c>
      <c r="C6098" t="s">
        <v>461</v>
      </c>
      <c r="D6098" t="s">
        <v>1548</v>
      </c>
      <c r="E6098">
        <v>46.292834999999997</v>
      </c>
      <c r="F6098">
        <v>6614608</v>
      </c>
      <c r="G6098">
        <v>6.9985757281459457E-6</v>
      </c>
      <c r="H6098" t="s">
        <v>2015</v>
      </c>
      <c r="I6098">
        <v>28</v>
      </c>
      <c r="J6098">
        <v>31</v>
      </c>
      <c r="K6098" s="2" t="s">
        <v>2028</v>
      </c>
      <c r="L6098">
        <v>59</v>
      </c>
      <c r="M6098" s="1" t="s">
        <v>2037</v>
      </c>
      <c r="N6098" s="3">
        <f>E6098/F6098*1000000000</f>
        <v>6998.5757281459455</v>
      </c>
      <c r="O6098">
        <v>336.67655828421408</v>
      </c>
      <c r="P6098">
        <f t="shared" si="95"/>
        <v>4.8106439275953372E-2</v>
      </c>
      <c r="Q6098" s="1" t="s">
        <v>2045</v>
      </c>
    </row>
    <row r="6099" spans="1:17" x14ac:dyDescent="0.2">
      <c r="A6099" t="s">
        <v>29</v>
      </c>
      <c r="B6099" t="s">
        <v>107</v>
      </c>
      <c r="C6099" t="s">
        <v>462</v>
      </c>
      <c r="D6099" t="s">
        <v>1548</v>
      </c>
      <c r="E6099">
        <v>40.794049999999999</v>
      </c>
      <c r="F6099">
        <v>5071590</v>
      </c>
      <c r="G6099">
        <v>8.0436411460705616E-6</v>
      </c>
      <c r="H6099" t="s">
        <v>2015</v>
      </c>
      <c r="I6099">
        <v>29</v>
      </c>
      <c r="J6099">
        <v>30</v>
      </c>
      <c r="K6099" s="2" t="s">
        <v>2028</v>
      </c>
      <c r="L6099">
        <v>59</v>
      </c>
      <c r="M6099" s="1" t="s">
        <v>2037</v>
      </c>
      <c r="N6099" s="3">
        <f>E6099/F6099*1000000000</f>
        <v>8043.6411460705613</v>
      </c>
      <c r="O6099">
        <v>292.05130202700281</v>
      </c>
      <c r="P6099">
        <f t="shared" si="95"/>
        <v>3.6308345527034637E-2</v>
      </c>
      <c r="Q6099" s="1" t="s">
        <v>2045</v>
      </c>
    </row>
    <row r="6100" spans="1:17" x14ac:dyDescent="0.2">
      <c r="A6100" t="s">
        <v>29</v>
      </c>
      <c r="B6100" t="s">
        <v>107</v>
      </c>
      <c r="C6100" t="s">
        <v>463</v>
      </c>
      <c r="D6100" t="s">
        <v>1548</v>
      </c>
      <c r="E6100">
        <v>39.46369</v>
      </c>
      <c r="F6100">
        <v>5422798</v>
      </c>
      <c r="G6100">
        <v>7.2773667763394465E-6</v>
      </c>
      <c r="H6100" t="s">
        <v>2015</v>
      </c>
      <c r="I6100">
        <v>30</v>
      </c>
      <c r="J6100">
        <v>29</v>
      </c>
      <c r="K6100" s="2" t="s">
        <v>2028</v>
      </c>
      <c r="L6100">
        <v>59</v>
      </c>
      <c r="M6100" s="1" t="s">
        <v>2037</v>
      </c>
      <c r="N6100" s="3">
        <f>E6100/F6100*1000000000</f>
        <v>7277.3667763394469</v>
      </c>
      <c r="O6100">
        <v>228.09268336843169</v>
      </c>
      <c r="P6100">
        <f t="shared" si="95"/>
        <v>3.1342749428271019E-2</v>
      </c>
      <c r="Q6100" s="1" t="s">
        <v>2045</v>
      </c>
    </row>
    <row r="6101" spans="1:17" x14ac:dyDescent="0.2">
      <c r="A6101" t="s">
        <v>29</v>
      </c>
      <c r="B6101" t="s">
        <v>107</v>
      </c>
      <c r="C6101" t="s">
        <v>464</v>
      </c>
      <c r="D6101" t="s">
        <v>1548</v>
      </c>
      <c r="E6101">
        <v>47.030296</v>
      </c>
      <c r="F6101">
        <v>8998302</v>
      </c>
      <c r="G6101">
        <v>5.2265745248381302E-6</v>
      </c>
      <c r="H6101" t="s">
        <v>2015</v>
      </c>
      <c r="I6101">
        <v>31</v>
      </c>
      <c r="J6101">
        <v>28</v>
      </c>
      <c r="K6101" s="2" t="s">
        <v>2029</v>
      </c>
      <c r="L6101">
        <v>59</v>
      </c>
      <c r="M6101" s="1" t="s">
        <v>2037</v>
      </c>
      <c r="N6101" s="3">
        <f>E6101/F6101*1000000000</f>
        <v>5226.5745248381299</v>
      </c>
      <c r="O6101">
        <v>244.74362456604763</v>
      </c>
      <c r="P6101">
        <f t="shared" si="95"/>
        <v>4.6826774095147426E-2</v>
      </c>
      <c r="Q6101" s="1" t="s">
        <v>2045</v>
      </c>
    </row>
    <row r="6102" spans="1:17" x14ac:dyDescent="0.2">
      <c r="A6102" t="s">
        <v>29</v>
      </c>
      <c r="B6102" t="s">
        <v>107</v>
      </c>
      <c r="C6102" t="s">
        <v>465</v>
      </c>
      <c r="D6102" t="s">
        <v>1548</v>
      </c>
      <c r="E6102">
        <v>47.186790000000002</v>
      </c>
      <c r="F6102">
        <v>5120460</v>
      </c>
      <c r="G6102">
        <v>9.2153419809938948E-6</v>
      </c>
      <c r="H6102" t="s">
        <v>2015</v>
      </c>
      <c r="I6102">
        <v>32</v>
      </c>
      <c r="J6102">
        <v>27</v>
      </c>
      <c r="K6102" s="2" t="s">
        <v>2029</v>
      </c>
      <c r="L6102">
        <v>59</v>
      </c>
      <c r="M6102" s="1" t="s">
        <v>2037</v>
      </c>
      <c r="N6102" s="3">
        <f>E6102/F6102*1000000000</f>
        <v>9215.341980993895</v>
      </c>
      <c r="O6102">
        <v>346.38846927794691</v>
      </c>
      <c r="P6102">
        <f t="shared" si="95"/>
        <v>3.7588238178501994E-2</v>
      </c>
      <c r="Q6102" s="1" t="s">
        <v>2045</v>
      </c>
    </row>
    <row r="6103" spans="1:17" x14ac:dyDescent="0.2">
      <c r="A6103" t="s">
        <v>29</v>
      </c>
      <c r="B6103" t="s">
        <v>107</v>
      </c>
      <c r="C6103" t="s">
        <v>466</v>
      </c>
      <c r="D6103" t="s">
        <v>1548</v>
      </c>
      <c r="E6103">
        <v>52.83605</v>
      </c>
      <c r="F6103">
        <v>11269682</v>
      </c>
      <c r="G6103">
        <v>4.6883354827580761E-6</v>
      </c>
      <c r="H6103" t="s">
        <v>2015</v>
      </c>
      <c r="I6103">
        <v>33</v>
      </c>
      <c r="J6103">
        <v>26</v>
      </c>
      <c r="K6103" s="2" t="s">
        <v>2029</v>
      </c>
      <c r="L6103">
        <v>59</v>
      </c>
      <c r="M6103" s="1" t="s">
        <v>2037</v>
      </c>
      <c r="N6103" s="3">
        <f>E6103/F6103*1000000000</f>
        <v>4688.3354827580761</v>
      </c>
      <c r="O6103">
        <v>178.37208844416517</v>
      </c>
      <c r="P6103">
        <f t="shared" si="95"/>
        <v>3.8045931034617772E-2</v>
      </c>
      <c r="Q6103" s="1" t="s">
        <v>2045</v>
      </c>
    </row>
    <row r="6104" spans="1:17" x14ac:dyDescent="0.2">
      <c r="A6104" t="s">
        <v>29</v>
      </c>
      <c r="B6104" t="s">
        <v>107</v>
      </c>
      <c r="C6104" t="s">
        <v>467</v>
      </c>
      <c r="D6104" t="s">
        <v>1548</v>
      </c>
      <c r="E6104">
        <v>73.437775000000002</v>
      </c>
      <c r="F6104">
        <v>8457798</v>
      </c>
      <c r="G6104">
        <v>8.6828480651819777E-6</v>
      </c>
      <c r="H6104" t="s">
        <v>2015</v>
      </c>
      <c r="I6104">
        <v>34</v>
      </c>
      <c r="J6104">
        <v>25</v>
      </c>
      <c r="K6104" s="2" t="s">
        <v>2029</v>
      </c>
      <c r="L6104">
        <v>59</v>
      </c>
      <c r="M6104" s="1" t="s">
        <v>2037</v>
      </c>
      <c r="N6104" s="3">
        <f>E6104/F6104*1000000000</f>
        <v>8682.8480651819773</v>
      </c>
      <c r="O6104">
        <v>196.14775633262045</v>
      </c>
      <c r="P6104">
        <f t="shared" si="95"/>
        <v>2.2590255508347368E-2</v>
      </c>
      <c r="Q6104" s="1" t="s">
        <v>2045</v>
      </c>
    </row>
    <row r="6105" spans="1:17" x14ac:dyDescent="0.2">
      <c r="A6105" t="s">
        <v>29</v>
      </c>
      <c r="B6105" t="s">
        <v>107</v>
      </c>
      <c r="C6105" t="s">
        <v>468</v>
      </c>
      <c r="D6105" t="s">
        <v>1548</v>
      </c>
      <c r="E6105">
        <v>67.421310000000005</v>
      </c>
      <c r="F6105">
        <v>11770392</v>
      </c>
      <c r="G6105">
        <v>5.7280428723189517E-6</v>
      </c>
      <c r="H6105" t="s">
        <v>2015</v>
      </c>
      <c r="I6105">
        <v>35</v>
      </c>
      <c r="J6105">
        <v>24</v>
      </c>
      <c r="K6105" s="2" t="s">
        <v>2029</v>
      </c>
      <c r="L6105">
        <v>59</v>
      </c>
      <c r="M6105" s="1" t="s">
        <v>2037</v>
      </c>
      <c r="N6105" s="3">
        <f>E6105/F6105*1000000000</f>
        <v>5728.0428723189516</v>
      </c>
      <c r="O6105">
        <v>276.17539571022979</v>
      </c>
      <c r="P6105">
        <f t="shared" si="95"/>
        <v>4.8214617429778846E-2</v>
      </c>
      <c r="Q6105" s="1" t="s">
        <v>2045</v>
      </c>
    </row>
    <row r="6106" spans="1:17" x14ac:dyDescent="0.2">
      <c r="A6106" t="s">
        <v>29</v>
      </c>
      <c r="B6106" t="s">
        <v>107</v>
      </c>
      <c r="C6106" t="s">
        <v>469</v>
      </c>
      <c r="D6106" t="s">
        <v>1548</v>
      </c>
      <c r="E6106">
        <v>39.368189999999998</v>
      </c>
      <c r="F6106">
        <v>5360356</v>
      </c>
      <c r="G6106">
        <v>7.3443237725255555E-6</v>
      </c>
      <c r="H6106" t="s">
        <v>2015</v>
      </c>
      <c r="I6106">
        <v>36</v>
      </c>
      <c r="J6106">
        <v>23</v>
      </c>
      <c r="K6106" s="2" t="s">
        <v>2029</v>
      </c>
      <c r="L6106">
        <v>59</v>
      </c>
      <c r="M6106" s="1" t="s">
        <v>2037</v>
      </c>
      <c r="N6106" s="3">
        <f>E6106/F6106*1000000000</f>
        <v>7344.3237725255558</v>
      </c>
      <c r="O6106">
        <v>254.65814268812275</v>
      </c>
      <c r="P6106">
        <f t="shared" si="95"/>
        <v>3.467414435632258E-2</v>
      </c>
      <c r="Q6106" s="1" t="s">
        <v>2045</v>
      </c>
    </row>
    <row r="6107" spans="1:17" x14ac:dyDescent="0.2">
      <c r="A6107" t="s">
        <v>29</v>
      </c>
      <c r="B6107" t="s">
        <v>107</v>
      </c>
      <c r="C6107" t="s">
        <v>470</v>
      </c>
      <c r="D6107" t="s">
        <v>1548</v>
      </c>
      <c r="E6107">
        <v>77.596270000000004</v>
      </c>
      <c r="F6107">
        <v>10111762</v>
      </c>
      <c r="G6107">
        <v>7.6738623792767277E-6</v>
      </c>
      <c r="H6107" t="s">
        <v>2015</v>
      </c>
      <c r="I6107">
        <v>37</v>
      </c>
      <c r="J6107">
        <v>22</v>
      </c>
      <c r="K6107" s="2" t="s">
        <v>2029</v>
      </c>
      <c r="L6107">
        <v>59</v>
      </c>
      <c r="M6107" s="1" t="s">
        <v>2037</v>
      </c>
      <c r="N6107" s="3">
        <f>E6107/F6107*1000000000</f>
        <v>7673.8623792767276</v>
      </c>
      <c r="O6107">
        <v>211.53911340958459</v>
      </c>
      <c r="P6107">
        <f t="shared" si="95"/>
        <v>2.7566185442789038E-2</v>
      </c>
      <c r="Q6107" s="1" t="s">
        <v>2045</v>
      </c>
    </row>
    <row r="6108" spans="1:17" x14ac:dyDescent="0.2">
      <c r="A6108" t="s">
        <v>29</v>
      </c>
      <c r="B6108" t="s">
        <v>107</v>
      </c>
      <c r="C6108" t="s">
        <v>471</v>
      </c>
      <c r="D6108" t="s">
        <v>1548</v>
      </c>
      <c r="E6108">
        <v>40.250500000000002</v>
      </c>
      <c r="F6108">
        <v>5447284</v>
      </c>
      <c r="G6108">
        <v>7.3890951894558836E-6</v>
      </c>
      <c r="H6108" t="s">
        <v>2015</v>
      </c>
      <c r="I6108">
        <v>38</v>
      </c>
      <c r="J6108">
        <v>21</v>
      </c>
      <c r="K6108" s="2" t="s">
        <v>2029</v>
      </c>
      <c r="L6108">
        <v>59</v>
      </c>
      <c r="M6108" s="1" t="s">
        <v>2037</v>
      </c>
      <c r="N6108" s="3">
        <f>E6108/F6108*1000000000</f>
        <v>7389.0951894558839</v>
      </c>
      <c r="O6108">
        <v>252.24068259300839</v>
      </c>
      <c r="P6108">
        <f t="shared" si="95"/>
        <v>3.4136883627233772E-2</v>
      </c>
      <c r="Q6108" s="1" t="s">
        <v>2045</v>
      </c>
    </row>
    <row r="6109" spans="1:17" x14ac:dyDescent="0.2">
      <c r="A6109" t="s">
        <v>29</v>
      </c>
      <c r="B6109" t="s">
        <v>107</v>
      </c>
      <c r="C6109" t="s">
        <v>472</v>
      </c>
      <c r="D6109" t="s">
        <v>1548</v>
      </c>
      <c r="E6109">
        <v>68.392944</v>
      </c>
      <c r="F6109">
        <v>5177164</v>
      </c>
      <c r="G6109">
        <v>1.3210503665713507E-5</v>
      </c>
      <c r="H6109" t="s">
        <v>2015</v>
      </c>
      <c r="I6109">
        <v>40</v>
      </c>
      <c r="J6109">
        <v>19</v>
      </c>
      <c r="K6109" s="2" t="s">
        <v>2029</v>
      </c>
      <c r="L6109">
        <v>59</v>
      </c>
      <c r="M6109" s="1" t="s">
        <v>2037</v>
      </c>
      <c r="N6109" s="3">
        <f>E6109/F6109*1000000000</f>
        <v>13210.503665713506</v>
      </c>
      <c r="O6109">
        <v>376.03506526172106</v>
      </c>
      <c r="P6109">
        <f t="shared" si="95"/>
        <v>2.846485454129059E-2</v>
      </c>
      <c r="Q6109" s="1" t="s">
        <v>2045</v>
      </c>
    </row>
    <row r="6110" spans="1:17" x14ac:dyDescent="0.2">
      <c r="A6110" t="s">
        <v>29</v>
      </c>
      <c r="B6110" t="s">
        <v>107</v>
      </c>
      <c r="C6110" t="s">
        <v>473</v>
      </c>
      <c r="D6110" t="s">
        <v>1548</v>
      </c>
      <c r="E6110">
        <v>98.880380000000002</v>
      </c>
      <c r="F6110">
        <v>11533014</v>
      </c>
      <c r="G6110">
        <v>8.5736807394840584E-6</v>
      </c>
      <c r="H6110" t="s">
        <v>2015</v>
      </c>
      <c r="I6110">
        <v>43</v>
      </c>
      <c r="J6110">
        <v>16</v>
      </c>
      <c r="K6110" s="2" t="s">
        <v>2031</v>
      </c>
      <c r="L6110">
        <v>59</v>
      </c>
      <c r="M6110" s="1" t="s">
        <v>2037</v>
      </c>
      <c r="N6110" s="3">
        <f>E6110/F6110*1000000000</f>
        <v>8573.680739484058</v>
      </c>
      <c r="O6110">
        <v>224.68956813353958</v>
      </c>
      <c r="P6110">
        <f t="shared" si="95"/>
        <v>2.6206897009680444E-2</v>
      </c>
      <c r="Q6110" s="1" t="s">
        <v>2045</v>
      </c>
    </row>
    <row r="6111" spans="1:17" x14ac:dyDescent="0.2">
      <c r="A6111" t="s">
        <v>29</v>
      </c>
      <c r="B6111" t="s">
        <v>107</v>
      </c>
      <c r="C6111" t="s">
        <v>474</v>
      </c>
      <c r="D6111" t="s">
        <v>1548</v>
      </c>
      <c r="E6111">
        <v>49.829483000000003</v>
      </c>
      <c r="F6111">
        <v>7461312</v>
      </c>
      <c r="G6111">
        <v>6.6783808263211618E-6</v>
      </c>
      <c r="H6111" t="s">
        <v>2015</v>
      </c>
      <c r="I6111">
        <v>44</v>
      </c>
      <c r="J6111">
        <v>15</v>
      </c>
      <c r="K6111" s="2" t="s">
        <v>2031</v>
      </c>
      <c r="L6111">
        <v>59</v>
      </c>
      <c r="M6111" s="1" t="s">
        <v>2037</v>
      </c>
      <c r="N6111" s="3">
        <f>E6111/F6111*1000000000</f>
        <v>6678.3808263211622</v>
      </c>
      <c r="O6111">
        <v>130.5631704449128</v>
      </c>
      <c r="P6111">
        <f t="shared" si="95"/>
        <v>1.955012357641104E-2</v>
      </c>
      <c r="Q6111" s="1" t="s">
        <v>2045</v>
      </c>
    </row>
    <row r="6112" spans="1:17" x14ac:dyDescent="0.2">
      <c r="A6112" t="s">
        <v>29</v>
      </c>
      <c r="B6112" t="s">
        <v>107</v>
      </c>
      <c r="C6112" t="s">
        <v>475</v>
      </c>
      <c r="D6112" t="s">
        <v>1548</v>
      </c>
      <c r="E6112">
        <v>40.916865999999999</v>
      </c>
      <c r="F6112">
        <v>6965020</v>
      </c>
      <c r="G6112">
        <v>5.8746229012982018E-6</v>
      </c>
      <c r="H6112" t="s">
        <v>2015</v>
      </c>
      <c r="I6112">
        <v>45</v>
      </c>
      <c r="J6112">
        <v>14</v>
      </c>
      <c r="K6112" s="2" t="s">
        <v>2031</v>
      </c>
      <c r="L6112">
        <v>59</v>
      </c>
      <c r="M6112" s="1" t="s">
        <v>2037</v>
      </c>
      <c r="N6112" s="3">
        <f>E6112/F6112*1000000000</f>
        <v>5874.6229012982021</v>
      </c>
      <c r="O6112">
        <v>56.825615498524634</v>
      </c>
      <c r="P6112">
        <f t="shared" si="95"/>
        <v>9.6730660764569321E-3</v>
      </c>
      <c r="Q6112" s="1" t="s">
        <v>2045</v>
      </c>
    </row>
    <row r="6113" spans="1:17" x14ac:dyDescent="0.2">
      <c r="A6113" t="s">
        <v>29</v>
      </c>
      <c r="B6113" t="s">
        <v>107</v>
      </c>
      <c r="C6113" t="s">
        <v>476</v>
      </c>
      <c r="D6113" t="s">
        <v>1548</v>
      </c>
      <c r="E6113">
        <v>16.884357000000001</v>
      </c>
      <c r="F6113">
        <v>6652086</v>
      </c>
      <c r="G6113">
        <v>2.5382048578445921E-6</v>
      </c>
      <c r="H6113" t="s">
        <v>2015</v>
      </c>
      <c r="I6113">
        <v>48</v>
      </c>
      <c r="J6113">
        <v>11</v>
      </c>
      <c r="K6113" s="2" t="s">
        <v>2031</v>
      </c>
      <c r="L6113">
        <v>59</v>
      </c>
      <c r="M6113" s="1" t="s">
        <v>2037</v>
      </c>
      <c r="N6113" s="3">
        <f>E6113/F6113*1000000000</f>
        <v>2538.204857844592</v>
      </c>
      <c r="O6113">
        <v>43.621950109710099</v>
      </c>
      <c r="P6113">
        <f t="shared" si="95"/>
        <v>1.7186142393074311E-2</v>
      </c>
      <c r="Q6113" s="1" t="s">
        <v>2045</v>
      </c>
    </row>
    <row r="6114" spans="1:17" x14ac:dyDescent="0.2">
      <c r="A6114" t="s">
        <v>29</v>
      </c>
      <c r="B6114" t="s">
        <v>107</v>
      </c>
      <c r="C6114" t="s">
        <v>477</v>
      </c>
      <c r="D6114" t="s">
        <v>1548</v>
      </c>
      <c r="E6114">
        <v>21.349463</v>
      </c>
      <c r="F6114">
        <v>8829156</v>
      </c>
      <c r="G6114">
        <v>2.4180638557071595E-6</v>
      </c>
      <c r="H6114" t="s">
        <v>2015</v>
      </c>
      <c r="I6114">
        <v>49</v>
      </c>
      <c r="J6114">
        <v>10</v>
      </c>
      <c r="K6114" s="2" t="s">
        <v>2031</v>
      </c>
      <c r="L6114">
        <v>59</v>
      </c>
      <c r="M6114" s="1" t="s">
        <v>2037</v>
      </c>
      <c r="N6114" s="3">
        <f>E6114/F6114*1000000000</f>
        <v>2418.0638557071593</v>
      </c>
      <c r="O6114">
        <v>56.147138787041584</v>
      </c>
      <c r="P6114">
        <f t="shared" si="95"/>
        <v>2.321987430336964E-2</v>
      </c>
      <c r="Q6114" s="1" t="s">
        <v>2045</v>
      </c>
    </row>
    <row r="6115" spans="1:17" x14ac:dyDescent="0.2">
      <c r="A6115" t="s">
        <v>29</v>
      </c>
      <c r="B6115" t="s">
        <v>107</v>
      </c>
      <c r="C6115" t="s">
        <v>478</v>
      </c>
      <c r="D6115" t="s">
        <v>1548</v>
      </c>
      <c r="E6115">
        <v>55.967182000000001</v>
      </c>
      <c r="F6115">
        <v>18430118</v>
      </c>
      <c r="G6115">
        <v>3.0367240188044375E-6</v>
      </c>
      <c r="H6115" t="s">
        <v>2015</v>
      </c>
      <c r="I6115">
        <v>50</v>
      </c>
      <c r="J6115">
        <v>9</v>
      </c>
      <c r="K6115" s="2" t="s">
        <v>2031</v>
      </c>
      <c r="L6115">
        <v>59</v>
      </c>
      <c r="M6115" s="1" t="s">
        <v>2037</v>
      </c>
      <c r="N6115" s="3">
        <f>E6115/F6115*1000000000</f>
        <v>3036.7240188044375</v>
      </c>
      <c r="O6115">
        <v>46.582992712093301</v>
      </c>
      <c r="P6115">
        <f t="shared" si="95"/>
        <v>1.5339883513824575E-2</v>
      </c>
      <c r="Q6115" s="1" t="s">
        <v>2045</v>
      </c>
    </row>
    <row r="6116" spans="1:17" x14ac:dyDescent="0.2">
      <c r="A6116" t="s">
        <v>29</v>
      </c>
      <c r="B6116" t="s">
        <v>107</v>
      </c>
      <c r="C6116" t="s">
        <v>479</v>
      </c>
      <c r="D6116" t="s">
        <v>1548</v>
      </c>
      <c r="E6116">
        <v>15.180104</v>
      </c>
      <c r="F6116">
        <v>5512684</v>
      </c>
      <c r="G6116">
        <v>2.7536684489805693E-6</v>
      </c>
      <c r="H6116" t="s">
        <v>2015</v>
      </c>
      <c r="I6116">
        <v>51</v>
      </c>
      <c r="J6116">
        <v>8</v>
      </c>
      <c r="K6116" s="2" t="s">
        <v>2032</v>
      </c>
      <c r="L6116">
        <v>59</v>
      </c>
      <c r="M6116" s="1" t="s">
        <v>2037</v>
      </c>
      <c r="N6116" s="3">
        <f>E6116/F6116*1000000000</f>
        <v>2753.6684489805693</v>
      </c>
      <c r="O6116">
        <v>77.230206855257677</v>
      </c>
      <c r="P6116">
        <f t="shared" si="95"/>
        <v>2.8046298342071257E-2</v>
      </c>
      <c r="Q6116" s="1" t="s">
        <v>2045</v>
      </c>
    </row>
    <row r="6117" spans="1:17" x14ac:dyDescent="0.2">
      <c r="A6117" t="s">
        <v>29</v>
      </c>
      <c r="B6117" t="s">
        <v>107</v>
      </c>
      <c r="C6117" t="s">
        <v>480</v>
      </c>
      <c r="D6117" t="s">
        <v>1548</v>
      </c>
      <c r="E6117">
        <v>16.487988000000001</v>
      </c>
      <c r="F6117">
        <v>6089692</v>
      </c>
      <c r="G6117">
        <v>2.7075241243727929E-6</v>
      </c>
      <c r="H6117" t="s">
        <v>2015</v>
      </c>
      <c r="I6117">
        <v>52</v>
      </c>
      <c r="J6117">
        <v>7</v>
      </c>
      <c r="K6117" s="2" t="s">
        <v>2032</v>
      </c>
      <c r="L6117">
        <v>59</v>
      </c>
      <c r="M6117" s="1" t="s">
        <v>2037</v>
      </c>
      <c r="N6117" s="3">
        <f>E6117/F6117*1000000000</f>
        <v>2707.5241243727928</v>
      </c>
      <c r="O6117">
        <v>76.345440834074097</v>
      </c>
      <c r="P6117">
        <f t="shared" si="95"/>
        <v>2.8197510835387213E-2</v>
      </c>
      <c r="Q6117" s="1" t="s">
        <v>2045</v>
      </c>
    </row>
    <row r="6118" spans="1:17" x14ac:dyDescent="0.2">
      <c r="A6118" t="s">
        <v>29</v>
      </c>
      <c r="B6118" t="s">
        <v>107</v>
      </c>
      <c r="C6118" t="s">
        <v>481</v>
      </c>
      <c r="D6118" t="s">
        <v>1548</v>
      </c>
      <c r="E6118">
        <v>17.225259999999999</v>
      </c>
      <c r="F6118">
        <v>8210436</v>
      </c>
      <c r="G6118">
        <v>2.0979714110188543E-6</v>
      </c>
      <c r="H6118" t="s">
        <v>2015</v>
      </c>
      <c r="I6118">
        <v>54</v>
      </c>
      <c r="J6118">
        <v>5</v>
      </c>
      <c r="K6118" s="2" t="s">
        <v>2032</v>
      </c>
      <c r="L6118">
        <v>59</v>
      </c>
      <c r="M6118" s="1" t="s">
        <v>2037</v>
      </c>
      <c r="N6118" s="3">
        <f>E6118/F6118*1000000000</f>
        <v>2097.9714110188543</v>
      </c>
      <c r="O6118">
        <v>68.659110536919329</v>
      </c>
      <c r="P6118">
        <f t="shared" si="95"/>
        <v>3.2726428099216026E-2</v>
      </c>
      <c r="Q6118" s="1" t="s">
        <v>2045</v>
      </c>
    </row>
    <row r="6119" spans="1:17" x14ac:dyDescent="0.2">
      <c r="A6119" t="s">
        <v>29</v>
      </c>
      <c r="B6119" t="s">
        <v>107</v>
      </c>
      <c r="C6119" t="s">
        <v>482</v>
      </c>
      <c r="D6119" t="s">
        <v>1548</v>
      </c>
      <c r="E6119">
        <v>10.212679</v>
      </c>
      <c r="F6119">
        <v>5571814</v>
      </c>
      <c r="G6119">
        <v>1.8329181483804017E-6</v>
      </c>
      <c r="H6119" t="s">
        <v>2015</v>
      </c>
      <c r="I6119">
        <v>55</v>
      </c>
      <c r="J6119">
        <v>4</v>
      </c>
      <c r="K6119" s="2" t="s">
        <v>2032</v>
      </c>
      <c r="L6119">
        <v>59</v>
      </c>
      <c r="M6119" s="1" t="s">
        <v>2037</v>
      </c>
      <c r="N6119" s="3">
        <f>E6119/F6119*1000000000</f>
        <v>1832.9181483804016</v>
      </c>
      <c r="O6119">
        <v>164.25408284004951</v>
      </c>
      <c r="P6119">
        <f t="shared" si="95"/>
        <v>8.9613430357044194E-2</v>
      </c>
      <c r="Q6119" s="1" t="s">
        <v>2045</v>
      </c>
    </row>
    <row r="6120" spans="1:17" x14ac:dyDescent="0.2">
      <c r="A6120" t="s">
        <v>29</v>
      </c>
      <c r="B6120" t="s">
        <v>107</v>
      </c>
      <c r="C6120" t="s">
        <v>483</v>
      </c>
      <c r="D6120" t="s">
        <v>1548</v>
      </c>
      <c r="E6120">
        <v>16.174050999999999</v>
      </c>
      <c r="F6120">
        <v>8428636</v>
      </c>
      <c r="G6120">
        <v>1.9189405023541175E-6</v>
      </c>
      <c r="H6120" t="s">
        <v>2015</v>
      </c>
      <c r="I6120">
        <v>56</v>
      </c>
      <c r="J6120">
        <v>3</v>
      </c>
      <c r="K6120" s="2" t="s">
        <v>2032</v>
      </c>
      <c r="L6120">
        <v>59</v>
      </c>
      <c r="M6120" s="1" t="s">
        <v>2037</v>
      </c>
      <c r="N6120" s="3">
        <f>E6120/F6120*1000000000</f>
        <v>1918.9405023541176</v>
      </c>
      <c r="O6120">
        <v>74.340996978203592</v>
      </c>
      <c r="P6120">
        <f t="shared" si="95"/>
        <v>3.8740647188906352E-2</v>
      </c>
      <c r="Q6120" s="1" t="s">
        <v>2045</v>
      </c>
    </row>
    <row r="6121" spans="1:17" x14ac:dyDescent="0.2">
      <c r="A6121" t="s">
        <v>29</v>
      </c>
      <c r="B6121" t="s">
        <v>107</v>
      </c>
      <c r="C6121" t="s">
        <v>484</v>
      </c>
      <c r="D6121" t="s">
        <v>1548</v>
      </c>
      <c r="E6121">
        <v>12.426584999999999</v>
      </c>
      <c r="F6121">
        <v>7455758</v>
      </c>
      <c r="G6121">
        <v>1.6667098100555301E-6</v>
      </c>
      <c r="H6121" t="s">
        <v>2015</v>
      </c>
      <c r="I6121">
        <v>57</v>
      </c>
      <c r="J6121">
        <v>2</v>
      </c>
      <c r="K6121" s="2" t="s">
        <v>2032</v>
      </c>
      <c r="L6121">
        <v>59</v>
      </c>
      <c r="M6121" s="1" t="s">
        <v>2037</v>
      </c>
      <c r="N6121" s="3">
        <f>E6121/F6121*1000000000</f>
        <v>1666.7098100555302</v>
      </c>
      <c r="O6121">
        <v>38.354384737323613</v>
      </c>
      <c r="P6121">
        <f t="shared" si="95"/>
        <v>2.3012035152085504E-2</v>
      </c>
      <c r="Q6121" s="1" t="s">
        <v>2045</v>
      </c>
    </row>
    <row r="6122" spans="1:17" x14ac:dyDescent="0.2">
      <c r="A6122" t="s">
        <v>29</v>
      </c>
      <c r="B6122" t="s">
        <v>107</v>
      </c>
      <c r="C6122" t="s">
        <v>485</v>
      </c>
      <c r="D6122" t="s">
        <v>1548</v>
      </c>
      <c r="E6122">
        <v>27.143052999999998</v>
      </c>
      <c r="F6122">
        <v>10184918</v>
      </c>
      <c r="G6122">
        <v>2.6650242053986098E-6</v>
      </c>
      <c r="H6122" t="s">
        <v>2015</v>
      </c>
      <c r="I6122">
        <v>58</v>
      </c>
      <c r="J6122">
        <v>1</v>
      </c>
      <c r="K6122" s="2" t="s">
        <v>2032</v>
      </c>
      <c r="L6122">
        <v>59</v>
      </c>
      <c r="M6122" s="1" t="s">
        <v>2037</v>
      </c>
      <c r="N6122" s="3">
        <f>E6122/F6122*1000000000</f>
        <v>2665.0242053986099</v>
      </c>
      <c r="O6122">
        <v>134.48868666247785</v>
      </c>
      <c r="P6122">
        <f t="shared" si="95"/>
        <v>5.0464339644660849E-2</v>
      </c>
      <c r="Q6122" s="1" t="s">
        <v>2045</v>
      </c>
    </row>
    <row r="6123" spans="1:17" x14ac:dyDescent="0.2">
      <c r="A6123" t="s">
        <v>29</v>
      </c>
      <c r="B6123" t="s">
        <v>107</v>
      </c>
      <c r="C6123" t="s">
        <v>486</v>
      </c>
      <c r="D6123" t="s">
        <v>1548</v>
      </c>
      <c r="E6123">
        <v>41.178448000000003</v>
      </c>
      <c r="F6123">
        <v>11449630</v>
      </c>
      <c r="G6123">
        <v>3.596487222731215E-6</v>
      </c>
      <c r="H6123" t="s">
        <v>2015</v>
      </c>
      <c r="I6123">
        <v>59</v>
      </c>
      <c r="J6123">
        <v>0</v>
      </c>
      <c r="K6123" s="2" t="s">
        <v>2032</v>
      </c>
      <c r="L6123">
        <v>59</v>
      </c>
      <c r="M6123" s="1" t="s">
        <v>2037</v>
      </c>
      <c r="N6123" s="3">
        <f>E6123/F6123*1000000000</f>
        <v>3596.4872227312148</v>
      </c>
      <c r="O6123">
        <v>144.00664317715714</v>
      </c>
      <c r="P6123">
        <f t="shared" si="95"/>
        <v>4.0040916110302985E-2</v>
      </c>
      <c r="Q6123" s="1" t="s">
        <v>2045</v>
      </c>
    </row>
    <row r="6124" spans="1:17" x14ac:dyDescent="0.2">
      <c r="A6124" t="s">
        <v>31</v>
      </c>
      <c r="B6124" t="s">
        <v>106</v>
      </c>
      <c r="C6124" t="s">
        <v>492</v>
      </c>
      <c r="D6124" t="s">
        <v>1556</v>
      </c>
      <c r="E6124">
        <v>197.85955999999999</v>
      </c>
      <c r="F6124">
        <v>11404880</v>
      </c>
      <c r="G6124">
        <v>1.7348675303904993E-5</v>
      </c>
      <c r="H6124" t="s">
        <v>2015</v>
      </c>
      <c r="I6124">
        <v>28</v>
      </c>
      <c r="J6124">
        <v>5</v>
      </c>
      <c r="K6124" s="2" t="s">
        <v>2028</v>
      </c>
      <c r="L6124">
        <v>33</v>
      </c>
      <c r="M6124" s="1" t="s">
        <v>2036</v>
      </c>
      <c r="N6124" s="3">
        <f>E6124/F6124*1000000000</f>
        <v>17348.675303904995</v>
      </c>
      <c r="O6124">
        <v>64.69316286204274</v>
      </c>
      <c r="P6124">
        <f t="shared" si="95"/>
        <v>3.7289972709029276E-3</v>
      </c>
      <c r="Q6124" s="1" t="s">
        <v>2045</v>
      </c>
    </row>
    <row r="6125" spans="1:17" x14ac:dyDescent="0.2">
      <c r="A6125" t="s">
        <v>31</v>
      </c>
      <c r="B6125" t="s">
        <v>106</v>
      </c>
      <c r="C6125" t="s">
        <v>493</v>
      </c>
      <c r="D6125" t="s">
        <v>1556</v>
      </c>
      <c r="E6125">
        <v>199.94345000000001</v>
      </c>
      <c r="F6125">
        <v>10647534</v>
      </c>
      <c r="G6125">
        <v>1.8778380984742573E-5</v>
      </c>
      <c r="H6125" t="s">
        <v>2015</v>
      </c>
      <c r="I6125">
        <v>29</v>
      </c>
      <c r="J6125">
        <v>4</v>
      </c>
      <c r="K6125" s="2" t="s">
        <v>2028</v>
      </c>
      <c r="L6125">
        <v>33</v>
      </c>
      <c r="M6125" s="1" t="s">
        <v>2036</v>
      </c>
      <c r="N6125" s="3">
        <f>E6125/F6125*1000000000</f>
        <v>18778.380984742573</v>
      </c>
      <c r="O6125">
        <v>504.39073891951023</v>
      </c>
      <c r="P6125">
        <f t="shared" si="95"/>
        <v>2.6860182426234055E-2</v>
      </c>
      <c r="Q6125" s="1" t="s">
        <v>2045</v>
      </c>
    </row>
    <row r="6126" spans="1:17" x14ac:dyDescent="0.2">
      <c r="A6126" t="s">
        <v>31</v>
      </c>
      <c r="B6126" t="s">
        <v>106</v>
      </c>
      <c r="C6126" t="s">
        <v>494</v>
      </c>
      <c r="D6126" t="s">
        <v>1556</v>
      </c>
      <c r="E6126">
        <v>367.37097</v>
      </c>
      <c r="F6126">
        <v>16945090</v>
      </c>
      <c r="G6126">
        <v>2.1680083729269068E-5</v>
      </c>
      <c r="H6126" t="s">
        <v>2015</v>
      </c>
      <c r="I6126">
        <v>30</v>
      </c>
      <c r="J6126">
        <v>3</v>
      </c>
      <c r="K6126" s="2" t="s">
        <v>2028</v>
      </c>
      <c r="L6126">
        <v>33</v>
      </c>
      <c r="M6126" s="1" t="s">
        <v>2036</v>
      </c>
      <c r="N6126" s="3">
        <f>E6126/F6126*1000000000</f>
        <v>21680.083729269067</v>
      </c>
      <c r="O6126">
        <v>547.677484382741</v>
      </c>
      <c r="P6126">
        <f t="shared" si="95"/>
        <v>2.5261779023636903E-2</v>
      </c>
      <c r="Q6126" s="1" t="s">
        <v>2045</v>
      </c>
    </row>
    <row r="6127" spans="1:17" x14ac:dyDescent="0.2">
      <c r="A6127" t="s">
        <v>31</v>
      </c>
      <c r="B6127" t="s">
        <v>106</v>
      </c>
      <c r="C6127" t="s">
        <v>495</v>
      </c>
      <c r="D6127" t="s">
        <v>1556</v>
      </c>
      <c r="E6127">
        <v>170.14400000000001</v>
      </c>
      <c r="F6127">
        <v>8751276</v>
      </c>
      <c r="G6127">
        <v>1.9442193344147758E-5</v>
      </c>
      <c r="H6127" t="s">
        <v>2015</v>
      </c>
      <c r="I6127">
        <v>31</v>
      </c>
      <c r="J6127">
        <v>2</v>
      </c>
      <c r="K6127" s="2" t="s">
        <v>2029</v>
      </c>
      <c r="L6127">
        <v>33</v>
      </c>
      <c r="M6127" s="1" t="s">
        <v>2036</v>
      </c>
      <c r="N6127" s="3">
        <f>E6127/F6127*1000000000</f>
        <v>19442.193344147756</v>
      </c>
      <c r="O6127">
        <v>211.91036218556721</v>
      </c>
      <c r="P6127">
        <f t="shared" si="95"/>
        <v>1.0899509043785628E-2</v>
      </c>
      <c r="Q6127" s="1" t="s">
        <v>2045</v>
      </c>
    </row>
    <row r="6128" spans="1:17" x14ac:dyDescent="0.2">
      <c r="A6128" t="s">
        <v>31</v>
      </c>
      <c r="B6128" t="s">
        <v>106</v>
      </c>
      <c r="C6128" t="s">
        <v>496</v>
      </c>
      <c r="D6128" t="s">
        <v>1556</v>
      </c>
      <c r="E6128">
        <v>179.49545000000001</v>
      </c>
      <c r="F6128">
        <v>8590226</v>
      </c>
      <c r="G6128">
        <v>2.0895311718224877E-5</v>
      </c>
      <c r="H6128" t="s">
        <v>2015</v>
      </c>
      <c r="I6128">
        <v>32</v>
      </c>
      <c r="J6128">
        <v>1</v>
      </c>
      <c r="K6128" s="2" t="s">
        <v>2029</v>
      </c>
      <c r="L6128">
        <v>33</v>
      </c>
      <c r="M6128" s="1" t="s">
        <v>2036</v>
      </c>
      <c r="N6128" s="3">
        <f>E6128/F6128*1000000000</f>
        <v>20895.311718224879</v>
      </c>
      <c r="O6128">
        <v>823.26346724488587</v>
      </c>
      <c r="P6128">
        <f t="shared" si="95"/>
        <v>3.9399434588326142E-2</v>
      </c>
      <c r="Q6128" s="1" t="s">
        <v>2045</v>
      </c>
    </row>
    <row r="6129" spans="1:17" x14ac:dyDescent="0.2">
      <c r="A6129" t="s">
        <v>31</v>
      </c>
      <c r="B6129" t="s">
        <v>106</v>
      </c>
      <c r="C6129" t="s">
        <v>497</v>
      </c>
      <c r="D6129" t="s">
        <v>1556</v>
      </c>
      <c r="E6129">
        <v>120.45003</v>
      </c>
      <c r="F6129">
        <v>6356566</v>
      </c>
      <c r="G6129">
        <v>1.8948915184708221E-5</v>
      </c>
      <c r="H6129" t="s">
        <v>2015</v>
      </c>
      <c r="I6129">
        <v>33</v>
      </c>
      <c r="J6129">
        <v>0</v>
      </c>
      <c r="K6129" s="2" t="s">
        <v>2029</v>
      </c>
      <c r="L6129">
        <v>33</v>
      </c>
      <c r="M6129" s="1" t="s">
        <v>2036</v>
      </c>
      <c r="N6129" s="3">
        <f>E6129/F6129*1000000000</f>
        <v>18948.915184708221</v>
      </c>
      <c r="O6129">
        <v>241.61309998737522</v>
      </c>
      <c r="P6129">
        <f t="shared" si="95"/>
        <v>1.2750761594117907E-2</v>
      </c>
      <c r="Q6129" s="1" t="s">
        <v>2045</v>
      </c>
    </row>
    <row r="6130" spans="1:17" x14ac:dyDescent="0.2">
      <c r="A6130" t="s">
        <v>31</v>
      </c>
      <c r="B6130" t="s">
        <v>106</v>
      </c>
      <c r="C6130" t="s">
        <v>498</v>
      </c>
      <c r="D6130" t="s">
        <v>1556</v>
      </c>
      <c r="E6130">
        <v>29.220022</v>
      </c>
      <c r="F6130">
        <v>5684040</v>
      </c>
      <c r="G6130">
        <v>5.1407136473353461E-6</v>
      </c>
      <c r="H6130" t="s">
        <v>2015</v>
      </c>
      <c r="I6130">
        <v>18</v>
      </c>
      <c r="J6130">
        <v>15</v>
      </c>
      <c r="K6130" s="2" t="s">
        <v>2033</v>
      </c>
      <c r="L6130">
        <v>33</v>
      </c>
      <c r="M6130" s="1" t="s">
        <v>2036</v>
      </c>
      <c r="N6130" s="3">
        <f>E6130/F6130*1000000000</f>
        <v>5140.7136473353457</v>
      </c>
      <c r="O6130">
        <v>312.72078320524753</v>
      </c>
      <c r="P6130">
        <f t="shared" si="95"/>
        <v>6.0832173246479937E-2</v>
      </c>
      <c r="Q6130" s="1" t="s">
        <v>2045</v>
      </c>
    </row>
    <row r="6131" spans="1:17" x14ac:dyDescent="0.2">
      <c r="A6131" t="s">
        <v>31</v>
      </c>
      <c r="B6131" t="s">
        <v>106</v>
      </c>
      <c r="C6131" t="s">
        <v>499</v>
      </c>
      <c r="D6131" t="s">
        <v>1556</v>
      </c>
      <c r="E6131">
        <v>29.962209999999999</v>
      </c>
      <c r="F6131">
        <v>5066694</v>
      </c>
      <c r="G6131">
        <v>5.9135621768356247E-6</v>
      </c>
      <c r="H6131" t="s">
        <v>2015</v>
      </c>
      <c r="I6131">
        <v>19</v>
      </c>
      <c r="J6131">
        <v>14</v>
      </c>
      <c r="K6131" s="2" t="s">
        <v>2033</v>
      </c>
      <c r="L6131">
        <v>33</v>
      </c>
      <c r="M6131" s="1" t="s">
        <v>2036</v>
      </c>
      <c r="N6131" s="3">
        <f>E6131/F6131*1000000000</f>
        <v>5913.562176835625</v>
      </c>
      <c r="O6131">
        <v>139.84933601802899</v>
      </c>
      <c r="P6131">
        <f t="shared" si="95"/>
        <v>2.3648916141584063E-2</v>
      </c>
      <c r="Q6131" s="1" t="s">
        <v>2045</v>
      </c>
    </row>
    <row r="6132" spans="1:17" x14ac:dyDescent="0.2">
      <c r="A6132" t="s">
        <v>31</v>
      </c>
      <c r="B6132" t="s">
        <v>106</v>
      </c>
      <c r="C6132" t="s">
        <v>500</v>
      </c>
      <c r="D6132" t="s">
        <v>1556</v>
      </c>
      <c r="E6132">
        <v>51.26079</v>
      </c>
      <c r="F6132">
        <v>7300752</v>
      </c>
      <c r="G6132">
        <v>7.0213027370331165E-6</v>
      </c>
      <c r="H6132" t="s">
        <v>2015</v>
      </c>
      <c r="I6132">
        <v>20</v>
      </c>
      <c r="J6132">
        <v>13</v>
      </c>
      <c r="K6132" s="2" t="s">
        <v>2033</v>
      </c>
      <c r="L6132">
        <v>33</v>
      </c>
      <c r="M6132" s="1" t="s">
        <v>2036</v>
      </c>
      <c r="N6132" s="3">
        <f>E6132/F6132*1000000000</f>
        <v>7021.3027370331165</v>
      </c>
      <c r="O6132">
        <v>242.68248152784938</v>
      </c>
      <c r="P6132">
        <f t="shared" si="95"/>
        <v>3.4563739895140312E-2</v>
      </c>
      <c r="Q6132" s="1" t="s">
        <v>2045</v>
      </c>
    </row>
    <row r="6133" spans="1:17" x14ac:dyDescent="0.2">
      <c r="A6133" t="s">
        <v>31</v>
      </c>
      <c r="B6133" t="s">
        <v>106</v>
      </c>
      <c r="C6133" t="s">
        <v>501</v>
      </c>
      <c r="D6133" t="s">
        <v>1556</v>
      </c>
      <c r="E6133">
        <v>85.828093999999993</v>
      </c>
      <c r="F6133">
        <v>12905146</v>
      </c>
      <c r="G6133">
        <v>6.6506875629303218E-6</v>
      </c>
      <c r="H6133" t="s">
        <v>2015</v>
      </c>
      <c r="I6133">
        <v>22</v>
      </c>
      <c r="J6133">
        <v>11</v>
      </c>
      <c r="K6133" s="2" t="s">
        <v>2028</v>
      </c>
      <c r="L6133">
        <v>33</v>
      </c>
      <c r="M6133" s="1" t="s">
        <v>2036</v>
      </c>
      <c r="N6133" s="3">
        <f>E6133/F6133*1000000000</f>
        <v>6650.6875629303222</v>
      </c>
      <c r="O6133">
        <v>95.582496431781621</v>
      </c>
      <c r="P6133">
        <f t="shared" si="95"/>
        <v>1.4371821789455338E-2</v>
      </c>
      <c r="Q6133" s="1" t="s">
        <v>2045</v>
      </c>
    </row>
    <row r="6134" spans="1:17" x14ac:dyDescent="0.2">
      <c r="A6134" t="s">
        <v>31</v>
      </c>
      <c r="B6134" t="s">
        <v>106</v>
      </c>
      <c r="C6134" t="s">
        <v>502</v>
      </c>
      <c r="D6134" t="s">
        <v>1556</v>
      </c>
      <c r="E6134">
        <v>14.288010999999999</v>
      </c>
      <c r="F6134">
        <v>5920974</v>
      </c>
      <c r="G6134">
        <v>2.4131183484338891E-6</v>
      </c>
      <c r="H6134" t="s">
        <v>2015</v>
      </c>
      <c r="I6134">
        <v>23</v>
      </c>
      <c r="J6134">
        <v>10</v>
      </c>
      <c r="K6134" s="2" t="s">
        <v>2028</v>
      </c>
      <c r="L6134">
        <v>33</v>
      </c>
      <c r="M6134" s="1" t="s">
        <v>2036</v>
      </c>
      <c r="N6134" s="3">
        <f>E6134/F6134*1000000000</f>
        <v>2413.118348433889</v>
      </c>
      <c r="O6134">
        <v>72.662978398592685</v>
      </c>
      <c r="P6134">
        <f t="shared" si="95"/>
        <v>3.0111651360054874E-2</v>
      </c>
      <c r="Q6134" s="1" t="s">
        <v>2045</v>
      </c>
    </row>
    <row r="6135" spans="1:17" x14ac:dyDescent="0.2">
      <c r="A6135" t="s">
        <v>31</v>
      </c>
      <c r="B6135" t="s">
        <v>106</v>
      </c>
      <c r="C6135" t="s">
        <v>503</v>
      </c>
      <c r="D6135" t="s">
        <v>1556</v>
      </c>
      <c r="E6135">
        <v>40.437730000000002</v>
      </c>
      <c r="F6135">
        <v>5334798</v>
      </c>
      <c r="G6135">
        <v>7.5799927194994079E-6</v>
      </c>
      <c r="H6135" t="s">
        <v>2015</v>
      </c>
      <c r="I6135">
        <v>24</v>
      </c>
      <c r="J6135">
        <v>9</v>
      </c>
      <c r="K6135" s="2" t="s">
        <v>2028</v>
      </c>
      <c r="L6135">
        <v>33</v>
      </c>
      <c r="M6135" s="1" t="s">
        <v>2036</v>
      </c>
      <c r="N6135" s="3">
        <f>E6135/F6135*1000000000</f>
        <v>7579.9927194994079</v>
      </c>
      <c r="O6135">
        <v>247.53334413958447</v>
      </c>
      <c r="P6135">
        <f t="shared" si="95"/>
        <v>3.2656145368426141E-2</v>
      </c>
      <c r="Q6135" s="1" t="s">
        <v>2045</v>
      </c>
    </row>
    <row r="6136" spans="1:17" x14ac:dyDescent="0.2">
      <c r="A6136" t="s">
        <v>31</v>
      </c>
      <c r="B6136" t="s">
        <v>106</v>
      </c>
      <c r="C6136" t="s">
        <v>504</v>
      </c>
      <c r="D6136" t="s">
        <v>1556</v>
      </c>
      <c r="E6136">
        <v>95.946550000000002</v>
      </c>
      <c r="F6136">
        <v>6614266</v>
      </c>
      <c r="G6136">
        <v>1.4506001119398585E-5</v>
      </c>
      <c r="H6136" t="s">
        <v>2015</v>
      </c>
      <c r="I6136">
        <v>25</v>
      </c>
      <c r="J6136">
        <v>8</v>
      </c>
      <c r="K6136" s="2" t="s">
        <v>2028</v>
      </c>
      <c r="L6136">
        <v>33</v>
      </c>
      <c r="M6136" s="1" t="s">
        <v>2036</v>
      </c>
      <c r="N6136" s="3">
        <f>E6136/F6136*1000000000</f>
        <v>14506.001119398585</v>
      </c>
      <c r="O6136">
        <v>97.75388811850658</v>
      </c>
      <c r="P6136">
        <f t="shared" si="95"/>
        <v>6.7388584430606632E-3</v>
      </c>
      <c r="Q6136" s="1" t="s">
        <v>2045</v>
      </c>
    </row>
    <row r="6137" spans="1:17" x14ac:dyDescent="0.2">
      <c r="A6137" t="s">
        <v>31</v>
      </c>
      <c r="B6137" t="s">
        <v>106</v>
      </c>
      <c r="C6137" t="s">
        <v>505</v>
      </c>
      <c r="D6137" t="s">
        <v>1556</v>
      </c>
      <c r="E6137">
        <v>79.421400000000006</v>
      </c>
      <c r="F6137">
        <v>5977426</v>
      </c>
      <c r="G6137">
        <v>1.3286889708044901E-5</v>
      </c>
      <c r="H6137" t="s">
        <v>2015</v>
      </c>
      <c r="I6137">
        <v>26</v>
      </c>
      <c r="J6137">
        <v>7</v>
      </c>
      <c r="K6137" s="2" t="s">
        <v>2028</v>
      </c>
      <c r="L6137">
        <v>33</v>
      </c>
      <c r="M6137" s="1" t="s">
        <v>2036</v>
      </c>
      <c r="N6137" s="3">
        <f>E6137/F6137*1000000000</f>
        <v>13286.889708044901</v>
      </c>
      <c r="O6137">
        <v>126.49106132205543</v>
      </c>
      <c r="P6137">
        <f t="shared" si="95"/>
        <v>9.5199903138706767E-3</v>
      </c>
      <c r="Q6137" s="1" t="s">
        <v>2045</v>
      </c>
    </row>
    <row r="6138" spans="1:17" x14ac:dyDescent="0.2">
      <c r="A6138" t="s">
        <v>31</v>
      </c>
      <c r="B6138" t="s">
        <v>106</v>
      </c>
      <c r="C6138" t="s">
        <v>506</v>
      </c>
      <c r="D6138" t="s">
        <v>1556</v>
      </c>
      <c r="E6138">
        <v>137.95116999999999</v>
      </c>
      <c r="F6138">
        <v>11742186</v>
      </c>
      <c r="G6138">
        <v>1.1748338001118359E-5</v>
      </c>
      <c r="H6138" t="s">
        <v>2015</v>
      </c>
      <c r="I6138">
        <v>27</v>
      </c>
      <c r="J6138">
        <v>6</v>
      </c>
      <c r="K6138" s="2" t="s">
        <v>2028</v>
      </c>
      <c r="L6138">
        <v>33</v>
      </c>
      <c r="M6138" s="1" t="s">
        <v>2036</v>
      </c>
      <c r="N6138" s="3">
        <f>E6138/F6138*1000000000</f>
        <v>11748.33800111836</v>
      </c>
      <c r="O6138">
        <v>170.62907423376913</v>
      </c>
      <c r="P6138">
        <f t="shared" si="95"/>
        <v>1.4523677665515449E-2</v>
      </c>
      <c r="Q6138" s="1" t="s">
        <v>2045</v>
      </c>
    </row>
    <row r="6139" spans="1:17" x14ac:dyDescent="0.2">
      <c r="A6139" t="s">
        <v>33</v>
      </c>
      <c r="B6139" t="s">
        <v>107</v>
      </c>
      <c r="C6139" t="s">
        <v>512</v>
      </c>
      <c r="D6139" t="s">
        <v>1560</v>
      </c>
      <c r="E6139">
        <v>192.69012000000001</v>
      </c>
      <c r="F6139">
        <v>7411150</v>
      </c>
      <c r="G6139">
        <v>2.6000029685001654E-5</v>
      </c>
      <c r="H6139" t="s">
        <v>2015</v>
      </c>
      <c r="I6139">
        <v>25</v>
      </c>
      <c r="J6139">
        <v>27</v>
      </c>
      <c r="K6139" s="2" t="s">
        <v>2028</v>
      </c>
      <c r="L6139">
        <v>52</v>
      </c>
      <c r="M6139" s="1" t="s">
        <v>2037</v>
      </c>
      <c r="N6139" s="3">
        <f>E6139/F6139*1000000000</f>
        <v>26000.029685001653</v>
      </c>
      <c r="O6139">
        <v>3966.8252033700924</v>
      </c>
      <c r="P6139">
        <f t="shared" si="95"/>
        <v>0.15257002593571617</v>
      </c>
      <c r="Q6139" s="1" t="s">
        <v>2044</v>
      </c>
    </row>
    <row r="6140" spans="1:17" x14ac:dyDescent="0.2">
      <c r="A6140" t="s">
        <v>33</v>
      </c>
      <c r="B6140" t="s">
        <v>107</v>
      </c>
      <c r="C6140" t="s">
        <v>513</v>
      </c>
      <c r="D6140" t="s">
        <v>1560</v>
      </c>
      <c r="E6140">
        <v>194.02476999999999</v>
      </c>
      <c r="F6140">
        <v>7952310</v>
      </c>
      <c r="G6140">
        <v>2.4398542058848307E-5</v>
      </c>
      <c r="H6140" t="s">
        <v>2015</v>
      </c>
      <c r="I6140">
        <v>26</v>
      </c>
      <c r="J6140">
        <v>26</v>
      </c>
      <c r="K6140" s="2" t="s">
        <v>2028</v>
      </c>
      <c r="L6140">
        <v>52</v>
      </c>
      <c r="M6140" s="1" t="s">
        <v>2037</v>
      </c>
      <c r="N6140" s="3">
        <f>E6140/F6140*1000000000</f>
        <v>24398.542058848307</v>
      </c>
      <c r="O6140">
        <v>1118.0677838054999</v>
      </c>
      <c r="P6140">
        <f t="shared" si="95"/>
        <v>4.5825188288249566E-2</v>
      </c>
      <c r="Q6140" s="1" t="s">
        <v>2044</v>
      </c>
    </row>
    <row r="6141" spans="1:17" x14ac:dyDescent="0.2">
      <c r="A6141" t="s">
        <v>33</v>
      </c>
      <c r="B6141" t="s">
        <v>107</v>
      </c>
      <c r="C6141" t="s">
        <v>514</v>
      </c>
      <c r="D6141" t="s">
        <v>1560</v>
      </c>
      <c r="E6141">
        <v>152.43950000000001</v>
      </c>
      <c r="F6141">
        <v>7047496</v>
      </c>
      <c r="G6141">
        <v>2.1630306707517112E-5</v>
      </c>
      <c r="H6141" t="s">
        <v>2015</v>
      </c>
      <c r="I6141">
        <v>27</v>
      </c>
      <c r="J6141">
        <v>25</v>
      </c>
      <c r="K6141" s="2" t="s">
        <v>2028</v>
      </c>
      <c r="L6141">
        <v>52</v>
      </c>
      <c r="M6141" s="1" t="s">
        <v>2037</v>
      </c>
      <c r="N6141" s="3">
        <f>E6141/F6141*1000000000</f>
        <v>21630.306707517113</v>
      </c>
      <c r="O6141">
        <v>735.80398179901033</v>
      </c>
      <c r="P6141">
        <f t="shared" si="95"/>
        <v>3.4017269923560474E-2</v>
      </c>
      <c r="Q6141" s="1" t="s">
        <v>2044</v>
      </c>
    </row>
    <row r="6142" spans="1:17" x14ac:dyDescent="0.2">
      <c r="A6142" t="s">
        <v>33</v>
      </c>
      <c r="B6142" t="s">
        <v>107</v>
      </c>
      <c r="C6142" t="s">
        <v>515</v>
      </c>
      <c r="D6142" t="s">
        <v>1560</v>
      </c>
      <c r="E6142">
        <v>347.07580000000002</v>
      </c>
      <c r="F6142">
        <v>14843026</v>
      </c>
      <c r="G6142">
        <v>2.3383089135598092E-5</v>
      </c>
      <c r="H6142" t="s">
        <v>2015</v>
      </c>
      <c r="I6142">
        <v>28</v>
      </c>
      <c r="J6142">
        <v>24</v>
      </c>
      <c r="K6142" s="2" t="s">
        <v>2028</v>
      </c>
      <c r="L6142">
        <v>52</v>
      </c>
      <c r="M6142" s="1" t="s">
        <v>2037</v>
      </c>
      <c r="N6142" s="3">
        <f>E6142/F6142*1000000000</f>
        <v>23383.089135598093</v>
      </c>
      <c r="O6142">
        <v>484.95397109748507</v>
      </c>
      <c r="P6142">
        <f t="shared" si="95"/>
        <v>2.0739516848490212E-2</v>
      </c>
      <c r="Q6142" s="1" t="s">
        <v>2044</v>
      </c>
    </row>
    <row r="6143" spans="1:17" x14ac:dyDescent="0.2">
      <c r="A6143" t="s">
        <v>33</v>
      </c>
      <c r="B6143" t="s">
        <v>107</v>
      </c>
      <c r="C6143" t="s">
        <v>516</v>
      </c>
      <c r="D6143" t="s">
        <v>1560</v>
      </c>
      <c r="E6143">
        <v>149.13618</v>
      </c>
      <c r="F6143">
        <v>7200006</v>
      </c>
      <c r="G6143">
        <v>2.0713341072215772E-5</v>
      </c>
      <c r="H6143" t="s">
        <v>2015</v>
      </c>
      <c r="I6143">
        <v>29</v>
      </c>
      <c r="J6143">
        <v>23</v>
      </c>
      <c r="K6143" s="2" t="s">
        <v>2028</v>
      </c>
      <c r="L6143">
        <v>52</v>
      </c>
      <c r="M6143" s="1" t="s">
        <v>2037</v>
      </c>
      <c r="N6143" s="3">
        <f>E6143/F6143*1000000000</f>
        <v>20713.341072215771</v>
      </c>
      <c r="O6143">
        <v>1304.2687849066676</v>
      </c>
      <c r="P6143">
        <f t="shared" si="95"/>
        <v>6.296757149700842E-2</v>
      </c>
      <c r="Q6143" s="1" t="s">
        <v>2044</v>
      </c>
    </row>
    <row r="6144" spans="1:17" x14ac:dyDescent="0.2">
      <c r="A6144" t="s">
        <v>33</v>
      </c>
      <c r="B6144" t="s">
        <v>107</v>
      </c>
      <c r="C6144" t="s">
        <v>517</v>
      </c>
      <c r="D6144" t="s">
        <v>1560</v>
      </c>
      <c r="E6144">
        <v>174.4828</v>
      </c>
      <c r="F6144">
        <v>9802540</v>
      </c>
      <c r="G6144">
        <v>1.779975394132541E-5</v>
      </c>
      <c r="H6144" t="s">
        <v>2015</v>
      </c>
      <c r="I6144">
        <v>30</v>
      </c>
      <c r="J6144">
        <v>22</v>
      </c>
      <c r="K6144" s="2" t="s">
        <v>2028</v>
      </c>
      <c r="L6144">
        <v>52</v>
      </c>
      <c r="M6144" s="1" t="s">
        <v>2037</v>
      </c>
      <c r="N6144" s="3">
        <f>E6144/F6144*1000000000</f>
        <v>17799.753941325409</v>
      </c>
      <c r="O6144">
        <v>2836.0975620710155</v>
      </c>
      <c r="P6144">
        <f t="shared" si="95"/>
        <v>0.15933352626220817</v>
      </c>
      <c r="Q6144" s="1" t="s">
        <v>2044</v>
      </c>
    </row>
    <row r="6145" spans="1:17" x14ac:dyDescent="0.2">
      <c r="A6145" t="s">
        <v>33</v>
      </c>
      <c r="B6145" t="s">
        <v>107</v>
      </c>
      <c r="C6145" t="s">
        <v>518</v>
      </c>
      <c r="D6145" t="s">
        <v>1560</v>
      </c>
      <c r="E6145">
        <v>88.356340000000003</v>
      </c>
      <c r="F6145">
        <v>6643604</v>
      </c>
      <c r="G6145">
        <v>1.3299459148979981E-5</v>
      </c>
      <c r="H6145" t="s">
        <v>2015</v>
      </c>
      <c r="I6145">
        <v>31</v>
      </c>
      <c r="J6145">
        <v>21</v>
      </c>
      <c r="K6145" s="2" t="s">
        <v>2029</v>
      </c>
      <c r="L6145">
        <v>52</v>
      </c>
      <c r="M6145" s="1" t="s">
        <v>2037</v>
      </c>
      <c r="N6145" s="3">
        <f>E6145/F6145*1000000000</f>
        <v>13299.459148979982</v>
      </c>
      <c r="O6145">
        <v>4893.048538419941</v>
      </c>
      <c r="P6145">
        <f t="shared" si="95"/>
        <v>0.36791334772401019</v>
      </c>
      <c r="Q6145" s="1" t="s">
        <v>2044</v>
      </c>
    </row>
    <row r="6146" spans="1:17" x14ac:dyDescent="0.2">
      <c r="A6146" t="s">
        <v>33</v>
      </c>
      <c r="B6146" t="s">
        <v>107</v>
      </c>
      <c r="C6146" t="s">
        <v>519</v>
      </c>
      <c r="D6146" t="s">
        <v>1560</v>
      </c>
      <c r="E6146">
        <v>165.40281999999999</v>
      </c>
      <c r="F6146">
        <v>8123686</v>
      </c>
      <c r="G6146">
        <v>2.0360562926730551E-5</v>
      </c>
      <c r="H6146" t="s">
        <v>2015</v>
      </c>
      <c r="I6146">
        <v>32</v>
      </c>
      <c r="J6146">
        <v>20</v>
      </c>
      <c r="K6146" s="2" t="s">
        <v>2029</v>
      </c>
      <c r="L6146">
        <v>52</v>
      </c>
      <c r="M6146" s="1" t="s">
        <v>2037</v>
      </c>
      <c r="N6146" s="3">
        <f>E6146/F6146*1000000000</f>
        <v>20360.562926730552</v>
      </c>
      <c r="O6146">
        <v>2775.0840988130253</v>
      </c>
      <c r="P6146">
        <f t="shared" si="95"/>
        <v>0.13629702227779422</v>
      </c>
      <c r="Q6146" s="1" t="s">
        <v>2044</v>
      </c>
    </row>
    <row r="6147" spans="1:17" x14ac:dyDescent="0.2">
      <c r="A6147" t="s">
        <v>33</v>
      </c>
      <c r="B6147" t="s">
        <v>107</v>
      </c>
      <c r="C6147" t="s">
        <v>520</v>
      </c>
      <c r="D6147" t="s">
        <v>1560</v>
      </c>
      <c r="E6147">
        <v>168.57451</v>
      </c>
      <c r="F6147">
        <v>9097238</v>
      </c>
      <c r="G6147">
        <v>1.8530295678754366E-5</v>
      </c>
      <c r="H6147" t="s">
        <v>2015</v>
      </c>
      <c r="I6147">
        <v>33</v>
      </c>
      <c r="J6147">
        <v>19</v>
      </c>
      <c r="K6147" s="2" t="s">
        <v>2029</v>
      </c>
      <c r="L6147">
        <v>52</v>
      </c>
      <c r="M6147" s="1" t="s">
        <v>2037</v>
      </c>
      <c r="N6147" s="3">
        <f>E6147/F6147*1000000000</f>
        <v>18530.295678754366</v>
      </c>
      <c r="O6147">
        <v>1616.1101494408767</v>
      </c>
      <c r="P6147">
        <f t="shared" si="95"/>
        <v>8.7214482567258958E-2</v>
      </c>
      <c r="Q6147" s="1" t="s">
        <v>2044</v>
      </c>
    </row>
    <row r="6148" spans="1:17" x14ac:dyDescent="0.2">
      <c r="A6148" t="s">
        <v>33</v>
      </c>
      <c r="B6148" t="s">
        <v>107</v>
      </c>
      <c r="C6148" t="s">
        <v>521</v>
      </c>
      <c r="D6148" t="s">
        <v>1560</v>
      </c>
      <c r="E6148">
        <v>125.34124</v>
      </c>
      <c r="F6148">
        <v>7860892</v>
      </c>
      <c r="G6148">
        <v>1.5944913121818746E-5</v>
      </c>
      <c r="H6148" t="s">
        <v>2015</v>
      </c>
      <c r="I6148">
        <v>34</v>
      </c>
      <c r="J6148">
        <v>18</v>
      </c>
      <c r="K6148" s="2" t="s">
        <v>2029</v>
      </c>
      <c r="L6148">
        <v>52</v>
      </c>
      <c r="M6148" s="1" t="s">
        <v>2037</v>
      </c>
      <c r="N6148" s="3">
        <f>E6148/F6148*1000000000</f>
        <v>15944.913121818747</v>
      </c>
      <c r="O6148">
        <v>969.23267284780513</v>
      </c>
      <c r="P6148">
        <f t="shared" si="95"/>
        <v>6.0786325108383547E-2</v>
      </c>
      <c r="Q6148" s="1" t="s">
        <v>2044</v>
      </c>
    </row>
    <row r="6149" spans="1:17" x14ac:dyDescent="0.2">
      <c r="A6149" t="s">
        <v>33</v>
      </c>
      <c r="B6149" t="s">
        <v>107</v>
      </c>
      <c r="C6149" t="s">
        <v>522</v>
      </c>
      <c r="D6149" t="s">
        <v>1560</v>
      </c>
      <c r="E6149">
        <v>94.711870000000005</v>
      </c>
      <c r="F6149">
        <v>7423726</v>
      </c>
      <c r="G6149">
        <v>1.2757996456226968E-5</v>
      </c>
      <c r="H6149" t="s">
        <v>2015</v>
      </c>
      <c r="I6149">
        <v>35</v>
      </c>
      <c r="J6149">
        <v>17</v>
      </c>
      <c r="K6149" s="2" t="s">
        <v>2029</v>
      </c>
      <c r="L6149">
        <v>52</v>
      </c>
      <c r="M6149" s="1" t="s">
        <v>2037</v>
      </c>
      <c r="N6149" s="3">
        <f>E6149/F6149*1000000000</f>
        <v>12757.996456226969</v>
      </c>
      <c r="O6149">
        <v>2309.3426876943668</v>
      </c>
      <c r="P6149">
        <f t="shared" ref="P6149:P6212" si="96">O6149/N6149</f>
        <v>0.18101139121787532</v>
      </c>
      <c r="Q6149" s="1" t="s">
        <v>2044</v>
      </c>
    </row>
    <row r="6150" spans="1:17" x14ac:dyDescent="0.2">
      <c r="A6150" t="s">
        <v>33</v>
      </c>
      <c r="B6150" t="s">
        <v>107</v>
      </c>
      <c r="C6150" t="s">
        <v>523</v>
      </c>
      <c r="D6150" t="s">
        <v>1560</v>
      </c>
      <c r="E6150">
        <v>138.34315000000001</v>
      </c>
      <c r="F6150">
        <v>13834572</v>
      </c>
      <c r="G6150">
        <v>9.9998142335014052E-6</v>
      </c>
      <c r="H6150" t="s">
        <v>2015</v>
      </c>
      <c r="I6150">
        <v>36</v>
      </c>
      <c r="J6150">
        <v>16</v>
      </c>
      <c r="K6150" s="2" t="s">
        <v>2029</v>
      </c>
      <c r="L6150">
        <v>52</v>
      </c>
      <c r="M6150" s="1" t="s">
        <v>2037</v>
      </c>
      <c r="N6150" s="3">
        <f>E6150/F6150*1000000000</f>
        <v>9999.8142335014054</v>
      </c>
      <c r="O6150">
        <v>1196.3408780504731</v>
      </c>
      <c r="P6150">
        <f t="shared" si="96"/>
        <v>0.11963631024689324</v>
      </c>
      <c r="Q6150" s="1" t="s">
        <v>2044</v>
      </c>
    </row>
    <row r="6151" spans="1:17" x14ac:dyDescent="0.2">
      <c r="A6151" t="s">
        <v>33</v>
      </c>
      <c r="B6151" t="s">
        <v>107</v>
      </c>
      <c r="C6151" t="s">
        <v>524</v>
      </c>
      <c r="D6151" t="s">
        <v>1560</v>
      </c>
      <c r="E6151">
        <v>50.652073000000001</v>
      </c>
      <c r="F6151">
        <v>6634804</v>
      </c>
      <c r="G6151">
        <v>7.6342983153684727E-6</v>
      </c>
      <c r="H6151" t="s">
        <v>2015</v>
      </c>
      <c r="I6151">
        <v>37</v>
      </c>
      <c r="J6151">
        <v>15</v>
      </c>
      <c r="K6151" s="2" t="s">
        <v>2029</v>
      </c>
      <c r="L6151">
        <v>52</v>
      </c>
      <c r="M6151" s="1" t="s">
        <v>2037</v>
      </c>
      <c r="N6151" s="3">
        <f>E6151/F6151*1000000000</f>
        <v>7634.2983153684727</v>
      </c>
      <c r="O6151">
        <v>1600.0561557454096</v>
      </c>
      <c r="P6151">
        <f t="shared" si="96"/>
        <v>0.20958784810967687</v>
      </c>
      <c r="Q6151" s="1" t="s">
        <v>2044</v>
      </c>
    </row>
    <row r="6152" spans="1:17" x14ac:dyDescent="0.2">
      <c r="A6152" t="s">
        <v>33</v>
      </c>
      <c r="B6152" t="s">
        <v>107</v>
      </c>
      <c r="C6152" t="s">
        <v>525</v>
      </c>
      <c r="D6152" t="s">
        <v>1560</v>
      </c>
      <c r="E6152">
        <v>44.13109</v>
      </c>
      <c r="F6152">
        <v>6930406</v>
      </c>
      <c r="G6152">
        <v>6.3677495950453701E-6</v>
      </c>
      <c r="H6152" t="s">
        <v>2015</v>
      </c>
      <c r="I6152">
        <v>38</v>
      </c>
      <c r="J6152">
        <v>14</v>
      </c>
      <c r="K6152" s="2" t="s">
        <v>2029</v>
      </c>
      <c r="L6152">
        <v>52</v>
      </c>
      <c r="M6152" s="1" t="s">
        <v>2037</v>
      </c>
      <c r="N6152" s="3">
        <f>E6152/F6152*1000000000</f>
        <v>6367.7495950453704</v>
      </c>
      <c r="O6152">
        <v>1729.639360758677</v>
      </c>
      <c r="P6152">
        <f t="shared" si="96"/>
        <v>0.27162490216394153</v>
      </c>
      <c r="Q6152" s="1" t="s">
        <v>2044</v>
      </c>
    </row>
    <row r="6153" spans="1:17" x14ac:dyDescent="0.2">
      <c r="A6153" t="s">
        <v>33</v>
      </c>
      <c r="B6153" t="s">
        <v>107</v>
      </c>
      <c r="C6153" t="s">
        <v>526</v>
      </c>
      <c r="D6153" t="s">
        <v>1560</v>
      </c>
      <c r="E6153">
        <v>56.739780000000003</v>
      </c>
      <c r="F6153">
        <v>9458900</v>
      </c>
      <c r="G6153">
        <v>5.9985600862679596E-6</v>
      </c>
      <c r="H6153" t="s">
        <v>2015</v>
      </c>
      <c r="I6153">
        <v>39</v>
      </c>
      <c r="J6153">
        <v>13</v>
      </c>
      <c r="K6153" s="2" t="s">
        <v>2029</v>
      </c>
      <c r="L6153">
        <v>52</v>
      </c>
      <c r="M6153" s="1" t="s">
        <v>2037</v>
      </c>
      <c r="N6153" s="3">
        <f>E6153/F6153*1000000000</f>
        <v>5998.5600862679594</v>
      </c>
      <c r="O6153">
        <v>2046.9748843239681</v>
      </c>
      <c r="P6153">
        <f t="shared" si="96"/>
        <v>0.34124437446412342</v>
      </c>
      <c r="Q6153" s="1" t="s">
        <v>2044</v>
      </c>
    </row>
    <row r="6154" spans="1:17" x14ac:dyDescent="0.2">
      <c r="A6154" t="s">
        <v>33</v>
      </c>
      <c r="B6154" t="s">
        <v>107</v>
      </c>
      <c r="C6154" t="s">
        <v>527</v>
      </c>
      <c r="D6154" t="s">
        <v>1560</v>
      </c>
      <c r="E6154">
        <v>36.020614999999999</v>
      </c>
      <c r="F6154">
        <v>6300382</v>
      </c>
      <c r="G6154">
        <v>5.7172112738560934E-6</v>
      </c>
      <c r="H6154" t="s">
        <v>2015</v>
      </c>
      <c r="I6154">
        <v>40</v>
      </c>
      <c r="J6154">
        <v>12</v>
      </c>
      <c r="K6154" s="2" t="s">
        <v>2029</v>
      </c>
      <c r="L6154">
        <v>52</v>
      </c>
      <c r="M6154" s="1" t="s">
        <v>2037</v>
      </c>
      <c r="N6154" s="3">
        <f>E6154/F6154*1000000000</f>
        <v>5717.2112738560936</v>
      </c>
      <c r="O6154">
        <v>1032.8590073629307</v>
      </c>
      <c r="P6154">
        <f t="shared" si="96"/>
        <v>0.18065783436866015</v>
      </c>
      <c r="Q6154" s="1" t="s">
        <v>2044</v>
      </c>
    </row>
    <row r="6155" spans="1:17" x14ac:dyDescent="0.2">
      <c r="A6155" t="s">
        <v>33</v>
      </c>
      <c r="B6155" t="s">
        <v>107</v>
      </c>
      <c r="C6155" t="s">
        <v>528</v>
      </c>
      <c r="D6155" t="s">
        <v>1560</v>
      </c>
      <c r="E6155">
        <v>51.787610000000001</v>
      </c>
      <c r="F6155">
        <v>6778446</v>
      </c>
      <c r="G6155">
        <v>7.6400416850705901E-6</v>
      </c>
      <c r="H6155" t="s">
        <v>2015</v>
      </c>
      <c r="I6155">
        <v>41</v>
      </c>
      <c r="J6155">
        <v>11</v>
      </c>
      <c r="K6155" s="2" t="s">
        <v>2031</v>
      </c>
      <c r="L6155">
        <v>52</v>
      </c>
      <c r="M6155" s="1" t="s">
        <v>2037</v>
      </c>
      <c r="N6155" s="3">
        <f>E6155/F6155*1000000000</f>
        <v>7640.0416850705897</v>
      </c>
      <c r="O6155">
        <v>1144.9366010709566</v>
      </c>
      <c r="P6155">
        <f t="shared" si="96"/>
        <v>0.14985999399823668</v>
      </c>
      <c r="Q6155" s="1" t="s">
        <v>2044</v>
      </c>
    </row>
    <row r="6156" spans="1:17" x14ac:dyDescent="0.2">
      <c r="A6156" t="s">
        <v>33</v>
      </c>
      <c r="B6156" t="s">
        <v>107</v>
      </c>
      <c r="C6156" t="s">
        <v>529</v>
      </c>
      <c r="D6156" t="s">
        <v>1560</v>
      </c>
      <c r="E6156">
        <v>132.59934999999999</v>
      </c>
      <c r="F6156">
        <v>10856404</v>
      </c>
      <c r="G6156">
        <v>1.2213929216340879E-5</v>
      </c>
      <c r="H6156" t="s">
        <v>2015</v>
      </c>
      <c r="I6156">
        <v>42</v>
      </c>
      <c r="J6156">
        <v>10</v>
      </c>
      <c r="K6156" s="2" t="s">
        <v>2031</v>
      </c>
      <c r="L6156">
        <v>52</v>
      </c>
      <c r="M6156" s="1" t="s">
        <v>2037</v>
      </c>
      <c r="N6156" s="3">
        <f>E6156/F6156*1000000000</f>
        <v>12213.929216340879</v>
      </c>
      <c r="O6156">
        <v>1883.1325866585626</v>
      </c>
      <c r="P6156">
        <f t="shared" si="96"/>
        <v>0.1541790977582497</v>
      </c>
      <c r="Q6156" s="1" t="s">
        <v>2044</v>
      </c>
    </row>
    <row r="6157" spans="1:17" x14ac:dyDescent="0.2">
      <c r="A6157" t="s">
        <v>33</v>
      </c>
      <c r="B6157" t="s">
        <v>107</v>
      </c>
      <c r="C6157" t="s">
        <v>530</v>
      </c>
      <c r="D6157" t="s">
        <v>1560</v>
      </c>
      <c r="E6157">
        <v>112.95255</v>
      </c>
      <c r="F6157">
        <v>10470912</v>
      </c>
      <c r="G6157">
        <v>1.0787269532969049E-5</v>
      </c>
      <c r="H6157" t="s">
        <v>2015</v>
      </c>
      <c r="I6157">
        <v>43</v>
      </c>
      <c r="J6157">
        <v>9</v>
      </c>
      <c r="K6157" s="2" t="s">
        <v>2031</v>
      </c>
      <c r="L6157">
        <v>52</v>
      </c>
      <c r="M6157" s="1" t="s">
        <v>2037</v>
      </c>
      <c r="N6157" s="3">
        <f>E6157/F6157*1000000000</f>
        <v>10787.269532969049</v>
      </c>
      <c r="O6157">
        <v>3092.8096979235138</v>
      </c>
      <c r="P6157">
        <f t="shared" si="96"/>
        <v>0.28670922595110687</v>
      </c>
      <c r="Q6157" s="1" t="s">
        <v>2044</v>
      </c>
    </row>
    <row r="6158" spans="1:17" x14ac:dyDescent="0.2">
      <c r="A6158" t="s">
        <v>33</v>
      </c>
      <c r="B6158" t="s">
        <v>107</v>
      </c>
      <c r="C6158" t="s">
        <v>531</v>
      </c>
      <c r="D6158" t="s">
        <v>1560</v>
      </c>
      <c r="E6158">
        <v>106.67782</v>
      </c>
      <c r="F6158">
        <v>7506372</v>
      </c>
      <c r="G6158">
        <v>1.4211635128128475E-5</v>
      </c>
      <c r="H6158" t="s">
        <v>2015</v>
      </c>
      <c r="I6158">
        <v>44</v>
      </c>
      <c r="J6158">
        <v>8</v>
      </c>
      <c r="K6158" s="2" t="s">
        <v>2031</v>
      </c>
      <c r="L6158">
        <v>52</v>
      </c>
      <c r="M6158" s="1" t="s">
        <v>2037</v>
      </c>
      <c r="N6158" s="3">
        <f>E6158/F6158*1000000000</f>
        <v>14211.635128128475</v>
      </c>
      <c r="O6158">
        <v>2375.9669602988456</v>
      </c>
      <c r="P6158">
        <f t="shared" si="96"/>
        <v>0.1671846299794312</v>
      </c>
      <c r="Q6158" s="1" t="s">
        <v>2044</v>
      </c>
    </row>
    <row r="6159" spans="1:17" x14ac:dyDescent="0.2">
      <c r="A6159" t="s">
        <v>33</v>
      </c>
      <c r="B6159" t="s">
        <v>107</v>
      </c>
      <c r="C6159" t="s">
        <v>532</v>
      </c>
      <c r="D6159" t="s">
        <v>1560</v>
      </c>
      <c r="E6159">
        <v>122.086136</v>
      </c>
      <c r="F6159">
        <v>8402496</v>
      </c>
      <c r="G6159">
        <v>1.45297463991652E-5</v>
      </c>
      <c r="H6159" t="s">
        <v>2015</v>
      </c>
      <c r="I6159">
        <v>45</v>
      </c>
      <c r="J6159">
        <v>7</v>
      </c>
      <c r="K6159" s="2" t="s">
        <v>2031</v>
      </c>
      <c r="L6159">
        <v>52</v>
      </c>
      <c r="M6159" s="1" t="s">
        <v>2037</v>
      </c>
      <c r="N6159" s="3">
        <f>E6159/F6159*1000000000</f>
        <v>14529.7463991652</v>
      </c>
      <c r="O6159">
        <v>906.40796734074706</v>
      </c>
      <c r="P6159">
        <f t="shared" si="96"/>
        <v>6.2382917254001372E-2</v>
      </c>
      <c r="Q6159" s="1" t="s">
        <v>2044</v>
      </c>
    </row>
    <row r="6160" spans="1:17" x14ac:dyDescent="0.2">
      <c r="A6160" t="s">
        <v>33</v>
      </c>
      <c r="B6160" t="s">
        <v>107</v>
      </c>
      <c r="C6160" t="s">
        <v>533</v>
      </c>
      <c r="D6160" t="s">
        <v>1560</v>
      </c>
      <c r="E6160">
        <v>27.771013</v>
      </c>
      <c r="F6160">
        <v>5372608</v>
      </c>
      <c r="G6160">
        <v>5.1690004184187642E-6</v>
      </c>
      <c r="H6160" t="s">
        <v>2015</v>
      </c>
      <c r="I6160">
        <v>47</v>
      </c>
      <c r="J6160">
        <v>5</v>
      </c>
      <c r="K6160" s="2" t="s">
        <v>2031</v>
      </c>
      <c r="L6160">
        <v>52</v>
      </c>
      <c r="M6160" s="1" t="s">
        <v>2037</v>
      </c>
      <c r="N6160" s="3">
        <f>E6160/F6160*1000000000</f>
        <v>5169.0004184187646</v>
      </c>
      <c r="O6160">
        <v>1260.1779653498329</v>
      </c>
      <c r="P6160">
        <f t="shared" si="96"/>
        <v>0.24379529180524437</v>
      </c>
      <c r="Q6160" s="1" t="s">
        <v>2044</v>
      </c>
    </row>
    <row r="6161" spans="1:17" x14ac:dyDescent="0.2">
      <c r="A6161" t="s">
        <v>33</v>
      </c>
      <c r="B6161" t="s">
        <v>107</v>
      </c>
      <c r="C6161" t="s">
        <v>534</v>
      </c>
      <c r="D6161" t="s">
        <v>1560</v>
      </c>
      <c r="E6161">
        <v>16.63738</v>
      </c>
      <c r="F6161">
        <v>14479286</v>
      </c>
      <c r="G6161">
        <v>1.1490469903004887E-6</v>
      </c>
      <c r="H6161" t="s">
        <v>2015</v>
      </c>
      <c r="I6161">
        <v>48</v>
      </c>
      <c r="J6161">
        <v>4</v>
      </c>
      <c r="K6161" s="2" t="s">
        <v>2031</v>
      </c>
      <c r="L6161">
        <v>52</v>
      </c>
      <c r="M6161" s="1" t="s">
        <v>2037</v>
      </c>
      <c r="N6161" s="3">
        <f>E6161/F6161*1000000000</f>
        <v>1149.0469903004887</v>
      </c>
      <c r="O6161">
        <v>143.93446933826564</v>
      </c>
      <c r="P6161">
        <f t="shared" si="96"/>
        <v>0.12526421508716989</v>
      </c>
      <c r="Q6161" s="1" t="s">
        <v>2044</v>
      </c>
    </row>
    <row r="6162" spans="1:17" x14ac:dyDescent="0.2">
      <c r="A6162" t="s">
        <v>33</v>
      </c>
      <c r="B6162" t="s">
        <v>107</v>
      </c>
      <c r="C6162" t="s">
        <v>535</v>
      </c>
      <c r="D6162" t="s">
        <v>1560</v>
      </c>
      <c r="E6162">
        <v>21.204317</v>
      </c>
      <c r="F6162">
        <v>11010658</v>
      </c>
      <c r="G6162">
        <v>1.9257992574104108E-6</v>
      </c>
      <c r="H6162" t="s">
        <v>2015</v>
      </c>
      <c r="I6162">
        <v>49</v>
      </c>
      <c r="J6162">
        <v>3</v>
      </c>
      <c r="K6162" s="2" t="s">
        <v>2031</v>
      </c>
      <c r="L6162">
        <v>52</v>
      </c>
      <c r="M6162" s="1" t="s">
        <v>2037</v>
      </c>
      <c r="N6162" s="3">
        <f>E6162/F6162*1000000000</f>
        <v>1925.7992574104107</v>
      </c>
      <c r="O6162">
        <v>836.73339985217331</v>
      </c>
      <c r="P6162">
        <f t="shared" si="96"/>
        <v>0.43448630309335273</v>
      </c>
      <c r="Q6162" s="1" t="s">
        <v>2044</v>
      </c>
    </row>
    <row r="6163" spans="1:17" x14ac:dyDescent="0.2">
      <c r="A6163" t="s">
        <v>33</v>
      </c>
      <c r="B6163" t="s">
        <v>107</v>
      </c>
      <c r="C6163" t="s">
        <v>536</v>
      </c>
      <c r="D6163" t="s">
        <v>1560</v>
      </c>
      <c r="E6163">
        <v>66.397049999999993</v>
      </c>
      <c r="F6163">
        <v>5808302</v>
      </c>
      <c r="G6163">
        <v>1.143140456539622E-5</v>
      </c>
      <c r="H6163" t="s">
        <v>2015</v>
      </c>
      <c r="I6163">
        <v>50</v>
      </c>
      <c r="J6163">
        <v>2</v>
      </c>
      <c r="K6163" s="2" t="s">
        <v>2031</v>
      </c>
      <c r="L6163">
        <v>52</v>
      </c>
      <c r="M6163" s="1" t="s">
        <v>2037</v>
      </c>
      <c r="N6163" s="3">
        <f>E6163/F6163*1000000000</f>
        <v>11431.40456539622</v>
      </c>
      <c r="O6163">
        <v>1878.797556699966</v>
      </c>
      <c r="P6163">
        <f t="shared" si="96"/>
        <v>0.16435404293075559</v>
      </c>
      <c r="Q6163" s="1" t="s">
        <v>2044</v>
      </c>
    </row>
    <row r="6164" spans="1:17" x14ac:dyDescent="0.2">
      <c r="A6164" t="s">
        <v>33</v>
      </c>
      <c r="B6164" t="s">
        <v>107</v>
      </c>
      <c r="C6164" t="s">
        <v>537</v>
      </c>
      <c r="D6164" t="s">
        <v>1560</v>
      </c>
      <c r="E6164">
        <v>194.47716</v>
      </c>
      <c r="F6164">
        <v>16506594</v>
      </c>
      <c r="G6164">
        <v>1.1781786115294287E-5</v>
      </c>
      <c r="H6164" t="s">
        <v>2015</v>
      </c>
      <c r="I6164">
        <v>51</v>
      </c>
      <c r="J6164">
        <v>1</v>
      </c>
      <c r="K6164" s="2" t="s">
        <v>2032</v>
      </c>
      <c r="L6164">
        <v>52</v>
      </c>
      <c r="M6164" s="1" t="s">
        <v>2037</v>
      </c>
      <c r="N6164" s="3">
        <f>E6164/F6164*1000000000</f>
        <v>11781.786115294288</v>
      </c>
      <c r="O6164">
        <v>737.93293757372714</v>
      </c>
      <c r="P6164">
        <f t="shared" si="96"/>
        <v>6.2633367330934178E-2</v>
      </c>
      <c r="Q6164" s="1" t="s">
        <v>2044</v>
      </c>
    </row>
    <row r="6165" spans="1:17" x14ac:dyDescent="0.2">
      <c r="A6165" t="s">
        <v>33</v>
      </c>
      <c r="B6165" t="s">
        <v>107</v>
      </c>
      <c r="C6165" t="s">
        <v>538</v>
      </c>
      <c r="D6165" t="s">
        <v>1560</v>
      </c>
      <c r="E6165">
        <v>85.516623999999993</v>
      </c>
      <c r="F6165">
        <v>8747924</v>
      </c>
      <c r="G6165">
        <v>9.7756477994093214E-6</v>
      </c>
      <c r="H6165" t="s">
        <v>2015</v>
      </c>
      <c r="I6165">
        <v>52</v>
      </c>
      <c r="J6165">
        <v>0</v>
      </c>
      <c r="K6165" s="2" t="s">
        <v>2032</v>
      </c>
      <c r="L6165">
        <v>52</v>
      </c>
      <c r="M6165" s="1" t="s">
        <v>2037</v>
      </c>
      <c r="N6165" s="3">
        <f>E6165/F6165*1000000000</f>
        <v>9775.647799409322</v>
      </c>
      <c r="O6165">
        <v>1809.983825668191</v>
      </c>
      <c r="P6165">
        <f t="shared" si="96"/>
        <v>0.18515231550972575</v>
      </c>
      <c r="Q6165" s="1" t="s">
        <v>2044</v>
      </c>
    </row>
    <row r="6166" spans="1:17" x14ac:dyDescent="0.2">
      <c r="A6166" t="s">
        <v>33</v>
      </c>
      <c r="B6166" t="s">
        <v>107</v>
      </c>
      <c r="C6166" t="s">
        <v>541</v>
      </c>
      <c r="D6166" t="s">
        <v>1560</v>
      </c>
      <c r="E6166">
        <v>132.51186999999999</v>
      </c>
      <c r="F6166">
        <v>7280846</v>
      </c>
      <c r="G6166">
        <v>1.8200064937508633E-5</v>
      </c>
      <c r="H6166" t="s">
        <v>2015</v>
      </c>
      <c r="I6166">
        <v>23</v>
      </c>
      <c r="J6166">
        <v>29</v>
      </c>
      <c r="K6166" s="2" t="s">
        <v>2028</v>
      </c>
      <c r="L6166">
        <v>52</v>
      </c>
      <c r="M6166" s="1" t="s">
        <v>2037</v>
      </c>
      <c r="N6166" s="3">
        <f>E6166/F6166*1000000000</f>
        <v>18200.064937508632</v>
      </c>
      <c r="O6166">
        <v>2839.9177839073686</v>
      </c>
      <c r="P6166">
        <f t="shared" si="96"/>
        <v>0.15603888193028168</v>
      </c>
      <c r="Q6166" s="1" t="s">
        <v>2044</v>
      </c>
    </row>
    <row r="6167" spans="1:17" x14ac:dyDescent="0.2">
      <c r="A6167" t="s">
        <v>33</v>
      </c>
      <c r="B6167" t="s">
        <v>107</v>
      </c>
      <c r="C6167" t="s">
        <v>542</v>
      </c>
      <c r="D6167" t="s">
        <v>1560</v>
      </c>
      <c r="E6167">
        <v>176.93405000000001</v>
      </c>
      <c r="F6167">
        <v>8823656</v>
      </c>
      <c r="G6167">
        <v>2.0052237983892393E-5</v>
      </c>
      <c r="H6167" t="s">
        <v>2015</v>
      </c>
      <c r="I6167">
        <v>24</v>
      </c>
      <c r="J6167">
        <v>28</v>
      </c>
      <c r="K6167" s="2" t="s">
        <v>2028</v>
      </c>
      <c r="L6167">
        <v>52</v>
      </c>
      <c r="M6167" s="1" t="s">
        <v>2037</v>
      </c>
      <c r="N6167" s="3">
        <f>E6167/F6167*1000000000</f>
        <v>20052.237983892392</v>
      </c>
      <c r="O6167">
        <v>3257.676846053067</v>
      </c>
      <c r="P6167">
        <f t="shared" si="96"/>
        <v>0.16245951442776119</v>
      </c>
      <c r="Q6167" s="1" t="s">
        <v>2044</v>
      </c>
    </row>
    <row r="6168" spans="1:17" x14ac:dyDescent="0.2">
      <c r="A6168" t="s">
        <v>36</v>
      </c>
      <c r="B6168" t="s">
        <v>106</v>
      </c>
      <c r="C6168" t="s">
        <v>601</v>
      </c>
      <c r="D6168" t="s">
        <v>1572</v>
      </c>
      <c r="E6168">
        <v>73.977800000000002</v>
      </c>
      <c r="F6168">
        <v>8018290</v>
      </c>
      <c r="G6168">
        <v>9.2261317562722229E-6</v>
      </c>
      <c r="H6168" t="s">
        <v>2015</v>
      </c>
      <c r="I6168">
        <v>16</v>
      </c>
      <c r="J6168">
        <v>7</v>
      </c>
      <c r="K6168" s="2" t="s">
        <v>2033</v>
      </c>
      <c r="L6168">
        <v>23</v>
      </c>
      <c r="M6168" s="1" t="s">
        <v>2036</v>
      </c>
      <c r="N6168" s="3">
        <f>E6168/F6168*1000000000</f>
        <v>9226.1317562722234</v>
      </c>
      <c r="O6168">
        <v>255.3035630279673</v>
      </c>
      <c r="P6168">
        <f t="shared" si="96"/>
        <v>2.7671788109291162E-2</v>
      </c>
      <c r="Q6168" s="1" t="s">
        <v>2045</v>
      </c>
    </row>
    <row r="6169" spans="1:17" x14ac:dyDescent="0.2">
      <c r="A6169" t="s">
        <v>36</v>
      </c>
      <c r="B6169" t="s">
        <v>106</v>
      </c>
      <c r="C6169" t="s">
        <v>602</v>
      </c>
      <c r="D6169" t="s">
        <v>1572</v>
      </c>
      <c r="E6169">
        <v>69.711680000000001</v>
      </c>
      <c r="F6169">
        <v>9217570</v>
      </c>
      <c r="G6169">
        <v>7.5629130020168005E-6</v>
      </c>
      <c r="H6169" t="s">
        <v>2015</v>
      </c>
      <c r="I6169">
        <v>17</v>
      </c>
      <c r="J6169">
        <v>6</v>
      </c>
      <c r="K6169" s="2" t="s">
        <v>2033</v>
      </c>
      <c r="L6169">
        <v>23</v>
      </c>
      <c r="M6169" s="1" t="s">
        <v>2036</v>
      </c>
      <c r="N6169" s="3">
        <f>E6169/F6169*1000000000</f>
        <v>7562.9130020168004</v>
      </c>
      <c r="O6169">
        <v>149.90729455394845</v>
      </c>
      <c r="P6169">
        <f t="shared" si="96"/>
        <v>1.9821369691013595E-2</v>
      </c>
      <c r="Q6169" s="1" t="s">
        <v>2045</v>
      </c>
    </row>
    <row r="6170" spans="1:17" x14ac:dyDescent="0.2">
      <c r="A6170" t="s">
        <v>36</v>
      </c>
      <c r="B6170" t="s">
        <v>106</v>
      </c>
      <c r="C6170" t="s">
        <v>603</v>
      </c>
      <c r="D6170" t="s">
        <v>1572</v>
      </c>
      <c r="E6170">
        <v>62.970554</v>
      </c>
      <c r="F6170">
        <v>6057306</v>
      </c>
      <c r="G6170">
        <v>1.0395802028162355E-5</v>
      </c>
      <c r="H6170" t="s">
        <v>2015</v>
      </c>
      <c r="I6170">
        <v>18</v>
      </c>
      <c r="J6170">
        <v>5</v>
      </c>
      <c r="K6170" s="2" t="s">
        <v>2033</v>
      </c>
      <c r="L6170">
        <v>23</v>
      </c>
      <c r="M6170" s="1" t="s">
        <v>2036</v>
      </c>
      <c r="N6170" s="3">
        <f>E6170/F6170*1000000000</f>
        <v>10395.802028162354</v>
      </c>
      <c r="O6170">
        <v>131.40915407694482</v>
      </c>
      <c r="P6170">
        <f t="shared" si="96"/>
        <v>1.2640597976082637E-2</v>
      </c>
      <c r="Q6170" s="1" t="s">
        <v>2045</v>
      </c>
    </row>
    <row r="6171" spans="1:17" x14ac:dyDescent="0.2">
      <c r="A6171" t="s">
        <v>36</v>
      </c>
      <c r="B6171" t="s">
        <v>106</v>
      </c>
      <c r="C6171" t="s">
        <v>604</v>
      </c>
      <c r="D6171" t="s">
        <v>1572</v>
      </c>
      <c r="E6171">
        <v>15.569236</v>
      </c>
      <c r="F6171">
        <v>9204964</v>
      </c>
      <c r="G6171">
        <v>1.6913956426119647E-6</v>
      </c>
      <c r="H6171" t="s">
        <v>2015</v>
      </c>
      <c r="I6171">
        <v>20</v>
      </c>
      <c r="J6171">
        <v>3</v>
      </c>
      <c r="K6171" s="2" t="s">
        <v>2033</v>
      </c>
      <c r="L6171">
        <v>23</v>
      </c>
      <c r="M6171" s="1" t="s">
        <v>2036</v>
      </c>
      <c r="N6171" s="3">
        <f>E6171/F6171*1000000000</f>
        <v>1691.3956426119646</v>
      </c>
      <c r="O6171">
        <v>4.3464328522716364</v>
      </c>
      <c r="P6171">
        <f t="shared" si="96"/>
        <v>2.5697316126223361E-3</v>
      </c>
      <c r="Q6171" s="1" t="s">
        <v>2045</v>
      </c>
    </row>
    <row r="6172" spans="1:17" x14ac:dyDescent="0.2">
      <c r="A6172" t="s">
        <v>36</v>
      </c>
      <c r="B6172" t="s">
        <v>106</v>
      </c>
      <c r="C6172" t="s">
        <v>605</v>
      </c>
      <c r="D6172" t="s">
        <v>1572</v>
      </c>
      <c r="E6172">
        <v>11.017503</v>
      </c>
      <c r="F6172">
        <v>11876566</v>
      </c>
      <c r="G6172">
        <v>9.2766739139916365E-7</v>
      </c>
      <c r="H6172" t="s">
        <v>2015</v>
      </c>
      <c r="I6172">
        <v>21</v>
      </c>
      <c r="J6172">
        <v>2</v>
      </c>
      <c r="K6172" s="2" t="s">
        <v>2028</v>
      </c>
      <c r="L6172">
        <v>23</v>
      </c>
      <c r="M6172" s="1" t="s">
        <v>2036</v>
      </c>
      <c r="N6172" s="3">
        <f>E6172/F6172*1000000000</f>
        <v>927.66739139916365</v>
      </c>
      <c r="O6172">
        <v>6.4975960488037083</v>
      </c>
      <c r="P6172">
        <f t="shared" si="96"/>
        <v>7.0042302974600021E-3</v>
      </c>
      <c r="Q6172" s="1" t="s">
        <v>2045</v>
      </c>
    </row>
    <row r="6173" spans="1:17" x14ac:dyDescent="0.2">
      <c r="A6173" t="s">
        <v>36</v>
      </c>
      <c r="B6173" t="s">
        <v>106</v>
      </c>
      <c r="C6173" t="s">
        <v>606</v>
      </c>
      <c r="D6173" t="s">
        <v>1572</v>
      </c>
      <c r="E6173">
        <v>27.785696000000002</v>
      </c>
      <c r="F6173">
        <v>9656606</v>
      </c>
      <c r="G6173">
        <v>2.877376999745045E-6</v>
      </c>
      <c r="H6173" t="s">
        <v>2015</v>
      </c>
      <c r="I6173">
        <v>22</v>
      </c>
      <c r="J6173">
        <v>1</v>
      </c>
      <c r="K6173" s="2" t="s">
        <v>2028</v>
      </c>
      <c r="L6173">
        <v>23</v>
      </c>
      <c r="M6173" s="1" t="s">
        <v>2036</v>
      </c>
      <c r="N6173" s="3">
        <f>E6173/F6173*1000000000</f>
        <v>2877.3769997450449</v>
      </c>
      <c r="O6173">
        <v>34.257726692083004</v>
      </c>
      <c r="P6173">
        <f t="shared" si="96"/>
        <v>1.1905887443709486E-2</v>
      </c>
      <c r="Q6173" s="1" t="s">
        <v>2045</v>
      </c>
    </row>
    <row r="6174" spans="1:17" x14ac:dyDescent="0.2">
      <c r="A6174" t="s">
        <v>36</v>
      </c>
      <c r="B6174" t="s">
        <v>106</v>
      </c>
      <c r="C6174" t="s">
        <v>607</v>
      </c>
      <c r="D6174" t="s">
        <v>1572</v>
      </c>
      <c r="E6174">
        <v>7.8628210000000003</v>
      </c>
      <c r="F6174">
        <v>7223194</v>
      </c>
      <c r="G6174">
        <v>1.0885518234731063E-6</v>
      </c>
      <c r="H6174" t="s">
        <v>2015</v>
      </c>
      <c r="I6174">
        <v>23</v>
      </c>
      <c r="J6174">
        <v>0</v>
      </c>
      <c r="K6174" s="2" t="s">
        <v>2028</v>
      </c>
      <c r="L6174">
        <v>23</v>
      </c>
      <c r="M6174" s="1" t="s">
        <v>2036</v>
      </c>
      <c r="N6174" s="3">
        <f>E6174/F6174*1000000000</f>
        <v>1088.5518234731064</v>
      </c>
      <c r="O6174">
        <v>34.902215999722422</v>
      </c>
      <c r="P6174">
        <f t="shared" si="96"/>
        <v>3.2062980601478649E-2</v>
      </c>
      <c r="Q6174" s="1" t="s">
        <v>2045</v>
      </c>
    </row>
    <row r="6175" spans="1:17" x14ac:dyDescent="0.2">
      <c r="A6175" t="s">
        <v>36</v>
      </c>
      <c r="B6175" t="s">
        <v>106</v>
      </c>
      <c r="C6175" t="s">
        <v>608</v>
      </c>
      <c r="D6175" t="s">
        <v>1572</v>
      </c>
      <c r="E6175">
        <v>168.70987</v>
      </c>
      <c r="F6175">
        <v>9790322</v>
      </c>
      <c r="G6175">
        <v>1.7232310643102442E-5</v>
      </c>
      <c r="H6175" t="s">
        <v>2015</v>
      </c>
      <c r="I6175">
        <v>12</v>
      </c>
      <c r="J6175">
        <v>11</v>
      </c>
      <c r="K6175" s="2" t="s">
        <v>2033</v>
      </c>
      <c r="L6175">
        <v>23</v>
      </c>
      <c r="M6175" s="1" t="s">
        <v>2036</v>
      </c>
      <c r="N6175" s="3">
        <f>E6175/F6175*1000000000</f>
        <v>17232.310643102443</v>
      </c>
      <c r="O6175" t="e">
        <v>#N/A</v>
      </c>
      <c r="P6175" t="e">
        <f t="shared" si="96"/>
        <v>#N/A</v>
      </c>
      <c r="Q6175" s="1" t="s">
        <v>2045</v>
      </c>
    </row>
    <row r="6176" spans="1:17" x14ac:dyDescent="0.2">
      <c r="A6176" t="s">
        <v>36</v>
      </c>
      <c r="B6176" t="s">
        <v>106</v>
      </c>
      <c r="C6176" t="s">
        <v>609</v>
      </c>
      <c r="D6176" t="s">
        <v>1572</v>
      </c>
      <c r="E6176">
        <v>169.31316000000001</v>
      </c>
      <c r="F6176">
        <v>9129292</v>
      </c>
      <c r="G6176">
        <v>1.854614355636779E-5</v>
      </c>
      <c r="H6176" t="s">
        <v>2015</v>
      </c>
      <c r="I6176">
        <v>13</v>
      </c>
      <c r="J6176">
        <v>10</v>
      </c>
      <c r="K6176" s="2" t="s">
        <v>2033</v>
      </c>
      <c r="L6176">
        <v>23</v>
      </c>
      <c r="M6176" s="1" t="s">
        <v>2036</v>
      </c>
      <c r="N6176" s="3">
        <f>E6176/F6176*1000000000</f>
        <v>18546.143556367791</v>
      </c>
      <c r="O6176" t="e">
        <v>#N/A</v>
      </c>
      <c r="P6176" t="e">
        <f t="shared" si="96"/>
        <v>#N/A</v>
      </c>
      <c r="Q6176" s="1" t="s">
        <v>2045</v>
      </c>
    </row>
    <row r="6177" spans="1:17" x14ac:dyDescent="0.2">
      <c r="A6177" t="s">
        <v>36</v>
      </c>
      <c r="B6177" t="s">
        <v>106</v>
      </c>
      <c r="C6177" t="s">
        <v>610</v>
      </c>
      <c r="D6177" t="s">
        <v>1572</v>
      </c>
      <c r="E6177">
        <v>134.71861000000001</v>
      </c>
      <c r="F6177">
        <v>10350192</v>
      </c>
      <c r="G6177">
        <v>1.3016049364108416E-5</v>
      </c>
      <c r="H6177" t="s">
        <v>2015</v>
      </c>
      <c r="I6177">
        <v>15</v>
      </c>
      <c r="J6177">
        <v>8</v>
      </c>
      <c r="K6177" s="2" t="s">
        <v>2033</v>
      </c>
      <c r="L6177">
        <v>23</v>
      </c>
      <c r="M6177" s="1" t="s">
        <v>2036</v>
      </c>
      <c r="N6177" s="3">
        <f>E6177/F6177*1000000000</f>
        <v>13016.049364108416</v>
      </c>
      <c r="O6177">
        <v>414.0287928569478</v>
      </c>
      <c r="P6177">
        <f t="shared" si="96"/>
        <v>3.1809098235185455E-2</v>
      </c>
      <c r="Q6177" s="1" t="s">
        <v>2045</v>
      </c>
    </row>
    <row r="6178" spans="1:17" x14ac:dyDescent="0.2">
      <c r="A6178" t="s">
        <v>39</v>
      </c>
      <c r="B6178" t="s">
        <v>107</v>
      </c>
      <c r="C6178" t="s">
        <v>625</v>
      </c>
      <c r="D6178" t="s">
        <v>1592</v>
      </c>
      <c r="E6178">
        <v>85.299890000000005</v>
      </c>
      <c r="F6178">
        <v>5472138</v>
      </c>
      <c r="G6178">
        <v>1.558803707070253E-5</v>
      </c>
      <c r="H6178" t="s">
        <v>2015</v>
      </c>
      <c r="I6178">
        <v>16</v>
      </c>
      <c r="J6178">
        <v>7</v>
      </c>
      <c r="K6178" s="2" t="s">
        <v>2033</v>
      </c>
      <c r="L6178">
        <v>23</v>
      </c>
      <c r="M6178" s="1" t="s">
        <v>2036</v>
      </c>
      <c r="N6178" s="3">
        <f>E6178/F6178*1000000000</f>
        <v>15588.03707070253</v>
      </c>
      <c r="O6178">
        <v>634.47321818580349</v>
      </c>
      <c r="P6178">
        <f t="shared" si="96"/>
        <v>4.070257308909573E-2</v>
      </c>
      <c r="Q6178" s="1" t="s">
        <v>2045</v>
      </c>
    </row>
    <row r="6179" spans="1:17" x14ac:dyDescent="0.2">
      <c r="A6179" t="s">
        <v>39</v>
      </c>
      <c r="B6179" t="s">
        <v>107</v>
      </c>
      <c r="C6179" t="s">
        <v>626</v>
      </c>
      <c r="D6179" t="s">
        <v>1592</v>
      </c>
      <c r="E6179">
        <v>73.76925</v>
      </c>
      <c r="F6179">
        <v>7258228</v>
      </c>
      <c r="G6179">
        <v>1.0163534405367261E-5</v>
      </c>
      <c r="H6179" t="s">
        <v>2015</v>
      </c>
      <c r="I6179">
        <v>17</v>
      </c>
      <c r="J6179">
        <v>6</v>
      </c>
      <c r="K6179" s="2" t="s">
        <v>2033</v>
      </c>
      <c r="L6179">
        <v>23</v>
      </c>
      <c r="M6179" s="1" t="s">
        <v>2036</v>
      </c>
      <c r="N6179" s="3">
        <f>E6179/F6179*1000000000</f>
        <v>10163.534405367262</v>
      </c>
      <c r="O6179">
        <v>212.09087559719026</v>
      </c>
      <c r="P6179">
        <f t="shared" si="96"/>
        <v>2.0867826795094743E-2</v>
      </c>
      <c r="Q6179" s="1" t="s">
        <v>2045</v>
      </c>
    </row>
    <row r="6180" spans="1:17" x14ac:dyDescent="0.2">
      <c r="A6180" t="s">
        <v>39</v>
      </c>
      <c r="B6180" t="s">
        <v>107</v>
      </c>
      <c r="C6180" t="s">
        <v>627</v>
      </c>
      <c r="D6180" t="s">
        <v>1592</v>
      </c>
      <c r="E6180">
        <v>151.53820999999999</v>
      </c>
      <c r="F6180">
        <v>9865416</v>
      </c>
      <c r="G6180">
        <v>1.5360549418291128E-5</v>
      </c>
      <c r="H6180" t="s">
        <v>2015</v>
      </c>
      <c r="I6180">
        <v>18</v>
      </c>
      <c r="J6180">
        <v>5</v>
      </c>
      <c r="K6180" s="2" t="s">
        <v>2033</v>
      </c>
      <c r="L6180">
        <v>23</v>
      </c>
      <c r="M6180" s="1" t="s">
        <v>2036</v>
      </c>
      <c r="N6180" s="3">
        <f>E6180/F6180*1000000000</f>
        <v>15360.549418291128</v>
      </c>
      <c r="O6180">
        <v>490.93551765415361</v>
      </c>
      <c r="P6180">
        <f t="shared" si="96"/>
        <v>3.1960804544501155E-2</v>
      </c>
      <c r="Q6180" s="1" t="s">
        <v>2045</v>
      </c>
    </row>
    <row r="6181" spans="1:17" x14ac:dyDescent="0.2">
      <c r="A6181" t="s">
        <v>39</v>
      </c>
      <c r="B6181" t="s">
        <v>107</v>
      </c>
      <c r="C6181" t="s">
        <v>628</v>
      </c>
      <c r="D6181" t="s">
        <v>1592</v>
      </c>
      <c r="E6181">
        <v>54.390284999999999</v>
      </c>
      <c r="F6181">
        <v>5128694</v>
      </c>
      <c r="G6181">
        <v>1.0605094591332608E-5</v>
      </c>
      <c r="H6181" t="s">
        <v>2015</v>
      </c>
      <c r="I6181">
        <v>19</v>
      </c>
      <c r="J6181">
        <v>4</v>
      </c>
      <c r="K6181" s="2" t="s">
        <v>2033</v>
      </c>
      <c r="L6181">
        <v>23</v>
      </c>
      <c r="M6181" s="1" t="s">
        <v>2036</v>
      </c>
      <c r="N6181" s="3">
        <f>E6181/F6181*1000000000</f>
        <v>10605.094591332607</v>
      </c>
      <c r="O6181">
        <v>225.23368747562176</v>
      </c>
      <c r="P6181">
        <f t="shared" si="96"/>
        <v>2.1238253514466721E-2</v>
      </c>
      <c r="Q6181" s="1" t="s">
        <v>2045</v>
      </c>
    </row>
    <row r="6182" spans="1:17" x14ac:dyDescent="0.2">
      <c r="A6182" t="s">
        <v>39</v>
      </c>
      <c r="B6182" t="s">
        <v>107</v>
      </c>
      <c r="C6182" t="s">
        <v>629</v>
      </c>
      <c r="D6182" t="s">
        <v>1592</v>
      </c>
      <c r="E6182">
        <v>143.75934000000001</v>
      </c>
      <c r="F6182">
        <v>9518556</v>
      </c>
      <c r="G6182">
        <v>1.5103061850978238E-5</v>
      </c>
      <c r="H6182" t="s">
        <v>2015</v>
      </c>
      <c r="I6182">
        <v>20</v>
      </c>
      <c r="J6182">
        <v>3</v>
      </c>
      <c r="K6182" s="2" t="s">
        <v>2033</v>
      </c>
      <c r="L6182">
        <v>23</v>
      </c>
      <c r="M6182" s="1" t="s">
        <v>2036</v>
      </c>
      <c r="N6182" s="3">
        <f>E6182/F6182*1000000000</f>
        <v>15103.061850978238</v>
      </c>
      <c r="O6182">
        <v>547.87273843759215</v>
      </c>
      <c r="P6182">
        <f t="shared" si="96"/>
        <v>3.6275607147970859E-2</v>
      </c>
      <c r="Q6182" s="1" t="s">
        <v>2045</v>
      </c>
    </row>
    <row r="6183" spans="1:17" x14ac:dyDescent="0.2">
      <c r="A6183" t="s">
        <v>39</v>
      </c>
      <c r="B6183" t="s">
        <v>107</v>
      </c>
      <c r="C6183" t="s">
        <v>630</v>
      </c>
      <c r="D6183" t="s">
        <v>1592</v>
      </c>
      <c r="E6183">
        <v>94.163889999999995</v>
      </c>
      <c r="F6183">
        <v>6839576</v>
      </c>
      <c r="G6183">
        <v>1.3767504009020441E-5</v>
      </c>
      <c r="H6183" t="s">
        <v>2015</v>
      </c>
      <c r="I6183">
        <v>21</v>
      </c>
      <c r="J6183">
        <v>2</v>
      </c>
      <c r="K6183" s="2" t="s">
        <v>2028</v>
      </c>
      <c r="L6183">
        <v>23</v>
      </c>
      <c r="M6183" s="1" t="s">
        <v>2036</v>
      </c>
      <c r="N6183" s="3">
        <f>E6183/F6183*1000000000</f>
        <v>13767.50400902044</v>
      </c>
      <c r="O6183">
        <v>564.82988554027088</v>
      </c>
      <c r="P6183">
        <f t="shared" si="96"/>
        <v>4.1026309864896027E-2</v>
      </c>
      <c r="Q6183" s="1" t="s">
        <v>2045</v>
      </c>
    </row>
    <row r="6184" spans="1:17" x14ac:dyDescent="0.2">
      <c r="A6184" t="s">
        <v>39</v>
      </c>
      <c r="B6184" t="s">
        <v>107</v>
      </c>
      <c r="C6184" t="s">
        <v>631</v>
      </c>
      <c r="D6184" t="s">
        <v>1592</v>
      </c>
      <c r="E6184">
        <v>114.36144</v>
      </c>
      <c r="F6184">
        <v>7299658</v>
      </c>
      <c r="G6184">
        <v>1.5666684658377148E-5</v>
      </c>
      <c r="H6184" t="s">
        <v>2015</v>
      </c>
      <c r="I6184">
        <v>22</v>
      </c>
      <c r="J6184">
        <v>1</v>
      </c>
      <c r="K6184" s="2" t="s">
        <v>2028</v>
      </c>
      <c r="L6184">
        <v>23</v>
      </c>
      <c r="M6184" s="1" t="s">
        <v>2036</v>
      </c>
      <c r="N6184" s="3">
        <f>E6184/F6184*1000000000</f>
        <v>15666.684658377148</v>
      </c>
      <c r="O6184">
        <v>373.50145644118521</v>
      </c>
      <c r="P6184">
        <f t="shared" si="96"/>
        <v>2.3840491117657743E-2</v>
      </c>
      <c r="Q6184" s="1" t="s">
        <v>2045</v>
      </c>
    </row>
    <row r="6185" spans="1:17" x14ac:dyDescent="0.2">
      <c r="A6185" t="s">
        <v>39</v>
      </c>
      <c r="B6185" t="s">
        <v>107</v>
      </c>
      <c r="C6185" t="s">
        <v>632</v>
      </c>
      <c r="D6185" t="s">
        <v>1592</v>
      </c>
      <c r="E6185">
        <v>148.65021999999999</v>
      </c>
      <c r="F6185">
        <v>8794038</v>
      </c>
      <c r="G6185">
        <v>1.6903522591100924E-5</v>
      </c>
      <c r="H6185" t="s">
        <v>2015</v>
      </c>
      <c r="I6185">
        <v>23</v>
      </c>
      <c r="J6185">
        <v>0</v>
      </c>
      <c r="K6185" s="2" t="s">
        <v>2028</v>
      </c>
      <c r="L6185">
        <v>23</v>
      </c>
      <c r="M6185" s="1" t="s">
        <v>2036</v>
      </c>
      <c r="N6185" s="3">
        <f>E6185/F6185*1000000000</f>
        <v>16903.522591100926</v>
      </c>
      <c r="O6185">
        <v>613.53320690211558</v>
      </c>
      <c r="P6185">
        <f t="shared" si="96"/>
        <v>3.6296174575181028E-2</v>
      </c>
      <c r="Q6185" s="1" t="s">
        <v>2045</v>
      </c>
    </row>
    <row r="6186" spans="1:17" x14ac:dyDescent="0.2">
      <c r="A6186" t="s">
        <v>39</v>
      </c>
      <c r="B6186" t="s">
        <v>107</v>
      </c>
      <c r="C6186" t="s">
        <v>633</v>
      </c>
      <c r="D6186" t="s">
        <v>1592</v>
      </c>
      <c r="E6186">
        <v>88.70908</v>
      </c>
      <c r="F6186">
        <v>5358990</v>
      </c>
      <c r="G6186">
        <v>1.6553320681695617E-5</v>
      </c>
      <c r="H6186" t="s">
        <v>2015</v>
      </c>
      <c r="I6186">
        <v>7</v>
      </c>
      <c r="J6186">
        <v>16</v>
      </c>
      <c r="K6186" s="2" t="s">
        <v>2030</v>
      </c>
      <c r="L6186">
        <v>23</v>
      </c>
      <c r="M6186" s="1" t="s">
        <v>2036</v>
      </c>
      <c r="N6186" s="3">
        <f>E6186/F6186*1000000000</f>
        <v>16553.320681695615</v>
      </c>
      <c r="O6186">
        <v>342.18850007455183</v>
      </c>
      <c r="P6186">
        <f t="shared" si="96"/>
        <v>2.0671894579613753E-2</v>
      </c>
      <c r="Q6186" s="1" t="s">
        <v>2045</v>
      </c>
    </row>
    <row r="6187" spans="1:17" x14ac:dyDescent="0.2">
      <c r="A6187" t="s">
        <v>39</v>
      </c>
      <c r="B6187" t="s">
        <v>107</v>
      </c>
      <c r="C6187" t="s">
        <v>634</v>
      </c>
      <c r="D6187" t="s">
        <v>1592</v>
      </c>
      <c r="E6187">
        <v>239.39554000000001</v>
      </c>
      <c r="F6187">
        <v>14357660</v>
      </c>
      <c r="G6187">
        <v>1.6673715633327436E-5</v>
      </c>
      <c r="H6187" t="s">
        <v>2015</v>
      </c>
      <c r="I6187">
        <v>8</v>
      </c>
      <c r="J6187">
        <v>15</v>
      </c>
      <c r="K6187" s="2" t="s">
        <v>2030</v>
      </c>
      <c r="L6187">
        <v>23</v>
      </c>
      <c r="M6187" s="1" t="s">
        <v>2036</v>
      </c>
      <c r="N6187" s="3">
        <f>E6187/F6187*1000000000</f>
        <v>16673.715633327436</v>
      </c>
      <c r="O6187">
        <v>638.52236346424797</v>
      </c>
      <c r="P6187">
        <f t="shared" si="96"/>
        <v>3.8295145335690443E-2</v>
      </c>
      <c r="Q6187" s="1" t="s">
        <v>2045</v>
      </c>
    </row>
    <row r="6188" spans="1:17" x14ac:dyDescent="0.2">
      <c r="A6188" t="s">
        <v>39</v>
      </c>
      <c r="B6188" t="s">
        <v>107</v>
      </c>
      <c r="C6188" t="s">
        <v>635</v>
      </c>
      <c r="D6188" t="s">
        <v>1592</v>
      </c>
      <c r="E6188">
        <v>110.75524</v>
      </c>
      <c r="F6188">
        <v>6443660</v>
      </c>
      <c r="G6188">
        <v>1.7188250155967262E-5</v>
      </c>
      <c r="H6188" t="s">
        <v>2015</v>
      </c>
      <c r="I6188">
        <v>10</v>
      </c>
      <c r="J6188">
        <v>13</v>
      </c>
      <c r="K6188" s="2" t="s">
        <v>2030</v>
      </c>
      <c r="L6188">
        <v>23</v>
      </c>
      <c r="M6188" s="1" t="s">
        <v>2036</v>
      </c>
      <c r="N6188" s="3">
        <f>E6188/F6188*1000000000</f>
        <v>17188.250155967264</v>
      </c>
      <c r="O6188">
        <v>969.30210645909949</v>
      </c>
      <c r="P6188">
        <f t="shared" si="96"/>
        <v>5.6393297611076823E-2</v>
      </c>
      <c r="Q6188" s="1" t="s">
        <v>2045</v>
      </c>
    </row>
    <row r="6189" spans="1:17" x14ac:dyDescent="0.2">
      <c r="A6189" t="s">
        <v>39</v>
      </c>
      <c r="B6189" t="s">
        <v>107</v>
      </c>
      <c r="C6189" t="s">
        <v>636</v>
      </c>
      <c r="D6189" t="s">
        <v>1592</v>
      </c>
      <c r="E6189">
        <v>100.60347</v>
      </c>
      <c r="F6189">
        <v>6160310</v>
      </c>
      <c r="G6189">
        <v>1.6330910295098785E-5</v>
      </c>
      <c r="H6189" t="s">
        <v>2015</v>
      </c>
      <c r="I6189">
        <v>11</v>
      </c>
      <c r="J6189">
        <v>12</v>
      </c>
      <c r="K6189" s="2" t="s">
        <v>2033</v>
      </c>
      <c r="L6189">
        <v>23</v>
      </c>
      <c r="M6189" s="1" t="s">
        <v>2036</v>
      </c>
      <c r="N6189" s="3">
        <f>E6189/F6189*1000000000</f>
        <v>16330.910295098785</v>
      </c>
      <c r="O6189">
        <v>454.48868237374694</v>
      </c>
      <c r="P6189">
        <f t="shared" si="96"/>
        <v>2.7829966251798441E-2</v>
      </c>
      <c r="Q6189" s="1" t="s">
        <v>2045</v>
      </c>
    </row>
    <row r="6190" spans="1:17" x14ac:dyDescent="0.2">
      <c r="A6190" t="s">
        <v>39</v>
      </c>
      <c r="B6190" t="s">
        <v>107</v>
      </c>
      <c r="C6190" t="s">
        <v>637</v>
      </c>
      <c r="D6190" t="s">
        <v>1592</v>
      </c>
      <c r="E6190">
        <v>150.60184000000001</v>
      </c>
      <c r="F6190">
        <v>9408786</v>
      </c>
      <c r="G6190">
        <v>1.6006511360764292E-5</v>
      </c>
      <c r="H6190" t="s">
        <v>2015</v>
      </c>
      <c r="I6190">
        <v>12</v>
      </c>
      <c r="J6190">
        <v>11</v>
      </c>
      <c r="K6190" s="2" t="s">
        <v>2033</v>
      </c>
      <c r="L6190">
        <v>23</v>
      </c>
      <c r="M6190" s="1" t="s">
        <v>2036</v>
      </c>
      <c r="N6190" s="3">
        <f>E6190/F6190*1000000000</f>
        <v>16006.511360764292</v>
      </c>
      <c r="O6190">
        <v>648.86172235972401</v>
      </c>
      <c r="P6190">
        <f t="shared" si="96"/>
        <v>4.0537360561292327E-2</v>
      </c>
      <c r="Q6190" s="1" t="s">
        <v>2045</v>
      </c>
    </row>
    <row r="6191" spans="1:17" x14ac:dyDescent="0.2">
      <c r="A6191" t="s">
        <v>39</v>
      </c>
      <c r="B6191" t="s">
        <v>107</v>
      </c>
      <c r="C6191" t="s">
        <v>638</v>
      </c>
      <c r="D6191" t="s">
        <v>1592</v>
      </c>
      <c r="E6191">
        <v>86.400999999999996</v>
      </c>
      <c r="F6191">
        <v>5343412</v>
      </c>
      <c r="G6191">
        <v>1.6169630939931263E-5</v>
      </c>
      <c r="H6191" t="s">
        <v>2015</v>
      </c>
      <c r="I6191">
        <v>13</v>
      </c>
      <c r="J6191">
        <v>10</v>
      </c>
      <c r="K6191" s="2" t="s">
        <v>2033</v>
      </c>
      <c r="L6191">
        <v>23</v>
      </c>
      <c r="M6191" s="1" t="s">
        <v>2036</v>
      </c>
      <c r="N6191" s="3">
        <f>E6191/F6191*1000000000</f>
        <v>16169.630939931263</v>
      </c>
      <c r="O6191">
        <v>346.24995039811887</v>
      </c>
      <c r="P6191">
        <f t="shared" si="96"/>
        <v>2.1413596369911383E-2</v>
      </c>
      <c r="Q6191" s="1" t="s">
        <v>2045</v>
      </c>
    </row>
    <row r="6192" spans="1:17" x14ac:dyDescent="0.2">
      <c r="A6192" t="s">
        <v>39</v>
      </c>
      <c r="B6192" t="s">
        <v>107</v>
      </c>
      <c r="C6192" t="s">
        <v>639</v>
      </c>
      <c r="D6192" t="s">
        <v>1592</v>
      </c>
      <c r="E6192">
        <v>95.335430000000002</v>
      </c>
      <c r="F6192">
        <v>5753806</v>
      </c>
      <c r="G6192">
        <v>1.6569107474252696E-5</v>
      </c>
      <c r="H6192" t="s">
        <v>2015</v>
      </c>
      <c r="I6192">
        <v>14</v>
      </c>
      <c r="J6192">
        <v>9</v>
      </c>
      <c r="K6192" s="2" t="s">
        <v>2033</v>
      </c>
      <c r="L6192">
        <v>23</v>
      </c>
      <c r="M6192" s="1" t="s">
        <v>2036</v>
      </c>
      <c r="N6192" s="3">
        <f>E6192/F6192*1000000000</f>
        <v>16569.107474252698</v>
      </c>
      <c r="O6192">
        <v>507.40737184499136</v>
      </c>
      <c r="P6192">
        <f t="shared" si="96"/>
        <v>3.0623699715477674E-2</v>
      </c>
      <c r="Q6192" s="1" t="s">
        <v>2045</v>
      </c>
    </row>
    <row r="6193" spans="1:17" x14ac:dyDescent="0.2">
      <c r="A6193" t="s">
        <v>39</v>
      </c>
      <c r="B6193" t="s">
        <v>107</v>
      </c>
      <c r="C6193" t="s">
        <v>640</v>
      </c>
      <c r="D6193" t="s">
        <v>1592</v>
      </c>
      <c r="E6193">
        <v>86.231170000000006</v>
      </c>
      <c r="F6193">
        <v>5638208</v>
      </c>
      <c r="G6193">
        <v>1.5294073932710536E-5</v>
      </c>
      <c r="H6193" t="s">
        <v>2015</v>
      </c>
      <c r="I6193">
        <v>15</v>
      </c>
      <c r="J6193">
        <v>8</v>
      </c>
      <c r="K6193" s="2" t="s">
        <v>2033</v>
      </c>
      <c r="L6193">
        <v>23</v>
      </c>
      <c r="M6193" s="1" t="s">
        <v>2036</v>
      </c>
      <c r="N6193" s="3">
        <f>E6193/F6193*1000000000</f>
        <v>15294.073932710537</v>
      </c>
      <c r="O6193">
        <v>324.38676719815561</v>
      </c>
      <c r="P6193">
        <f t="shared" si="96"/>
        <v>2.1209964632403554E-2</v>
      </c>
      <c r="Q6193" s="1" t="s">
        <v>2045</v>
      </c>
    </row>
    <row r="6194" spans="1:17" x14ac:dyDescent="0.2">
      <c r="A6194" t="s">
        <v>45</v>
      </c>
      <c r="B6194" t="s">
        <v>106</v>
      </c>
      <c r="C6194" t="s">
        <v>716</v>
      </c>
      <c r="D6194" t="s">
        <v>1638</v>
      </c>
      <c r="E6194">
        <v>196.77001999999999</v>
      </c>
      <c r="F6194">
        <v>10305776</v>
      </c>
      <c r="G6194">
        <v>1.9093178427320755E-5</v>
      </c>
      <c r="H6194" t="s">
        <v>2015</v>
      </c>
      <c r="I6194">
        <v>15</v>
      </c>
      <c r="J6194">
        <v>2</v>
      </c>
      <c r="K6194" s="2" t="s">
        <v>2033</v>
      </c>
      <c r="L6194">
        <v>17</v>
      </c>
      <c r="M6194" s="1" t="s">
        <v>2036</v>
      </c>
      <c r="N6194" s="3">
        <f>E6194/F6194*1000000000</f>
        <v>19093.178427320756</v>
      </c>
      <c r="O6194">
        <v>2715.3962301284032</v>
      </c>
      <c r="P6194">
        <f t="shared" si="96"/>
        <v>0.14221813515568976</v>
      </c>
      <c r="Q6194" s="1" t="s">
        <v>2045</v>
      </c>
    </row>
    <row r="6195" spans="1:17" x14ac:dyDescent="0.2">
      <c r="A6195" t="s">
        <v>45</v>
      </c>
      <c r="B6195" t="s">
        <v>106</v>
      </c>
      <c r="C6195" t="s">
        <v>717</v>
      </c>
      <c r="D6195" t="s">
        <v>1638</v>
      </c>
      <c r="E6195">
        <v>101.654785</v>
      </c>
      <c r="F6195">
        <v>5227420</v>
      </c>
      <c r="G6195">
        <v>1.9446454465108985E-5</v>
      </c>
      <c r="H6195" t="s">
        <v>2015</v>
      </c>
      <c r="I6195">
        <v>16</v>
      </c>
      <c r="J6195">
        <v>1</v>
      </c>
      <c r="K6195" s="2" t="s">
        <v>2033</v>
      </c>
      <c r="L6195">
        <v>17</v>
      </c>
      <c r="M6195" s="1" t="s">
        <v>2036</v>
      </c>
      <c r="N6195" s="3">
        <f>E6195/F6195*1000000000</f>
        <v>19446.454465108985</v>
      </c>
      <c r="O6195">
        <v>1820.590350821366</v>
      </c>
      <c r="P6195">
        <f t="shared" si="96"/>
        <v>9.3620683096133875E-2</v>
      </c>
      <c r="Q6195" s="1" t="s">
        <v>2045</v>
      </c>
    </row>
    <row r="6196" spans="1:17" x14ac:dyDescent="0.2">
      <c r="A6196" t="s">
        <v>45</v>
      </c>
      <c r="B6196" t="s">
        <v>106</v>
      </c>
      <c r="C6196" t="s">
        <v>718</v>
      </c>
      <c r="D6196" t="s">
        <v>1638</v>
      </c>
      <c r="E6196">
        <v>120.13321999999999</v>
      </c>
      <c r="F6196">
        <v>6095684</v>
      </c>
      <c r="G6196">
        <v>1.9707914649118949E-5</v>
      </c>
      <c r="H6196" t="s">
        <v>2015</v>
      </c>
      <c r="I6196">
        <v>17</v>
      </c>
      <c r="J6196">
        <v>0</v>
      </c>
      <c r="K6196" s="2" t="s">
        <v>2033</v>
      </c>
      <c r="L6196">
        <v>17</v>
      </c>
      <c r="M6196" s="1" t="s">
        <v>2036</v>
      </c>
      <c r="N6196" s="3">
        <f>E6196/F6196*1000000000</f>
        <v>19707.914649118949</v>
      </c>
      <c r="O6196">
        <v>1894.4301061378362</v>
      </c>
      <c r="P6196">
        <f t="shared" si="96"/>
        <v>9.6125345571380763E-2</v>
      </c>
      <c r="Q6196" s="1" t="s">
        <v>2045</v>
      </c>
    </row>
    <row r="6197" spans="1:17" x14ac:dyDescent="0.2">
      <c r="A6197" t="s">
        <v>45</v>
      </c>
      <c r="B6197" t="s">
        <v>106</v>
      </c>
      <c r="C6197" t="s">
        <v>722</v>
      </c>
      <c r="D6197" t="s">
        <v>1638</v>
      </c>
      <c r="E6197">
        <v>36.616272000000002</v>
      </c>
      <c r="F6197">
        <v>9263334</v>
      </c>
      <c r="G6197">
        <v>3.9528178515424367E-6</v>
      </c>
      <c r="H6197" t="s">
        <v>2015</v>
      </c>
      <c r="I6197">
        <v>12</v>
      </c>
      <c r="J6197">
        <v>5</v>
      </c>
      <c r="K6197" s="2" t="s">
        <v>2033</v>
      </c>
      <c r="L6197">
        <v>17</v>
      </c>
      <c r="M6197" s="1" t="s">
        <v>2036</v>
      </c>
      <c r="N6197" s="3">
        <f>E6197/F6197*1000000000</f>
        <v>3952.8178515424365</v>
      </c>
      <c r="O6197">
        <v>710.3198689884141</v>
      </c>
      <c r="P6197">
        <f t="shared" si="96"/>
        <v>0.17969962079361659</v>
      </c>
      <c r="Q6197" s="1" t="s">
        <v>2045</v>
      </c>
    </row>
    <row r="6198" spans="1:17" x14ac:dyDescent="0.2">
      <c r="A6198" t="s">
        <v>45</v>
      </c>
      <c r="B6198" t="s">
        <v>106</v>
      </c>
      <c r="C6198" t="s">
        <v>723</v>
      </c>
      <c r="D6198" t="s">
        <v>1638</v>
      </c>
      <c r="E6198">
        <v>80.195570000000004</v>
      </c>
      <c r="F6198">
        <v>8577054</v>
      </c>
      <c r="G6198">
        <v>9.3500134195260989E-6</v>
      </c>
      <c r="H6198" t="s">
        <v>2015</v>
      </c>
      <c r="I6198">
        <v>13</v>
      </c>
      <c r="J6198">
        <v>4</v>
      </c>
      <c r="K6198" s="2" t="s">
        <v>2033</v>
      </c>
      <c r="L6198">
        <v>17</v>
      </c>
      <c r="M6198" s="1" t="s">
        <v>2036</v>
      </c>
      <c r="N6198" s="3">
        <f>E6198/F6198*1000000000</f>
        <v>9350.013419526098</v>
      </c>
      <c r="O6198">
        <v>1207.4841873662965</v>
      </c>
      <c r="P6198">
        <f t="shared" si="96"/>
        <v>0.12914250848503031</v>
      </c>
      <c r="Q6198" s="1" t="s">
        <v>2045</v>
      </c>
    </row>
    <row r="6199" spans="1:17" x14ac:dyDescent="0.2">
      <c r="A6199" t="s">
        <v>45</v>
      </c>
      <c r="B6199" t="s">
        <v>106</v>
      </c>
      <c r="C6199" t="s">
        <v>724</v>
      </c>
      <c r="D6199" t="s">
        <v>1638</v>
      </c>
      <c r="E6199">
        <v>132.07679999999999</v>
      </c>
      <c r="F6199">
        <v>5940072</v>
      </c>
      <c r="G6199">
        <v>2.2234882001430283E-5</v>
      </c>
      <c r="H6199" t="s">
        <v>2015</v>
      </c>
      <c r="I6199">
        <v>14</v>
      </c>
      <c r="J6199">
        <v>3</v>
      </c>
      <c r="K6199" s="2" t="s">
        <v>2033</v>
      </c>
      <c r="L6199">
        <v>17</v>
      </c>
      <c r="M6199" s="1" t="s">
        <v>2036</v>
      </c>
      <c r="N6199" s="3">
        <f>E6199/F6199*1000000000</f>
        <v>22234.882001430284</v>
      </c>
      <c r="O6199">
        <v>2945.8167853937243</v>
      </c>
      <c r="P6199">
        <f t="shared" si="96"/>
        <v>0.13248627922577827</v>
      </c>
      <c r="Q6199" s="1" t="s">
        <v>2045</v>
      </c>
    </row>
    <row r="6200" spans="1:17" x14ac:dyDescent="0.2">
      <c r="A6200" t="s">
        <v>51</v>
      </c>
      <c r="B6200" t="s">
        <v>107</v>
      </c>
      <c r="C6200" t="s">
        <v>795</v>
      </c>
      <c r="D6200" t="s">
        <v>1662</v>
      </c>
      <c r="E6200">
        <v>17.021491999999999</v>
      </c>
      <c r="F6200">
        <v>12864992</v>
      </c>
      <c r="G6200">
        <v>1.3230860928634855E-6</v>
      </c>
      <c r="H6200" t="s">
        <v>2015</v>
      </c>
      <c r="I6200">
        <v>7</v>
      </c>
      <c r="J6200">
        <v>7</v>
      </c>
      <c r="K6200" s="2" t="s">
        <v>2030</v>
      </c>
      <c r="L6200">
        <v>14</v>
      </c>
      <c r="M6200" s="1" t="s">
        <v>2036</v>
      </c>
      <c r="N6200" s="3">
        <f>E6200/F6200*1000000000</f>
        <v>1323.0860928634856</v>
      </c>
      <c r="O6200">
        <v>27.52802298434958</v>
      </c>
      <c r="P6200">
        <f t="shared" si="96"/>
        <v>2.0805919684917955E-2</v>
      </c>
      <c r="Q6200" s="1" t="s">
        <v>2044</v>
      </c>
    </row>
    <row r="6201" spans="1:17" x14ac:dyDescent="0.2">
      <c r="A6201" t="s">
        <v>51</v>
      </c>
      <c r="B6201" t="s">
        <v>107</v>
      </c>
      <c r="C6201" t="s">
        <v>796</v>
      </c>
      <c r="D6201" t="s">
        <v>1662</v>
      </c>
      <c r="E6201">
        <v>15.926964999999999</v>
      </c>
      <c r="F6201">
        <v>7724406</v>
      </c>
      <c r="G6201">
        <v>2.0619015882904132E-6</v>
      </c>
      <c r="H6201" t="s">
        <v>2015</v>
      </c>
      <c r="I6201">
        <v>8</v>
      </c>
      <c r="J6201">
        <v>6</v>
      </c>
      <c r="K6201" s="2" t="s">
        <v>2030</v>
      </c>
      <c r="L6201">
        <v>14</v>
      </c>
      <c r="M6201" s="1" t="s">
        <v>2036</v>
      </c>
      <c r="N6201" s="3">
        <f>E6201/F6201*1000000000</f>
        <v>2061.9015882904132</v>
      </c>
      <c r="O6201">
        <v>105.24599268590919</v>
      </c>
      <c r="P6201">
        <f t="shared" si="96"/>
        <v>5.1043169704899409E-2</v>
      </c>
      <c r="Q6201" s="1" t="s">
        <v>2044</v>
      </c>
    </row>
    <row r="6202" spans="1:17" x14ac:dyDescent="0.2">
      <c r="A6202" t="s">
        <v>51</v>
      </c>
      <c r="B6202" t="s">
        <v>107</v>
      </c>
      <c r="C6202" t="s">
        <v>797</v>
      </c>
      <c r="D6202" t="s">
        <v>1662</v>
      </c>
      <c r="E6202">
        <v>84.616640000000004</v>
      </c>
      <c r="F6202">
        <v>8058794</v>
      </c>
      <c r="G6202">
        <v>1.0499913510631988E-5</v>
      </c>
      <c r="H6202" t="s">
        <v>2015</v>
      </c>
      <c r="I6202">
        <v>9</v>
      </c>
      <c r="J6202">
        <v>5</v>
      </c>
      <c r="K6202" s="2" t="s">
        <v>2030</v>
      </c>
      <c r="L6202">
        <v>14</v>
      </c>
      <c r="M6202" s="1" t="s">
        <v>2036</v>
      </c>
      <c r="N6202" s="3">
        <f>E6202/F6202*1000000000</f>
        <v>10499.913510631988</v>
      </c>
      <c r="O6202">
        <v>1224.4602218625025</v>
      </c>
      <c r="P6202">
        <f t="shared" si="96"/>
        <v>0.11661621980244316</v>
      </c>
      <c r="Q6202" s="1" t="s">
        <v>2044</v>
      </c>
    </row>
    <row r="6203" spans="1:17" x14ac:dyDescent="0.2">
      <c r="A6203" t="s">
        <v>51</v>
      </c>
      <c r="B6203" t="s">
        <v>107</v>
      </c>
      <c r="C6203" t="s">
        <v>798</v>
      </c>
      <c r="D6203" t="s">
        <v>1662</v>
      </c>
      <c r="E6203">
        <v>181.10221999999999</v>
      </c>
      <c r="F6203">
        <v>10606044</v>
      </c>
      <c r="G6203">
        <v>1.7075378906593257E-5</v>
      </c>
      <c r="H6203" t="s">
        <v>2015</v>
      </c>
      <c r="I6203">
        <v>10</v>
      </c>
      <c r="J6203">
        <v>4</v>
      </c>
      <c r="K6203" s="2" t="s">
        <v>2030</v>
      </c>
      <c r="L6203">
        <v>14</v>
      </c>
      <c r="M6203" s="1" t="s">
        <v>2036</v>
      </c>
      <c r="N6203" s="3">
        <f>E6203/F6203*1000000000</f>
        <v>17075.378906593258</v>
      </c>
      <c r="O6203">
        <v>1184.0403086914025</v>
      </c>
      <c r="P6203">
        <f t="shared" si="96"/>
        <v>6.9341963956900135E-2</v>
      </c>
      <c r="Q6203" s="1" t="s">
        <v>2044</v>
      </c>
    </row>
    <row r="6204" spans="1:17" x14ac:dyDescent="0.2">
      <c r="A6204" t="s">
        <v>51</v>
      </c>
      <c r="B6204" t="s">
        <v>107</v>
      </c>
      <c r="C6204" t="s">
        <v>799</v>
      </c>
      <c r="D6204" t="s">
        <v>1662</v>
      </c>
      <c r="E6204">
        <v>105.31023999999999</v>
      </c>
      <c r="F6204">
        <v>5477238</v>
      </c>
      <c r="G6204">
        <v>1.9226887712383503E-5</v>
      </c>
      <c r="H6204" t="s">
        <v>2015</v>
      </c>
      <c r="I6204">
        <v>11</v>
      </c>
      <c r="J6204">
        <v>3</v>
      </c>
      <c r="K6204" s="2" t="s">
        <v>2033</v>
      </c>
      <c r="L6204">
        <v>14</v>
      </c>
      <c r="M6204" s="1" t="s">
        <v>2036</v>
      </c>
      <c r="N6204" s="3">
        <f>E6204/F6204*1000000000</f>
        <v>19226.887712383501</v>
      </c>
      <c r="O6204">
        <v>1372.1825241628815</v>
      </c>
      <c r="P6204">
        <f t="shared" si="96"/>
        <v>7.1367896078110296E-2</v>
      </c>
      <c r="Q6204" s="1" t="s">
        <v>2044</v>
      </c>
    </row>
    <row r="6205" spans="1:17" x14ac:dyDescent="0.2">
      <c r="A6205" t="s">
        <v>51</v>
      </c>
      <c r="B6205" t="s">
        <v>107</v>
      </c>
      <c r="C6205" t="s">
        <v>800</v>
      </c>
      <c r="D6205" t="s">
        <v>1662</v>
      </c>
      <c r="E6205">
        <v>43.754910000000002</v>
      </c>
      <c r="F6205">
        <v>5810010</v>
      </c>
      <c r="G6205">
        <v>7.5309526145393904E-6</v>
      </c>
      <c r="H6205" t="s">
        <v>2015</v>
      </c>
      <c r="I6205">
        <v>12</v>
      </c>
      <c r="J6205">
        <v>2</v>
      </c>
      <c r="K6205" s="2" t="s">
        <v>2033</v>
      </c>
      <c r="L6205">
        <v>14</v>
      </c>
      <c r="M6205" s="1" t="s">
        <v>2036</v>
      </c>
      <c r="N6205" s="3">
        <f>E6205/F6205*1000000000</f>
        <v>7530.9526145393902</v>
      </c>
      <c r="O6205">
        <v>835.19628178281755</v>
      </c>
      <c r="P6205">
        <f t="shared" si="96"/>
        <v>0.11090181077097376</v>
      </c>
      <c r="Q6205" s="1" t="s">
        <v>2044</v>
      </c>
    </row>
    <row r="6206" spans="1:17" x14ac:dyDescent="0.2">
      <c r="A6206" t="s">
        <v>51</v>
      </c>
      <c r="B6206" t="s">
        <v>107</v>
      </c>
      <c r="C6206" t="s">
        <v>801</v>
      </c>
      <c r="D6206" t="s">
        <v>1662</v>
      </c>
      <c r="E6206">
        <v>30.640038000000001</v>
      </c>
      <c r="F6206">
        <v>9635814</v>
      </c>
      <c r="G6206">
        <v>3.1798079539517889E-6</v>
      </c>
      <c r="H6206" t="s">
        <v>2015</v>
      </c>
      <c r="I6206">
        <v>14</v>
      </c>
      <c r="J6206">
        <v>0</v>
      </c>
      <c r="K6206" s="2" t="s">
        <v>2033</v>
      </c>
      <c r="L6206">
        <v>14</v>
      </c>
      <c r="M6206" s="1" t="s">
        <v>2036</v>
      </c>
      <c r="N6206" s="3">
        <f>E6206/F6206*1000000000</f>
        <v>3179.8079539517889</v>
      </c>
      <c r="O6206">
        <v>0</v>
      </c>
      <c r="P6206">
        <f t="shared" si="96"/>
        <v>0</v>
      </c>
      <c r="Q6206" s="1" t="s">
        <v>2044</v>
      </c>
    </row>
    <row r="6207" spans="1:17" x14ac:dyDescent="0.2">
      <c r="A6207" t="s">
        <v>52</v>
      </c>
      <c r="B6207" t="s">
        <v>107</v>
      </c>
      <c r="C6207" t="s">
        <v>802</v>
      </c>
      <c r="D6207" t="s">
        <v>1670</v>
      </c>
      <c r="E6207">
        <v>16.545321999999999</v>
      </c>
      <c r="F6207">
        <v>7669258</v>
      </c>
      <c r="G6207">
        <v>2.1573562918342294E-6</v>
      </c>
      <c r="H6207" t="s">
        <v>2015</v>
      </c>
      <c r="I6207">
        <v>24</v>
      </c>
      <c r="J6207">
        <v>0</v>
      </c>
      <c r="K6207" s="2" t="s">
        <v>2028</v>
      </c>
      <c r="L6207">
        <v>24</v>
      </c>
      <c r="M6207" s="1" t="s">
        <v>2036</v>
      </c>
      <c r="N6207" s="3">
        <f>E6207/F6207*1000000000</f>
        <v>2157.3562918342295</v>
      </c>
      <c r="O6207">
        <v>324.14985423021102</v>
      </c>
      <c r="P6207">
        <f t="shared" si="96"/>
        <v>0.15025327779984457</v>
      </c>
      <c r="Q6207" s="1" t="s">
        <v>2044</v>
      </c>
    </row>
    <row r="6208" spans="1:17" x14ac:dyDescent="0.2">
      <c r="A6208" t="s">
        <v>52</v>
      </c>
      <c r="B6208" t="s">
        <v>107</v>
      </c>
      <c r="C6208" t="s">
        <v>805</v>
      </c>
      <c r="D6208" t="s">
        <v>1670</v>
      </c>
      <c r="E6208">
        <v>41.667834999999997</v>
      </c>
      <c r="F6208">
        <v>7384536</v>
      </c>
      <c r="G6208">
        <v>5.6425799806514579E-6</v>
      </c>
      <c r="H6208" t="s">
        <v>2015</v>
      </c>
      <c r="I6208">
        <v>13</v>
      </c>
      <c r="J6208">
        <v>11</v>
      </c>
      <c r="K6208" s="2" t="s">
        <v>2033</v>
      </c>
      <c r="L6208">
        <v>24</v>
      </c>
      <c r="M6208" s="1" t="s">
        <v>2036</v>
      </c>
      <c r="N6208" s="3">
        <f>E6208/F6208*1000000000</f>
        <v>5642.5799806514578</v>
      </c>
      <c r="O6208">
        <v>921.2941701166975</v>
      </c>
      <c r="P6208">
        <f t="shared" si="96"/>
        <v>0.16327534093904514</v>
      </c>
      <c r="Q6208" s="1" t="s">
        <v>2044</v>
      </c>
    </row>
    <row r="6209" spans="1:17" x14ac:dyDescent="0.2">
      <c r="A6209" t="s">
        <v>52</v>
      </c>
      <c r="B6209" t="s">
        <v>107</v>
      </c>
      <c r="C6209" t="s">
        <v>806</v>
      </c>
      <c r="D6209" t="s">
        <v>1670</v>
      </c>
      <c r="E6209">
        <v>80.839510000000004</v>
      </c>
      <c r="F6209">
        <v>7968164</v>
      </c>
      <c r="G6209">
        <v>1.0145312019180328E-5</v>
      </c>
      <c r="H6209" t="s">
        <v>2015</v>
      </c>
      <c r="I6209">
        <v>14</v>
      </c>
      <c r="J6209">
        <v>10</v>
      </c>
      <c r="K6209" s="2" t="s">
        <v>2033</v>
      </c>
      <c r="L6209">
        <v>24</v>
      </c>
      <c r="M6209" s="1" t="s">
        <v>2036</v>
      </c>
      <c r="N6209" s="3">
        <f>E6209/F6209*1000000000</f>
        <v>10145.312019180328</v>
      </c>
      <c r="O6209">
        <v>1068.6719310954395</v>
      </c>
      <c r="P6209">
        <f t="shared" si="96"/>
        <v>0.10533652676970903</v>
      </c>
      <c r="Q6209" s="1" t="s">
        <v>2044</v>
      </c>
    </row>
    <row r="6210" spans="1:17" x14ac:dyDescent="0.2">
      <c r="A6210" t="s">
        <v>52</v>
      </c>
      <c r="B6210" t="s">
        <v>107</v>
      </c>
      <c r="C6210" t="s">
        <v>807</v>
      </c>
      <c r="D6210" t="s">
        <v>1670</v>
      </c>
      <c r="E6210">
        <v>10.804716000000001</v>
      </c>
      <c r="F6210">
        <v>5176298</v>
      </c>
      <c r="G6210">
        <v>2.0873442757739218E-6</v>
      </c>
      <c r="H6210" t="s">
        <v>2015</v>
      </c>
      <c r="I6210">
        <v>20</v>
      </c>
      <c r="J6210">
        <v>4</v>
      </c>
      <c r="K6210" s="2" t="s">
        <v>2033</v>
      </c>
      <c r="L6210">
        <v>24</v>
      </c>
      <c r="M6210" s="1" t="s">
        <v>2036</v>
      </c>
      <c r="N6210" s="3">
        <f>E6210/F6210*1000000000</f>
        <v>2087.3442757739217</v>
      </c>
      <c r="O6210">
        <v>142.56818009228181</v>
      </c>
      <c r="P6210">
        <f t="shared" si="96"/>
        <v>6.8301229340532246E-2</v>
      </c>
      <c r="Q6210" s="1" t="s">
        <v>2044</v>
      </c>
    </row>
    <row r="6211" spans="1:17" x14ac:dyDescent="0.2">
      <c r="A6211" t="s">
        <v>52</v>
      </c>
      <c r="B6211" t="s">
        <v>107</v>
      </c>
      <c r="C6211" t="s">
        <v>808</v>
      </c>
      <c r="D6211" t="s">
        <v>1670</v>
      </c>
      <c r="E6211">
        <v>44.211036999999997</v>
      </c>
      <c r="F6211">
        <v>10981142</v>
      </c>
      <c r="G6211">
        <v>4.0260873595842764E-6</v>
      </c>
      <c r="H6211" t="s">
        <v>2015</v>
      </c>
      <c r="I6211">
        <v>22</v>
      </c>
      <c r="J6211">
        <v>2</v>
      </c>
      <c r="K6211" s="2" t="s">
        <v>2028</v>
      </c>
      <c r="L6211">
        <v>24</v>
      </c>
      <c r="M6211" s="1" t="s">
        <v>2036</v>
      </c>
      <c r="N6211" s="3">
        <f>E6211/F6211*1000000000</f>
        <v>4026.0873595842763</v>
      </c>
      <c r="O6211">
        <v>391.82368319606695</v>
      </c>
      <c r="P6211">
        <f t="shared" si="96"/>
        <v>9.7321207465435045E-2</v>
      </c>
      <c r="Q6211" s="1" t="s">
        <v>2044</v>
      </c>
    </row>
    <row r="6212" spans="1:17" x14ac:dyDescent="0.2">
      <c r="A6212" t="s">
        <v>52</v>
      </c>
      <c r="B6212" t="s">
        <v>107</v>
      </c>
      <c r="C6212" t="s">
        <v>809</v>
      </c>
      <c r="D6212" t="s">
        <v>1670</v>
      </c>
      <c r="E6212">
        <v>24.721647000000001</v>
      </c>
      <c r="F6212">
        <v>5067696</v>
      </c>
      <c r="G6212">
        <v>4.8782813728368873E-6</v>
      </c>
      <c r="H6212" t="s">
        <v>2015</v>
      </c>
      <c r="I6212">
        <v>23</v>
      </c>
      <c r="J6212">
        <v>1</v>
      </c>
      <c r="K6212" s="2" t="s">
        <v>2028</v>
      </c>
      <c r="L6212">
        <v>24</v>
      </c>
      <c r="M6212" s="1" t="s">
        <v>2036</v>
      </c>
      <c r="N6212" s="3">
        <f>E6212/F6212*1000000000</f>
        <v>4878.2813728368874</v>
      </c>
      <c r="O6212">
        <v>663.73119554115226</v>
      </c>
      <c r="P6212">
        <f t="shared" si="96"/>
        <v>0.13605840762628454</v>
      </c>
      <c r="Q6212" s="1" t="s">
        <v>2044</v>
      </c>
    </row>
    <row r="6213" spans="1:17" x14ac:dyDescent="0.2">
      <c r="A6213" t="s">
        <v>56</v>
      </c>
      <c r="B6213" t="s">
        <v>107</v>
      </c>
      <c r="C6213" t="s">
        <v>842</v>
      </c>
      <c r="D6213" t="s">
        <v>1693</v>
      </c>
      <c r="E6213">
        <v>281.29962</v>
      </c>
      <c r="F6213">
        <v>9708414</v>
      </c>
      <c r="G6213">
        <v>2.8974827402292487E-5</v>
      </c>
      <c r="H6213" t="s">
        <v>2015</v>
      </c>
      <c r="I6213">
        <v>3</v>
      </c>
      <c r="J6213">
        <v>17</v>
      </c>
      <c r="K6213" s="2" t="s">
        <v>2030</v>
      </c>
      <c r="L6213">
        <v>20</v>
      </c>
      <c r="M6213" s="1" t="s">
        <v>2036</v>
      </c>
      <c r="N6213" s="3">
        <f>E6213/F6213*1000000000</f>
        <v>28974.827402292489</v>
      </c>
      <c r="O6213" t="e">
        <v>#N/A</v>
      </c>
      <c r="P6213" t="e">
        <f t="shared" ref="P6213:P6276" si="97">O6213/N6213</f>
        <v>#N/A</v>
      </c>
      <c r="Q6213" s="1" t="s">
        <v>2045</v>
      </c>
    </row>
    <row r="6214" spans="1:17" x14ac:dyDescent="0.2">
      <c r="A6214" t="s">
        <v>56</v>
      </c>
      <c r="B6214" t="s">
        <v>107</v>
      </c>
      <c r="C6214" t="s">
        <v>843</v>
      </c>
      <c r="D6214" t="s">
        <v>1693</v>
      </c>
      <c r="E6214">
        <v>180.42</v>
      </c>
      <c r="F6214">
        <v>6931978</v>
      </c>
      <c r="G6214">
        <v>2.6027203202318297E-5</v>
      </c>
      <c r="H6214" t="s">
        <v>2015</v>
      </c>
      <c r="I6214">
        <v>13</v>
      </c>
      <c r="J6214">
        <v>7</v>
      </c>
      <c r="K6214" s="2" t="s">
        <v>2033</v>
      </c>
      <c r="L6214">
        <v>20</v>
      </c>
      <c r="M6214" s="1" t="s">
        <v>2036</v>
      </c>
      <c r="N6214" s="3">
        <f>E6214/F6214*1000000000</f>
        <v>26027.203202318298</v>
      </c>
      <c r="O6214">
        <v>1295.849013426395</v>
      </c>
      <c r="P6214">
        <f t="shared" si="97"/>
        <v>4.9788254364225001E-2</v>
      </c>
      <c r="Q6214" s="1" t="s">
        <v>2045</v>
      </c>
    </row>
    <row r="6215" spans="1:17" x14ac:dyDescent="0.2">
      <c r="A6215" t="s">
        <v>56</v>
      </c>
      <c r="B6215" t="s">
        <v>107</v>
      </c>
      <c r="C6215" t="s">
        <v>844</v>
      </c>
      <c r="D6215" t="s">
        <v>1693</v>
      </c>
      <c r="E6215">
        <v>148.58694</v>
      </c>
      <c r="F6215">
        <v>8222794</v>
      </c>
      <c r="G6215">
        <v>1.8070127988126663E-5</v>
      </c>
      <c r="H6215" t="s">
        <v>2015</v>
      </c>
      <c r="I6215">
        <v>14</v>
      </c>
      <c r="J6215">
        <v>6</v>
      </c>
      <c r="K6215" s="2" t="s">
        <v>2033</v>
      </c>
      <c r="L6215">
        <v>20</v>
      </c>
      <c r="M6215" s="1" t="s">
        <v>2036</v>
      </c>
      <c r="N6215" s="3">
        <f>E6215/F6215*1000000000</f>
        <v>18070.127988126664</v>
      </c>
      <c r="O6215">
        <v>1112.077883472057</v>
      </c>
      <c r="P6215">
        <f t="shared" si="97"/>
        <v>6.154233573789681E-2</v>
      </c>
      <c r="Q6215" s="1" t="s">
        <v>2045</v>
      </c>
    </row>
    <row r="6216" spans="1:17" x14ac:dyDescent="0.2">
      <c r="A6216" t="s">
        <v>56</v>
      </c>
      <c r="B6216" t="s">
        <v>107</v>
      </c>
      <c r="C6216" t="s">
        <v>845</v>
      </c>
      <c r="D6216" t="s">
        <v>1693</v>
      </c>
      <c r="E6216">
        <v>25.014723</v>
      </c>
      <c r="F6216">
        <v>5397520</v>
      </c>
      <c r="G6216">
        <v>4.6344845410484816E-6</v>
      </c>
      <c r="H6216" t="s">
        <v>2015</v>
      </c>
      <c r="I6216">
        <v>16</v>
      </c>
      <c r="J6216">
        <v>4</v>
      </c>
      <c r="K6216" s="2" t="s">
        <v>2033</v>
      </c>
      <c r="L6216">
        <v>20</v>
      </c>
      <c r="M6216" s="1" t="s">
        <v>2036</v>
      </c>
      <c r="N6216" s="3">
        <f>E6216/F6216*1000000000</f>
        <v>4634.4845410484813</v>
      </c>
      <c r="O6216">
        <v>1323.4032748450807</v>
      </c>
      <c r="P6216">
        <f t="shared" si="97"/>
        <v>0.28555565632455016</v>
      </c>
      <c r="Q6216" s="1" t="s">
        <v>2045</v>
      </c>
    </row>
    <row r="6217" spans="1:17" x14ac:dyDescent="0.2">
      <c r="A6217" t="s">
        <v>56</v>
      </c>
      <c r="B6217" t="s">
        <v>107</v>
      </c>
      <c r="C6217" t="s">
        <v>846</v>
      </c>
      <c r="D6217" t="s">
        <v>1693</v>
      </c>
      <c r="E6217">
        <v>7.2066664999999999</v>
      </c>
      <c r="F6217">
        <v>9820740</v>
      </c>
      <c r="G6217">
        <v>7.338211275321412E-7</v>
      </c>
      <c r="H6217" t="s">
        <v>2015</v>
      </c>
      <c r="I6217">
        <v>17</v>
      </c>
      <c r="J6217">
        <v>3</v>
      </c>
      <c r="K6217" s="2" t="s">
        <v>2033</v>
      </c>
      <c r="L6217">
        <v>20</v>
      </c>
      <c r="M6217" s="1" t="s">
        <v>2036</v>
      </c>
      <c r="N6217" s="3">
        <f>E6217/F6217*1000000000</f>
        <v>733.82112753214119</v>
      </c>
      <c r="O6217">
        <v>382.37002885676497</v>
      </c>
      <c r="P6217">
        <f t="shared" si="97"/>
        <v>0.52106707549111453</v>
      </c>
      <c r="Q6217" s="1" t="s">
        <v>2045</v>
      </c>
    </row>
    <row r="6218" spans="1:17" x14ac:dyDescent="0.2">
      <c r="A6218" t="s">
        <v>56</v>
      </c>
      <c r="B6218" t="s">
        <v>107</v>
      </c>
      <c r="C6218" t="s">
        <v>847</v>
      </c>
      <c r="D6218" t="s">
        <v>1693</v>
      </c>
      <c r="E6218">
        <v>53.46611</v>
      </c>
      <c r="F6218">
        <v>6007670</v>
      </c>
      <c r="G6218">
        <v>8.8996416247896445E-6</v>
      </c>
      <c r="H6218" t="s">
        <v>2015</v>
      </c>
      <c r="I6218">
        <v>18</v>
      </c>
      <c r="J6218">
        <v>2</v>
      </c>
      <c r="K6218" s="2" t="s">
        <v>2033</v>
      </c>
      <c r="L6218">
        <v>20</v>
      </c>
      <c r="M6218" s="1" t="s">
        <v>2036</v>
      </c>
      <c r="N6218" s="3">
        <f>E6218/F6218*1000000000</f>
        <v>8899.641624789645</v>
      </c>
      <c r="O6218">
        <v>396.76740631266961</v>
      </c>
      <c r="P6218">
        <f t="shared" si="97"/>
        <v>4.4582402645010746E-2</v>
      </c>
      <c r="Q6218" s="1" t="s">
        <v>2045</v>
      </c>
    </row>
    <row r="6219" spans="1:17" x14ac:dyDescent="0.2">
      <c r="A6219" t="s">
        <v>56</v>
      </c>
      <c r="B6219" t="s">
        <v>107</v>
      </c>
      <c r="C6219" t="s">
        <v>848</v>
      </c>
      <c r="D6219" t="s">
        <v>1693</v>
      </c>
      <c r="E6219">
        <v>113.98343</v>
      </c>
      <c r="F6219">
        <v>9671720</v>
      </c>
      <c r="G6219">
        <v>1.1785228480559818E-5</v>
      </c>
      <c r="H6219" t="s">
        <v>2015</v>
      </c>
      <c r="I6219">
        <v>19</v>
      </c>
      <c r="J6219">
        <v>1</v>
      </c>
      <c r="K6219" s="2" t="s">
        <v>2033</v>
      </c>
      <c r="L6219">
        <v>20</v>
      </c>
      <c r="M6219" s="1" t="s">
        <v>2036</v>
      </c>
      <c r="N6219" s="3">
        <f>E6219/F6219*1000000000</f>
        <v>11785.228480559817</v>
      </c>
      <c r="O6219">
        <v>749.09894779685055</v>
      </c>
      <c r="P6219">
        <f t="shared" si="97"/>
        <v>6.3562530758951158E-2</v>
      </c>
      <c r="Q6219" s="1" t="s">
        <v>2045</v>
      </c>
    </row>
    <row r="6220" spans="1:17" x14ac:dyDescent="0.2">
      <c r="A6220" t="s">
        <v>56</v>
      </c>
      <c r="B6220" t="s">
        <v>107</v>
      </c>
      <c r="C6220" t="s">
        <v>849</v>
      </c>
      <c r="D6220" t="s">
        <v>1693</v>
      </c>
      <c r="E6220">
        <v>3.0811112</v>
      </c>
      <c r="F6220">
        <v>31709314</v>
      </c>
      <c r="G6220">
        <v>9.7167387474859905E-8</v>
      </c>
      <c r="H6220" t="s">
        <v>2015</v>
      </c>
      <c r="I6220">
        <v>20</v>
      </c>
      <c r="J6220">
        <v>0</v>
      </c>
      <c r="K6220" s="2" t="s">
        <v>2033</v>
      </c>
      <c r="L6220">
        <v>20</v>
      </c>
      <c r="M6220" s="1" t="s">
        <v>2036</v>
      </c>
      <c r="N6220" s="3">
        <f>E6220/F6220*1000000000</f>
        <v>97.167387474859908</v>
      </c>
      <c r="O6220" t="e">
        <v>#N/A</v>
      </c>
      <c r="P6220" t="e">
        <f t="shared" si="97"/>
        <v>#N/A</v>
      </c>
      <c r="Q6220" s="1" t="s">
        <v>2045</v>
      </c>
    </row>
    <row r="6221" spans="1:17" x14ac:dyDescent="0.2">
      <c r="A6221" t="s">
        <v>57</v>
      </c>
      <c r="B6221" t="s">
        <v>107</v>
      </c>
      <c r="C6221" t="s">
        <v>850</v>
      </c>
      <c r="D6221" t="s">
        <v>1697</v>
      </c>
      <c r="E6221">
        <v>81.032139999999998</v>
      </c>
      <c r="F6221">
        <v>7713862</v>
      </c>
      <c r="G6221">
        <v>1.0504743279047512E-5</v>
      </c>
      <c r="H6221" t="s">
        <v>2015</v>
      </c>
      <c r="I6221">
        <v>29</v>
      </c>
      <c r="J6221">
        <v>9</v>
      </c>
      <c r="K6221" s="2" t="s">
        <v>2028</v>
      </c>
      <c r="L6221">
        <v>38</v>
      </c>
      <c r="M6221" s="1" t="s">
        <v>2036</v>
      </c>
      <c r="N6221" s="3">
        <f>E6221/F6221*1000000000</f>
        <v>10504.743279047512</v>
      </c>
      <c r="O6221">
        <v>827.11585842196985</v>
      </c>
      <c r="P6221">
        <f t="shared" si="97"/>
        <v>7.8737370009956703E-2</v>
      </c>
      <c r="Q6221" s="1" t="s">
        <v>2045</v>
      </c>
    </row>
    <row r="6222" spans="1:17" x14ac:dyDescent="0.2">
      <c r="A6222" t="s">
        <v>57</v>
      </c>
      <c r="B6222" t="s">
        <v>107</v>
      </c>
      <c r="C6222" t="s">
        <v>851</v>
      </c>
      <c r="D6222" t="s">
        <v>1697</v>
      </c>
      <c r="E6222">
        <v>58.015369999999997</v>
      </c>
      <c r="F6222">
        <v>7082208</v>
      </c>
      <c r="G6222">
        <v>8.1917065977164187E-6</v>
      </c>
      <c r="H6222" t="s">
        <v>2015</v>
      </c>
      <c r="I6222">
        <v>30</v>
      </c>
      <c r="J6222">
        <v>8</v>
      </c>
      <c r="K6222" s="2" t="s">
        <v>2028</v>
      </c>
      <c r="L6222">
        <v>38</v>
      </c>
      <c r="M6222" s="1" t="s">
        <v>2036</v>
      </c>
      <c r="N6222" s="3">
        <f>E6222/F6222*1000000000</f>
        <v>8191.7065977164184</v>
      </c>
      <c r="O6222">
        <v>625.46695992962668</v>
      </c>
      <c r="P6222">
        <f t="shared" si="97"/>
        <v>7.6353681918244792E-2</v>
      </c>
      <c r="Q6222" s="1" t="s">
        <v>2045</v>
      </c>
    </row>
    <row r="6223" spans="1:17" x14ac:dyDescent="0.2">
      <c r="A6223" t="s">
        <v>57</v>
      </c>
      <c r="B6223" t="s">
        <v>107</v>
      </c>
      <c r="C6223" t="s">
        <v>852</v>
      </c>
      <c r="D6223" t="s">
        <v>1697</v>
      </c>
      <c r="E6223">
        <v>37.859318000000002</v>
      </c>
      <c r="F6223">
        <v>7398650</v>
      </c>
      <c r="G6223">
        <v>5.117057571313686E-6</v>
      </c>
      <c r="H6223" t="s">
        <v>2015</v>
      </c>
      <c r="I6223">
        <v>31</v>
      </c>
      <c r="J6223">
        <v>7</v>
      </c>
      <c r="K6223" s="2" t="s">
        <v>2029</v>
      </c>
      <c r="L6223">
        <v>38</v>
      </c>
      <c r="M6223" s="1" t="s">
        <v>2036</v>
      </c>
      <c r="N6223" s="3">
        <f>E6223/F6223*1000000000</f>
        <v>5117.0575713136859</v>
      </c>
      <c r="O6223">
        <v>843.21791368253764</v>
      </c>
      <c r="P6223">
        <f t="shared" si="97"/>
        <v>0.16478569997133352</v>
      </c>
      <c r="Q6223" s="1" t="s">
        <v>2045</v>
      </c>
    </row>
    <row r="6224" spans="1:17" x14ac:dyDescent="0.2">
      <c r="A6224" t="s">
        <v>57</v>
      </c>
      <c r="B6224" t="s">
        <v>107</v>
      </c>
      <c r="C6224" t="s">
        <v>853</v>
      </c>
      <c r="D6224" t="s">
        <v>1697</v>
      </c>
      <c r="E6224">
        <v>44.810299999999998</v>
      </c>
      <c r="F6224">
        <v>6253138</v>
      </c>
      <c r="G6224">
        <v>7.1660500695810645E-6</v>
      </c>
      <c r="H6224" t="s">
        <v>2015</v>
      </c>
      <c r="I6224">
        <v>32</v>
      </c>
      <c r="J6224">
        <v>6</v>
      </c>
      <c r="K6224" s="2" t="s">
        <v>2029</v>
      </c>
      <c r="L6224">
        <v>38</v>
      </c>
      <c r="M6224" s="1" t="s">
        <v>2036</v>
      </c>
      <c r="N6224" s="3">
        <f>E6224/F6224*1000000000</f>
        <v>7166.0500695810642</v>
      </c>
      <c r="O6224">
        <v>478.04490054242524</v>
      </c>
      <c r="P6224">
        <f t="shared" si="97"/>
        <v>6.6709679098065855E-2</v>
      </c>
      <c r="Q6224" s="1" t="s">
        <v>2045</v>
      </c>
    </row>
    <row r="6225" spans="1:17" x14ac:dyDescent="0.2">
      <c r="A6225" t="s">
        <v>57</v>
      </c>
      <c r="B6225" t="s">
        <v>107</v>
      </c>
      <c r="C6225" t="s">
        <v>854</v>
      </c>
      <c r="D6225" t="s">
        <v>1697</v>
      </c>
      <c r="E6225">
        <v>60.357616</v>
      </c>
      <c r="F6225">
        <v>7342034</v>
      </c>
      <c r="G6225">
        <v>8.2208303584538025E-6</v>
      </c>
      <c r="H6225" t="s">
        <v>2015</v>
      </c>
      <c r="I6225">
        <v>33</v>
      </c>
      <c r="J6225">
        <v>5</v>
      </c>
      <c r="K6225" s="2" t="s">
        <v>2029</v>
      </c>
      <c r="L6225">
        <v>38</v>
      </c>
      <c r="M6225" s="1" t="s">
        <v>2036</v>
      </c>
      <c r="N6225" s="3">
        <f>E6225/F6225*1000000000</f>
        <v>8220.8303584538025</v>
      </c>
      <c r="O6225">
        <v>998.80359010225015</v>
      </c>
      <c r="P6225">
        <f t="shared" si="97"/>
        <v>0.12149667935613599</v>
      </c>
      <c r="Q6225" s="1" t="s">
        <v>2045</v>
      </c>
    </row>
    <row r="6226" spans="1:17" x14ac:dyDescent="0.2">
      <c r="A6226" t="s">
        <v>57</v>
      </c>
      <c r="B6226" t="s">
        <v>107</v>
      </c>
      <c r="C6226" t="s">
        <v>855</v>
      </c>
      <c r="D6226" t="s">
        <v>1697</v>
      </c>
      <c r="E6226">
        <v>47.989674000000001</v>
      </c>
      <c r="F6226">
        <v>7192014</v>
      </c>
      <c r="G6226">
        <v>6.6726335627266576E-6</v>
      </c>
      <c r="H6226" t="s">
        <v>2015</v>
      </c>
      <c r="I6226">
        <v>34</v>
      </c>
      <c r="J6226">
        <v>4</v>
      </c>
      <c r="K6226" s="2" t="s">
        <v>2029</v>
      </c>
      <c r="L6226">
        <v>38</v>
      </c>
      <c r="M6226" s="1" t="s">
        <v>2036</v>
      </c>
      <c r="N6226" s="3">
        <f>E6226/F6226*1000000000</f>
        <v>6672.6335627266571</v>
      </c>
      <c r="O6226">
        <v>717.88241517816971</v>
      </c>
      <c r="P6226">
        <f t="shared" si="97"/>
        <v>0.10758606904300307</v>
      </c>
      <c r="Q6226" s="1" t="s">
        <v>2045</v>
      </c>
    </row>
    <row r="6227" spans="1:17" x14ac:dyDescent="0.2">
      <c r="A6227" t="s">
        <v>57</v>
      </c>
      <c r="B6227" t="s">
        <v>107</v>
      </c>
      <c r="C6227" t="s">
        <v>856</v>
      </c>
      <c r="D6227" t="s">
        <v>1697</v>
      </c>
      <c r="E6227">
        <v>50.694813000000003</v>
      </c>
      <c r="F6227">
        <v>6881650</v>
      </c>
      <c r="G6227">
        <v>7.3666654072787777E-6</v>
      </c>
      <c r="H6227" t="s">
        <v>2015</v>
      </c>
      <c r="I6227">
        <v>35</v>
      </c>
      <c r="J6227">
        <v>3</v>
      </c>
      <c r="K6227" s="2" t="s">
        <v>2029</v>
      </c>
      <c r="L6227">
        <v>38</v>
      </c>
      <c r="M6227" s="1" t="s">
        <v>2036</v>
      </c>
      <c r="N6227" s="3">
        <f>E6227/F6227*1000000000</f>
        <v>7366.6654072787778</v>
      </c>
      <c r="O6227">
        <v>278.359551822257</v>
      </c>
      <c r="P6227">
        <f t="shared" si="97"/>
        <v>3.7786370960627369E-2</v>
      </c>
      <c r="Q6227" s="1" t="s">
        <v>2045</v>
      </c>
    </row>
    <row r="6228" spans="1:17" x14ac:dyDescent="0.2">
      <c r="A6228" t="s">
        <v>57</v>
      </c>
      <c r="B6228" t="s">
        <v>107</v>
      </c>
      <c r="C6228" t="s">
        <v>857</v>
      </c>
      <c r="D6228" t="s">
        <v>1697</v>
      </c>
      <c r="E6228">
        <v>28.796198</v>
      </c>
      <c r="F6228">
        <v>7747378</v>
      </c>
      <c r="G6228">
        <v>3.7168959614465693E-6</v>
      </c>
      <c r="H6228" t="s">
        <v>2015</v>
      </c>
      <c r="I6228">
        <v>36</v>
      </c>
      <c r="J6228">
        <v>2</v>
      </c>
      <c r="K6228" s="2" t="s">
        <v>2029</v>
      </c>
      <c r="L6228">
        <v>38</v>
      </c>
      <c r="M6228" s="1" t="s">
        <v>2036</v>
      </c>
      <c r="N6228" s="3">
        <f>E6228/F6228*1000000000</f>
        <v>3716.8959614465693</v>
      </c>
      <c r="O6228">
        <v>629.85088861380632</v>
      </c>
      <c r="P6228">
        <f t="shared" si="97"/>
        <v>0.1694561524312013</v>
      </c>
      <c r="Q6228" s="1" t="s">
        <v>2045</v>
      </c>
    </row>
    <row r="6229" spans="1:17" x14ac:dyDescent="0.2">
      <c r="A6229" t="s">
        <v>57</v>
      </c>
      <c r="B6229" t="s">
        <v>107</v>
      </c>
      <c r="C6229" t="s">
        <v>858</v>
      </c>
      <c r="D6229" t="s">
        <v>1697</v>
      </c>
      <c r="E6229">
        <v>21.700495</v>
      </c>
      <c r="F6229">
        <v>6543198</v>
      </c>
      <c r="G6229">
        <v>3.3164967650375243E-6</v>
      </c>
      <c r="H6229" t="s">
        <v>2015</v>
      </c>
      <c r="I6229">
        <v>37</v>
      </c>
      <c r="J6229">
        <v>1</v>
      </c>
      <c r="K6229" s="2" t="s">
        <v>2029</v>
      </c>
      <c r="L6229">
        <v>38</v>
      </c>
      <c r="M6229" s="1" t="s">
        <v>2036</v>
      </c>
      <c r="N6229" s="3">
        <f>E6229/F6229*1000000000</f>
        <v>3316.4967650375243</v>
      </c>
      <c r="O6229">
        <v>385.10024295746695</v>
      </c>
      <c r="P6229">
        <f t="shared" si="97"/>
        <v>0.11611657427716796</v>
      </c>
      <c r="Q6229" s="1" t="s">
        <v>2045</v>
      </c>
    </row>
    <row r="6230" spans="1:17" x14ac:dyDescent="0.2">
      <c r="A6230" t="s">
        <v>57</v>
      </c>
      <c r="B6230" t="s">
        <v>107</v>
      </c>
      <c r="C6230" t="s">
        <v>859</v>
      </c>
      <c r="D6230" t="s">
        <v>1697</v>
      </c>
      <c r="E6230">
        <v>31.069872</v>
      </c>
      <c r="F6230">
        <v>7113812</v>
      </c>
      <c r="G6230">
        <v>4.36754190299097E-6</v>
      </c>
      <c r="H6230" t="s">
        <v>2015</v>
      </c>
      <c r="I6230">
        <v>38</v>
      </c>
      <c r="J6230">
        <v>0</v>
      </c>
      <c r="K6230" s="2" t="s">
        <v>2029</v>
      </c>
      <c r="L6230">
        <v>38</v>
      </c>
      <c r="M6230" s="1" t="s">
        <v>2036</v>
      </c>
      <c r="N6230" s="3">
        <f>E6230/F6230*1000000000</f>
        <v>4367.5419029909699</v>
      </c>
      <c r="O6230">
        <v>702.95826029532952</v>
      </c>
      <c r="P6230">
        <f t="shared" si="97"/>
        <v>0.16095054744956913</v>
      </c>
      <c r="Q6230" s="1" t="s">
        <v>2045</v>
      </c>
    </row>
    <row r="6231" spans="1:17" x14ac:dyDescent="0.2">
      <c r="A6231" t="s">
        <v>57</v>
      </c>
      <c r="B6231" t="s">
        <v>107</v>
      </c>
      <c r="C6231" t="s">
        <v>866</v>
      </c>
      <c r="D6231" t="s">
        <v>1697</v>
      </c>
      <c r="E6231">
        <v>140.95340999999999</v>
      </c>
      <c r="F6231">
        <v>5328898</v>
      </c>
      <c r="G6231">
        <v>2.6450761489523723E-5</v>
      </c>
      <c r="H6231" t="s">
        <v>2015</v>
      </c>
      <c r="I6231">
        <v>26</v>
      </c>
      <c r="J6231">
        <v>12</v>
      </c>
      <c r="K6231" s="2" t="s">
        <v>2028</v>
      </c>
      <c r="L6231">
        <v>38</v>
      </c>
      <c r="M6231" s="1" t="s">
        <v>2036</v>
      </c>
      <c r="N6231" s="3">
        <f>E6231/F6231*1000000000</f>
        <v>26450.761489523724</v>
      </c>
      <c r="O6231">
        <v>1641.925731115944</v>
      </c>
      <c r="P6231">
        <f t="shared" si="97"/>
        <v>6.2074800068279951E-2</v>
      </c>
      <c r="Q6231" s="1" t="s">
        <v>2045</v>
      </c>
    </row>
    <row r="6232" spans="1:17" x14ac:dyDescent="0.2">
      <c r="A6232" t="s">
        <v>57</v>
      </c>
      <c r="B6232" t="s">
        <v>107</v>
      </c>
      <c r="C6232" t="s">
        <v>867</v>
      </c>
      <c r="D6232" t="s">
        <v>1697</v>
      </c>
      <c r="E6232">
        <v>73.883849999999995</v>
      </c>
      <c r="F6232">
        <v>9128376</v>
      </c>
      <c r="G6232">
        <v>8.0938657653891557E-6</v>
      </c>
      <c r="H6232" t="s">
        <v>2015</v>
      </c>
      <c r="I6232">
        <v>27</v>
      </c>
      <c r="J6232">
        <v>11</v>
      </c>
      <c r="K6232" s="2" t="s">
        <v>2028</v>
      </c>
      <c r="L6232">
        <v>38</v>
      </c>
      <c r="M6232" s="1" t="s">
        <v>2036</v>
      </c>
      <c r="N6232" s="3">
        <f>E6232/F6232*1000000000</f>
        <v>8093.865765389156</v>
      </c>
      <c r="O6232">
        <v>811.87764335273891</v>
      </c>
      <c r="P6232">
        <f t="shared" si="97"/>
        <v>0.10030777219267406</v>
      </c>
      <c r="Q6232" s="1" t="s">
        <v>2045</v>
      </c>
    </row>
    <row r="6233" spans="1:17" x14ac:dyDescent="0.2">
      <c r="A6233" t="s">
        <v>58</v>
      </c>
      <c r="B6233" t="s">
        <v>107</v>
      </c>
      <c r="C6233" t="s">
        <v>868</v>
      </c>
      <c r="D6233" t="s">
        <v>1701</v>
      </c>
      <c r="E6233">
        <v>96.259720000000002</v>
      </c>
      <c r="F6233">
        <v>5190644</v>
      </c>
      <c r="G6233">
        <v>1.8544851082062265E-5</v>
      </c>
      <c r="H6233" t="s">
        <v>2015</v>
      </c>
      <c r="I6233">
        <v>18</v>
      </c>
      <c r="J6233">
        <v>15</v>
      </c>
      <c r="K6233" s="2" t="s">
        <v>2033</v>
      </c>
      <c r="L6233">
        <v>33</v>
      </c>
      <c r="M6233" s="1" t="s">
        <v>2036</v>
      </c>
      <c r="N6233" s="3">
        <f>E6233/F6233*1000000000</f>
        <v>18544.851082062265</v>
      </c>
      <c r="O6233">
        <v>73.370936401759664</v>
      </c>
      <c r="P6233">
        <f t="shared" si="97"/>
        <v>3.9564047226417799E-3</v>
      </c>
      <c r="Q6233" s="1" t="s">
        <v>2045</v>
      </c>
    </row>
    <row r="6234" spans="1:17" x14ac:dyDescent="0.2">
      <c r="A6234" t="s">
        <v>58</v>
      </c>
      <c r="B6234" t="s">
        <v>107</v>
      </c>
      <c r="C6234" t="s">
        <v>869</v>
      </c>
      <c r="D6234" t="s">
        <v>1701</v>
      </c>
      <c r="E6234">
        <v>121.95769</v>
      </c>
      <c r="F6234">
        <v>6963324</v>
      </c>
      <c r="G6234">
        <v>1.751429202490075E-5</v>
      </c>
      <c r="H6234" t="s">
        <v>2015</v>
      </c>
      <c r="I6234">
        <v>19</v>
      </c>
      <c r="J6234">
        <v>14</v>
      </c>
      <c r="K6234" s="2" t="s">
        <v>2033</v>
      </c>
      <c r="L6234">
        <v>33</v>
      </c>
      <c r="M6234" s="1" t="s">
        <v>2036</v>
      </c>
      <c r="N6234" s="3">
        <f>E6234/F6234*1000000000</f>
        <v>17514.292024900751</v>
      </c>
      <c r="O6234">
        <v>2.6676700684828329</v>
      </c>
      <c r="P6234">
        <f t="shared" si="97"/>
        <v>1.5231389682723702E-4</v>
      </c>
      <c r="Q6234" s="1" t="s">
        <v>2045</v>
      </c>
    </row>
    <row r="6235" spans="1:17" x14ac:dyDescent="0.2">
      <c r="A6235" t="s">
        <v>58</v>
      </c>
      <c r="B6235" t="s">
        <v>107</v>
      </c>
      <c r="C6235" t="s">
        <v>870</v>
      </c>
      <c r="D6235" t="s">
        <v>1701</v>
      </c>
      <c r="E6235">
        <v>117.61463000000001</v>
      </c>
      <c r="F6235">
        <v>7437894</v>
      </c>
      <c r="G6235">
        <v>1.5812894079964033E-5</v>
      </c>
      <c r="H6235" t="s">
        <v>2015</v>
      </c>
      <c r="I6235">
        <v>20</v>
      </c>
      <c r="J6235">
        <v>13</v>
      </c>
      <c r="K6235" s="2" t="s">
        <v>2033</v>
      </c>
      <c r="L6235">
        <v>33</v>
      </c>
      <c r="M6235" s="1" t="s">
        <v>2036</v>
      </c>
      <c r="N6235" s="3">
        <f>E6235/F6235*1000000000</f>
        <v>15812.894079964033</v>
      </c>
      <c r="O6235">
        <v>37.614826768796398</v>
      </c>
      <c r="P6235">
        <f t="shared" si="97"/>
        <v>2.3787439907320212E-3</v>
      </c>
      <c r="Q6235" s="1" t="s">
        <v>2045</v>
      </c>
    </row>
    <row r="6236" spans="1:17" x14ac:dyDescent="0.2">
      <c r="A6236" t="s">
        <v>58</v>
      </c>
      <c r="B6236" t="s">
        <v>107</v>
      </c>
      <c r="C6236" t="s">
        <v>871</v>
      </c>
      <c r="D6236" t="s">
        <v>1701</v>
      </c>
      <c r="E6236">
        <v>130.19797</v>
      </c>
      <c r="F6236">
        <v>10003812</v>
      </c>
      <c r="G6236">
        <v>1.3014835744614153E-5</v>
      </c>
      <c r="H6236" t="s">
        <v>2015</v>
      </c>
      <c r="I6236">
        <v>21</v>
      </c>
      <c r="J6236">
        <v>12</v>
      </c>
      <c r="K6236" s="2" t="s">
        <v>2028</v>
      </c>
      <c r="L6236">
        <v>33</v>
      </c>
      <c r="M6236" s="1" t="s">
        <v>2036</v>
      </c>
      <c r="N6236" s="3">
        <f>E6236/F6236*1000000000</f>
        <v>13014.835744614153</v>
      </c>
      <c r="O6236">
        <v>11.56192303211891</v>
      </c>
      <c r="P6236">
        <f t="shared" si="97"/>
        <v>8.8836488289170364E-4</v>
      </c>
      <c r="Q6236" s="1" t="s">
        <v>2045</v>
      </c>
    </row>
    <row r="6237" spans="1:17" x14ac:dyDescent="0.2">
      <c r="A6237" t="s">
        <v>58</v>
      </c>
      <c r="B6237" t="s">
        <v>107</v>
      </c>
      <c r="C6237" t="s">
        <v>872</v>
      </c>
      <c r="D6237" t="s">
        <v>1701</v>
      </c>
      <c r="E6237">
        <v>97.86018</v>
      </c>
      <c r="F6237">
        <v>7883364</v>
      </c>
      <c r="G6237">
        <v>1.2413505199049544E-5</v>
      </c>
      <c r="H6237" t="s">
        <v>2015</v>
      </c>
      <c r="I6237">
        <v>22</v>
      </c>
      <c r="J6237">
        <v>11</v>
      </c>
      <c r="K6237" s="2" t="s">
        <v>2028</v>
      </c>
      <c r="L6237">
        <v>33</v>
      </c>
      <c r="M6237" s="1" t="s">
        <v>2036</v>
      </c>
      <c r="N6237" s="3">
        <f>E6237/F6237*1000000000</f>
        <v>12413.505199049543</v>
      </c>
      <c r="O6237">
        <v>67.830920875320402</v>
      </c>
      <c r="P6237">
        <f t="shared" si="97"/>
        <v>5.4642842442692149E-3</v>
      </c>
      <c r="Q6237" s="1" t="s">
        <v>2045</v>
      </c>
    </row>
    <row r="6238" spans="1:17" x14ac:dyDescent="0.2">
      <c r="A6238" t="s">
        <v>58</v>
      </c>
      <c r="B6238" t="s">
        <v>107</v>
      </c>
      <c r="C6238" t="s">
        <v>873</v>
      </c>
      <c r="D6238" t="s">
        <v>1701</v>
      </c>
      <c r="E6238">
        <v>73.31935</v>
      </c>
      <c r="F6238">
        <v>6525310</v>
      </c>
      <c r="G6238">
        <v>1.1236148167673261E-5</v>
      </c>
      <c r="H6238" t="s">
        <v>2015</v>
      </c>
      <c r="I6238">
        <v>23</v>
      </c>
      <c r="J6238">
        <v>10</v>
      </c>
      <c r="K6238" s="2" t="s">
        <v>2028</v>
      </c>
      <c r="L6238">
        <v>33</v>
      </c>
      <c r="M6238" s="1" t="s">
        <v>2036</v>
      </c>
      <c r="N6238" s="3">
        <f>E6238/F6238*1000000000</f>
        <v>11236.14816767326</v>
      </c>
      <c r="O6238">
        <v>272.34696046260956</v>
      </c>
      <c r="P6238">
        <f t="shared" si="97"/>
        <v>2.4238462896578744E-2</v>
      </c>
      <c r="Q6238" s="1" t="s">
        <v>2045</v>
      </c>
    </row>
    <row r="6239" spans="1:17" x14ac:dyDescent="0.2">
      <c r="A6239" t="s">
        <v>58</v>
      </c>
      <c r="B6239" t="s">
        <v>107</v>
      </c>
      <c r="C6239" t="s">
        <v>874</v>
      </c>
      <c r="D6239" t="s">
        <v>1701</v>
      </c>
      <c r="E6239">
        <v>119.75611000000001</v>
      </c>
      <c r="F6239">
        <v>5988928</v>
      </c>
      <c r="G6239">
        <v>1.9996251415946228E-5</v>
      </c>
      <c r="H6239" t="s">
        <v>2015</v>
      </c>
      <c r="I6239">
        <v>26</v>
      </c>
      <c r="J6239">
        <v>7</v>
      </c>
      <c r="K6239" s="2" t="s">
        <v>2028</v>
      </c>
      <c r="L6239">
        <v>33</v>
      </c>
      <c r="M6239" s="1" t="s">
        <v>2036</v>
      </c>
      <c r="N6239" s="3">
        <f>E6239/F6239*1000000000</f>
        <v>19996.25141594623</v>
      </c>
      <c r="O6239">
        <v>619.37694863706065</v>
      </c>
      <c r="P6239">
        <f t="shared" si="97"/>
        <v>3.0974652986365821E-2</v>
      </c>
      <c r="Q6239" s="1" t="s">
        <v>2045</v>
      </c>
    </row>
    <row r="6240" spans="1:17" x14ac:dyDescent="0.2">
      <c r="A6240" t="s">
        <v>58</v>
      </c>
      <c r="B6240" t="s">
        <v>107</v>
      </c>
      <c r="C6240" t="s">
        <v>875</v>
      </c>
      <c r="D6240" t="s">
        <v>1701</v>
      </c>
      <c r="E6240">
        <v>48.38852</v>
      </c>
      <c r="F6240">
        <v>5614122</v>
      </c>
      <c r="G6240">
        <v>8.6190716909963841E-6</v>
      </c>
      <c r="H6240" t="s">
        <v>2015</v>
      </c>
      <c r="I6240">
        <v>27</v>
      </c>
      <c r="J6240">
        <v>6</v>
      </c>
      <c r="K6240" s="2" t="s">
        <v>2028</v>
      </c>
      <c r="L6240">
        <v>33</v>
      </c>
      <c r="M6240" s="1" t="s">
        <v>2036</v>
      </c>
      <c r="N6240" s="3">
        <f>E6240/F6240*1000000000</f>
        <v>8619.0716909963849</v>
      </c>
      <c r="O6240">
        <v>1.0866118482890772</v>
      </c>
      <c r="P6240">
        <f t="shared" si="97"/>
        <v>1.2607063582313263E-4</v>
      </c>
      <c r="Q6240" s="1" t="s">
        <v>2045</v>
      </c>
    </row>
    <row r="6241" spans="1:17" x14ac:dyDescent="0.2">
      <c r="A6241" t="s">
        <v>58</v>
      </c>
      <c r="B6241" t="s">
        <v>107</v>
      </c>
      <c r="C6241" t="s">
        <v>876</v>
      </c>
      <c r="D6241" t="s">
        <v>1701</v>
      </c>
      <c r="E6241">
        <v>12.243611</v>
      </c>
      <c r="F6241">
        <v>6449358</v>
      </c>
      <c r="G6241">
        <v>1.898423222900636E-6</v>
      </c>
      <c r="H6241" t="s">
        <v>2015</v>
      </c>
      <c r="I6241">
        <v>28</v>
      </c>
      <c r="J6241">
        <v>5</v>
      </c>
      <c r="K6241" s="2" t="s">
        <v>2028</v>
      </c>
      <c r="L6241">
        <v>33</v>
      </c>
      <c r="M6241" s="1" t="s">
        <v>2036</v>
      </c>
      <c r="N6241" s="3">
        <f>E6241/F6241*1000000000</f>
        <v>1898.4232229006361</v>
      </c>
      <c r="O6241">
        <v>0</v>
      </c>
      <c r="P6241">
        <f t="shared" si="97"/>
        <v>0</v>
      </c>
      <c r="Q6241" s="1" t="s">
        <v>2045</v>
      </c>
    </row>
    <row r="6242" spans="1:17" x14ac:dyDescent="0.2">
      <c r="A6242" t="s">
        <v>58</v>
      </c>
      <c r="B6242" t="s">
        <v>107</v>
      </c>
      <c r="C6242" t="s">
        <v>877</v>
      </c>
      <c r="D6242" t="s">
        <v>1701</v>
      </c>
      <c r="E6242">
        <v>63.393146999999999</v>
      </c>
      <c r="F6242">
        <v>5000278</v>
      </c>
      <c r="G6242">
        <v>1.2677924507397389E-5</v>
      </c>
      <c r="H6242" t="s">
        <v>2015</v>
      </c>
      <c r="I6242">
        <v>7</v>
      </c>
      <c r="J6242">
        <v>26</v>
      </c>
      <c r="K6242" s="2" t="s">
        <v>2030</v>
      </c>
      <c r="L6242">
        <v>33</v>
      </c>
      <c r="M6242" s="1" t="s">
        <v>2036</v>
      </c>
      <c r="N6242" s="3">
        <f>E6242/F6242*1000000000</f>
        <v>12677.924507397389</v>
      </c>
      <c r="O6242">
        <v>179.4119510520168</v>
      </c>
      <c r="P6242">
        <f t="shared" si="97"/>
        <v>1.4151523851347473E-2</v>
      </c>
      <c r="Q6242" s="1" t="s">
        <v>2045</v>
      </c>
    </row>
    <row r="6243" spans="1:17" x14ac:dyDescent="0.2">
      <c r="A6243" t="s">
        <v>58</v>
      </c>
      <c r="B6243" t="s">
        <v>107</v>
      </c>
      <c r="C6243" t="s">
        <v>878</v>
      </c>
      <c r="D6243" t="s">
        <v>1701</v>
      </c>
      <c r="E6243">
        <v>12.365833</v>
      </c>
      <c r="F6243">
        <v>8209260</v>
      </c>
      <c r="G6243">
        <v>1.5063273669003052E-6</v>
      </c>
      <c r="H6243" t="s">
        <v>2015</v>
      </c>
      <c r="I6243">
        <v>30</v>
      </c>
      <c r="J6243">
        <v>3</v>
      </c>
      <c r="K6243" s="2" t="s">
        <v>2028</v>
      </c>
      <c r="L6243">
        <v>33</v>
      </c>
      <c r="M6243" s="1" t="s">
        <v>2036</v>
      </c>
      <c r="N6243" s="3">
        <f>E6243/F6243*1000000000</f>
        <v>1506.3273669003052</v>
      </c>
      <c r="O6243">
        <v>6.1624041032071544</v>
      </c>
      <c r="P6243">
        <f t="shared" si="97"/>
        <v>4.0910125107054551E-3</v>
      </c>
      <c r="Q6243" s="1" t="s">
        <v>2045</v>
      </c>
    </row>
    <row r="6244" spans="1:17" x14ac:dyDescent="0.2">
      <c r="A6244" t="s">
        <v>58</v>
      </c>
      <c r="B6244" t="s">
        <v>107</v>
      </c>
      <c r="C6244" t="s">
        <v>879</v>
      </c>
      <c r="D6244" t="s">
        <v>1701</v>
      </c>
      <c r="E6244">
        <v>83.149720000000002</v>
      </c>
      <c r="F6244">
        <v>5922830</v>
      </c>
      <c r="G6244">
        <v>1.4038849671525268E-5</v>
      </c>
      <c r="H6244" t="s">
        <v>2015</v>
      </c>
      <c r="I6244">
        <v>9</v>
      </c>
      <c r="J6244">
        <v>24</v>
      </c>
      <c r="K6244" s="2" t="s">
        <v>2030</v>
      </c>
      <c r="L6244">
        <v>33</v>
      </c>
      <c r="M6244" s="1" t="s">
        <v>2036</v>
      </c>
      <c r="N6244" s="3">
        <f>E6244/F6244*1000000000</f>
        <v>14038.849671525268</v>
      </c>
      <c r="O6244">
        <v>33.906341357797551</v>
      </c>
      <c r="P6244">
        <f t="shared" si="97"/>
        <v>2.4151794592237241E-3</v>
      </c>
      <c r="Q6244" s="1" t="s">
        <v>2045</v>
      </c>
    </row>
    <row r="6245" spans="1:17" x14ac:dyDescent="0.2">
      <c r="A6245" t="s">
        <v>58</v>
      </c>
      <c r="B6245" t="s">
        <v>107</v>
      </c>
      <c r="C6245" t="s">
        <v>880</v>
      </c>
      <c r="D6245" t="s">
        <v>1701</v>
      </c>
      <c r="E6245">
        <v>97.251480000000001</v>
      </c>
      <c r="F6245">
        <v>5152984</v>
      </c>
      <c r="G6245">
        <v>1.8872847266748743E-5</v>
      </c>
      <c r="H6245" t="s">
        <v>2015</v>
      </c>
      <c r="I6245">
        <v>10</v>
      </c>
      <c r="J6245">
        <v>23</v>
      </c>
      <c r="K6245" s="2" t="s">
        <v>2030</v>
      </c>
      <c r="L6245">
        <v>33</v>
      </c>
      <c r="M6245" s="1" t="s">
        <v>2036</v>
      </c>
      <c r="N6245" s="3">
        <f>E6245/F6245*1000000000</f>
        <v>18872.847266748744</v>
      </c>
      <c r="O6245">
        <v>110.36064784791644</v>
      </c>
      <c r="P6245">
        <f t="shared" si="97"/>
        <v>5.8475886700125055E-3</v>
      </c>
      <c r="Q6245" s="1" t="s">
        <v>2045</v>
      </c>
    </row>
    <row r="6246" spans="1:17" x14ac:dyDescent="0.2">
      <c r="A6246" t="s">
        <v>58</v>
      </c>
      <c r="B6246" t="s">
        <v>107</v>
      </c>
      <c r="C6246" t="s">
        <v>881</v>
      </c>
      <c r="D6246" t="s">
        <v>1701</v>
      </c>
      <c r="E6246">
        <v>88.103059999999999</v>
      </c>
      <c r="F6246">
        <v>5184662</v>
      </c>
      <c r="G6246">
        <v>1.699301902419097E-5</v>
      </c>
      <c r="H6246" t="s">
        <v>2015</v>
      </c>
      <c r="I6246">
        <v>11</v>
      </c>
      <c r="J6246">
        <v>22</v>
      </c>
      <c r="K6246" s="2" t="s">
        <v>2033</v>
      </c>
      <c r="L6246">
        <v>33</v>
      </c>
      <c r="M6246" s="1" t="s">
        <v>2036</v>
      </c>
      <c r="N6246" s="3">
        <f>E6246/F6246*1000000000</f>
        <v>16993.01902419097</v>
      </c>
      <c r="O6246">
        <v>93.525954055851784</v>
      </c>
      <c r="P6246">
        <f t="shared" si="97"/>
        <v>5.5037868152039288E-3</v>
      </c>
      <c r="Q6246" s="1" t="s">
        <v>2045</v>
      </c>
    </row>
    <row r="6247" spans="1:17" x14ac:dyDescent="0.2">
      <c r="A6247" t="s">
        <v>58</v>
      </c>
      <c r="B6247" t="s">
        <v>107</v>
      </c>
      <c r="C6247" t="s">
        <v>882</v>
      </c>
      <c r="D6247" t="s">
        <v>1701</v>
      </c>
      <c r="E6247">
        <v>123.57611</v>
      </c>
      <c r="F6247">
        <v>7878424</v>
      </c>
      <c r="G6247">
        <v>1.5685384538836703E-5</v>
      </c>
      <c r="H6247" t="s">
        <v>2015</v>
      </c>
      <c r="I6247">
        <v>12</v>
      </c>
      <c r="J6247">
        <v>21</v>
      </c>
      <c r="K6247" s="2" t="s">
        <v>2033</v>
      </c>
      <c r="L6247">
        <v>33</v>
      </c>
      <c r="M6247" s="1" t="s">
        <v>2036</v>
      </c>
      <c r="N6247" s="3">
        <f>E6247/F6247*1000000000</f>
        <v>15685.384538836703</v>
      </c>
      <c r="O6247">
        <v>32.624302108276602</v>
      </c>
      <c r="P6247">
        <f t="shared" si="97"/>
        <v>2.0799172648588546E-3</v>
      </c>
      <c r="Q6247" s="1" t="s">
        <v>2045</v>
      </c>
    </row>
    <row r="6248" spans="1:17" x14ac:dyDescent="0.2">
      <c r="A6248" t="s">
        <v>58</v>
      </c>
      <c r="B6248" t="s">
        <v>107</v>
      </c>
      <c r="C6248" t="s">
        <v>883</v>
      </c>
      <c r="D6248" t="s">
        <v>1701</v>
      </c>
      <c r="E6248">
        <v>121.66204</v>
      </c>
      <c r="F6248">
        <v>7225140</v>
      </c>
      <c r="G6248">
        <v>1.6838710391770955E-5</v>
      </c>
      <c r="H6248" t="s">
        <v>2015</v>
      </c>
      <c r="I6248">
        <v>15</v>
      </c>
      <c r="J6248">
        <v>18</v>
      </c>
      <c r="K6248" s="2" t="s">
        <v>2033</v>
      </c>
      <c r="L6248">
        <v>33</v>
      </c>
      <c r="M6248" s="1" t="s">
        <v>2036</v>
      </c>
      <c r="N6248" s="3">
        <f>E6248/F6248*1000000000</f>
        <v>16838.710391770954</v>
      </c>
      <c r="O6248">
        <v>18.429455639521642</v>
      </c>
      <c r="P6248">
        <f t="shared" si="97"/>
        <v>1.0944695413568062E-3</v>
      </c>
      <c r="Q6248" s="1" t="s">
        <v>2045</v>
      </c>
    </row>
    <row r="6249" spans="1:17" x14ac:dyDescent="0.2">
      <c r="A6249" t="s">
        <v>58</v>
      </c>
      <c r="B6249" t="s">
        <v>107</v>
      </c>
      <c r="C6249" t="s">
        <v>884</v>
      </c>
      <c r="D6249" t="s">
        <v>1701</v>
      </c>
      <c r="E6249">
        <v>126.25194500000001</v>
      </c>
      <c r="F6249">
        <v>7374976</v>
      </c>
      <c r="G6249">
        <v>1.7118963505779546E-5</v>
      </c>
      <c r="H6249" t="s">
        <v>2015</v>
      </c>
      <c r="I6249">
        <v>16</v>
      </c>
      <c r="J6249">
        <v>17</v>
      </c>
      <c r="K6249" s="2" t="s">
        <v>2033</v>
      </c>
      <c r="L6249">
        <v>33</v>
      </c>
      <c r="M6249" s="1" t="s">
        <v>2036</v>
      </c>
      <c r="N6249" s="3">
        <f>E6249/F6249*1000000000</f>
        <v>17118.963505779546</v>
      </c>
      <c r="O6249">
        <v>35.550697905844821</v>
      </c>
      <c r="P6249">
        <f t="shared" si="97"/>
        <v>2.0766851856330276E-3</v>
      </c>
      <c r="Q6249" s="1" t="s">
        <v>2045</v>
      </c>
    </row>
    <row r="6250" spans="1:17" x14ac:dyDescent="0.2">
      <c r="A6250" t="s">
        <v>58</v>
      </c>
      <c r="B6250" t="s">
        <v>107</v>
      </c>
      <c r="C6250" t="s">
        <v>885</v>
      </c>
      <c r="D6250" t="s">
        <v>1701</v>
      </c>
      <c r="E6250">
        <v>81.653335999999996</v>
      </c>
      <c r="F6250">
        <v>5100788</v>
      </c>
      <c r="G6250">
        <v>1.6007984648646443E-5</v>
      </c>
      <c r="H6250" t="s">
        <v>2015</v>
      </c>
      <c r="I6250">
        <v>17</v>
      </c>
      <c r="J6250">
        <v>16</v>
      </c>
      <c r="K6250" s="2" t="s">
        <v>2033</v>
      </c>
      <c r="L6250">
        <v>33</v>
      </c>
      <c r="M6250" s="1" t="s">
        <v>2036</v>
      </c>
      <c r="N6250" s="3">
        <f>E6250/F6250*1000000000</f>
        <v>16007.984648646443</v>
      </c>
      <c r="O6250">
        <v>136.01589553288125</v>
      </c>
      <c r="P6250">
        <f t="shared" si="97"/>
        <v>8.4967532464732889E-3</v>
      </c>
      <c r="Q6250" s="1" t="s">
        <v>2045</v>
      </c>
    </row>
    <row r="6251" spans="1:17" x14ac:dyDescent="0.2">
      <c r="A6251" t="s">
        <v>61</v>
      </c>
      <c r="B6251" t="s">
        <v>107</v>
      </c>
      <c r="C6251" t="s">
        <v>918</v>
      </c>
      <c r="D6251" t="s">
        <v>1717</v>
      </c>
      <c r="E6251">
        <v>110.91602</v>
      </c>
      <c r="F6251">
        <v>6913928</v>
      </c>
      <c r="G6251">
        <v>1.6042403102838215E-5</v>
      </c>
      <c r="H6251" t="s">
        <v>2015</v>
      </c>
      <c r="I6251">
        <v>20</v>
      </c>
      <c r="J6251">
        <v>12</v>
      </c>
      <c r="K6251" s="2" t="s">
        <v>2033</v>
      </c>
      <c r="L6251">
        <v>32</v>
      </c>
      <c r="M6251" s="1" t="s">
        <v>2036</v>
      </c>
      <c r="N6251" s="3">
        <f>E6251/F6251*1000000000</f>
        <v>16042.403102838214</v>
      </c>
      <c r="O6251">
        <v>1692.265243093713</v>
      </c>
      <c r="P6251">
        <f t="shared" si="97"/>
        <v>0.10548701664243297</v>
      </c>
      <c r="Q6251" s="1" t="s">
        <v>2045</v>
      </c>
    </row>
    <row r="6252" spans="1:17" x14ac:dyDescent="0.2">
      <c r="A6252" t="s">
        <v>61</v>
      </c>
      <c r="B6252" t="s">
        <v>107</v>
      </c>
      <c r="C6252" t="s">
        <v>919</v>
      </c>
      <c r="D6252" t="s">
        <v>1717</v>
      </c>
      <c r="E6252">
        <v>144.59016</v>
      </c>
      <c r="F6252">
        <v>5876588</v>
      </c>
      <c r="G6252">
        <v>2.4604440535902805E-5</v>
      </c>
      <c r="H6252" t="s">
        <v>2015</v>
      </c>
      <c r="I6252">
        <v>21</v>
      </c>
      <c r="J6252">
        <v>11</v>
      </c>
      <c r="K6252" s="2" t="s">
        <v>2028</v>
      </c>
      <c r="L6252">
        <v>32</v>
      </c>
      <c r="M6252" s="1" t="s">
        <v>2036</v>
      </c>
      <c r="N6252" s="3">
        <f>E6252/F6252*1000000000</f>
        <v>24604.440535902806</v>
      </c>
      <c r="O6252">
        <v>1651.0375013292964</v>
      </c>
      <c r="P6252">
        <f t="shared" si="97"/>
        <v>6.7103232805480861E-2</v>
      </c>
      <c r="Q6252" s="1" t="s">
        <v>2045</v>
      </c>
    </row>
    <row r="6253" spans="1:17" x14ac:dyDescent="0.2">
      <c r="A6253" t="s">
        <v>61</v>
      </c>
      <c r="B6253" t="s">
        <v>107</v>
      </c>
      <c r="C6253" t="s">
        <v>920</v>
      </c>
      <c r="D6253" t="s">
        <v>1717</v>
      </c>
      <c r="E6253">
        <v>114.49760000000001</v>
      </c>
      <c r="F6253">
        <v>6554530</v>
      </c>
      <c r="G6253">
        <v>1.7468468372255523E-5</v>
      </c>
      <c r="H6253" t="s">
        <v>2015</v>
      </c>
      <c r="I6253">
        <v>23</v>
      </c>
      <c r="J6253">
        <v>9</v>
      </c>
      <c r="K6253" s="2" t="s">
        <v>2028</v>
      </c>
      <c r="L6253">
        <v>32</v>
      </c>
      <c r="M6253" s="1" t="s">
        <v>2036</v>
      </c>
      <c r="N6253" s="3">
        <f>E6253/F6253*1000000000</f>
        <v>17468.468372255524</v>
      </c>
      <c r="O6253">
        <v>656.14876254453418</v>
      </c>
      <c r="P6253">
        <f t="shared" si="97"/>
        <v>3.7561894297880705E-2</v>
      </c>
      <c r="Q6253" s="1" t="s">
        <v>2045</v>
      </c>
    </row>
    <row r="6254" spans="1:17" x14ac:dyDescent="0.2">
      <c r="A6254" t="s">
        <v>61</v>
      </c>
      <c r="B6254" t="s">
        <v>107</v>
      </c>
      <c r="C6254" t="s">
        <v>921</v>
      </c>
      <c r="D6254" t="s">
        <v>1717</v>
      </c>
      <c r="E6254">
        <v>106.10504</v>
      </c>
      <c r="F6254">
        <v>6561900</v>
      </c>
      <c r="G6254">
        <v>1.6169865435315992E-5</v>
      </c>
      <c r="H6254" t="s">
        <v>2015</v>
      </c>
      <c r="I6254">
        <v>25</v>
      </c>
      <c r="J6254">
        <v>7</v>
      </c>
      <c r="K6254" s="2" t="s">
        <v>2028</v>
      </c>
      <c r="L6254">
        <v>32</v>
      </c>
      <c r="M6254" s="1" t="s">
        <v>2036</v>
      </c>
      <c r="N6254" s="3">
        <f>E6254/F6254*1000000000</f>
        <v>16169.865435315991</v>
      </c>
      <c r="O6254">
        <v>691.55235505578958</v>
      </c>
      <c r="P6254">
        <f t="shared" si="97"/>
        <v>4.2767972177764464E-2</v>
      </c>
      <c r="Q6254" s="1" t="s">
        <v>2045</v>
      </c>
    </row>
    <row r="6255" spans="1:17" x14ac:dyDescent="0.2">
      <c r="A6255" t="s">
        <v>61</v>
      </c>
      <c r="B6255" t="s">
        <v>107</v>
      </c>
      <c r="C6255" t="s">
        <v>922</v>
      </c>
      <c r="D6255" t="s">
        <v>1717</v>
      </c>
      <c r="E6255">
        <v>82.837119999999999</v>
      </c>
      <c r="F6255">
        <v>8589568</v>
      </c>
      <c r="G6255">
        <v>9.6439215569397669E-6</v>
      </c>
      <c r="H6255" t="s">
        <v>2015</v>
      </c>
      <c r="I6255">
        <v>26</v>
      </c>
      <c r="J6255">
        <v>6</v>
      </c>
      <c r="K6255" s="2" t="s">
        <v>2028</v>
      </c>
      <c r="L6255">
        <v>32</v>
      </c>
      <c r="M6255" s="1" t="s">
        <v>2036</v>
      </c>
      <c r="N6255" s="3">
        <f>E6255/F6255*1000000000</f>
        <v>9643.9215569397675</v>
      </c>
      <c r="O6255">
        <v>182.98801433337454</v>
      </c>
      <c r="P6255">
        <f t="shared" si="97"/>
        <v>1.8974440351155319E-2</v>
      </c>
      <c r="Q6255" s="1" t="s">
        <v>2045</v>
      </c>
    </row>
    <row r="6256" spans="1:17" x14ac:dyDescent="0.2">
      <c r="A6256" t="s">
        <v>61</v>
      </c>
      <c r="B6256" t="s">
        <v>107</v>
      </c>
      <c r="C6256" t="s">
        <v>923</v>
      </c>
      <c r="D6256" t="s">
        <v>1717</v>
      </c>
      <c r="E6256">
        <v>21.154194</v>
      </c>
      <c r="F6256">
        <v>8541192</v>
      </c>
      <c r="G6256">
        <v>2.4767261993407946E-6</v>
      </c>
      <c r="H6256" t="s">
        <v>2015</v>
      </c>
      <c r="I6256">
        <v>27</v>
      </c>
      <c r="J6256">
        <v>5</v>
      </c>
      <c r="K6256" s="2" t="s">
        <v>2028</v>
      </c>
      <c r="L6256">
        <v>32</v>
      </c>
      <c r="M6256" s="1" t="s">
        <v>2036</v>
      </c>
      <c r="N6256" s="3">
        <f>E6256/F6256*1000000000</f>
        <v>2476.7261993407947</v>
      </c>
      <c r="O6256">
        <v>4.2627537917763973</v>
      </c>
      <c r="P6256">
        <f t="shared" si="97"/>
        <v>1.7211243588051725E-3</v>
      </c>
      <c r="Q6256" s="1" t="s">
        <v>2045</v>
      </c>
    </row>
    <row r="6257" spans="1:17" x14ac:dyDescent="0.2">
      <c r="A6257" t="s">
        <v>61</v>
      </c>
      <c r="B6257" t="s">
        <v>107</v>
      </c>
      <c r="C6257" t="s">
        <v>924</v>
      </c>
      <c r="D6257" t="s">
        <v>1717</v>
      </c>
      <c r="E6257">
        <v>3.5605137</v>
      </c>
      <c r="F6257">
        <v>10344230</v>
      </c>
      <c r="G6257">
        <v>3.442028744527142E-7</v>
      </c>
      <c r="H6257" t="s">
        <v>2015</v>
      </c>
      <c r="I6257">
        <v>28</v>
      </c>
      <c r="J6257">
        <v>4</v>
      </c>
      <c r="K6257" s="2" t="s">
        <v>2028</v>
      </c>
      <c r="L6257">
        <v>32</v>
      </c>
      <c r="M6257" s="1" t="s">
        <v>2036</v>
      </c>
      <c r="N6257" s="3">
        <f>E6257/F6257*1000000000</f>
        <v>344.20287445271418</v>
      </c>
      <c r="O6257">
        <v>56.286826449355779</v>
      </c>
      <c r="P6257">
        <f t="shared" si="97"/>
        <v>0.16352805460690112</v>
      </c>
      <c r="Q6257" s="1" t="s">
        <v>2045</v>
      </c>
    </row>
    <row r="6258" spans="1:17" x14ac:dyDescent="0.2">
      <c r="A6258" t="s">
        <v>61</v>
      </c>
      <c r="B6258" t="s">
        <v>107</v>
      </c>
      <c r="C6258" t="s">
        <v>925</v>
      </c>
      <c r="D6258" t="s">
        <v>1717</v>
      </c>
      <c r="E6258">
        <v>1.715632</v>
      </c>
      <c r="F6258">
        <v>8666566</v>
      </c>
      <c r="G6258">
        <v>1.9795983784119339E-7</v>
      </c>
      <c r="H6258" t="s">
        <v>2015</v>
      </c>
      <c r="I6258">
        <v>30</v>
      </c>
      <c r="J6258">
        <v>2</v>
      </c>
      <c r="K6258" s="2" t="s">
        <v>2028</v>
      </c>
      <c r="L6258">
        <v>32</v>
      </c>
      <c r="M6258" s="1" t="s">
        <v>2036</v>
      </c>
      <c r="N6258" s="3">
        <f>E6258/F6258*1000000000</f>
        <v>197.9598378411934</v>
      </c>
      <c r="O6258">
        <v>5.7582424970910449</v>
      </c>
      <c r="P6258">
        <f t="shared" si="97"/>
        <v>2.9087932986237342E-2</v>
      </c>
      <c r="Q6258" s="1" t="s">
        <v>2045</v>
      </c>
    </row>
    <row r="6259" spans="1:17" x14ac:dyDescent="0.2">
      <c r="A6259" t="s">
        <v>61</v>
      </c>
      <c r="B6259" t="s">
        <v>107</v>
      </c>
      <c r="C6259" t="s">
        <v>927</v>
      </c>
      <c r="D6259" t="s">
        <v>1717</v>
      </c>
      <c r="E6259">
        <v>93.859390000000005</v>
      </c>
      <c r="F6259">
        <v>8489850</v>
      </c>
      <c r="G6259">
        <v>1.1055482723487459E-5</v>
      </c>
      <c r="H6259" t="s">
        <v>2015</v>
      </c>
      <c r="I6259">
        <v>10</v>
      </c>
      <c r="J6259">
        <v>22</v>
      </c>
      <c r="K6259" s="2" t="s">
        <v>2030</v>
      </c>
      <c r="L6259">
        <v>32</v>
      </c>
      <c r="M6259" s="1" t="s">
        <v>2036</v>
      </c>
      <c r="N6259" s="3">
        <f>E6259/F6259*1000000000</f>
        <v>11055.482723487459</v>
      </c>
      <c r="O6259">
        <v>1418.5252247889168</v>
      </c>
      <c r="P6259">
        <f t="shared" si="97"/>
        <v>0.12830965958413096</v>
      </c>
      <c r="Q6259" s="1" t="s">
        <v>2045</v>
      </c>
    </row>
    <row r="6260" spans="1:17" x14ac:dyDescent="0.2">
      <c r="A6260" t="s">
        <v>61</v>
      </c>
      <c r="B6260" t="s">
        <v>107</v>
      </c>
      <c r="C6260" t="s">
        <v>928</v>
      </c>
      <c r="D6260" t="s">
        <v>1717</v>
      </c>
      <c r="E6260">
        <v>110.893845</v>
      </c>
      <c r="F6260">
        <v>7938760</v>
      </c>
      <c r="G6260">
        <v>1.3968660722833288E-5</v>
      </c>
      <c r="H6260" t="s">
        <v>2015</v>
      </c>
      <c r="I6260">
        <v>19</v>
      </c>
      <c r="J6260">
        <v>13</v>
      </c>
      <c r="K6260" s="2" t="s">
        <v>2033</v>
      </c>
      <c r="L6260">
        <v>32</v>
      </c>
      <c r="M6260" s="1" t="s">
        <v>2036</v>
      </c>
      <c r="N6260" s="3">
        <f>E6260/F6260*1000000000</f>
        <v>13968.660722833289</v>
      </c>
      <c r="O6260" t="e">
        <v>#N/A</v>
      </c>
      <c r="P6260" t="e">
        <f t="shared" si="97"/>
        <v>#N/A</v>
      </c>
      <c r="Q6260" s="1" t="s">
        <v>2045</v>
      </c>
    </row>
    <row r="6261" spans="1:17" x14ac:dyDescent="0.2">
      <c r="A6261" t="s">
        <v>62</v>
      </c>
      <c r="B6261" t="s">
        <v>107</v>
      </c>
      <c r="C6261" t="s">
        <v>929</v>
      </c>
      <c r="D6261" t="s">
        <v>1745</v>
      </c>
      <c r="E6261">
        <v>174.66776999999999</v>
      </c>
      <c r="F6261">
        <v>13993166</v>
      </c>
      <c r="G6261">
        <v>1.2482362461790276E-5</v>
      </c>
      <c r="H6261" t="s">
        <v>2015</v>
      </c>
      <c r="I6261">
        <v>42</v>
      </c>
      <c r="J6261">
        <v>9</v>
      </c>
      <c r="K6261" s="2" t="s">
        <v>2031</v>
      </c>
      <c r="L6261">
        <v>51</v>
      </c>
      <c r="M6261" s="1" t="s">
        <v>2037</v>
      </c>
      <c r="N6261" s="3">
        <f>E6261/F6261*1000000000</f>
        <v>12482.362461790275</v>
      </c>
      <c r="O6261">
        <v>315.85390898755981</v>
      </c>
      <c r="P6261">
        <f t="shared" si="97"/>
        <v>2.5304016764007561E-2</v>
      </c>
      <c r="Q6261" s="1" t="s">
        <v>2044</v>
      </c>
    </row>
    <row r="6262" spans="1:17" x14ac:dyDescent="0.2">
      <c r="A6262" t="s">
        <v>62</v>
      </c>
      <c r="B6262" t="s">
        <v>107</v>
      </c>
      <c r="C6262" t="s">
        <v>930</v>
      </c>
      <c r="D6262" t="s">
        <v>1745</v>
      </c>
      <c r="E6262">
        <v>150.56108</v>
      </c>
      <c r="F6262">
        <v>8927914</v>
      </c>
      <c r="G6262">
        <v>1.6864082696137081E-5</v>
      </c>
      <c r="H6262" t="s">
        <v>2015</v>
      </c>
      <c r="I6262">
        <v>45</v>
      </c>
      <c r="J6262">
        <v>6</v>
      </c>
      <c r="K6262" s="2" t="s">
        <v>2031</v>
      </c>
      <c r="L6262">
        <v>51</v>
      </c>
      <c r="M6262" s="1" t="s">
        <v>2037</v>
      </c>
      <c r="N6262" s="3">
        <f>E6262/F6262*1000000000</f>
        <v>16864.08269613708</v>
      </c>
      <c r="O6262">
        <v>746.24287904776168</v>
      </c>
      <c r="P6262">
        <f t="shared" si="97"/>
        <v>4.4250428113632147E-2</v>
      </c>
      <c r="Q6262" s="1" t="s">
        <v>2044</v>
      </c>
    </row>
    <row r="6263" spans="1:17" x14ac:dyDescent="0.2">
      <c r="A6263" t="s">
        <v>62</v>
      </c>
      <c r="B6263" t="s">
        <v>107</v>
      </c>
      <c r="C6263" t="s">
        <v>931</v>
      </c>
      <c r="D6263" t="s">
        <v>1745</v>
      </c>
      <c r="E6263">
        <v>142.77176</v>
      </c>
      <c r="F6263">
        <v>9785748</v>
      </c>
      <c r="G6263">
        <v>1.4589764625044504E-5</v>
      </c>
      <c r="H6263" t="s">
        <v>2015</v>
      </c>
      <c r="I6263">
        <v>48</v>
      </c>
      <c r="J6263">
        <v>3</v>
      </c>
      <c r="K6263" s="2" t="s">
        <v>2031</v>
      </c>
      <c r="L6263">
        <v>51</v>
      </c>
      <c r="M6263" s="1" t="s">
        <v>2037</v>
      </c>
      <c r="N6263" s="3">
        <f>E6263/F6263*1000000000</f>
        <v>14589.764625044505</v>
      </c>
      <c r="O6263">
        <v>562.84556484034192</v>
      </c>
      <c r="P6263">
        <f t="shared" si="97"/>
        <v>3.8578111388731538E-2</v>
      </c>
      <c r="Q6263" s="1" t="s">
        <v>2044</v>
      </c>
    </row>
    <row r="6264" spans="1:17" x14ac:dyDescent="0.2">
      <c r="A6264" t="s">
        <v>62</v>
      </c>
      <c r="B6264" t="s">
        <v>107</v>
      </c>
      <c r="C6264" t="s">
        <v>932</v>
      </c>
      <c r="D6264" t="s">
        <v>1745</v>
      </c>
      <c r="E6264">
        <v>100.91651</v>
      </c>
      <c r="F6264">
        <v>9561178</v>
      </c>
      <c r="G6264">
        <v>1.0554819709454212E-5</v>
      </c>
      <c r="H6264" t="s">
        <v>2015</v>
      </c>
      <c r="I6264">
        <v>49</v>
      </c>
      <c r="J6264">
        <v>2</v>
      </c>
      <c r="K6264" s="2" t="s">
        <v>2031</v>
      </c>
      <c r="L6264">
        <v>51</v>
      </c>
      <c r="M6264" s="1" t="s">
        <v>2037</v>
      </c>
      <c r="N6264" s="3">
        <f>E6264/F6264*1000000000</f>
        <v>10554.819709454212</v>
      </c>
      <c r="O6264">
        <v>460.20934898173596</v>
      </c>
      <c r="P6264">
        <f t="shared" si="97"/>
        <v>4.3601819988409195E-2</v>
      </c>
      <c r="Q6264" s="1" t="s">
        <v>2044</v>
      </c>
    </row>
    <row r="6265" spans="1:17" x14ac:dyDescent="0.2">
      <c r="A6265" t="s">
        <v>62</v>
      </c>
      <c r="B6265" t="s">
        <v>107</v>
      </c>
      <c r="C6265" t="s">
        <v>933</v>
      </c>
      <c r="D6265" t="s">
        <v>1745</v>
      </c>
      <c r="E6265">
        <v>108.40058000000001</v>
      </c>
      <c r="F6265">
        <v>8102376</v>
      </c>
      <c r="G6265">
        <v>1.3378863187785904E-5</v>
      </c>
      <c r="H6265" t="s">
        <v>2015</v>
      </c>
      <c r="I6265">
        <v>51</v>
      </c>
      <c r="J6265">
        <v>0</v>
      </c>
      <c r="K6265" s="2" t="s">
        <v>2032</v>
      </c>
      <c r="L6265">
        <v>51</v>
      </c>
      <c r="M6265" s="1" t="s">
        <v>2037</v>
      </c>
      <c r="N6265" s="3">
        <f>E6265/F6265*1000000000</f>
        <v>13378.863187785904</v>
      </c>
      <c r="O6265">
        <v>482.80971317851953</v>
      </c>
      <c r="P6265">
        <f t="shared" si="97"/>
        <v>3.6087499094788242E-2</v>
      </c>
      <c r="Q6265" s="1" t="s">
        <v>2044</v>
      </c>
    </row>
    <row r="6266" spans="1:17" x14ac:dyDescent="0.2">
      <c r="A6266" t="s">
        <v>64</v>
      </c>
      <c r="B6266" t="s">
        <v>107</v>
      </c>
      <c r="C6266" t="s">
        <v>942</v>
      </c>
      <c r="D6266" t="s">
        <v>1758</v>
      </c>
      <c r="E6266">
        <v>3.1328301000000001</v>
      </c>
      <c r="F6266">
        <v>8091478</v>
      </c>
      <c r="G6266">
        <v>3.8717649606165897E-7</v>
      </c>
      <c r="H6266" t="s">
        <v>2015</v>
      </c>
      <c r="I6266">
        <v>15</v>
      </c>
      <c r="J6266">
        <v>9</v>
      </c>
      <c r="K6266" s="2" t="s">
        <v>2033</v>
      </c>
      <c r="L6266">
        <v>24</v>
      </c>
      <c r="M6266" s="1" t="s">
        <v>2036</v>
      </c>
      <c r="N6266" s="3">
        <f>E6266/F6266*1000000000</f>
        <v>387.17649606165895</v>
      </c>
      <c r="O6266">
        <v>72.41932223776486</v>
      </c>
      <c r="P6266">
        <f t="shared" si="97"/>
        <v>0.18704472759687324</v>
      </c>
      <c r="Q6266" s="1" t="s">
        <v>2045</v>
      </c>
    </row>
    <row r="6267" spans="1:17" x14ac:dyDescent="0.2">
      <c r="A6267" t="s">
        <v>64</v>
      </c>
      <c r="B6267" t="s">
        <v>107</v>
      </c>
      <c r="C6267" t="s">
        <v>942</v>
      </c>
      <c r="D6267" t="s">
        <v>1769</v>
      </c>
      <c r="E6267">
        <v>30.600245999999999</v>
      </c>
      <c r="F6267">
        <v>8091478</v>
      </c>
      <c r="G6267">
        <v>3.7817869615415128E-6</v>
      </c>
      <c r="H6267" t="s">
        <v>2015</v>
      </c>
      <c r="I6267">
        <v>15</v>
      </c>
      <c r="J6267">
        <v>9</v>
      </c>
      <c r="K6267" s="2" t="s">
        <v>2033</v>
      </c>
      <c r="L6267">
        <v>24</v>
      </c>
      <c r="M6267" s="1" t="s">
        <v>2036</v>
      </c>
      <c r="N6267" s="3">
        <f>E6267/F6267*1000000000</f>
        <v>3781.7869615415129</v>
      </c>
      <c r="O6267">
        <v>66.65810258616024</v>
      </c>
      <c r="P6267">
        <f t="shared" si="97"/>
        <v>1.7626086097401267E-2</v>
      </c>
      <c r="Q6267" s="1" t="s">
        <v>2045</v>
      </c>
    </row>
    <row r="6268" spans="1:17" x14ac:dyDescent="0.2">
      <c r="A6268" t="s">
        <v>64</v>
      </c>
      <c r="B6268" t="s">
        <v>107</v>
      </c>
      <c r="C6268" t="s">
        <v>943</v>
      </c>
      <c r="D6268" t="s">
        <v>1769</v>
      </c>
      <c r="E6268">
        <v>33.549866000000002</v>
      </c>
      <c r="F6268">
        <v>6523328</v>
      </c>
      <c r="G6268">
        <v>5.1430598001510885E-6</v>
      </c>
      <c r="H6268" t="s">
        <v>2015</v>
      </c>
      <c r="I6268">
        <v>16</v>
      </c>
      <c r="J6268">
        <v>8</v>
      </c>
      <c r="K6268" s="2" t="s">
        <v>2033</v>
      </c>
      <c r="L6268">
        <v>24</v>
      </c>
      <c r="M6268" s="1" t="s">
        <v>2036</v>
      </c>
      <c r="N6268" s="3">
        <f>E6268/F6268*1000000000</f>
        <v>5143.0598001510889</v>
      </c>
      <c r="O6268">
        <v>186.86418319931335</v>
      </c>
      <c r="P6268">
        <f t="shared" si="97"/>
        <v>3.6333270554976593E-2</v>
      </c>
      <c r="Q6268" s="1" t="s">
        <v>2045</v>
      </c>
    </row>
    <row r="6269" spans="1:17" x14ac:dyDescent="0.2">
      <c r="A6269" t="s">
        <v>64</v>
      </c>
      <c r="B6269" t="s">
        <v>107</v>
      </c>
      <c r="C6269" t="s">
        <v>944</v>
      </c>
      <c r="D6269" t="s">
        <v>1758</v>
      </c>
      <c r="E6269">
        <v>6.1299380000000001</v>
      </c>
      <c r="F6269">
        <v>7743268</v>
      </c>
      <c r="G6269">
        <v>7.9164740262121891E-7</v>
      </c>
      <c r="H6269" t="s">
        <v>2015</v>
      </c>
      <c r="I6269">
        <v>17</v>
      </c>
      <c r="J6269">
        <v>7</v>
      </c>
      <c r="K6269" s="2" t="s">
        <v>2033</v>
      </c>
      <c r="L6269">
        <v>24</v>
      </c>
      <c r="M6269" s="1" t="s">
        <v>2036</v>
      </c>
      <c r="N6269" s="3">
        <f>E6269/F6269*1000000000</f>
        <v>791.64740262121893</v>
      </c>
      <c r="O6269">
        <v>1418.9827679551283</v>
      </c>
      <c r="P6269">
        <f t="shared" si="97"/>
        <v>1.7924429023031505</v>
      </c>
      <c r="Q6269" s="1" t="s">
        <v>2045</v>
      </c>
    </row>
    <row r="6270" spans="1:17" x14ac:dyDescent="0.2">
      <c r="A6270" t="s">
        <v>64</v>
      </c>
      <c r="B6270" t="s">
        <v>107</v>
      </c>
      <c r="C6270" t="s">
        <v>944</v>
      </c>
      <c r="D6270" t="s">
        <v>1769</v>
      </c>
      <c r="E6270">
        <v>53.918224000000002</v>
      </c>
      <c r="F6270">
        <v>7743268</v>
      </c>
      <c r="G6270">
        <v>6.9632387772191283E-6</v>
      </c>
      <c r="H6270" t="s">
        <v>2015</v>
      </c>
      <c r="I6270">
        <v>17</v>
      </c>
      <c r="J6270">
        <v>7</v>
      </c>
      <c r="K6270" s="2" t="s">
        <v>2033</v>
      </c>
      <c r="L6270">
        <v>24</v>
      </c>
      <c r="M6270" s="1" t="s">
        <v>2036</v>
      </c>
      <c r="N6270" s="3">
        <f>E6270/F6270*1000000000</f>
        <v>6963.2387772191287</v>
      </c>
      <c r="O6270">
        <v>171.94458795743526</v>
      </c>
      <c r="P6270">
        <f t="shared" si="97"/>
        <v>2.4693191409716937E-2</v>
      </c>
      <c r="Q6270" s="1" t="s">
        <v>2045</v>
      </c>
    </row>
    <row r="6271" spans="1:17" x14ac:dyDescent="0.2">
      <c r="A6271" t="s">
        <v>64</v>
      </c>
      <c r="B6271" t="s">
        <v>107</v>
      </c>
      <c r="C6271" t="s">
        <v>945</v>
      </c>
      <c r="D6271" t="s">
        <v>1758</v>
      </c>
      <c r="E6271">
        <v>3.5359764</v>
      </c>
      <c r="F6271">
        <v>6024742</v>
      </c>
      <c r="G6271">
        <v>5.8690918216912855E-7</v>
      </c>
      <c r="H6271" t="s">
        <v>2015</v>
      </c>
      <c r="I6271">
        <v>18</v>
      </c>
      <c r="J6271">
        <v>6</v>
      </c>
      <c r="K6271" s="2" t="s">
        <v>2033</v>
      </c>
      <c r="L6271">
        <v>24</v>
      </c>
      <c r="M6271" s="1" t="s">
        <v>2036</v>
      </c>
      <c r="N6271" s="3">
        <f>E6271/F6271*1000000000</f>
        <v>586.9091821691286</v>
      </c>
      <c r="O6271">
        <v>551.00341628117815</v>
      </c>
      <c r="P6271">
        <f t="shared" si="97"/>
        <v>0.93882227953011721</v>
      </c>
      <c r="Q6271" s="1" t="s">
        <v>2045</v>
      </c>
    </row>
    <row r="6272" spans="1:17" x14ac:dyDescent="0.2">
      <c r="A6272" t="s">
        <v>64</v>
      </c>
      <c r="B6272" t="s">
        <v>107</v>
      </c>
      <c r="C6272" t="s">
        <v>945</v>
      </c>
      <c r="D6272" t="s">
        <v>1769</v>
      </c>
      <c r="E6272">
        <v>26.397188</v>
      </c>
      <c r="F6272">
        <v>6024742</v>
      </c>
      <c r="G6272">
        <v>4.3814636377790116E-6</v>
      </c>
      <c r="H6272" t="s">
        <v>2015</v>
      </c>
      <c r="I6272">
        <v>18</v>
      </c>
      <c r="J6272">
        <v>6</v>
      </c>
      <c r="K6272" s="2" t="s">
        <v>2033</v>
      </c>
      <c r="L6272">
        <v>24</v>
      </c>
      <c r="M6272" s="1" t="s">
        <v>2036</v>
      </c>
      <c r="N6272" s="3">
        <f>E6272/F6272*1000000000</f>
        <v>4381.4636377790112</v>
      </c>
      <c r="O6272">
        <v>73.803269514194284</v>
      </c>
      <c r="P6272">
        <f t="shared" si="97"/>
        <v>1.6844432731982134E-2</v>
      </c>
      <c r="Q6272" s="1" t="s">
        <v>2045</v>
      </c>
    </row>
    <row r="6273" spans="1:17" x14ac:dyDescent="0.2">
      <c r="A6273" t="s">
        <v>65</v>
      </c>
      <c r="B6273" t="s">
        <v>106</v>
      </c>
      <c r="C6273" t="s">
        <v>947</v>
      </c>
      <c r="D6273" t="s">
        <v>1772</v>
      </c>
      <c r="E6273">
        <v>2.7064132999999999</v>
      </c>
      <c r="F6273">
        <v>6311206</v>
      </c>
      <c r="G6273">
        <v>4.288266458106422E-7</v>
      </c>
      <c r="H6273" t="s">
        <v>2015</v>
      </c>
      <c r="I6273">
        <v>24</v>
      </c>
      <c r="J6273">
        <v>9</v>
      </c>
      <c r="K6273" s="2" t="s">
        <v>2028</v>
      </c>
      <c r="L6273">
        <v>33</v>
      </c>
      <c r="M6273" s="1" t="s">
        <v>2036</v>
      </c>
      <c r="N6273" s="3">
        <f>E6273/F6273*1000000000</f>
        <v>428.82664581064222</v>
      </c>
      <c r="O6273">
        <v>56.7326714180425</v>
      </c>
      <c r="P6273">
        <f t="shared" si="97"/>
        <v>0.13229744926600026</v>
      </c>
      <c r="Q6273" s="1" t="s">
        <v>2045</v>
      </c>
    </row>
    <row r="6274" spans="1:17" x14ac:dyDescent="0.2">
      <c r="A6274" t="s">
        <v>65</v>
      </c>
      <c r="B6274" t="s">
        <v>106</v>
      </c>
      <c r="C6274" t="s">
        <v>948</v>
      </c>
      <c r="D6274" t="s">
        <v>1772</v>
      </c>
      <c r="E6274">
        <v>0.5256748</v>
      </c>
      <c r="F6274">
        <v>9060230</v>
      </c>
      <c r="G6274">
        <v>5.8020028189129859E-8</v>
      </c>
      <c r="H6274" t="s">
        <v>2015</v>
      </c>
      <c r="I6274">
        <v>25</v>
      </c>
      <c r="J6274">
        <v>8</v>
      </c>
      <c r="K6274" s="2" t="s">
        <v>2028</v>
      </c>
      <c r="L6274">
        <v>33</v>
      </c>
      <c r="M6274" s="1" t="s">
        <v>2036</v>
      </c>
      <c r="N6274" s="3">
        <f>E6274/F6274*1000000000</f>
        <v>58.02002818912986</v>
      </c>
      <c r="O6274">
        <v>0.3133889571194195</v>
      </c>
      <c r="P6274">
        <f t="shared" si="97"/>
        <v>5.401392706977922E-3</v>
      </c>
      <c r="Q6274" s="1" t="s">
        <v>2045</v>
      </c>
    </row>
    <row r="6275" spans="1:17" x14ac:dyDescent="0.2">
      <c r="A6275" t="s">
        <v>65</v>
      </c>
      <c r="B6275" t="s">
        <v>106</v>
      </c>
      <c r="C6275" t="s">
        <v>954</v>
      </c>
      <c r="D6275" t="s">
        <v>1772</v>
      </c>
      <c r="E6275">
        <v>0.80729865999999995</v>
      </c>
      <c r="F6275">
        <v>6455032</v>
      </c>
      <c r="G6275">
        <v>1.2506501284579223E-7</v>
      </c>
      <c r="H6275" t="s">
        <v>2015</v>
      </c>
      <c r="I6275">
        <v>31</v>
      </c>
      <c r="J6275">
        <v>2</v>
      </c>
      <c r="K6275" s="2" t="s">
        <v>2029</v>
      </c>
      <c r="L6275">
        <v>33</v>
      </c>
      <c r="M6275" s="1" t="s">
        <v>2036</v>
      </c>
      <c r="N6275" s="3">
        <f>E6275/F6275*1000000000</f>
        <v>125.06501284579224</v>
      </c>
      <c r="O6275">
        <v>42.986608596973838</v>
      </c>
      <c r="P6275">
        <f t="shared" si="97"/>
        <v>0.34371410212044851</v>
      </c>
      <c r="Q6275" s="1" t="s">
        <v>2045</v>
      </c>
    </row>
    <row r="6276" spans="1:17" x14ac:dyDescent="0.2">
      <c r="A6276" t="s">
        <v>65</v>
      </c>
      <c r="B6276" t="s">
        <v>106</v>
      </c>
      <c r="C6276" t="s">
        <v>955</v>
      </c>
      <c r="D6276" t="s">
        <v>1772</v>
      </c>
      <c r="E6276">
        <v>0.60544160000000002</v>
      </c>
      <c r="F6276">
        <v>7022002</v>
      </c>
      <c r="G6276">
        <v>8.6220653312260523E-8</v>
      </c>
      <c r="H6276" t="s">
        <v>2015</v>
      </c>
      <c r="I6276">
        <v>32</v>
      </c>
      <c r="J6276">
        <v>1</v>
      </c>
      <c r="K6276" s="2" t="s">
        <v>2029</v>
      </c>
      <c r="L6276">
        <v>33</v>
      </c>
      <c r="M6276" s="1" t="s">
        <v>2036</v>
      </c>
      <c r="N6276" s="3">
        <f>E6276/F6276*1000000000</f>
        <v>86.220653312260524</v>
      </c>
      <c r="O6276">
        <v>19.328672913692248</v>
      </c>
      <c r="P6276">
        <f t="shared" si="97"/>
        <v>0.22417683201367861</v>
      </c>
      <c r="Q6276" s="1" t="s">
        <v>2045</v>
      </c>
    </row>
    <row r="6277" spans="1:17" x14ac:dyDescent="0.2">
      <c r="A6277" t="s">
        <v>65</v>
      </c>
      <c r="B6277" t="s">
        <v>106</v>
      </c>
      <c r="C6277" t="s">
        <v>956</v>
      </c>
      <c r="D6277" t="s">
        <v>1772</v>
      </c>
      <c r="E6277">
        <v>0.71997409999999995</v>
      </c>
      <c r="F6277">
        <v>9527350</v>
      </c>
      <c r="G6277">
        <v>7.5569187654489438E-8</v>
      </c>
      <c r="H6277" t="s">
        <v>2015</v>
      </c>
      <c r="I6277">
        <v>33</v>
      </c>
      <c r="J6277">
        <v>0</v>
      </c>
      <c r="K6277" s="2" t="s">
        <v>2029</v>
      </c>
      <c r="L6277">
        <v>33</v>
      </c>
      <c r="M6277" s="1" t="s">
        <v>2036</v>
      </c>
      <c r="N6277" s="3">
        <f>E6277/F6277*1000000000</f>
        <v>75.56918765448944</v>
      </c>
      <c r="O6277">
        <v>22.039380525014103</v>
      </c>
      <c r="P6277">
        <f t="shared" ref="P6277:P6340" si="98">O6277/N6277</f>
        <v>0.29164506340574353</v>
      </c>
      <c r="Q6277" s="1" t="s">
        <v>2045</v>
      </c>
    </row>
    <row r="6278" spans="1:17" x14ac:dyDescent="0.2">
      <c r="A6278" t="s">
        <v>65</v>
      </c>
      <c r="B6278" t="s">
        <v>106</v>
      </c>
      <c r="C6278" t="s">
        <v>957</v>
      </c>
      <c r="D6278" t="s">
        <v>1772</v>
      </c>
      <c r="E6278">
        <v>27.460937999999999</v>
      </c>
      <c r="F6278">
        <v>5365930</v>
      </c>
      <c r="G6278">
        <v>5.117647453470321E-6</v>
      </c>
      <c r="H6278" t="s">
        <v>2015</v>
      </c>
      <c r="I6278">
        <v>17</v>
      </c>
      <c r="J6278">
        <v>16</v>
      </c>
      <c r="K6278" s="2" t="s">
        <v>2033</v>
      </c>
      <c r="L6278">
        <v>33</v>
      </c>
      <c r="M6278" s="1" t="s">
        <v>2036</v>
      </c>
      <c r="N6278" s="3">
        <f>E6278/F6278*1000000000</f>
        <v>5117.6474534703211</v>
      </c>
      <c r="O6278">
        <v>496.48413705441584</v>
      </c>
      <c r="P6278">
        <f t="shared" si="98"/>
        <v>9.7014134242042332E-2</v>
      </c>
      <c r="Q6278" s="1" t="s">
        <v>2045</v>
      </c>
    </row>
    <row r="6279" spans="1:17" x14ac:dyDescent="0.2">
      <c r="A6279" t="s">
        <v>65</v>
      </c>
      <c r="B6279" t="s">
        <v>106</v>
      </c>
      <c r="C6279" t="s">
        <v>958</v>
      </c>
      <c r="D6279" t="s">
        <v>1772</v>
      </c>
      <c r="E6279">
        <v>77.541399999999996</v>
      </c>
      <c r="F6279">
        <v>9998050</v>
      </c>
      <c r="G6279">
        <v>7.755652352208681E-6</v>
      </c>
      <c r="H6279" t="s">
        <v>2015</v>
      </c>
      <c r="I6279">
        <v>18</v>
      </c>
      <c r="J6279">
        <v>15</v>
      </c>
      <c r="K6279" s="2" t="s">
        <v>2033</v>
      </c>
      <c r="L6279">
        <v>33</v>
      </c>
      <c r="M6279" s="1" t="s">
        <v>2036</v>
      </c>
      <c r="N6279" s="3">
        <f>E6279/F6279*1000000000</f>
        <v>7755.6523522086809</v>
      </c>
      <c r="O6279" t="e">
        <v>#N/A</v>
      </c>
      <c r="P6279" t="e">
        <f t="shared" si="98"/>
        <v>#N/A</v>
      </c>
      <c r="Q6279" s="1" t="s">
        <v>2045</v>
      </c>
    </row>
    <row r="6280" spans="1:17" x14ac:dyDescent="0.2">
      <c r="A6280" t="s">
        <v>65</v>
      </c>
      <c r="B6280" t="s">
        <v>106</v>
      </c>
      <c r="C6280" t="s">
        <v>959</v>
      </c>
      <c r="D6280" t="s">
        <v>1772</v>
      </c>
      <c r="E6280">
        <v>38.327100000000002</v>
      </c>
      <c r="F6280">
        <v>5352600</v>
      </c>
      <c r="G6280">
        <v>7.1604640735343574E-6</v>
      </c>
      <c r="H6280" t="s">
        <v>2015</v>
      </c>
      <c r="I6280">
        <v>19</v>
      </c>
      <c r="J6280">
        <v>14</v>
      </c>
      <c r="K6280" s="2" t="s">
        <v>2033</v>
      </c>
      <c r="L6280">
        <v>33</v>
      </c>
      <c r="M6280" s="1" t="s">
        <v>2036</v>
      </c>
      <c r="N6280" s="3">
        <f>E6280/F6280*1000000000</f>
        <v>7160.4640735343573</v>
      </c>
      <c r="O6280">
        <v>321.3772868656153</v>
      </c>
      <c r="P6280">
        <f t="shared" si="98"/>
        <v>4.4882186903702402E-2</v>
      </c>
      <c r="Q6280" s="1" t="s">
        <v>2045</v>
      </c>
    </row>
    <row r="6281" spans="1:17" x14ac:dyDescent="0.2">
      <c r="A6281" t="s">
        <v>65</v>
      </c>
      <c r="B6281" t="s">
        <v>106</v>
      </c>
      <c r="C6281" t="s">
        <v>960</v>
      </c>
      <c r="D6281" t="s">
        <v>1772</v>
      </c>
      <c r="E6281">
        <v>93.082920000000001</v>
      </c>
      <c r="F6281">
        <v>7936848</v>
      </c>
      <c r="G6281">
        <v>1.1727945400995458E-5</v>
      </c>
      <c r="H6281" t="s">
        <v>2015</v>
      </c>
      <c r="I6281">
        <v>20</v>
      </c>
      <c r="J6281">
        <v>13</v>
      </c>
      <c r="K6281" s="2" t="s">
        <v>2033</v>
      </c>
      <c r="L6281">
        <v>33</v>
      </c>
      <c r="M6281" s="1" t="s">
        <v>2036</v>
      </c>
      <c r="N6281" s="3">
        <f>E6281/F6281*1000000000</f>
        <v>11727.945400995459</v>
      </c>
      <c r="O6281">
        <v>1516.2579250349042</v>
      </c>
      <c r="P6281">
        <f t="shared" si="98"/>
        <v>0.12928589562722601</v>
      </c>
      <c r="Q6281" s="1" t="s">
        <v>2045</v>
      </c>
    </row>
    <row r="6282" spans="1:17" x14ac:dyDescent="0.2">
      <c r="A6282" t="s">
        <v>65</v>
      </c>
      <c r="B6282" t="s">
        <v>106</v>
      </c>
      <c r="C6282" t="s">
        <v>961</v>
      </c>
      <c r="D6282" t="s">
        <v>1772</v>
      </c>
      <c r="E6282">
        <v>38.851610000000001</v>
      </c>
      <c r="F6282">
        <v>5018378</v>
      </c>
      <c r="G6282">
        <v>7.7418659973401758E-6</v>
      </c>
      <c r="H6282" t="s">
        <v>2015</v>
      </c>
      <c r="I6282">
        <v>21</v>
      </c>
      <c r="J6282">
        <v>12</v>
      </c>
      <c r="K6282" s="2" t="s">
        <v>2028</v>
      </c>
      <c r="L6282">
        <v>33</v>
      </c>
      <c r="M6282" s="1" t="s">
        <v>2036</v>
      </c>
      <c r="N6282" s="3">
        <f>E6282/F6282*1000000000</f>
        <v>7741.8659973401755</v>
      </c>
      <c r="O6282">
        <v>220.24951191474693</v>
      </c>
      <c r="P6282">
        <f t="shared" si="98"/>
        <v>2.8449150629889057E-2</v>
      </c>
      <c r="Q6282" s="1" t="s">
        <v>2045</v>
      </c>
    </row>
    <row r="6283" spans="1:17" x14ac:dyDescent="0.2">
      <c r="A6283" t="s">
        <v>65</v>
      </c>
      <c r="B6283" t="s">
        <v>106</v>
      </c>
      <c r="C6283" t="s">
        <v>962</v>
      </c>
      <c r="D6283" t="s">
        <v>1772</v>
      </c>
      <c r="E6283">
        <v>27.411877</v>
      </c>
      <c r="F6283">
        <v>5056556</v>
      </c>
      <c r="G6283">
        <v>5.4210567429689299E-6</v>
      </c>
      <c r="H6283" t="s">
        <v>2015</v>
      </c>
      <c r="I6283">
        <v>22</v>
      </c>
      <c r="J6283">
        <v>11</v>
      </c>
      <c r="K6283" s="2" t="s">
        <v>2028</v>
      </c>
      <c r="L6283">
        <v>33</v>
      </c>
      <c r="M6283" s="1" t="s">
        <v>2036</v>
      </c>
      <c r="N6283" s="3">
        <f>E6283/F6283*1000000000</f>
        <v>5421.0567429689299</v>
      </c>
      <c r="O6283">
        <v>728.83939164123331</v>
      </c>
      <c r="P6283">
        <f t="shared" si="98"/>
        <v>0.13444599940528801</v>
      </c>
      <c r="Q6283" s="1" t="s">
        <v>2045</v>
      </c>
    </row>
    <row r="6284" spans="1:17" x14ac:dyDescent="0.2">
      <c r="A6284" t="s">
        <v>65</v>
      </c>
      <c r="B6284" t="s">
        <v>106</v>
      </c>
      <c r="C6284" t="s">
        <v>963</v>
      </c>
      <c r="D6284" t="s">
        <v>1772</v>
      </c>
      <c r="E6284">
        <v>30.984020000000001</v>
      </c>
      <c r="F6284">
        <v>7827820</v>
      </c>
      <c r="G6284">
        <v>3.9581927024382265E-6</v>
      </c>
      <c r="H6284" t="s">
        <v>2015</v>
      </c>
      <c r="I6284">
        <v>23</v>
      </c>
      <c r="J6284">
        <v>10</v>
      </c>
      <c r="K6284" s="2" t="s">
        <v>2028</v>
      </c>
      <c r="L6284">
        <v>33</v>
      </c>
      <c r="M6284" s="1" t="s">
        <v>2036</v>
      </c>
      <c r="N6284" s="3">
        <f>E6284/F6284*1000000000</f>
        <v>3958.1927024382267</v>
      </c>
      <c r="O6284">
        <v>243.86707587185313</v>
      </c>
      <c r="P6284">
        <f t="shared" si="98"/>
        <v>6.1610713324197743E-2</v>
      </c>
      <c r="Q6284" s="1" t="s">
        <v>2045</v>
      </c>
    </row>
    <row r="6285" spans="1:17" x14ac:dyDescent="0.2">
      <c r="A6285" t="s">
        <v>67</v>
      </c>
      <c r="B6285" t="s">
        <v>107</v>
      </c>
      <c r="C6285" t="s">
        <v>970</v>
      </c>
      <c r="D6285" t="s">
        <v>1779</v>
      </c>
      <c r="E6285">
        <v>51.264397000000002</v>
      </c>
      <c r="F6285">
        <v>5224088</v>
      </c>
      <c r="G6285">
        <v>9.8130806755169523E-6</v>
      </c>
      <c r="H6285" t="s">
        <v>2015</v>
      </c>
      <c r="I6285">
        <v>19</v>
      </c>
      <c r="J6285">
        <v>13</v>
      </c>
      <c r="K6285" s="2" t="s">
        <v>2033</v>
      </c>
      <c r="L6285">
        <v>32</v>
      </c>
      <c r="M6285" s="1" t="s">
        <v>2036</v>
      </c>
      <c r="N6285" s="3">
        <f>E6285/F6285*1000000000</f>
        <v>9813.0806755169524</v>
      </c>
      <c r="O6285">
        <v>1271.4438876052859</v>
      </c>
      <c r="P6285">
        <f t="shared" si="98"/>
        <v>0.12956623201697121</v>
      </c>
      <c r="Q6285" s="1" t="s">
        <v>2045</v>
      </c>
    </row>
    <row r="6286" spans="1:17" x14ac:dyDescent="0.2">
      <c r="A6286" t="s">
        <v>67</v>
      </c>
      <c r="B6286" t="s">
        <v>107</v>
      </c>
      <c r="C6286" t="s">
        <v>971</v>
      </c>
      <c r="D6286" t="s">
        <v>1779</v>
      </c>
      <c r="E6286">
        <v>44.054726000000002</v>
      </c>
      <c r="F6286">
        <v>6454786</v>
      </c>
      <c r="G6286">
        <v>6.8251257284129949E-6</v>
      </c>
      <c r="H6286" t="s">
        <v>2015</v>
      </c>
      <c r="I6286">
        <v>20</v>
      </c>
      <c r="J6286">
        <v>12</v>
      </c>
      <c r="K6286" s="2" t="s">
        <v>2033</v>
      </c>
      <c r="L6286">
        <v>32</v>
      </c>
      <c r="M6286" s="1" t="s">
        <v>2036</v>
      </c>
      <c r="N6286" s="3">
        <f>E6286/F6286*1000000000</f>
        <v>6825.1257284129952</v>
      </c>
      <c r="O6286">
        <v>115.77952109841006</v>
      </c>
      <c r="P6286">
        <f t="shared" si="98"/>
        <v>1.696371989404092E-2</v>
      </c>
      <c r="Q6286" s="1" t="s">
        <v>2045</v>
      </c>
    </row>
    <row r="6287" spans="1:17" x14ac:dyDescent="0.2">
      <c r="A6287" t="s">
        <v>67</v>
      </c>
      <c r="B6287" t="s">
        <v>107</v>
      </c>
      <c r="C6287" t="s">
        <v>972</v>
      </c>
      <c r="D6287" t="s">
        <v>1779</v>
      </c>
      <c r="E6287">
        <v>12.3717785</v>
      </c>
      <c r="F6287">
        <v>5494654</v>
      </c>
      <c r="G6287">
        <v>2.2516028306786924E-6</v>
      </c>
      <c r="H6287" t="s">
        <v>2015</v>
      </c>
      <c r="I6287">
        <v>24</v>
      </c>
      <c r="J6287">
        <v>8</v>
      </c>
      <c r="K6287" s="2" t="s">
        <v>2028</v>
      </c>
      <c r="L6287">
        <v>32</v>
      </c>
      <c r="M6287" s="1" t="s">
        <v>2036</v>
      </c>
      <c r="N6287" s="3">
        <f>E6287/F6287*1000000000</f>
        <v>2251.6028306786925</v>
      </c>
      <c r="O6287">
        <v>142.55907642455415</v>
      </c>
      <c r="P6287">
        <f t="shared" si="98"/>
        <v>6.331448623271764E-2</v>
      </c>
      <c r="Q6287" s="1" t="s">
        <v>2045</v>
      </c>
    </row>
    <row r="6288" spans="1:17" x14ac:dyDescent="0.2">
      <c r="A6288" t="s">
        <v>67</v>
      </c>
      <c r="B6288" t="s">
        <v>107</v>
      </c>
      <c r="C6288" t="s">
        <v>973</v>
      </c>
      <c r="D6288" t="s">
        <v>1785</v>
      </c>
      <c r="E6288">
        <v>9.9093490000000006</v>
      </c>
      <c r="F6288">
        <v>11637734</v>
      </c>
      <c r="G6288">
        <v>8.5148440409447412E-7</v>
      </c>
      <c r="H6288" t="s">
        <v>2015</v>
      </c>
      <c r="I6288">
        <v>8</v>
      </c>
      <c r="J6288">
        <v>24</v>
      </c>
      <c r="K6288" s="2" t="s">
        <v>2030</v>
      </c>
      <c r="L6288">
        <v>32</v>
      </c>
      <c r="M6288" s="1" t="s">
        <v>2036</v>
      </c>
      <c r="N6288" s="3">
        <f>E6288/F6288*1000000000</f>
        <v>851.48440409447414</v>
      </c>
      <c r="O6288">
        <v>29.824447107354349</v>
      </c>
      <c r="P6288">
        <f t="shared" si="98"/>
        <v>3.5026416178546071E-2</v>
      </c>
      <c r="Q6288" s="1" t="s">
        <v>2045</v>
      </c>
    </row>
    <row r="6289" spans="1:17" x14ac:dyDescent="0.2">
      <c r="A6289" t="s">
        <v>67</v>
      </c>
      <c r="B6289" t="s">
        <v>107</v>
      </c>
      <c r="C6289" t="s">
        <v>974</v>
      </c>
      <c r="D6289" t="s">
        <v>1779</v>
      </c>
      <c r="E6289">
        <v>99.528144999999995</v>
      </c>
      <c r="F6289">
        <v>6639416</v>
      </c>
      <c r="G6289">
        <v>1.4990496905149488E-5</v>
      </c>
      <c r="H6289" t="s">
        <v>2015</v>
      </c>
      <c r="I6289">
        <v>10</v>
      </c>
      <c r="J6289">
        <v>22</v>
      </c>
      <c r="K6289" s="2" t="s">
        <v>2030</v>
      </c>
      <c r="L6289">
        <v>32</v>
      </c>
      <c r="M6289" s="1" t="s">
        <v>2036</v>
      </c>
      <c r="N6289" s="3">
        <f>E6289/F6289*1000000000</f>
        <v>14990.496905149488</v>
      </c>
      <c r="O6289">
        <v>458.89893680433414</v>
      </c>
      <c r="P6289">
        <f t="shared" si="98"/>
        <v>3.0612656785692981E-2</v>
      </c>
      <c r="Q6289" s="1" t="s">
        <v>2045</v>
      </c>
    </row>
    <row r="6290" spans="1:17" x14ac:dyDescent="0.2">
      <c r="A6290" t="s">
        <v>67</v>
      </c>
      <c r="B6290" t="s">
        <v>107</v>
      </c>
      <c r="C6290" t="s">
        <v>975</v>
      </c>
      <c r="D6290" t="s">
        <v>1779</v>
      </c>
      <c r="E6290">
        <v>75.831603999999999</v>
      </c>
      <c r="F6290">
        <v>8263458</v>
      </c>
      <c r="G6290">
        <v>9.1767398103796257E-6</v>
      </c>
      <c r="H6290" t="s">
        <v>2015</v>
      </c>
      <c r="I6290">
        <v>11</v>
      </c>
      <c r="J6290">
        <v>21</v>
      </c>
      <c r="K6290" s="2" t="s">
        <v>2033</v>
      </c>
      <c r="L6290">
        <v>32</v>
      </c>
      <c r="M6290" s="1" t="s">
        <v>2036</v>
      </c>
      <c r="N6290" s="3">
        <f>E6290/F6290*1000000000</f>
        <v>9176.7398103796259</v>
      </c>
      <c r="O6290">
        <v>169.84861580362934</v>
      </c>
      <c r="P6290">
        <f t="shared" si="98"/>
        <v>1.850860101879722E-2</v>
      </c>
      <c r="Q6290" s="1" t="s">
        <v>2045</v>
      </c>
    </row>
    <row r="6291" spans="1:17" x14ac:dyDescent="0.2">
      <c r="A6291" t="s">
        <v>67</v>
      </c>
      <c r="B6291" t="s">
        <v>107</v>
      </c>
      <c r="C6291" t="s">
        <v>976</v>
      </c>
      <c r="D6291" t="s">
        <v>1779</v>
      </c>
      <c r="E6291">
        <v>141.39861999999999</v>
      </c>
      <c r="F6291">
        <v>10128094</v>
      </c>
      <c r="G6291">
        <v>1.3961029587600589E-5</v>
      </c>
      <c r="H6291" t="s">
        <v>2015</v>
      </c>
      <c r="I6291">
        <v>13</v>
      </c>
      <c r="J6291">
        <v>19</v>
      </c>
      <c r="K6291" s="2" t="s">
        <v>2033</v>
      </c>
      <c r="L6291">
        <v>32</v>
      </c>
      <c r="M6291" s="1" t="s">
        <v>2036</v>
      </c>
      <c r="N6291" s="3">
        <f>E6291/F6291*1000000000</f>
        <v>13961.029587600589</v>
      </c>
      <c r="O6291">
        <v>856.81088936119534</v>
      </c>
      <c r="P6291">
        <f t="shared" si="98"/>
        <v>6.1371611884711366E-2</v>
      </c>
      <c r="Q6291" s="1" t="s">
        <v>2045</v>
      </c>
    </row>
    <row r="6292" spans="1:17" x14ac:dyDescent="0.2">
      <c r="A6292" t="s">
        <v>67</v>
      </c>
      <c r="B6292" t="s">
        <v>107</v>
      </c>
      <c r="C6292" t="s">
        <v>977</v>
      </c>
      <c r="D6292" t="s">
        <v>1779</v>
      </c>
      <c r="E6292">
        <v>87.049120000000002</v>
      </c>
      <c r="F6292">
        <v>7403336</v>
      </c>
      <c r="G6292">
        <v>1.1758093918741497E-5</v>
      </c>
      <c r="H6292" t="s">
        <v>2015</v>
      </c>
      <c r="I6292">
        <v>14</v>
      </c>
      <c r="J6292">
        <v>18</v>
      </c>
      <c r="K6292" s="2" t="s">
        <v>2033</v>
      </c>
      <c r="L6292">
        <v>32</v>
      </c>
      <c r="M6292" s="1" t="s">
        <v>2036</v>
      </c>
      <c r="N6292" s="3">
        <f>E6292/F6292*1000000000</f>
        <v>11758.093918741497</v>
      </c>
      <c r="O6292">
        <v>435.50385630787355</v>
      </c>
      <c r="P6292">
        <f t="shared" si="98"/>
        <v>3.7038644130381874E-2</v>
      </c>
      <c r="Q6292" s="1" t="s">
        <v>2045</v>
      </c>
    </row>
    <row r="6293" spans="1:17" x14ac:dyDescent="0.2">
      <c r="A6293" t="s">
        <v>67</v>
      </c>
      <c r="B6293" t="s">
        <v>107</v>
      </c>
      <c r="C6293" t="s">
        <v>978</v>
      </c>
      <c r="D6293" t="s">
        <v>1779</v>
      </c>
      <c r="E6293">
        <v>92.607429999999994</v>
      </c>
      <c r="F6293">
        <v>8125270</v>
      </c>
      <c r="G6293">
        <v>1.1397458792138599E-5</v>
      </c>
      <c r="H6293" t="s">
        <v>2015</v>
      </c>
      <c r="I6293">
        <v>15</v>
      </c>
      <c r="J6293">
        <v>17</v>
      </c>
      <c r="K6293" s="2" t="s">
        <v>2033</v>
      </c>
      <c r="L6293">
        <v>32</v>
      </c>
      <c r="M6293" s="1" t="s">
        <v>2036</v>
      </c>
      <c r="N6293" s="3">
        <f>E6293/F6293*1000000000</f>
        <v>11397.458792138599</v>
      </c>
      <c r="O6293">
        <v>3040.5244126696812</v>
      </c>
      <c r="P6293">
        <f t="shared" si="98"/>
        <v>0.26677213474699146</v>
      </c>
      <c r="Q6293" s="1" t="s">
        <v>2045</v>
      </c>
    </row>
    <row r="6294" spans="1:17" x14ac:dyDescent="0.2">
      <c r="A6294" t="s">
        <v>67</v>
      </c>
      <c r="B6294" t="s">
        <v>107</v>
      </c>
      <c r="C6294" t="s">
        <v>979</v>
      </c>
      <c r="D6294" t="s">
        <v>1779</v>
      </c>
      <c r="E6294">
        <v>71.812420000000003</v>
      </c>
      <c r="F6294">
        <v>10209340</v>
      </c>
      <c r="G6294">
        <v>7.0339924030348685E-6</v>
      </c>
      <c r="H6294" t="s">
        <v>2015</v>
      </c>
      <c r="I6294">
        <v>16</v>
      </c>
      <c r="J6294">
        <v>16</v>
      </c>
      <c r="K6294" s="2" t="s">
        <v>2033</v>
      </c>
      <c r="L6294">
        <v>32</v>
      </c>
      <c r="M6294" s="1" t="s">
        <v>2036</v>
      </c>
      <c r="N6294" s="3">
        <f>E6294/F6294*1000000000</f>
        <v>7033.9924030348684</v>
      </c>
      <c r="O6294">
        <v>894.85630361494043</v>
      </c>
      <c r="P6294">
        <f t="shared" si="98"/>
        <v>0.12721883282513186</v>
      </c>
      <c r="Q6294" s="1" t="s">
        <v>2045</v>
      </c>
    </row>
    <row r="6295" spans="1:17" x14ac:dyDescent="0.2">
      <c r="A6295" t="s">
        <v>67</v>
      </c>
      <c r="B6295" t="s">
        <v>107</v>
      </c>
      <c r="C6295" t="s">
        <v>980</v>
      </c>
      <c r="D6295" t="s">
        <v>1779</v>
      </c>
      <c r="E6295">
        <v>37.208336000000003</v>
      </c>
      <c r="F6295">
        <v>8609676</v>
      </c>
      <c r="G6295">
        <v>4.3216882958197272E-6</v>
      </c>
      <c r="H6295" t="s">
        <v>2015</v>
      </c>
      <c r="I6295">
        <v>17</v>
      </c>
      <c r="J6295">
        <v>15</v>
      </c>
      <c r="K6295" s="2" t="s">
        <v>2033</v>
      </c>
      <c r="L6295">
        <v>32</v>
      </c>
      <c r="M6295" s="1" t="s">
        <v>2036</v>
      </c>
      <c r="N6295" s="3">
        <f>E6295/F6295*1000000000</f>
        <v>4321.6882958197275</v>
      </c>
      <c r="O6295">
        <v>263.01224295659574</v>
      </c>
      <c r="P6295">
        <f t="shared" si="98"/>
        <v>6.0858679514439205E-2</v>
      </c>
      <c r="Q6295" s="1" t="s">
        <v>2045</v>
      </c>
    </row>
    <row r="6296" spans="1:17" x14ac:dyDescent="0.2">
      <c r="A6296" t="s">
        <v>67</v>
      </c>
      <c r="B6296" t="s">
        <v>107</v>
      </c>
      <c r="C6296" t="s">
        <v>981</v>
      </c>
      <c r="D6296" t="s">
        <v>1779</v>
      </c>
      <c r="E6296">
        <v>70.790040000000005</v>
      </c>
      <c r="F6296">
        <v>7334958</v>
      </c>
      <c r="G6296">
        <v>9.6510491266616667E-6</v>
      </c>
      <c r="H6296" t="s">
        <v>2015</v>
      </c>
      <c r="I6296">
        <v>18</v>
      </c>
      <c r="J6296">
        <v>14</v>
      </c>
      <c r="K6296" s="2" t="s">
        <v>2033</v>
      </c>
      <c r="L6296">
        <v>32</v>
      </c>
      <c r="M6296" s="1" t="s">
        <v>2036</v>
      </c>
      <c r="N6296" s="3">
        <f>E6296/F6296*1000000000</f>
        <v>9651.0491266616664</v>
      </c>
      <c r="O6296">
        <v>653.57919709536839</v>
      </c>
      <c r="P6296">
        <f t="shared" si="98"/>
        <v>6.7721051723777084E-2</v>
      </c>
      <c r="Q6296" s="1" t="s">
        <v>2045</v>
      </c>
    </row>
    <row r="6297" spans="1:17" x14ac:dyDescent="0.2">
      <c r="A6297" t="s">
        <v>68</v>
      </c>
      <c r="B6297" t="s">
        <v>106</v>
      </c>
      <c r="C6297" t="s">
        <v>982</v>
      </c>
      <c r="D6297" t="s">
        <v>1787</v>
      </c>
      <c r="E6297">
        <v>12.241548</v>
      </c>
      <c r="F6297">
        <v>9724442</v>
      </c>
      <c r="G6297">
        <v>1.2588432323417632E-6</v>
      </c>
      <c r="H6297" t="s">
        <v>2015</v>
      </c>
      <c r="I6297">
        <v>20</v>
      </c>
      <c r="J6297">
        <v>3</v>
      </c>
      <c r="K6297" s="2" t="s">
        <v>2033</v>
      </c>
      <c r="L6297">
        <v>23</v>
      </c>
      <c r="M6297" s="1" t="s">
        <v>2036</v>
      </c>
      <c r="N6297" s="3">
        <f>E6297/F6297*1000000000</f>
        <v>1258.8432323417633</v>
      </c>
      <c r="O6297" t="e">
        <v>#N/A</v>
      </c>
      <c r="P6297" t="e">
        <f t="shared" si="98"/>
        <v>#N/A</v>
      </c>
      <c r="Q6297" s="1" t="s">
        <v>2045</v>
      </c>
    </row>
    <row r="6298" spans="1:17" x14ac:dyDescent="0.2">
      <c r="A6298" t="s">
        <v>68</v>
      </c>
      <c r="B6298" t="s">
        <v>106</v>
      </c>
      <c r="C6298" t="s">
        <v>983</v>
      </c>
      <c r="D6298" t="s">
        <v>1787</v>
      </c>
      <c r="E6298">
        <v>8.1577719999999996</v>
      </c>
      <c r="F6298">
        <v>8918834</v>
      </c>
      <c r="G6298">
        <v>9.1466799359647229E-7</v>
      </c>
      <c r="H6298" t="s">
        <v>2015</v>
      </c>
      <c r="I6298">
        <v>21</v>
      </c>
      <c r="J6298">
        <v>2</v>
      </c>
      <c r="K6298" s="2" t="s">
        <v>2028</v>
      </c>
      <c r="L6298">
        <v>23</v>
      </c>
      <c r="M6298" s="1" t="s">
        <v>2036</v>
      </c>
      <c r="N6298" s="3">
        <f>E6298/F6298*1000000000</f>
        <v>914.66799359647234</v>
      </c>
      <c r="O6298">
        <v>240.9092459894112</v>
      </c>
      <c r="P6298">
        <f t="shared" si="98"/>
        <v>0.26338436205923926</v>
      </c>
      <c r="Q6298" s="1" t="s">
        <v>2045</v>
      </c>
    </row>
    <row r="6299" spans="1:17" x14ac:dyDescent="0.2">
      <c r="A6299" t="s">
        <v>68</v>
      </c>
      <c r="B6299" t="s">
        <v>106</v>
      </c>
      <c r="C6299" t="s">
        <v>984</v>
      </c>
      <c r="D6299" t="s">
        <v>1787</v>
      </c>
      <c r="E6299">
        <v>24.77525</v>
      </c>
      <c r="F6299">
        <v>8904044</v>
      </c>
      <c r="G6299">
        <v>2.7824716499603998E-6</v>
      </c>
      <c r="H6299" t="s">
        <v>2015</v>
      </c>
      <c r="I6299">
        <v>22</v>
      </c>
      <c r="J6299">
        <v>1</v>
      </c>
      <c r="K6299" s="2" t="s">
        <v>2028</v>
      </c>
      <c r="L6299">
        <v>23</v>
      </c>
      <c r="M6299" s="1" t="s">
        <v>2036</v>
      </c>
      <c r="N6299" s="3">
        <f>E6299/F6299*1000000000</f>
        <v>2782.4716499603996</v>
      </c>
      <c r="O6299">
        <v>434.59906613231806</v>
      </c>
      <c r="P6299">
        <f t="shared" si="98"/>
        <v>0.15619173195834837</v>
      </c>
      <c r="Q6299" s="1" t="s">
        <v>2045</v>
      </c>
    </row>
    <row r="6300" spans="1:17" x14ac:dyDescent="0.2">
      <c r="A6300" t="s">
        <v>68</v>
      </c>
      <c r="B6300" t="s">
        <v>106</v>
      </c>
      <c r="C6300" t="s">
        <v>985</v>
      </c>
      <c r="D6300" t="s">
        <v>1787</v>
      </c>
      <c r="E6300">
        <v>60.446841999999997</v>
      </c>
      <c r="F6300">
        <v>11063652</v>
      </c>
      <c r="G6300">
        <v>5.4635523604683148E-6</v>
      </c>
      <c r="H6300" t="s">
        <v>2015</v>
      </c>
      <c r="I6300">
        <v>23</v>
      </c>
      <c r="J6300">
        <v>0</v>
      </c>
      <c r="K6300" s="2" t="s">
        <v>2028</v>
      </c>
      <c r="L6300">
        <v>23</v>
      </c>
      <c r="M6300" s="1" t="s">
        <v>2036</v>
      </c>
      <c r="N6300" s="3">
        <f>E6300/F6300*1000000000</f>
        <v>5463.5523604683149</v>
      </c>
      <c r="O6300">
        <v>126.18951893273169</v>
      </c>
      <c r="P6300">
        <f t="shared" si="98"/>
        <v>2.3096606494664437E-2</v>
      </c>
      <c r="Q6300" s="1" t="s">
        <v>2045</v>
      </c>
    </row>
    <row r="6301" spans="1:17" x14ac:dyDescent="0.2">
      <c r="A6301" t="s">
        <v>68</v>
      </c>
      <c r="B6301" t="s">
        <v>106</v>
      </c>
      <c r="C6301" t="s">
        <v>986</v>
      </c>
      <c r="D6301" t="s">
        <v>1793</v>
      </c>
      <c r="E6301">
        <v>98.840064999999996</v>
      </c>
      <c r="F6301">
        <v>8806706</v>
      </c>
      <c r="G6301">
        <v>1.1223272924064912E-5</v>
      </c>
      <c r="H6301" t="s">
        <v>2015</v>
      </c>
      <c r="I6301">
        <v>11</v>
      </c>
      <c r="J6301">
        <v>12</v>
      </c>
      <c r="K6301" s="2" t="s">
        <v>2033</v>
      </c>
      <c r="L6301">
        <v>23</v>
      </c>
      <c r="M6301" s="1" t="s">
        <v>2036</v>
      </c>
      <c r="N6301" s="3">
        <f>E6301/F6301*1000000000</f>
        <v>11223.272924064911</v>
      </c>
      <c r="O6301">
        <v>405.71983001115109</v>
      </c>
      <c r="P6301">
        <f t="shared" si="98"/>
        <v>3.6149867579287655E-2</v>
      </c>
      <c r="Q6301" s="1" t="s">
        <v>2044</v>
      </c>
    </row>
    <row r="6302" spans="1:17" x14ac:dyDescent="0.2">
      <c r="A6302" t="s">
        <v>68</v>
      </c>
      <c r="B6302" t="s">
        <v>106</v>
      </c>
      <c r="C6302" t="s">
        <v>987</v>
      </c>
      <c r="D6302" t="s">
        <v>1793</v>
      </c>
      <c r="E6302">
        <v>115.41074999999999</v>
      </c>
      <c r="F6302">
        <v>14314522</v>
      </c>
      <c r="G6302">
        <v>8.062494158030564E-6</v>
      </c>
      <c r="H6302" t="s">
        <v>2015</v>
      </c>
      <c r="I6302">
        <v>14</v>
      </c>
      <c r="J6302">
        <v>9</v>
      </c>
      <c r="K6302" s="2" t="s">
        <v>2033</v>
      </c>
      <c r="L6302">
        <v>23</v>
      </c>
      <c r="M6302" s="1" t="s">
        <v>2036</v>
      </c>
      <c r="N6302" s="3">
        <f>E6302/F6302*1000000000</f>
        <v>8062.494158030564</v>
      </c>
      <c r="O6302">
        <v>623.95912951335583</v>
      </c>
      <c r="P6302">
        <f t="shared" si="98"/>
        <v>7.7390335705467495E-2</v>
      </c>
      <c r="Q6302" s="1" t="s">
        <v>2044</v>
      </c>
    </row>
    <row r="6303" spans="1:17" x14ac:dyDescent="0.2">
      <c r="A6303" t="s">
        <v>68</v>
      </c>
      <c r="B6303" t="s">
        <v>106</v>
      </c>
      <c r="C6303" t="s">
        <v>988</v>
      </c>
      <c r="D6303" t="s">
        <v>1787</v>
      </c>
      <c r="E6303">
        <v>16.003402999999999</v>
      </c>
      <c r="F6303">
        <v>24629896</v>
      </c>
      <c r="G6303">
        <v>6.4975519994075483E-7</v>
      </c>
      <c r="H6303" t="s">
        <v>2015</v>
      </c>
      <c r="I6303">
        <v>15</v>
      </c>
      <c r="J6303">
        <v>8</v>
      </c>
      <c r="K6303" s="2" t="s">
        <v>2033</v>
      </c>
      <c r="L6303">
        <v>23</v>
      </c>
      <c r="M6303" s="1" t="s">
        <v>2036</v>
      </c>
      <c r="N6303" s="3">
        <f>E6303/F6303*1000000000</f>
        <v>649.75519994075478</v>
      </c>
      <c r="O6303">
        <v>74.220236198060803</v>
      </c>
      <c r="P6303">
        <f t="shared" si="98"/>
        <v>0.11422799879836017</v>
      </c>
      <c r="Q6303" s="1" t="s">
        <v>2045</v>
      </c>
    </row>
    <row r="6304" spans="1:17" x14ac:dyDescent="0.2">
      <c r="A6304" t="s">
        <v>68</v>
      </c>
      <c r="B6304" t="s">
        <v>106</v>
      </c>
      <c r="C6304" t="s">
        <v>988</v>
      </c>
      <c r="D6304" t="s">
        <v>1793</v>
      </c>
      <c r="E6304">
        <v>84.627080000000007</v>
      </c>
      <c r="F6304">
        <v>24629896</v>
      </c>
      <c r="G6304">
        <v>3.4359495468433974E-6</v>
      </c>
      <c r="H6304" t="s">
        <v>2015</v>
      </c>
      <c r="I6304">
        <v>15</v>
      </c>
      <c r="J6304">
        <v>8</v>
      </c>
      <c r="K6304" s="2" t="s">
        <v>2033</v>
      </c>
      <c r="L6304">
        <v>23</v>
      </c>
      <c r="M6304" s="1" t="s">
        <v>2036</v>
      </c>
      <c r="N6304" s="3">
        <f>E6304/F6304*1000000000</f>
        <v>3435.9495468433975</v>
      </c>
      <c r="O6304">
        <v>682.64142464308634</v>
      </c>
      <c r="P6304">
        <f t="shared" si="98"/>
        <v>0.1986762073588153</v>
      </c>
      <c r="Q6304" s="1" t="s">
        <v>2044</v>
      </c>
    </row>
    <row r="6305" spans="1:17" x14ac:dyDescent="0.2">
      <c r="A6305" t="s">
        <v>68</v>
      </c>
      <c r="B6305" t="s">
        <v>106</v>
      </c>
      <c r="C6305" t="s">
        <v>989</v>
      </c>
      <c r="D6305" t="s">
        <v>1787</v>
      </c>
      <c r="E6305">
        <v>84.943016</v>
      </c>
      <c r="F6305">
        <v>8699116</v>
      </c>
      <c r="G6305">
        <v>9.7645572262744862E-6</v>
      </c>
      <c r="H6305" t="s">
        <v>2015</v>
      </c>
      <c r="I6305">
        <v>17</v>
      </c>
      <c r="J6305">
        <v>6</v>
      </c>
      <c r="K6305" s="2" t="s">
        <v>2033</v>
      </c>
      <c r="L6305">
        <v>23</v>
      </c>
      <c r="M6305" s="1" t="s">
        <v>2036</v>
      </c>
      <c r="N6305" s="3">
        <f>E6305/F6305*1000000000</f>
        <v>9764.5572262744863</v>
      </c>
      <c r="O6305">
        <v>450.84087968952133</v>
      </c>
      <c r="P6305">
        <f t="shared" si="98"/>
        <v>4.6171154435594677E-2</v>
      </c>
      <c r="Q6305" s="1" t="s">
        <v>2045</v>
      </c>
    </row>
    <row r="6306" spans="1:17" x14ac:dyDescent="0.2">
      <c r="A6306" t="s">
        <v>68</v>
      </c>
      <c r="B6306" t="s">
        <v>106</v>
      </c>
      <c r="C6306" t="s">
        <v>989</v>
      </c>
      <c r="D6306" t="s">
        <v>1793</v>
      </c>
      <c r="E6306">
        <v>0.35374126</v>
      </c>
      <c r="F6306">
        <v>8699116</v>
      </c>
      <c r="G6306">
        <v>4.0664046783604223E-8</v>
      </c>
      <c r="H6306" t="s">
        <v>2015</v>
      </c>
      <c r="I6306">
        <v>17</v>
      </c>
      <c r="J6306">
        <v>6</v>
      </c>
      <c r="K6306" s="2" t="s">
        <v>2033</v>
      </c>
      <c r="L6306">
        <v>23</v>
      </c>
      <c r="M6306" s="1" t="s">
        <v>2036</v>
      </c>
      <c r="N6306" s="3">
        <f>E6306/F6306*1000000000</f>
        <v>40.664046783604221</v>
      </c>
      <c r="O6306">
        <v>0</v>
      </c>
      <c r="P6306">
        <f t="shared" si="98"/>
        <v>0</v>
      </c>
      <c r="Q6306" s="1" t="s">
        <v>2044</v>
      </c>
    </row>
    <row r="6307" spans="1:17" x14ac:dyDescent="0.2">
      <c r="A6307" t="s">
        <v>68</v>
      </c>
      <c r="B6307" t="s">
        <v>106</v>
      </c>
      <c r="C6307" t="s">
        <v>990</v>
      </c>
      <c r="D6307" t="s">
        <v>1787</v>
      </c>
      <c r="E6307">
        <v>95.754519999999999</v>
      </c>
      <c r="F6307">
        <v>9365504</v>
      </c>
      <c r="G6307">
        <v>1.0224171598239667E-5</v>
      </c>
      <c r="H6307" t="s">
        <v>2015</v>
      </c>
      <c r="I6307">
        <v>18</v>
      </c>
      <c r="J6307">
        <v>5</v>
      </c>
      <c r="K6307" s="2" t="s">
        <v>2033</v>
      </c>
      <c r="L6307">
        <v>23</v>
      </c>
      <c r="M6307" s="1" t="s">
        <v>2036</v>
      </c>
      <c r="N6307" s="3">
        <f>E6307/F6307*1000000000</f>
        <v>10224.171598239667</v>
      </c>
      <c r="O6307">
        <v>823.29771784027776</v>
      </c>
      <c r="P6307">
        <f t="shared" si="98"/>
        <v>8.0524638101929738E-2</v>
      </c>
      <c r="Q6307" s="1" t="s">
        <v>2045</v>
      </c>
    </row>
    <row r="6308" spans="1:17" x14ac:dyDescent="0.2">
      <c r="A6308" t="s">
        <v>68</v>
      </c>
      <c r="B6308" t="s">
        <v>106</v>
      </c>
      <c r="C6308" t="s">
        <v>990</v>
      </c>
      <c r="D6308" t="s">
        <v>1793</v>
      </c>
      <c r="E6308">
        <v>4.7401569999999997E-2</v>
      </c>
      <c r="F6308">
        <v>9365504</v>
      </c>
      <c r="G6308">
        <v>5.0612940851875131E-9</v>
      </c>
      <c r="H6308" t="s">
        <v>2015</v>
      </c>
      <c r="I6308">
        <v>18</v>
      </c>
      <c r="J6308">
        <v>5</v>
      </c>
      <c r="K6308" s="2" t="s">
        <v>2033</v>
      </c>
      <c r="L6308">
        <v>23</v>
      </c>
      <c r="M6308" s="1" t="s">
        <v>2036</v>
      </c>
      <c r="N6308" s="3">
        <f>E6308/F6308*1000000000</f>
        <v>5.0612940851875132</v>
      </c>
      <c r="O6308">
        <v>0</v>
      </c>
      <c r="P6308">
        <f t="shared" si="98"/>
        <v>0</v>
      </c>
      <c r="Q6308" s="1" t="s">
        <v>2044</v>
      </c>
    </row>
    <row r="6309" spans="1:17" x14ac:dyDescent="0.2">
      <c r="A6309" t="s">
        <v>68</v>
      </c>
      <c r="B6309" t="s">
        <v>106</v>
      </c>
      <c r="C6309" t="s">
        <v>991</v>
      </c>
      <c r="D6309" t="s">
        <v>1787</v>
      </c>
      <c r="E6309">
        <v>7.3328730000000002</v>
      </c>
      <c r="F6309">
        <v>8282388</v>
      </c>
      <c r="G6309">
        <v>8.8535733897035498E-7</v>
      </c>
      <c r="H6309" t="s">
        <v>2015</v>
      </c>
      <c r="I6309">
        <v>19</v>
      </c>
      <c r="J6309">
        <v>4</v>
      </c>
      <c r="K6309" s="2" t="s">
        <v>2033</v>
      </c>
      <c r="L6309">
        <v>23</v>
      </c>
      <c r="M6309" s="1" t="s">
        <v>2036</v>
      </c>
      <c r="N6309" s="3">
        <f>E6309/F6309*1000000000</f>
        <v>885.35733897035493</v>
      </c>
      <c r="O6309">
        <v>17.622530804266063</v>
      </c>
      <c r="P6309">
        <f t="shared" si="98"/>
        <v>1.9904427318308063E-2</v>
      </c>
      <c r="Q6309" s="1" t="s">
        <v>2045</v>
      </c>
    </row>
    <row r="6310" spans="1:17" x14ac:dyDescent="0.2">
      <c r="A6310" t="s">
        <v>70</v>
      </c>
      <c r="B6310" t="s">
        <v>107</v>
      </c>
      <c r="C6310" t="s">
        <v>1005</v>
      </c>
      <c r="D6310" t="s">
        <v>1802</v>
      </c>
      <c r="E6310">
        <v>0.78128624000000002</v>
      </c>
      <c r="F6310">
        <v>6104074</v>
      </c>
      <c r="G6310">
        <v>1.2799422811715586E-7</v>
      </c>
      <c r="H6310" t="s">
        <v>2015</v>
      </c>
      <c r="I6310">
        <v>47</v>
      </c>
      <c r="J6310">
        <v>12</v>
      </c>
      <c r="K6310" s="2" t="s">
        <v>2031</v>
      </c>
      <c r="L6310">
        <v>59</v>
      </c>
      <c r="M6310" s="1" t="s">
        <v>2037</v>
      </c>
      <c r="N6310" s="3">
        <f>E6310/F6310*1000000000</f>
        <v>127.99422811715586</v>
      </c>
      <c r="O6310">
        <v>1.117585828972179</v>
      </c>
      <c r="P6310">
        <f t="shared" si="98"/>
        <v>8.7315330184203985E-3</v>
      </c>
      <c r="Q6310" s="1" t="s">
        <v>2044</v>
      </c>
    </row>
    <row r="6311" spans="1:17" x14ac:dyDescent="0.2">
      <c r="A6311" t="s">
        <v>70</v>
      </c>
      <c r="B6311" t="s">
        <v>107</v>
      </c>
      <c r="C6311" t="s">
        <v>1006</v>
      </c>
      <c r="D6311" t="s">
        <v>1802</v>
      </c>
      <c r="E6311">
        <v>6.4670997000000003</v>
      </c>
      <c r="F6311">
        <v>16775336</v>
      </c>
      <c r="G6311">
        <v>3.8551237960300769E-7</v>
      </c>
      <c r="H6311" t="s">
        <v>2015</v>
      </c>
      <c r="I6311">
        <v>48</v>
      </c>
      <c r="J6311">
        <v>11</v>
      </c>
      <c r="K6311" s="2" t="s">
        <v>2031</v>
      </c>
      <c r="L6311">
        <v>59</v>
      </c>
      <c r="M6311" s="1" t="s">
        <v>2037</v>
      </c>
      <c r="N6311" s="3">
        <f>E6311/F6311*1000000000</f>
        <v>385.51237960300767</v>
      </c>
      <c r="O6311">
        <v>6.3911512649831561</v>
      </c>
      <c r="P6311">
        <f t="shared" si="98"/>
        <v>1.6578329524890034E-2</v>
      </c>
      <c r="Q6311" s="1" t="s">
        <v>2044</v>
      </c>
    </row>
    <row r="6312" spans="1:17" x14ac:dyDescent="0.2">
      <c r="A6312" t="s">
        <v>70</v>
      </c>
      <c r="B6312" t="s">
        <v>107</v>
      </c>
      <c r="C6312" t="s">
        <v>1007</v>
      </c>
      <c r="D6312" t="s">
        <v>1802</v>
      </c>
      <c r="E6312">
        <v>22.687543999999999</v>
      </c>
      <c r="F6312">
        <v>6397726</v>
      </c>
      <c r="G6312">
        <v>3.5461887551920791E-6</v>
      </c>
      <c r="H6312" t="s">
        <v>2015</v>
      </c>
      <c r="I6312">
        <v>49</v>
      </c>
      <c r="J6312">
        <v>10</v>
      </c>
      <c r="K6312" s="2" t="s">
        <v>2031</v>
      </c>
      <c r="L6312">
        <v>59</v>
      </c>
      <c r="M6312" s="1" t="s">
        <v>2037</v>
      </c>
      <c r="N6312" s="3">
        <f>E6312/F6312*1000000000</f>
        <v>3546.188755192079</v>
      </c>
      <c r="O6312">
        <v>91.630819404543743</v>
      </c>
      <c r="P6312">
        <f t="shared" si="98"/>
        <v>2.5839239174842109E-2</v>
      </c>
      <c r="Q6312" s="1" t="s">
        <v>2044</v>
      </c>
    </row>
    <row r="6313" spans="1:17" x14ac:dyDescent="0.2">
      <c r="A6313" t="s">
        <v>70</v>
      </c>
      <c r="B6313" t="s">
        <v>107</v>
      </c>
      <c r="C6313" t="s">
        <v>1008</v>
      </c>
      <c r="D6313" t="s">
        <v>1802</v>
      </c>
      <c r="E6313">
        <v>25.175346000000001</v>
      </c>
      <c r="F6313">
        <v>10442844</v>
      </c>
      <c r="G6313">
        <v>2.4107748808657873E-6</v>
      </c>
      <c r="H6313" t="s">
        <v>2015</v>
      </c>
      <c r="I6313">
        <v>50</v>
      </c>
      <c r="J6313">
        <v>9</v>
      </c>
      <c r="K6313" s="2" t="s">
        <v>2031</v>
      </c>
      <c r="L6313">
        <v>59</v>
      </c>
      <c r="M6313" s="1" t="s">
        <v>2037</v>
      </c>
      <c r="N6313" s="3">
        <f>E6313/F6313*1000000000</f>
        <v>2410.7748808657875</v>
      </c>
      <c r="O6313">
        <v>178.4970039632687</v>
      </c>
      <c r="P6313">
        <f t="shared" si="98"/>
        <v>7.404134055817134E-2</v>
      </c>
      <c r="Q6313" s="1" t="s">
        <v>2044</v>
      </c>
    </row>
    <row r="6314" spans="1:17" x14ac:dyDescent="0.2">
      <c r="A6314" t="s">
        <v>70</v>
      </c>
      <c r="B6314" t="s">
        <v>107</v>
      </c>
      <c r="C6314" t="s">
        <v>1009</v>
      </c>
      <c r="D6314" t="s">
        <v>1802</v>
      </c>
      <c r="E6314">
        <v>109.04523500000001</v>
      </c>
      <c r="F6314">
        <v>16857464</v>
      </c>
      <c r="G6314">
        <v>6.4686618936276541E-6</v>
      </c>
      <c r="H6314" t="s">
        <v>2015</v>
      </c>
      <c r="I6314">
        <v>51</v>
      </c>
      <c r="J6314">
        <v>8</v>
      </c>
      <c r="K6314" s="2" t="s">
        <v>2032</v>
      </c>
      <c r="L6314">
        <v>59</v>
      </c>
      <c r="M6314" s="1" t="s">
        <v>2037</v>
      </c>
      <c r="N6314" s="3">
        <f>E6314/F6314*1000000000</f>
        <v>6468.6618936276545</v>
      </c>
      <c r="O6314">
        <v>340.14573849019479</v>
      </c>
      <c r="P6314">
        <f t="shared" si="98"/>
        <v>5.2583632300410674E-2</v>
      </c>
      <c r="Q6314" s="1" t="s">
        <v>2044</v>
      </c>
    </row>
    <row r="6315" spans="1:17" x14ac:dyDescent="0.2">
      <c r="A6315" t="s">
        <v>70</v>
      </c>
      <c r="B6315" t="s">
        <v>107</v>
      </c>
      <c r="C6315" t="s">
        <v>1010</v>
      </c>
      <c r="D6315" t="s">
        <v>1802</v>
      </c>
      <c r="E6315">
        <v>48.572555999999999</v>
      </c>
      <c r="F6315">
        <v>7061728</v>
      </c>
      <c r="G6315">
        <v>6.87828191626752E-6</v>
      </c>
      <c r="H6315" t="s">
        <v>2015</v>
      </c>
      <c r="I6315">
        <v>52</v>
      </c>
      <c r="J6315">
        <v>7</v>
      </c>
      <c r="K6315" s="2" t="s">
        <v>2032</v>
      </c>
      <c r="L6315">
        <v>59</v>
      </c>
      <c r="M6315" s="1" t="s">
        <v>2037</v>
      </c>
      <c r="N6315" s="3">
        <f>E6315/F6315*1000000000</f>
        <v>6878.2819162675196</v>
      </c>
      <c r="O6315">
        <v>459.96809407558851</v>
      </c>
      <c r="P6315">
        <f t="shared" si="98"/>
        <v>6.6872527133227611E-2</v>
      </c>
      <c r="Q6315" s="1" t="s">
        <v>2044</v>
      </c>
    </row>
    <row r="6316" spans="1:17" x14ac:dyDescent="0.2">
      <c r="A6316" t="s">
        <v>70</v>
      </c>
      <c r="B6316" t="s">
        <v>107</v>
      </c>
      <c r="C6316" t="s">
        <v>1012</v>
      </c>
      <c r="D6316" t="s">
        <v>1802</v>
      </c>
      <c r="E6316">
        <v>40.165129999999998</v>
      </c>
      <c r="F6316">
        <v>8458330</v>
      </c>
      <c r="G6316">
        <v>4.7485886693945497E-6</v>
      </c>
      <c r="H6316" t="s">
        <v>2015</v>
      </c>
      <c r="I6316">
        <v>53</v>
      </c>
      <c r="J6316">
        <v>6</v>
      </c>
      <c r="K6316" s="2" t="s">
        <v>2032</v>
      </c>
      <c r="L6316">
        <v>59</v>
      </c>
      <c r="M6316" s="1" t="s">
        <v>2037</v>
      </c>
      <c r="N6316" s="3">
        <f>E6316/F6316*1000000000</f>
        <v>4748.5886693945495</v>
      </c>
      <c r="O6316">
        <v>177.49039295592368</v>
      </c>
      <c r="P6316">
        <f t="shared" si="98"/>
        <v>3.7377504204539558E-2</v>
      </c>
      <c r="Q6316" s="1" t="s">
        <v>2044</v>
      </c>
    </row>
    <row r="6317" spans="1:17" x14ac:dyDescent="0.2">
      <c r="A6317" t="s">
        <v>70</v>
      </c>
      <c r="B6317" t="s">
        <v>107</v>
      </c>
      <c r="C6317" t="s">
        <v>1013</v>
      </c>
      <c r="D6317" t="s">
        <v>1802</v>
      </c>
      <c r="E6317">
        <v>42.172825000000003</v>
      </c>
      <c r="F6317">
        <v>17667620</v>
      </c>
      <c r="G6317">
        <v>2.3870122291514084E-6</v>
      </c>
      <c r="H6317" t="s">
        <v>2015</v>
      </c>
      <c r="I6317">
        <v>54</v>
      </c>
      <c r="J6317">
        <v>5</v>
      </c>
      <c r="K6317" s="2" t="s">
        <v>2032</v>
      </c>
      <c r="L6317">
        <v>59</v>
      </c>
      <c r="M6317" s="1" t="s">
        <v>2037</v>
      </c>
      <c r="N6317" s="3">
        <f>E6317/F6317*1000000000</f>
        <v>2387.0122291514085</v>
      </c>
      <c r="O6317">
        <v>60.167852132392433</v>
      </c>
      <c r="P6317">
        <f t="shared" si="98"/>
        <v>2.520634431511996E-2</v>
      </c>
      <c r="Q6317" s="1" t="s">
        <v>2044</v>
      </c>
    </row>
    <row r="6318" spans="1:17" x14ac:dyDescent="0.2">
      <c r="A6318" t="s">
        <v>70</v>
      </c>
      <c r="B6318" t="s">
        <v>107</v>
      </c>
      <c r="C6318" t="s">
        <v>1014</v>
      </c>
      <c r="D6318" t="s">
        <v>1802</v>
      </c>
      <c r="E6318">
        <v>21.735029999999998</v>
      </c>
      <c r="F6318">
        <v>8878316</v>
      </c>
      <c r="G6318">
        <v>2.4481027708407763E-6</v>
      </c>
      <c r="H6318" t="s">
        <v>2015</v>
      </c>
      <c r="I6318">
        <v>55</v>
      </c>
      <c r="J6318">
        <v>4</v>
      </c>
      <c r="K6318" s="2" t="s">
        <v>2032</v>
      </c>
      <c r="L6318">
        <v>59</v>
      </c>
      <c r="M6318" s="1" t="s">
        <v>2037</v>
      </c>
      <c r="N6318" s="3">
        <f>E6318/F6318*1000000000</f>
        <v>2448.1027708407764</v>
      </c>
      <c r="O6318">
        <v>145.50583475441002</v>
      </c>
      <c r="P6318">
        <f t="shared" si="98"/>
        <v>5.9436162765518823E-2</v>
      </c>
      <c r="Q6318" s="1" t="s">
        <v>2044</v>
      </c>
    </row>
    <row r="6319" spans="1:17" x14ac:dyDescent="0.2">
      <c r="A6319" t="s">
        <v>70</v>
      </c>
      <c r="B6319" t="s">
        <v>107</v>
      </c>
      <c r="C6319" t="s">
        <v>1015</v>
      </c>
      <c r="D6319" t="s">
        <v>1802</v>
      </c>
      <c r="E6319">
        <v>12.994007</v>
      </c>
      <c r="F6319">
        <v>8928030</v>
      </c>
      <c r="G6319">
        <v>1.4554170404893352E-6</v>
      </c>
      <c r="H6319" t="s">
        <v>2015</v>
      </c>
      <c r="I6319">
        <v>56</v>
      </c>
      <c r="J6319">
        <v>3</v>
      </c>
      <c r="K6319" s="2" t="s">
        <v>2032</v>
      </c>
      <c r="L6319">
        <v>59</v>
      </c>
      <c r="M6319" s="1" t="s">
        <v>2037</v>
      </c>
      <c r="N6319" s="3">
        <f>E6319/F6319*1000000000</f>
        <v>1455.4170404893352</v>
      </c>
      <c r="O6319">
        <v>149.36899179506719</v>
      </c>
      <c r="P6319">
        <f t="shared" si="98"/>
        <v>0.10262968457813773</v>
      </c>
      <c r="Q6319" s="1" t="s">
        <v>2044</v>
      </c>
    </row>
    <row r="6320" spans="1:17" x14ac:dyDescent="0.2">
      <c r="A6320" t="s">
        <v>70</v>
      </c>
      <c r="B6320" t="s">
        <v>107</v>
      </c>
      <c r="C6320" t="s">
        <v>1016</v>
      </c>
      <c r="D6320" t="s">
        <v>1802</v>
      </c>
      <c r="E6320">
        <v>8.0224905</v>
      </c>
      <c r="F6320">
        <v>8525120</v>
      </c>
      <c r="G6320">
        <v>9.4104135777560897E-7</v>
      </c>
      <c r="H6320" t="s">
        <v>2015</v>
      </c>
      <c r="I6320">
        <v>57</v>
      </c>
      <c r="J6320">
        <v>2</v>
      </c>
      <c r="K6320" s="2" t="s">
        <v>2032</v>
      </c>
      <c r="L6320">
        <v>59</v>
      </c>
      <c r="M6320" s="1" t="s">
        <v>2037</v>
      </c>
      <c r="N6320" s="3">
        <f>E6320/F6320*1000000000</f>
        <v>941.04135777560896</v>
      </c>
      <c r="O6320">
        <v>189.00339130730552</v>
      </c>
      <c r="P6320">
        <f t="shared" si="98"/>
        <v>0.20084493603348444</v>
      </c>
      <c r="Q6320" s="1" t="s">
        <v>2044</v>
      </c>
    </row>
    <row r="6321" spans="1:17" x14ac:dyDescent="0.2">
      <c r="A6321" t="s">
        <v>70</v>
      </c>
      <c r="B6321" t="s">
        <v>107</v>
      </c>
      <c r="C6321" t="s">
        <v>1017</v>
      </c>
      <c r="D6321" t="s">
        <v>1802</v>
      </c>
      <c r="E6321">
        <v>2.5263279999999999</v>
      </c>
      <c r="F6321">
        <v>16110060</v>
      </c>
      <c r="G6321">
        <v>1.5681679646134155E-7</v>
      </c>
      <c r="H6321" t="s">
        <v>2015</v>
      </c>
      <c r="I6321">
        <v>59</v>
      </c>
      <c r="J6321">
        <v>0</v>
      </c>
      <c r="K6321" s="2" t="s">
        <v>2032</v>
      </c>
      <c r="L6321">
        <v>59</v>
      </c>
      <c r="M6321" s="1" t="s">
        <v>2037</v>
      </c>
      <c r="N6321" s="3">
        <f>E6321/F6321*1000000000</f>
        <v>156.81679646134154</v>
      </c>
      <c r="O6321">
        <v>10.314241687066133</v>
      </c>
      <c r="P6321">
        <f t="shared" si="98"/>
        <v>6.5772557020757655E-2</v>
      </c>
      <c r="Q6321" s="1" t="s">
        <v>2044</v>
      </c>
    </row>
    <row r="6322" spans="1:17" x14ac:dyDescent="0.2">
      <c r="A6322" t="s">
        <v>72</v>
      </c>
      <c r="B6322" t="s">
        <v>106</v>
      </c>
      <c r="C6322" t="s">
        <v>1052</v>
      </c>
      <c r="D6322" t="s">
        <v>1826</v>
      </c>
      <c r="E6322">
        <v>1.2450956</v>
      </c>
      <c r="F6322">
        <v>11728428</v>
      </c>
      <c r="G6322">
        <v>1.0616048459350221E-7</v>
      </c>
      <c r="H6322" t="s">
        <v>2015</v>
      </c>
      <c r="I6322">
        <v>48</v>
      </c>
      <c r="J6322">
        <v>3</v>
      </c>
      <c r="K6322" s="2" t="s">
        <v>2031</v>
      </c>
      <c r="L6322">
        <v>51</v>
      </c>
      <c r="M6322" s="1" t="s">
        <v>2037</v>
      </c>
      <c r="N6322" s="3">
        <f>E6322/F6322*1000000000</f>
        <v>106.1604845935022</v>
      </c>
      <c r="O6322">
        <v>21.676769694081997</v>
      </c>
      <c r="P6322">
        <f t="shared" si="98"/>
        <v>0.20418868449107261</v>
      </c>
      <c r="Q6322" s="1" t="s">
        <v>2045</v>
      </c>
    </row>
    <row r="6323" spans="1:17" x14ac:dyDescent="0.2">
      <c r="A6323" t="s">
        <v>72</v>
      </c>
      <c r="B6323" t="s">
        <v>106</v>
      </c>
      <c r="C6323" t="s">
        <v>1053</v>
      </c>
      <c r="D6323" t="s">
        <v>1826</v>
      </c>
      <c r="E6323">
        <v>9.9135685000000002</v>
      </c>
      <c r="F6323">
        <v>18425850</v>
      </c>
      <c r="G6323">
        <v>5.3802503005288771E-7</v>
      </c>
      <c r="H6323" t="s">
        <v>2015</v>
      </c>
      <c r="I6323">
        <v>49</v>
      </c>
      <c r="J6323">
        <v>2</v>
      </c>
      <c r="K6323" s="2" t="s">
        <v>2031</v>
      </c>
      <c r="L6323">
        <v>51</v>
      </c>
      <c r="M6323" s="1" t="s">
        <v>2037</v>
      </c>
      <c r="N6323" s="3">
        <f>E6323/F6323*1000000000</f>
        <v>538.0250300528877</v>
      </c>
      <c r="O6323">
        <v>139.70038823135073</v>
      </c>
      <c r="P6323">
        <f t="shared" si="98"/>
        <v>0.25965406891500609</v>
      </c>
      <c r="Q6323" s="1" t="s">
        <v>2045</v>
      </c>
    </row>
    <row r="6324" spans="1:17" x14ac:dyDescent="0.2">
      <c r="A6324" t="s">
        <v>72</v>
      </c>
      <c r="B6324" t="s">
        <v>106</v>
      </c>
      <c r="C6324" t="s">
        <v>1054</v>
      </c>
      <c r="D6324" t="s">
        <v>1826</v>
      </c>
      <c r="E6324">
        <v>6.6626450000000004</v>
      </c>
      <c r="F6324">
        <v>19648382</v>
      </c>
      <c r="G6324">
        <v>3.3909382462128438E-7</v>
      </c>
      <c r="H6324" t="s">
        <v>2015</v>
      </c>
      <c r="I6324">
        <v>50</v>
      </c>
      <c r="J6324">
        <v>1</v>
      </c>
      <c r="K6324" s="2" t="s">
        <v>2031</v>
      </c>
      <c r="L6324">
        <v>51</v>
      </c>
      <c r="M6324" s="1" t="s">
        <v>2037</v>
      </c>
      <c r="N6324" s="3">
        <f>E6324/F6324*1000000000</f>
        <v>339.0938246212844</v>
      </c>
      <c r="O6324">
        <v>151.76107777480576</v>
      </c>
      <c r="P6324">
        <f t="shared" si="98"/>
        <v>0.44754892821861181</v>
      </c>
      <c r="Q6324" s="1" t="s">
        <v>2045</v>
      </c>
    </row>
    <row r="6325" spans="1:17" x14ac:dyDescent="0.2">
      <c r="A6325" t="s">
        <v>72</v>
      </c>
      <c r="B6325" t="s">
        <v>106</v>
      </c>
      <c r="C6325" t="s">
        <v>1055</v>
      </c>
      <c r="D6325" t="s">
        <v>1826</v>
      </c>
      <c r="E6325">
        <v>3.5473610999999998</v>
      </c>
      <c r="F6325">
        <v>6848140</v>
      </c>
      <c r="G6325">
        <v>5.1800358929577951E-7</v>
      </c>
      <c r="H6325" t="s">
        <v>2015</v>
      </c>
      <c r="I6325">
        <v>51</v>
      </c>
      <c r="J6325">
        <v>0</v>
      </c>
      <c r="K6325" s="2" t="s">
        <v>2032</v>
      </c>
      <c r="L6325">
        <v>51</v>
      </c>
      <c r="M6325" s="1" t="s">
        <v>2037</v>
      </c>
      <c r="N6325" s="3">
        <f>E6325/F6325*1000000000</f>
        <v>518.00358929577953</v>
      </c>
      <c r="O6325">
        <v>31.296698620067506</v>
      </c>
      <c r="P6325">
        <f t="shared" si="98"/>
        <v>6.0417918460014999E-2</v>
      </c>
      <c r="Q6325" s="1" t="s">
        <v>2045</v>
      </c>
    </row>
    <row r="6326" spans="1:17" x14ac:dyDescent="0.2">
      <c r="A6326" t="s">
        <v>73</v>
      </c>
      <c r="B6326" t="s">
        <v>107</v>
      </c>
      <c r="C6326" t="s">
        <v>1062</v>
      </c>
      <c r="D6326" t="s">
        <v>1830</v>
      </c>
      <c r="E6326">
        <v>6.2240909999999996</v>
      </c>
      <c r="F6326">
        <v>5246054</v>
      </c>
      <c r="G6326">
        <v>1.186432888414797E-6</v>
      </c>
      <c r="H6326" t="s">
        <v>2015</v>
      </c>
      <c r="I6326">
        <v>36</v>
      </c>
      <c r="J6326">
        <v>15</v>
      </c>
      <c r="K6326" s="2" t="s">
        <v>2029</v>
      </c>
      <c r="L6326">
        <v>51</v>
      </c>
      <c r="M6326" s="1" t="s">
        <v>2037</v>
      </c>
      <c r="N6326" s="3">
        <f>E6326/F6326*1000000000</f>
        <v>1186.4328884147969</v>
      </c>
      <c r="O6326">
        <v>162.50741252399445</v>
      </c>
      <c r="P6326">
        <f t="shared" si="98"/>
        <v>0.13697143269614009</v>
      </c>
      <c r="Q6326" s="1" t="s">
        <v>2045</v>
      </c>
    </row>
    <row r="6327" spans="1:17" x14ac:dyDescent="0.2">
      <c r="A6327" t="s">
        <v>73</v>
      </c>
      <c r="B6327" t="s">
        <v>107</v>
      </c>
      <c r="C6327" t="s">
        <v>1063</v>
      </c>
      <c r="D6327" t="s">
        <v>1832</v>
      </c>
      <c r="E6327">
        <v>3.1624781999999998</v>
      </c>
      <c r="F6327">
        <v>5117466</v>
      </c>
      <c r="G6327">
        <v>6.1797737395812686E-7</v>
      </c>
      <c r="H6327" t="s">
        <v>2015</v>
      </c>
      <c r="I6327">
        <v>37</v>
      </c>
      <c r="J6327">
        <v>14</v>
      </c>
      <c r="K6327" s="2" t="s">
        <v>2029</v>
      </c>
      <c r="L6327">
        <v>51</v>
      </c>
      <c r="M6327" s="1" t="s">
        <v>2037</v>
      </c>
      <c r="N6327" s="3">
        <f>E6327/F6327*1000000000</f>
        <v>617.9773739581268</v>
      </c>
      <c r="O6327">
        <v>135.26266903505152</v>
      </c>
      <c r="P6327">
        <f t="shared" si="98"/>
        <v>0.21887964630274101</v>
      </c>
      <c r="Q6327" s="1" t="s">
        <v>2045</v>
      </c>
    </row>
    <row r="6328" spans="1:17" x14ac:dyDescent="0.2">
      <c r="A6328" t="s">
        <v>73</v>
      </c>
      <c r="B6328" t="s">
        <v>107</v>
      </c>
      <c r="C6328" t="s">
        <v>1063</v>
      </c>
      <c r="D6328" t="s">
        <v>1830</v>
      </c>
      <c r="E6328">
        <v>6.2966956999999999</v>
      </c>
      <c r="F6328">
        <v>5117466</v>
      </c>
      <c r="G6328">
        <v>1.2304323467903842E-6</v>
      </c>
      <c r="H6328" t="s">
        <v>2015</v>
      </c>
      <c r="I6328">
        <v>37</v>
      </c>
      <c r="J6328">
        <v>14</v>
      </c>
      <c r="K6328" s="2" t="s">
        <v>2029</v>
      </c>
      <c r="L6328">
        <v>51</v>
      </c>
      <c r="M6328" s="1" t="s">
        <v>2037</v>
      </c>
      <c r="N6328" s="3">
        <f>E6328/F6328*1000000000</f>
        <v>1230.4323467903841</v>
      </c>
      <c r="O6328">
        <v>370.36070866340594</v>
      </c>
      <c r="P6328">
        <f t="shared" si="98"/>
        <v>0.30100046510440154</v>
      </c>
      <c r="Q6328" s="1" t="s">
        <v>2045</v>
      </c>
    </row>
    <row r="6329" spans="1:17" x14ac:dyDescent="0.2">
      <c r="A6329" t="s">
        <v>73</v>
      </c>
      <c r="B6329" t="s">
        <v>107</v>
      </c>
      <c r="C6329" t="s">
        <v>1064</v>
      </c>
      <c r="D6329" t="s">
        <v>1832</v>
      </c>
      <c r="E6329">
        <v>23.390623000000001</v>
      </c>
      <c r="F6329">
        <v>6022948</v>
      </c>
      <c r="G6329">
        <v>3.8835837533380663E-6</v>
      </c>
      <c r="H6329" t="s">
        <v>2015</v>
      </c>
      <c r="I6329">
        <v>38</v>
      </c>
      <c r="J6329">
        <v>13</v>
      </c>
      <c r="K6329" s="2" t="s">
        <v>2029</v>
      </c>
      <c r="L6329">
        <v>51</v>
      </c>
      <c r="M6329" s="1" t="s">
        <v>2037</v>
      </c>
      <c r="N6329" s="3">
        <f>E6329/F6329*1000000000</f>
        <v>3883.5837533380663</v>
      </c>
      <c r="O6329">
        <v>64.161477091977602</v>
      </c>
      <c r="P6329">
        <f t="shared" si="98"/>
        <v>1.6521203395402178E-2</v>
      </c>
      <c r="Q6329" s="1" t="s">
        <v>2045</v>
      </c>
    </row>
    <row r="6330" spans="1:17" x14ac:dyDescent="0.2">
      <c r="A6330" t="s">
        <v>73</v>
      </c>
      <c r="B6330" t="s">
        <v>107</v>
      </c>
      <c r="C6330" t="s">
        <v>1064</v>
      </c>
      <c r="D6330" t="s">
        <v>1830</v>
      </c>
      <c r="E6330">
        <v>5.6304629999999998</v>
      </c>
      <c r="F6330">
        <v>6022948</v>
      </c>
      <c r="G6330">
        <v>9.3483506747858354E-7</v>
      </c>
      <c r="H6330" t="s">
        <v>2015</v>
      </c>
      <c r="I6330">
        <v>38</v>
      </c>
      <c r="J6330">
        <v>13</v>
      </c>
      <c r="K6330" s="2" t="s">
        <v>2029</v>
      </c>
      <c r="L6330">
        <v>51</v>
      </c>
      <c r="M6330" s="1" t="s">
        <v>2037</v>
      </c>
      <c r="N6330" s="3">
        <f>E6330/F6330*1000000000</f>
        <v>934.83506747858348</v>
      </c>
      <c r="O6330">
        <v>17.180077152655095</v>
      </c>
      <c r="P6330">
        <f t="shared" si="98"/>
        <v>1.8377655856441948E-2</v>
      </c>
      <c r="Q6330" s="1" t="s">
        <v>2045</v>
      </c>
    </row>
    <row r="6331" spans="1:17" x14ac:dyDescent="0.2">
      <c r="A6331" t="s">
        <v>73</v>
      </c>
      <c r="B6331" t="s">
        <v>107</v>
      </c>
      <c r="C6331" t="s">
        <v>1065</v>
      </c>
      <c r="D6331" t="s">
        <v>1832</v>
      </c>
      <c r="E6331">
        <v>37.667847000000002</v>
      </c>
      <c r="F6331">
        <v>5942806</v>
      </c>
      <c r="G6331">
        <v>6.3383941861807374E-6</v>
      </c>
      <c r="H6331" t="s">
        <v>2015</v>
      </c>
      <c r="I6331">
        <v>39</v>
      </c>
      <c r="J6331">
        <v>12</v>
      </c>
      <c r="K6331" s="2" t="s">
        <v>2029</v>
      </c>
      <c r="L6331">
        <v>51</v>
      </c>
      <c r="M6331" s="1" t="s">
        <v>2037</v>
      </c>
      <c r="N6331" s="3">
        <f>E6331/F6331*1000000000</f>
        <v>6338.3941861807371</v>
      </c>
      <c r="O6331">
        <v>215.56502102252665</v>
      </c>
      <c r="P6331">
        <f t="shared" si="98"/>
        <v>3.4009405961609576E-2</v>
      </c>
      <c r="Q6331" s="1" t="s">
        <v>2045</v>
      </c>
    </row>
    <row r="6332" spans="1:17" x14ac:dyDescent="0.2">
      <c r="A6332" t="s">
        <v>73</v>
      </c>
      <c r="B6332" t="s">
        <v>107</v>
      </c>
      <c r="C6332" t="s">
        <v>1065</v>
      </c>
      <c r="D6332" t="s">
        <v>1830</v>
      </c>
      <c r="E6332">
        <v>3.5492124999999999</v>
      </c>
      <c r="F6332">
        <v>5942806</v>
      </c>
      <c r="G6332">
        <v>5.9722839682129952E-7</v>
      </c>
      <c r="H6332" t="s">
        <v>2015</v>
      </c>
      <c r="I6332">
        <v>39</v>
      </c>
      <c r="J6332">
        <v>12</v>
      </c>
      <c r="K6332" s="2" t="s">
        <v>2029</v>
      </c>
      <c r="L6332">
        <v>51</v>
      </c>
      <c r="M6332" s="1" t="s">
        <v>2037</v>
      </c>
      <c r="N6332" s="3">
        <f>E6332/F6332*1000000000</f>
        <v>597.2283968212995</v>
      </c>
      <c r="O6332">
        <v>8.6206604424695019</v>
      </c>
      <c r="P6332">
        <f t="shared" si="98"/>
        <v>1.4434444993493745E-2</v>
      </c>
      <c r="Q6332" s="1" t="s">
        <v>2045</v>
      </c>
    </row>
    <row r="6333" spans="1:17" x14ac:dyDescent="0.2">
      <c r="A6333" t="s">
        <v>73</v>
      </c>
      <c r="B6333" t="s">
        <v>107</v>
      </c>
      <c r="C6333" t="s">
        <v>1066</v>
      </c>
      <c r="D6333" t="s">
        <v>1832</v>
      </c>
      <c r="E6333">
        <v>34.594337000000003</v>
      </c>
      <c r="F6333">
        <v>5714226</v>
      </c>
      <c r="G6333">
        <v>6.0540722400549092E-6</v>
      </c>
      <c r="H6333" t="s">
        <v>2015</v>
      </c>
      <c r="I6333">
        <v>41</v>
      </c>
      <c r="J6333">
        <v>10</v>
      </c>
      <c r="K6333" s="2" t="s">
        <v>2031</v>
      </c>
      <c r="L6333">
        <v>51</v>
      </c>
      <c r="M6333" s="1" t="s">
        <v>2037</v>
      </c>
      <c r="N6333" s="3">
        <f>E6333/F6333*1000000000</f>
        <v>6054.0722400549093</v>
      </c>
      <c r="O6333">
        <v>115.43380079078075</v>
      </c>
      <c r="P6333">
        <f t="shared" si="98"/>
        <v>1.9067133032712836E-2</v>
      </c>
      <c r="Q6333" s="1" t="s">
        <v>2045</v>
      </c>
    </row>
    <row r="6334" spans="1:17" x14ac:dyDescent="0.2">
      <c r="A6334" t="s">
        <v>73</v>
      </c>
      <c r="B6334" t="s">
        <v>107</v>
      </c>
      <c r="C6334" t="s">
        <v>1067</v>
      </c>
      <c r="D6334" t="s">
        <v>1832</v>
      </c>
      <c r="E6334">
        <v>13.192135</v>
      </c>
      <c r="F6334">
        <v>6567412</v>
      </c>
      <c r="G6334">
        <v>2.0087265729635967E-6</v>
      </c>
      <c r="H6334" t="s">
        <v>2015</v>
      </c>
      <c r="I6334">
        <v>43</v>
      </c>
      <c r="J6334">
        <v>8</v>
      </c>
      <c r="K6334" s="2" t="s">
        <v>2031</v>
      </c>
      <c r="L6334">
        <v>51</v>
      </c>
      <c r="M6334" s="1" t="s">
        <v>2037</v>
      </c>
      <c r="N6334" s="3">
        <f>E6334/F6334*1000000000</f>
        <v>2008.7265729635967</v>
      </c>
      <c r="O6334">
        <v>48.824152084855108</v>
      </c>
      <c r="P6334">
        <f t="shared" si="98"/>
        <v>2.4306021905620465E-2</v>
      </c>
      <c r="Q6334" s="1" t="s">
        <v>2045</v>
      </c>
    </row>
    <row r="6335" spans="1:17" x14ac:dyDescent="0.2">
      <c r="A6335" t="s">
        <v>73</v>
      </c>
      <c r="B6335" t="s">
        <v>107</v>
      </c>
      <c r="C6335" t="s">
        <v>1068</v>
      </c>
      <c r="D6335" t="s">
        <v>1832</v>
      </c>
      <c r="E6335">
        <v>22.019114999999999</v>
      </c>
      <c r="F6335">
        <v>5288720</v>
      </c>
      <c r="G6335">
        <v>4.1634109954771667E-6</v>
      </c>
      <c r="H6335" t="s">
        <v>2015</v>
      </c>
      <c r="I6335">
        <v>44</v>
      </c>
      <c r="J6335">
        <v>7</v>
      </c>
      <c r="K6335" s="2" t="s">
        <v>2031</v>
      </c>
      <c r="L6335">
        <v>51</v>
      </c>
      <c r="M6335" s="1" t="s">
        <v>2037</v>
      </c>
      <c r="N6335" s="3">
        <f>E6335/F6335*1000000000</f>
        <v>4163.4109954771666</v>
      </c>
      <c r="O6335">
        <v>228.22669516853108</v>
      </c>
      <c r="P6335">
        <f t="shared" si="98"/>
        <v>5.4817238897735612E-2</v>
      </c>
      <c r="Q6335" s="1" t="s">
        <v>2045</v>
      </c>
    </row>
    <row r="6336" spans="1:17" x14ac:dyDescent="0.2">
      <c r="A6336" t="s">
        <v>73</v>
      </c>
      <c r="B6336" t="s">
        <v>107</v>
      </c>
      <c r="C6336" t="s">
        <v>1069</v>
      </c>
      <c r="D6336" t="s">
        <v>1832</v>
      </c>
      <c r="E6336">
        <v>36.818043000000003</v>
      </c>
      <c r="F6336">
        <v>5652434</v>
      </c>
      <c r="G6336">
        <v>6.5136617251966149E-6</v>
      </c>
      <c r="H6336" t="s">
        <v>2015</v>
      </c>
      <c r="I6336">
        <v>46</v>
      </c>
      <c r="J6336">
        <v>5</v>
      </c>
      <c r="K6336" s="2" t="s">
        <v>2031</v>
      </c>
      <c r="L6336">
        <v>51</v>
      </c>
      <c r="M6336" s="1" t="s">
        <v>2037</v>
      </c>
      <c r="N6336" s="3">
        <f>E6336/F6336*1000000000</f>
        <v>6513.6617251966145</v>
      </c>
      <c r="O6336">
        <v>252.92094440458555</v>
      </c>
      <c r="P6336">
        <f t="shared" si="98"/>
        <v>3.8829302944335994E-2</v>
      </c>
      <c r="Q6336" s="1" t="s">
        <v>2045</v>
      </c>
    </row>
    <row r="6337" spans="1:17" x14ac:dyDescent="0.2">
      <c r="A6337" t="s">
        <v>73</v>
      </c>
      <c r="B6337" t="s">
        <v>107</v>
      </c>
      <c r="C6337" t="s">
        <v>1070</v>
      </c>
      <c r="D6337" t="s">
        <v>1832</v>
      </c>
      <c r="E6337">
        <v>0.28453365000000003</v>
      </c>
      <c r="F6337">
        <v>5402232</v>
      </c>
      <c r="G6337">
        <v>5.2669646546094285E-8</v>
      </c>
      <c r="H6337" t="s">
        <v>2015</v>
      </c>
      <c r="I6337">
        <v>47</v>
      </c>
      <c r="J6337">
        <v>4</v>
      </c>
      <c r="K6337" s="2" t="s">
        <v>2031</v>
      </c>
      <c r="L6337">
        <v>51</v>
      </c>
      <c r="M6337" s="1" t="s">
        <v>2037</v>
      </c>
      <c r="N6337" s="3">
        <f>E6337/F6337*1000000000</f>
        <v>52.669646546094285</v>
      </c>
      <c r="O6337">
        <v>0</v>
      </c>
      <c r="P6337">
        <f t="shared" si="98"/>
        <v>0</v>
      </c>
      <c r="Q6337" s="1" t="s">
        <v>2045</v>
      </c>
    </row>
    <row r="6338" spans="1:17" x14ac:dyDescent="0.2">
      <c r="A6338" t="s">
        <v>73</v>
      </c>
      <c r="B6338" t="s">
        <v>107</v>
      </c>
      <c r="C6338" t="s">
        <v>1071</v>
      </c>
      <c r="D6338" t="s">
        <v>1832</v>
      </c>
      <c r="E6338">
        <v>94.922020000000003</v>
      </c>
      <c r="F6338">
        <v>13878250</v>
      </c>
      <c r="G6338">
        <v>6.8396245924378076E-6</v>
      </c>
      <c r="H6338" t="s">
        <v>2015</v>
      </c>
      <c r="I6338">
        <v>40</v>
      </c>
      <c r="J6338">
        <v>11</v>
      </c>
      <c r="K6338" s="2" t="s">
        <v>2029</v>
      </c>
      <c r="L6338">
        <v>51</v>
      </c>
      <c r="M6338" s="1" t="s">
        <v>2037</v>
      </c>
      <c r="N6338" s="3">
        <f>E6338/F6338*1000000000</f>
        <v>6839.6245924378072</v>
      </c>
      <c r="O6338">
        <v>145.7688004744758</v>
      </c>
      <c r="P6338">
        <f t="shared" si="98"/>
        <v>2.131239785230965E-2</v>
      </c>
      <c r="Q6338" s="1" t="s">
        <v>2045</v>
      </c>
    </row>
    <row r="6339" spans="1:17" x14ac:dyDescent="0.2">
      <c r="A6339" t="s">
        <v>73</v>
      </c>
      <c r="B6339" t="s">
        <v>107</v>
      </c>
      <c r="C6339" t="s">
        <v>1071</v>
      </c>
      <c r="D6339" t="s">
        <v>1830</v>
      </c>
      <c r="E6339">
        <v>3.0765129999999998</v>
      </c>
      <c r="F6339">
        <v>13878250</v>
      </c>
      <c r="G6339">
        <v>2.2167874191630788E-7</v>
      </c>
      <c r="H6339" t="s">
        <v>2015</v>
      </c>
      <c r="I6339">
        <v>40</v>
      </c>
      <c r="J6339">
        <v>11</v>
      </c>
      <c r="K6339" s="2" t="s">
        <v>2029</v>
      </c>
      <c r="L6339">
        <v>51</v>
      </c>
      <c r="M6339" s="1" t="s">
        <v>2037</v>
      </c>
      <c r="N6339" s="3">
        <f>E6339/F6339*1000000000</f>
        <v>221.67874191630787</v>
      </c>
      <c r="O6339">
        <v>6.8267417729532802</v>
      </c>
      <c r="P6339">
        <f t="shared" si="98"/>
        <v>3.0795653719158305E-2</v>
      </c>
      <c r="Q6339" s="1" t="s">
        <v>2045</v>
      </c>
    </row>
    <row r="6340" spans="1:17" x14ac:dyDescent="0.2">
      <c r="A6340" t="s">
        <v>73</v>
      </c>
      <c r="B6340" t="s">
        <v>107</v>
      </c>
      <c r="C6340" t="s">
        <v>1072</v>
      </c>
      <c r="D6340" t="s">
        <v>1832</v>
      </c>
      <c r="E6340">
        <v>64.945300000000003</v>
      </c>
      <c r="F6340">
        <v>13073710</v>
      </c>
      <c r="G6340">
        <v>4.9676258690149927E-6</v>
      </c>
      <c r="H6340" t="s">
        <v>2015</v>
      </c>
      <c r="I6340">
        <v>42</v>
      </c>
      <c r="J6340">
        <v>9</v>
      </c>
      <c r="K6340" s="2" t="s">
        <v>2031</v>
      </c>
      <c r="L6340">
        <v>51</v>
      </c>
      <c r="M6340" s="1" t="s">
        <v>2037</v>
      </c>
      <c r="N6340" s="3">
        <f>E6340/F6340*1000000000</f>
        <v>4967.6258690149925</v>
      </c>
      <c r="O6340">
        <v>273.52582482072506</v>
      </c>
      <c r="P6340">
        <f t="shared" si="98"/>
        <v>5.5061679770775737E-2</v>
      </c>
      <c r="Q6340" s="1" t="s">
        <v>2045</v>
      </c>
    </row>
    <row r="6341" spans="1:17" x14ac:dyDescent="0.2">
      <c r="A6341" t="s">
        <v>74</v>
      </c>
      <c r="B6341" t="s">
        <v>107</v>
      </c>
      <c r="C6341" t="s">
        <v>1074</v>
      </c>
      <c r="D6341" t="s">
        <v>1837</v>
      </c>
      <c r="E6341">
        <v>0.71937379999999995</v>
      </c>
      <c r="F6341">
        <v>15518346</v>
      </c>
      <c r="G6341">
        <v>4.6356344935214099E-8</v>
      </c>
      <c r="H6341" t="s">
        <v>2015</v>
      </c>
      <c r="I6341">
        <v>45</v>
      </c>
      <c r="J6341">
        <v>3</v>
      </c>
      <c r="K6341" s="2" t="s">
        <v>2031</v>
      </c>
      <c r="L6341">
        <v>48</v>
      </c>
      <c r="M6341" s="1" t="s">
        <v>2037</v>
      </c>
      <c r="N6341" s="3">
        <f>E6341/F6341*1000000000</f>
        <v>46.356344935214096</v>
      </c>
      <c r="O6341">
        <v>217.70473233557041</v>
      </c>
      <c r="P6341">
        <f t="shared" ref="P6341:P6404" si="99">O6341/N6341</f>
        <v>4.6963308397119414</v>
      </c>
      <c r="Q6341" s="1" t="s">
        <v>2045</v>
      </c>
    </row>
    <row r="6342" spans="1:17" x14ac:dyDescent="0.2">
      <c r="A6342" t="s">
        <v>74</v>
      </c>
      <c r="B6342" t="s">
        <v>107</v>
      </c>
      <c r="C6342" t="s">
        <v>1075</v>
      </c>
      <c r="D6342" t="s">
        <v>1837</v>
      </c>
      <c r="E6342">
        <v>8.3097290000000008</v>
      </c>
      <c r="F6342">
        <v>11460184</v>
      </c>
      <c r="G6342">
        <v>7.2509560055929297E-7</v>
      </c>
      <c r="H6342" t="s">
        <v>2015</v>
      </c>
      <c r="I6342">
        <v>46</v>
      </c>
      <c r="J6342">
        <v>2</v>
      </c>
      <c r="K6342" s="2" t="s">
        <v>2031</v>
      </c>
      <c r="L6342">
        <v>48</v>
      </c>
      <c r="M6342" s="1" t="s">
        <v>2037</v>
      </c>
      <c r="N6342" s="3">
        <f>E6342/F6342*1000000000</f>
        <v>725.09560055929296</v>
      </c>
      <c r="O6342">
        <v>177.66440355456936</v>
      </c>
      <c r="P6342">
        <f t="shared" si="99"/>
        <v>0.24502204042822803</v>
      </c>
      <c r="Q6342" s="1" t="s">
        <v>2045</v>
      </c>
    </row>
    <row r="6343" spans="1:17" x14ac:dyDescent="0.2">
      <c r="A6343" t="s">
        <v>74</v>
      </c>
      <c r="B6343" t="s">
        <v>107</v>
      </c>
      <c r="C6343" t="s">
        <v>1076</v>
      </c>
      <c r="D6343" t="s">
        <v>1837</v>
      </c>
      <c r="E6343">
        <v>14.048645</v>
      </c>
      <c r="F6343">
        <v>12137826</v>
      </c>
      <c r="G6343">
        <v>1.1574267912556994E-6</v>
      </c>
      <c r="H6343" t="s">
        <v>2015</v>
      </c>
      <c r="I6343">
        <v>24</v>
      </c>
      <c r="J6343">
        <v>24</v>
      </c>
      <c r="K6343" s="2" t="s">
        <v>2028</v>
      </c>
      <c r="L6343">
        <v>48</v>
      </c>
      <c r="M6343" s="1" t="s">
        <v>2037</v>
      </c>
      <c r="N6343" s="3">
        <f>E6343/F6343*1000000000</f>
        <v>1157.4267912556993</v>
      </c>
      <c r="O6343">
        <v>201.8543848945767</v>
      </c>
      <c r="P6343">
        <f t="shared" si="99"/>
        <v>0.17439926777190259</v>
      </c>
      <c r="Q6343" s="1" t="s">
        <v>2045</v>
      </c>
    </row>
    <row r="6344" spans="1:17" x14ac:dyDescent="0.2">
      <c r="A6344" t="s">
        <v>74</v>
      </c>
      <c r="B6344" t="s">
        <v>107</v>
      </c>
      <c r="C6344" t="s">
        <v>1076</v>
      </c>
      <c r="D6344" t="s">
        <v>1839</v>
      </c>
      <c r="E6344">
        <v>99.248670000000004</v>
      </c>
      <c r="F6344">
        <v>12137826</v>
      </c>
      <c r="G6344">
        <v>8.1768077743081843E-6</v>
      </c>
      <c r="H6344" t="s">
        <v>2015</v>
      </c>
      <c r="I6344">
        <v>24</v>
      </c>
      <c r="J6344">
        <v>24</v>
      </c>
      <c r="K6344" s="2" t="s">
        <v>2028</v>
      </c>
      <c r="L6344">
        <v>48</v>
      </c>
      <c r="M6344" s="1" t="s">
        <v>2037</v>
      </c>
      <c r="N6344" s="3">
        <f>E6344/F6344*1000000000</f>
        <v>8176.807774308184</v>
      </c>
      <c r="O6344">
        <v>192.49484510403454</v>
      </c>
      <c r="P6344">
        <f t="shared" si="99"/>
        <v>2.3541564191940537E-2</v>
      </c>
      <c r="Q6344" s="1" t="s">
        <v>2045</v>
      </c>
    </row>
    <row r="6345" spans="1:17" x14ac:dyDescent="0.2">
      <c r="A6345" t="s">
        <v>74</v>
      </c>
      <c r="B6345" t="s">
        <v>107</v>
      </c>
      <c r="C6345" t="s">
        <v>1077</v>
      </c>
      <c r="D6345" t="s">
        <v>1837</v>
      </c>
      <c r="E6345">
        <v>68.615939999999995</v>
      </c>
      <c r="F6345">
        <v>8979862</v>
      </c>
      <c r="G6345">
        <v>7.6410906982757638E-6</v>
      </c>
      <c r="H6345" t="s">
        <v>2015</v>
      </c>
      <c r="I6345">
        <v>26</v>
      </c>
      <c r="J6345">
        <v>22</v>
      </c>
      <c r="K6345" s="2" t="s">
        <v>2028</v>
      </c>
      <c r="L6345">
        <v>48</v>
      </c>
      <c r="M6345" s="1" t="s">
        <v>2037</v>
      </c>
      <c r="N6345" s="3">
        <f>E6345/F6345*1000000000</f>
        <v>7641.0906982757642</v>
      </c>
      <c r="O6345">
        <v>1117.8682340613836</v>
      </c>
      <c r="P6345">
        <f t="shared" si="99"/>
        <v>0.14629694610399457</v>
      </c>
      <c r="Q6345" s="1" t="s">
        <v>2045</v>
      </c>
    </row>
    <row r="6346" spans="1:17" x14ac:dyDescent="0.2">
      <c r="A6346" t="s">
        <v>74</v>
      </c>
      <c r="B6346" t="s">
        <v>107</v>
      </c>
      <c r="C6346" t="s">
        <v>1077</v>
      </c>
      <c r="D6346" t="s">
        <v>1839</v>
      </c>
      <c r="E6346">
        <v>67.294039999999995</v>
      </c>
      <c r="F6346">
        <v>8979862</v>
      </c>
      <c r="G6346">
        <v>7.4938835362948784E-6</v>
      </c>
      <c r="H6346" t="s">
        <v>2015</v>
      </c>
      <c r="I6346">
        <v>26</v>
      </c>
      <c r="J6346">
        <v>22</v>
      </c>
      <c r="K6346" s="2" t="s">
        <v>2028</v>
      </c>
      <c r="L6346">
        <v>48</v>
      </c>
      <c r="M6346" s="1" t="s">
        <v>2037</v>
      </c>
      <c r="N6346" s="3">
        <f>E6346/F6346*1000000000</f>
        <v>7493.8835362948785</v>
      </c>
      <c r="O6346">
        <v>197.66772574136971</v>
      </c>
      <c r="P6346">
        <f t="shared" si="99"/>
        <v>2.6377208130338847E-2</v>
      </c>
      <c r="Q6346" s="1" t="s">
        <v>2045</v>
      </c>
    </row>
    <row r="6347" spans="1:17" x14ac:dyDescent="0.2">
      <c r="A6347" t="s">
        <v>74</v>
      </c>
      <c r="B6347" t="s">
        <v>107</v>
      </c>
      <c r="C6347" t="s">
        <v>1078</v>
      </c>
      <c r="D6347" t="s">
        <v>1837</v>
      </c>
      <c r="E6347">
        <v>8.7403870000000001</v>
      </c>
      <c r="F6347">
        <v>7558616</v>
      </c>
      <c r="G6347">
        <v>1.1563475376973775E-6</v>
      </c>
      <c r="H6347" t="s">
        <v>2015</v>
      </c>
      <c r="I6347">
        <v>28</v>
      </c>
      <c r="J6347">
        <v>20</v>
      </c>
      <c r="K6347" s="2" t="s">
        <v>2028</v>
      </c>
      <c r="L6347">
        <v>48</v>
      </c>
      <c r="M6347" s="1" t="s">
        <v>2037</v>
      </c>
      <c r="N6347" s="3">
        <f>E6347/F6347*1000000000</f>
        <v>1156.3475376973774</v>
      </c>
      <c r="O6347">
        <v>153.68903677936237</v>
      </c>
      <c r="P6347">
        <f t="shared" si="99"/>
        <v>0.13290903622746644</v>
      </c>
      <c r="Q6347" s="1" t="s">
        <v>2045</v>
      </c>
    </row>
    <row r="6348" spans="1:17" x14ac:dyDescent="0.2">
      <c r="A6348" t="s">
        <v>74</v>
      </c>
      <c r="B6348" t="s">
        <v>107</v>
      </c>
      <c r="C6348" t="s">
        <v>1078</v>
      </c>
      <c r="D6348" t="s">
        <v>1839</v>
      </c>
      <c r="E6348">
        <v>87.153139999999993</v>
      </c>
      <c r="F6348">
        <v>7558616</v>
      </c>
      <c r="G6348">
        <v>1.1530303960407565E-5</v>
      </c>
      <c r="H6348" t="s">
        <v>2015</v>
      </c>
      <c r="I6348">
        <v>28</v>
      </c>
      <c r="J6348">
        <v>20</v>
      </c>
      <c r="K6348" s="2" t="s">
        <v>2028</v>
      </c>
      <c r="L6348">
        <v>48</v>
      </c>
      <c r="M6348" s="1" t="s">
        <v>2037</v>
      </c>
      <c r="N6348" s="3">
        <f>E6348/F6348*1000000000</f>
        <v>11530.303960407566</v>
      </c>
      <c r="O6348">
        <v>319.18375318346938</v>
      </c>
      <c r="P6348">
        <f t="shared" si="99"/>
        <v>2.7682162957669947E-2</v>
      </c>
      <c r="Q6348" s="1" t="s">
        <v>2045</v>
      </c>
    </row>
    <row r="6349" spans="1:17" x14ac:dyDescent="0.2">
      <c r="A6349" t="s">
        <v>75</v>
      </c>
      <c r="B6349" t="s">
        <v>106</v>
      </c>
      <c r="C6349" t="s">
        <v>1079</v>
      </c>
      <c r="D6349" t="s">
        <v>1840</v>
      </c>
      <c r="E6349">
        <v>92.108000000000004</v>
      </c>
      <c r="F6349">
        <v>10952454</v>
      </c>
      <c r="G6349">
        <v>8.4098047798237726E-6</v>
      </c>
      <c r="H6349" t="s">
        <v>2015</v>
      </c>
      <c r="I6349">
        <v>9</v>
      </c>
      <c r="J6349">
        <v>4</v>
      </c>
      <c r="K6349" s="2" t="s">
        <v>2030</v>
      </c>
      <c r="L6349">
        <v>13</v>
      </c>
      <c r="M6349" s="1" t="s">
        <v>2036</v>
      </c>
      <c r="N6349" s="3">
        <f>E6349/F6349*1000000000</f>
        <v>8409.8047798237731</v>
      </c>
      <c r="O6349">
        <v>570.78672107069724</v>
      </c>
      <c r="P6349">
        <f t="shared" si="99"/>
        <v>6.7871577999062432E-2</v>
      </c>
      <c r="Q6349" s="1" t="s">
        <v>2044</v>
      </c>
    </row>
    <row r="6350" spans="1:17" x14ac:dyDescent="0.2">
      <c r="A6350" t="s">
        <v>75</v>
      </c>
      <c r="B6350" t="s">
        <v>106</v>
      </c>
      <c r="C6350" t="s">
        <v>1080</v>
      </c>
      <c r="D6350" t="s">
        <v>1840</v>
      </c>
      <c r="E6350">
        <v>75.258889999999994</v>
      </c>
      <c r="F6350">
        <v>4597910</v>
      </c>
      <c r="G6350">
        <v>1.6368065055644845E-5</v>
      </c>
      <c r="H6350" t="s">
        <v>2015</v>
      </c>
      <c r="I6350">
        <v>10</v>
      </c>
      <c r="J6350">
        <v>3</v>
      </c>
      <c r="K6350" s="2" t="s">
        <v>2030</v>
      </c>
      <c r="L6350">
        <v>13</v>
      </c>
      <c r="M6350" s="1" t="s">
        <v>2036</v>
      </c>
      <c r="N6350" s="3">
        <f>E6350/F6350*1000000000</f>
        <v>16368.065055644844</v>
      </c>
      <c r="O6350">
        <v>1125.4143974895933</v>
      </c>
      <c r="P6350">
        <f t="shared" si="99"/>
        <v>6.8756715816050126E-2</v>
      </c>
      <c r="Q6350" s="1" t="s">
        <v>2044</v>
      </c>
    </row>
    <row r="6351" spans="1:17" x14ac:dyDescent="0.2">
      <c r="A6351" t="s">
        <v>75</v>
      </c>
      <c r="B6351" t="s">
        <v>106</v>
      </c>
      <c r="C6351" t="s">
        <v>1081</v>
      </c>
      <c r="D6351" t="s">
        <v>1840</v>
      </c>
      <c r="E6351">
        <v>211.89285000000001</v>
      </c>
      <c r="F6351">
        <v>13801284</v>
      </c>
      <c r="G6351">
        <v>1.5353125839595793E-5</v>
      </c>
      <c r="H6351" t="s">
        <v>2015</v>
      </c>
      <c r="I6351">
        <v>11</v>
      </c>
      <c r="J6351">
        <v>2</v>
      </c>
      <c r="K6351" s="2" t="s">
        <v>2033</v>
      </c>
      <c r="L6351">
        <v>13</v>
      </c>
      <c r="M6351" s="1" t="s">
        <v>2036</v>
      </c>
      <c r="N6351" s="3">
        <f>E6351/F6351*1000000000</f>
        <v>15353.125839595794</v>
      </c>
      <c r="O6351">
        <v>884.26274952581684</v>
      </c>
      <c r="P6351">
        <f t="shared" si="99"/>
        <v>5.7594965270544349E-2</v>
      </c>
      <c r="Q6351" s="1" t="s">
        <v>2044</v>
      </c>
    </row>
    <row r="6352" spans="1:17" x14ac:dyDescent="0.2">
      <c r="A6352" t="s">
        <v>75</v>
      </c>
      <c r="B6352" t="s">
        <v>106</v>
      </c>
      <c r="C6352" t="s">
        <v>1082</v>
      </c>
      <c r="D6352" t="s">
        <v>1840</v>
      </c>
      <c r="E6352">
        <v>114.94322</v>
      </c>
      <c r="F6352">
        <v>5748320</v>
      </c>
      <c r="G6352">
        <v>1.9995967517465973E-5</v>
      </c>
      <c r="H6352" t="s">
        <v>2015</v>
      </c>
      <c r="I6352">
        <v>12</v>
      </c>
      <c r="J6352">
        <v>1</v>
      </c>
      <c r="K6352" s="2" t="s">
        <v>2033</v>
      </c>
      <c r="L6352">
        <v>13</v>
      </c>
      <c r="M6352" s="1" t="s">
        <v>2036</v>
      </c>
      <c r="N6352" s="3">
        <f>E6352/F6352*1000000000</f>
        <v>19995.967517465971</v>
      </c>
      <c r="O6352">
        <v>313.04559339384076</v>
      </c>
      <c r="P6352">
        <f t="shared" si="99"/>
        <v>1.5655436183340633E-2</v>
      </c>
      <c r="Q6352" s="1" t="s">
        <v>2044</v>
      </c>
    </row>
    <row r="6353" spans="1:17" x14ac:dyDescent="0.2">
      <c r="A6353" t="s">
        <v>75</v>
      </c>
      <c r="B6353" t="s">
        <v>106</v>
      </c>
      <c r="C6353" t="s">
        <v>1083</v>
      </c>
      <c r="D6353" t="s">
        <v>1840</v>
      </c>
      <c r="E6353">
        <v>190.45706000000001</v>
      </c>
      <c r="F6353">
        <v>9397950</v>
      </c>
      <c r="G6353">
        <v>2.0265809032820988E-5</v>
      </c>
      <c r="H6353" t="s">
        <v>2015</v>
      </c>
      <c r="I6353">
        <v>13</v>
      </c>
      <c r="J6353">
        <v>0</v>
      </c>
      <c r="K6353" s="2" t="s">
        <v>2033</v>
      </c>
      <c r="L6353">
        <v>13</v>
      </c>
      <c r="M6353" s="1" t="s">
        <v>2036</v>
      </c>
      <c r="N6353" s="3">
        <f>E6353/F6353*1000000000</f>
        <v>20265.809032820987</v>
      </c>
      <c r="O6353">
        <v>172.77173488596</v>
      </c>
      <c r="P6353">
        <f t="shared" si="99"/>
        <v>8.5252818975127924E-3</v>
      </c>
      <c r="Q6353" s="1" t="s">
        <v>2044</v>
      </c>
    </row>
    <row r="6354" spans="1:17" x14ac:dyDescent="0.2">
      <c r="A6354" t="s">
        <v>76</v>
      </c>
      <c r="B6354" t="s">
        <v>107</v>
      </c>
      <c r="C6354" t="s">
        <v>1084</v>
      </c>
      <c r="D6354" t="s">
        <v>1842</v>
      </c>
      <c r="E6354">
        <v>2.3189654000000002</v>
      </c>
      <c r="F6354">
        <v>10804206</v>
      </c>
      <c r="G6354">
        <v>2.1463542994274638E-7</v>
      </c>
      <c r="H6354" t="s">
        <v>2015</v>
      </c>
      <c r="I6354">
        <v>19</v>
      </c>
      <c r="J6354">
        <v>1</v>
      </c>
      <c r="K6354" s="2" t="s">
        <v>2033</v>
      </c>
      <c r="L6354">
        <v>20</v>
      </c>
      <c r="M6354" s="1" t="s">
        <v>2036</v>
      </c>
      <c r="N6354" s="3">
        <f>E6354/F6354*1000000000</f>
        <v>214.63542994274638</v>
      </c>
      <c r="O6354">
        <v>54.620467017854281</v>
      </c>
      <c r="P6354">
        <f t="shared" si="99"/>
        <v>0.25448019943596539</v>
      </c>
      <c r="Q6354" s="1" t="s">
        <v>2045</v>
      </c>
    </row>
    <row r="6355" spans="1:17" x14ac:dyDescent="0.2">
      <c r="A6355" t="s">
        <v>76</v>
      </c>
      <c r="B6355" t="s">
        <v>107</v>
      </c>
      <c r="C6355" t="s">
        <v>1085</v>
      </c>
      <c r="D6355" t="s">
        <v>1842</v>
      </c>
      <c r="E6355">
        <v>60.821950000000001</v>
      </c>
      <c r="F6355">
        <v>11354864</v>
      </c>
      <c r="G6355">
        <v>5.3564666208243442E-6</v>
      </c>
      <c r="H6355" t="s">
        <v>2015</v>
      </c>
      <c r="I6355">
        <v>14</v>
      </c>
      <c r="J6355">
        <v>6</v>
      </c>
      <c r="K6355" s="2" t="s">
        <v>2033</v>
      </c>
      <c r="L6355">
        <v>20</v>
      </c>
      <c r="M6355" s="1" t="s">
        <v>2036</v>
      </c>
      <c r="N6355" s="3">
        <f>E6355/F6355*1000000000</f>
        <v>5356.4666208243443</v>
      </c>
      <c r="O6355">
        <v>533.34424467527651</v>
      </c>
      <c r="P6355">
        <f t="shared" si="99"/>
        <v>9.9570161158438517E-2</v>
      </c>
      <c r="Q6355" s="1" t="s">
        <v>2045</v>
      </c>
    </row>
    <row r="6356" spans="1:17" x14ac:dyDescent="0.2">
      <c r="A6356" t="s">
        <v>76</v>
      </c>
      <c r="B6356" t="s">
        <v>107</v>
      </c>
      <c r="C6356" t="s">
        <v>1086</v>
      </c>
      <c r="D6356" t="s">
        <v>1842</v>
      </c>
      <c r="E6356">
        <v>36.733086</v>
      </c>
      <c r="F6356">
        <v>9874474</v>
      </c>
      <c r="G6356">
        <v>3.7200043263063936E-6</v>
      </c>
      <c r="H6356" t="s">
        <v>2015</v>
      </c>
      <c r="I6356">
        <v>15</v>
      </c>
      <c r="J6356">
        <v>5</v>
      </c>
      <c r="K6356" s="2" t="s">
        <v>2033</v>
      </c>
      <c r="L6356">
        <v>20</v>
      </c>
      <c r="M6356" s="1" t="s">
        <v>2036</v>
      </c>
      <c r="N6356" s="3">
        <f>E6356/F6356*1000000000</f>
        <v>3720.0043263063935</v>
      </c>
      <c r="O6356">
        <v>388.69173255727236</v>
      </c>
      <c r="P6356">
        <f t="shared" si="99"/>
        <v>0.10448690336422427</v>
      </c>
      <c r="Q6356" s="1" t="s">
        <v>2045</v>
      </c>
    </row>
    <row r="6357" spans="1:17" x14ac:dyDescent="0.2">
      <c r="A6357" t="s">
        <v>76</v>
      </c>
      <c r="B6357" t="s">
        <v>107</v>
      </c>
      <c r="C6357" t="s">
        <v>1087</v>
      </c>
      <c r="D6357" t="s">
        <v>1842</v>
      </c>
      <c r="E6357">
        <v>0.47947213</v>
      </c>
      <c r="F6357">
        <v>11891270</v>
      </c>
      <c r="G6357">
        <v>4.0321355919090224E-8</v>
      </c>
      <c r="H6357" t="s">
        <v>2015</v>
      </c>
      <c r="I6357">
        <v>17</v>
      </c>
      <c r="J6357">
        <v>3</v>
      </c>
      <c r="K6357" s="2" t="s">
        <v>2033</v>
      </c>
      <c r="L6357">
        <v>20</v>
      </c>
      <c r="M6357" s="1" t="s">
        <v>2036</v>
      </c>
      <c r="N6357" s="3">
        <f>E6357/F6357*1000000000</f>
        <v>40.321355919090223</v>
      </c>
      <c r="O6357">
        <v>0</v>
      </c>
      <c r="P6357">
        <f t="shared" si="99"/>
        <v>0</v>
      </c>
      <c r="Q6357" s="1" t="s">
        <v>2045</v>
      </c>
    </row>
    <row r="6358" spans="1:17" x14ac:dyDescent="0.2">
      <c r="A6358" t="s">
        <v>78</v>
      </c>
      <c r="B6358" t="s">
        <v>106</v>
      </c>
      <c r="C6358" t="s">
        <v>1092</v>
      </c>
      <c r="D6358" t="s">
        <v>1861</v>
      </c>
      <c r="E6358">
        <v>0.99778690000000003</v>
      </c>
      <c r="F6358">
        <v>9071438</v>
      </c>
      <c r="G6358">
        <v>1.0999214237037172E-7</v>
      </c>
      <c r="H6358" t="s">
        <v>2015</v>
      </c>
      <c r="I6358">
        <v>25</v>
      </c>
      <c r="J6358">
        <v>7</v>
      </c>
      <c r="K6358" s="2" t="s">
        <v>2028</v>
      </c>
      <c r="L6358">
        <v>32</v>
      </c>
      <c r="M6358" s="1" t="s">
        <v>2036</v>
      </c>
      <c r="N6358" s="3">
        <f>E6358/F6358*1000000000</f>
        <v>109.99214237037171</v>
      </c>
      <c r="O6358">
        <v>388.14111575839621</v>
      </c>
      <c r="P6358">
        <f t="shared" si="99"/>
        <v>3.528807671110048</v>
      </c>
      <c r="Q6358" s="1" t="s">
        <v>2044</v>
      </c>
    </row>
    <row r="6359" spans="1:17" x14ac:dyDescent="0.2">
      <c r="A6359" t="s">
        <v>78</v>
      </c>
      <c r="B6359" t="s">
        <v>106</v>
      </c>
      <c r="C6359" t="s">
        <v>1093</v>
      </c>
      <c r="D6359" t="s">
        <v>1861</v>
      </c>
      <c r="E6359">
        <v>2.0585651999999999E-2</v>
      </c>
      <c r="F6359">
        <v>9912414</v>
      </c>
      <c r="G6359">
        <v>2.0767546633948096E-9</v>
      </c>
      <c r="H6359" t="s">
        <v>2015</v>
      </c>
      <c r="I6359">
        <v>26</v>
      </c>
      <c r="J6359">
        <v>6</v>
      </c>
      <c r="K6359" s="2" t="s">
        <v>2028</v>
      </c>
      <c r="L6359">
        <v>32</v>
      </c>
      <c r="M6359" s="1" t="s">
        <v>2036</v>
      </c>
      <c r="N6359" s="3">
        <f>E6359/F6359*1000000000</f>
        <v>2.0767546633948095</v>
      </c>
      <c r="O6359">
        <v>0.93470546931335807</v>
      </c>
      <c r="P6359">
        <f t="shared" si="99"/>
        <v>0.45007987018814377</v>
      </c>
      <c r="Q6359" s="1" t="s">
        <v>2044</v>
      </c>
    </row>
    <row r="6360" spans="1:17" x14ac:dyDescent="0.2">
      <c r="A6360" t="s">
        <v>78</v>
      </c>
      <c r="B6360" t="s">
        <v>106</v>
      </c>
      <c r="C6360" t="s">
        <v>1096</v>
      </c>
      <c r="D6360" t="s">
        <v>1861</v>
      </c>
      <c r="E6360">
        <v>1.0511853</v>
      </c>
      <c r="F6360">
        <v>13047114</v>
      </c>
      <c r="G6360">
        <v>8.0568415359902586E-8</v>
      </c>
      <c r="H6360" t="s">
        <v>2015</v>
      </c>
      <c r="I6360">
        <v>29</v>
      </c>
      <c r="J6360">
        <v>3</v>
      </c>
      <c r="K6360" s="2" t="s">
        <v>2028</v>
      </c>
      <c r="L6360">
        <v>32</v>
      </c>
      <c r="M6360" s="1" t="s">
        <v>2036</v>
      </c>
      <c r="N6360" s="3">
        <f>E6360/F6360*1000000000</f>
        <v>80.568415359902588</v>
      </c>
      <c r="O6360">
        <v>209.11448475864552</v>
      </c>
      <c r="P6360">
        <f t="shared" si="99"/>
        <v>2.5954896074910012</v>
      </c>
      <c r="Q6360" s="1" t="s">
        <v>2044</v>
      </c>
    </row>
    <row r="6361" spans="1:17" x14ac:dyDescent="0.2">
      <c r="A6361" t="s">
        <v>78</v>
      </c>
      <c r="B6361" t="s">
        <v>106</v>
      </c>
      <c r="C6361" t="s">
        <v>1097</v>
      </c>
      <c r="D6361" t="s">
        <v>1861</v>
      </c>
      <c r="E6361">
        <v>58.813384999999997</v>
      </c>
      <c r="F6361">
        <v>8838892</v>
      </c>
      <c r="G6361">
        <v>6.6539318502816868E-6</v>
      </c>
      <c r="H6361" t="s">
        <v>2015</v>
      </c>
      <c r="I6361">
        <v>30</v>
      </c>
      <c r="J6361">
        <v>2</v>
      </c>
      <c r="K6361" s="2" t="s">
        <v>2028</v>
      </c>
      <c r="L6361">
        <v>32</v>
      </c>
      <c r="M6361" s="1" t="s">
        <v>2036</v>
      </c>
      <c r="N6361" s="3">
        <f>E6361/F6361*1000000000</f>
        <v>6653.9318502816868</v>
      </c>
      <c r="O6361">
        <v>488.71166003051155</v>
      </c>
      <c r="P6361">
        <f t="shared" si="99"/>
        <v>7.3447049207428006E-2</v>
      </c>
      <c r="Q6361" s="1" t="s">
        <v>2044</v>
      </c>
    </row>
    <row r="6362" spans="1:17" x14ac:dyDescent="0.2">
      <c r="A6362" t="s">
        <v>78</v>
      </c>
      <c r="B6362" t="s">
        <v>106</v>
      </c>
      <c r="C6362" t="s">
        <v>1098</v>
      </c>
      <c r="D6362" t="s">
        <v>1861</v>
      </c>
      <c r="E6362">
        <v>109.07017999999999</v>
      </c>
      <c r="F6362">
        <v>10856374</v>
      </c>
      <c r="G6362">
        <v>1.004664909296603E-5</v>
      </c>
      <c r="H6362" t="s">
        <v>2015</v>
      </c>
      <c r="I6362">
        <v>31</v>
      </c>
      <c r="J6362">
        <v>1</v>
      </c>
      <c r="K6362" s="2" t="s">
        <v>2029</v>
      </c>
      <c r="L6362">
        <v>32</v>
      </c>
      <c r="M6362" s="1" t="s">
        <v>2036</v>
      </c>
      <c r="N6362" s="3">
        <f>E6362/F6362*1000000000</f>
        <v>10046.64909296603</v>
      </c>
      <c r="O6362">
        <v>387.74237062092055</v>
      </c>
      <c r="P6362">
        <f t="shared" si="99"/>
        <v>3.8594198626126099E-2</v>
      </c>
      <c r="Q6362" s="1" t="s">
        <v>2044</v>
      </c>
    </row>
    <row r="6363" spans="1:17" x14ac:dyDescent="0.2">
      <c r="A6363" t="s">
        <v>78</v>
      </c>
      <c r="B6363" t="s">
        <v>106</v>
      </c>
      <c r="C6363" t="s">
        <v>1099</v>
      </c>
      <c r="D6363" t="s">
        <v>1861</v>
      </c>
      <c r="E6363">
        <v>88.835260000000005</v>
      </c>
      <c r="F6363">
        <v>8660392</v>
      </c>
      <c r="G6363">
        <v>1.0257648845456419E-5</v>
      </c>
      <c r="H6363" t="s">
        <v>2015</v>
      </c>
      <c r="I6363">
        <v>32</v>
      </c>
      <c r="J6363">
        <v>0</v>
      </c>
      <c r="K6363" s="2" t="s">
        <v>2029</v>
      </c>
      <c r="L6363">
        <v>32</v>
      </c>
      <c r="M6363" s="1" t="s">
        <v>2036</v>
      </c>
      <c r="N6363" s="3">
        <f>E6363/F6363*1000000000</f>
        <v>10257.648845456419</v>
      </c>
      <c r="O6363" t="e">
        <v>#N/A</v>
      </c>
      <c r="P6363" t="e">
        <f t="shared" si="99"/>
        <v>#N/A</v>
      </c>
      <c r="Q6363" s="1" t="s">
        <v>2044</v>
      </c>
    </row>
    <row r="6364" spans="1:17" x14ac:dyDescent="0.2">
      <c r="A6364" t="s">
        <v>78</v>
      </c>
      <c r="B6364" t="s">
        <v>106</v>
      </c>
      <c r="C6364" t="s">
        <v>1100</v>
      </c>
      <c r="D6364" t="s">
        <v>1861</v>
      </c>
      <c r="E6364">
        <v>884.92394999999999</v>
      </c>
      <c r="F6364">
        <v>8120568</v>
      </c>
      <c r="G6364">
        <v>1.0897315926669169E-4</v>
      </c>
      <c r="H6364" t="s">
        <v>2015</v>
      </c>
      <c r="I6364">
        <v>15</v>
      </c>
      <c r="J6364">
        <v>17</v>
      </c>
      <c r="K6364" s="2" t="s">
        <v>2033</v>
      </c>
      <c r="L6364">
        <v>32</v>
      </c>
      <c r="M6364" s="1" t="s">
        <v>2036</v>
      </c>
      <c r="N6364" s="3">
        <f>E6364/F6364*1000000000</f>
        <v>108973.15926669168</v>
      </c>
      <c r="O6364">
        <v>31146.735101929891</v>
      </c>
      <c r="P6364">
        <f t="shared" si="99"/>
        <v>0.28582024520096744</v>
      </c>
      <c r="Q6364" s="1" t="s">
        <v>2044</v>
      </c>
    </row>
    <row r="6365" spans="1:17" x14ac:dyDescent="0.2">
      <c r="A6365" t="s">
        <v>78</v>
      </c>
      <c r="B6365" t="s">
        <v>106</v>
      </c>
      <c r="C6365" t="s">
        <v>1101</v>
      </c>
      <c r="D6365" t="s">
        <v>1861</v>
      </c>
      <c r="E6365">
        <v>602.59209999999996</v>
      </c>
      <c r="F6365">
        <v>10748612</v>
      </c>
      <c r="G6365">
        <v>5.606231762761554E-5</v>
      </c>
      <c r="H6365" t="s">
        <v>2015</v>
      </c>
      <c r="I6365">
        <v>16</v>
      </c>
      <c r="J6365">
        <v>16</v>
      </c>
      <c r="K6365" s="2" t="s">
        <v>2033</v>
      </c>
      <c r="L6365">
        <v>32</v>
      </c>
      <c r="M6365" s="1" t="s">
        <v>2036</v>
      </c>
      <c r="N6365" s="3">
        <f>E6365/F6365*1000000000</f>
        <v>56062.317627615543</v>
      </c>
      <c r="O6365">
        <v>8730.6646697796914</v>
      </c>
      <c r="P6365">
        <f t="shared" si="99"/>
        <v>0.15573142601366669</v>
      </c>
      <c r="Q6365" s="1" t="s">
        <v>2044</v>
      </c>
    </row>
    <row r="6366" spans="1:17" x14ac:dyDescent="0.2">
      <c r="A6366" t="s">
        <v>78</v>
      </c>
      <c r="B6366" t="s">
        <v>106</v>
      </c>
      <c r="C6366" t="s">
        <v>1102</v>
      </c>
      <c r="D6366" t="s">
        <v>1861</v>
      </c>
      <c r="E6366">
        <v>707.66070000000002</v>
      </c>
      <c r="F6366">
        <v>7684498</v>
      </c>
      <c r="G6366">
        <v>9.2089385669695011E-5</v>
      </c>
      <c r="H6366" t="s">
        <v>2015</v>
      </c>
      <c r="I6366">
        <v>17</v>
      </c>
      <c r="J6366">
        <v>15</v>
      </c>
      <c r="K6366" s="2" t="s">
        <v>2033</v>
      </c>
      <c r="L6366">
        <v>32</v>
      </c>
      <c r="M6366" s="1" t="s">
        <v>2036</v>
      </c>
      <c r="N6366" s="3">
        <f>E6366/F6366*1000000000</f>
        <v>92089.38566969501</v>
      </c>
      <c r="O6366">
        <v>2998.1681822802357</v>
      </c>
      <c r="P6366">
        <f t="shared" si="99"/>
        <v>3.2557152602081911E-2</v>
      </c>
      <c r="Q6366" s="1" t="s">
        <v>2044</v>
      </c>
    </row>
    <row r="6367" spans="1:17" x14ac:dyDescent="0.2">
      <c r="A6367" t="s">
        <v>78</v>
      </c>
      <c r="B6367" t="s">
        <v>106</v>
      </c>
      <c r="C6367" t="s">
        <v>1103</v>
      </c>
      <c r="D6367" t="s">
        <v>1861</v>
      </c>
      <c r="E6367">
        <v>14.610765000000001</v>
      </c>
      <c r="F6367">
        <v>5628738</v>
      </c>
      <c r="G6367">
        <v>2.5957443746715517E-6</v>
      </c>
      <c r="H6367" t="s">
        <v>2015</v>
      </c>
      <c r="I6367">
        <v>18</v>
      </c>
      <c r="J6367">
        <v>14</v>
      </c>
      <c r="K6367" s="2" t="s">
        <v>2033</v>
      </c>
      <c r="L6367">
        <v>32</v>
      </c>
      <c r="M6367" s="1" t="s">
        <v>2036</v>
      </c>
      <c r="N6367" s="3">
        <f>E6367/F6367*1000000000</f>
        <v>2595.7443746715517</v>
      </c>
      <c r="O6367">
        <v>0</v>
      </c>
      <c r="P6367">
        <f t="shared" si="99"/>
        <v>0</v>
      </c>
      <c r="Q6367" s="1" t="s">
        <v>2044</v>
      </c>
    </row>
    <row r="6368" spans="1:17" x14ac:dyDescent="0.2">
      <c r="A6368" t="s">
        <v>78</v>
      </c>
      <c r="B6368" t="s">
        <v>106</v>
      </c>
      <c r="C6368" t="s">
        <v>1104</v>
      </c>
      <c r="D6368" t="s">
        <v>1861</v>
      </c>
      <c r="E6368">
        <v>1.345658</v>
      </c>
      <c r="F6368">
        <v>11462362</v>
      </c>
      <c r="G6368">
        <v>1.1739796736484156E-7</v>
      </c>
      <c r="H6368" t="s">
        <v>2015</v>
      </c>
      <c r="I6368">
        <v>19</v>
      </c>
      <c r="J6368">
        <v>13</v>
      </c>
      <c r="K6368" s="2" t="s">
        <v>2033</v>
      </c>
      <c r="L6368">
        <v>32</v>
      </c>
      <c r="M6368" s="1" t="s">
        <v>2036</v>
      </c>
      <c r="N6368" s="3">
        <f>E6368/F6368*1000000000</f>
        <v>117.39796736484156</v>
      </c>
      <c r="O6368">
        <v>0</v>
      </c>
      <c r="P6368">
        <f t="shared" si="99"/>
        <v>0</v>
      </c>
      <c r="Q6368" s="1" t="s">
        <v>2044</v>
      </c>
    </row>
    <row r="6369" spans="1:17" x14ac:dyDescent="0.2">
      <c r="A6369" t="s">
        <v>78</v>
      </c>
      <c r="B6369" t="s">
        <v>106</v>
      </c>
      <c r="C6369" t="s">
        <v>1105</v>
      </c>
      <c r="D6369" t="s">
        <v>1861</v>
      </c>
      <c r="E6369">
        <v>1.8918225</v>
      </c>
      <c r="F6369">
        <v>7924512</v>
      </c>
      <c r="G6369">
        <v>2.3873047324554494E-7</v>
      </c>
      <c r="H6369" t="s">
        <v>2015</v>
      </c>
      <c r="I6369">
        <v>20</v>
      </c>
      <c r="J6369">
        <v>12</v>
      </c>
      <c r="K6369" s="2" t="s">
        <v>2033</v>
      </c>
      <c r="L6369">
        <v>32</v>
      </c>
      <c r="M6369" s="1" t="s">
        <v>2036</v>
      </c>
      <c r="N6369" s="3">
        <f>E6369/F6369*1000000000</f>
        <v>238.73047324554494</v>
      </c>
      <c r="O6369">
        <v>0</v>
      </c>
      <c r="P6369">
        <f t="shared" si="99"/>
        <v>0</v>
      </c>
      <c r="Q6369" s="1" t="s">
        <v>2044</v>
      </c>
    </row>
    <row r="6370" spans="1:17" x14ac:dyDescent="0.2">
      <c r="A6370" t="s">
        <v>78</v>
      </c>
      <c r="B6370" t="s">
        <v>106</v>
      </c>
      <c r="C6370" t="s">
        <v>1108</v>
      </c>
      <c r="D6370" t="s">
        <v>1861</v>
      </c>
      <c r="E6370">
        <v>1.5324286</v>
      </c>
      <c r="F6370">
        <v>9997376</v>
      </c>
      <c r="G6370">
        <v>1.5328308148058051E-7</v>
      </c>
      <c r="H6370" t="s">
        <v>2015</v>
      </c>
      <c r="I6370">
        <v>24</v>
      </c>
      <c r="J6370">
        <v>8</v>
      </c>
      <c r="K6370" s="2" t="s">
        <v>2028</v>
      </c>
      <c r="L6370">
        <v>32</v>
      </c>
      <c r="M6370" s="1" t="s">
        <v>2036</v>
      </c>
      <c r="N6370" s="3">
        <f>E6370/F6370*1000000000</f>
        <v>153.28308148058051</v>
      </c>
      <c r="O6370">
        <v>1387.6419310475821</v>
      </c>
      <c r="P6370">
        <f t="shared" si="99"/>
        <v>9.0528055519511668</v>
      </c>
      <c r="Q6370" s="1" t="s">
        <v>2044</v>
      </c>
    </row>
    <row r="6371" spans="1:17" x14ac:dyDescent="0.2">
      <c r="A6371" t="s">
        <v>82</v>
      </c>
      <c r="B6371" t="s">
        <v>107</v>
      </c>
      <c r="C6371" t="s">
        <v>1131</v>
      </c>
      <c r="D6371" t="s">
        <v>1877</v>
      </c>
      <c r="E6371">
        <v>0.61941230000000003</v>
      </c>
      <c r="F6371">
        <v>7165492</v>
      </c>
      <c r="G6371">
        <v>8.644379199641839E-8</v>
      </c>
      <c r="H6371" t="s">
        <v>2015</v>
      </c>
      <c r="I6371">
        <v>42</v>
      </c>
      <c r="J6371">
        <v>19</v>
      </c>
      <c r="K6371" s="2" t="s">
        <v>2031</v>
      </c>
      <c r="L6371">
        <v>61</v>
      </c>
      <c r="M6371" s="1" t="s">
        <v>2037</v>
      </c>
      <c r="N6371" s="3">
        <f>E6371/F6371*1000000000</f>
        <v>86.443791996418383</v>
      </c>
      <c r="O6371">
        <v>21.045635921989849</v>
      </c>
      <c r="P6371">
        <f t="shared" si="99"/>
        <v>0.24346035077755301</v>
      </c>
      <c r="Q6371" s="1" t="s">
        <v>2045</v>
      </c>
    </row>
    <row r="6372" spans="1:17" x14ac:dyDescent="0.2">
      <c r="A6372" t="s">
        <v>82</v>
      </c>
      <c r="B6372" t="s">
        <v>107</v>
      </c>
      <c r="C6372" t="s">
        <v>1132</v>
      </c>
      <c r="D6372" t="s">
        <v>1877</v>
      </c>
      <c r="E6372">
        <v>3.6298841999999998</v>
      </c>
      <c r="F6372">
        <v>4578820</v>
      </c>
      <c r="G6372">
        <v>7.9275538239109638E-7</v>
      </c>
      <c r="H6372" t="s">
        <v>2015</v>
      </c>
      <c r="I6372">
        <v>49</v>
      </c>
      <c r="J6372">
        <v>12</v>
      </c>
      <c r="K6372" s="2" t="s">
        <v>2031</v>
      </c>
      <c r="L6372">
        <v>61</v>
      </c>
      <c r="M6372" s="1" t="s">
        <v>2037</v>
      </c>
      <c r="N6372" s="3">
        <f>E6372/F6372*1000000000</f>
        <v>792.75538239109642</v>
      </c>
      <c r="O6372">
        <v>114.26837902809774</v>
      </c>
      <c r="P6372">
        <f t="shared" si="99"/>
        <v>0.14414077982472126</v>
      </c>
      <c r="Q6372" s="1" t="s">
        <v>2045</v>
      </c>
    </row>
    <row r="6373" spans="1:17" x14ac:dyDescent="0.2">
      <c r="A6373" t="s">
        <v>82</v>
      </c>
      <c r="B6373" t="s">
        <v>107</v>
      </c>
      <c r="C6373" t="s">
        <v>1133</v>
      </c>
      <c r="D6373" t="s">
        <v>1877</v>
      </c>
      <c r="E6373">
        <v>62.478020000000001</v>
      </c>
      <c r="F6373">
        <v>8628696</v>
      </c>
      <c r="G6373">
        <v>7.2407255974715064E-6</v>
      </c>
      <c r="H6373" t="s">
        <v>2015</v>
      </c>
      <c r="I6373">
        <v>51</v>
      </c>
      <c r="J6373">
        <v>10</v>
      </c>
      <c r="K6373" s="2" t="s">
        <v>2032</v>
      </c>
      <c r="L6373">
        <v>61</v>
      </c>
      <c r="M6373" s="1" t="s">
        <v>2037</v>
      </c>
      <c r="N6373" s="3">
        <f>E6373/F6373*1000000000</f>
        <v>7240.7255974715063</v>
      </c>
      <c r="O6373">
        <v>988.78136650357396</v>
      </c>
      <c r="P6373">
        <f t="shared" si="99"/>
        <v>0.13655832598446499</v>
      </c>
      <c r="Q6373" s="1" t="s">
        <v>2045</v>
      </c>
    </row>
    <row r="6374" spans="1:17" x14ac:dyDescent="0.2">
      <c r="A6374" t="s">
        <v>82</v>
      </c>
      <c r="B6374" t="s">
        <v>107</v>
      </c>
      <c r="C6374" t="s">
        <v>1134</v>
      </c>
      <c r="D6374" t="s">
        <v>1877</v>
      </c>
      <c r="E6374">
        <v>51.922750000000001</v>
      </c>
      <c r="F6374">
        <v>6597172</v>
      </c>
      <c r="G6374">
        <v>7.8704557043533192E-6</v>
      </c>
      <c r="H6374" t="s">
        <v>2015</v>
      </c>
      <c r="I6374">
        <v>52</v>
      </c>
      <c r="J6374">
        <v>9</v>
      </c>
      <c r="K6374" s="2" t="s">
        <v>2032</v>
      </c>
      <c r="L6374">
        <v>61</v>
      </c>
      <c r="M6374" s="1" t="s">
        <v>2037</v>
      </c>
      <c r="N6374" s="3">
        <f>E6374/F6374*1000000000</f>
        <v>7870.4557043533196</v>
      </c>
      <c r="O6374">
        <v>1140.6788497174059</v>
      </c>
      <c r="P6374">
        <f t="shared" si="99"/>
        <v>0.1449317412569226</v>
      </c>
      <c r="Q6374" s="1" t="s">
        <v>2045</v>
      </c>
    </row>
    <row r="6375" spans="1:17" x14ac:dyDescent="0.2">
      <c r="A6375" t="s">
        <v>82</v>
      </c>
      <c r="B6375" t="s">
        <v>107</v>
      </c>
      <c r="C6375" t="s">
        <v>1135</v>
      </c>
      <c r="D6375" t="s">
        <v>1877</v>
      </c>
      <c r="E6375">
        <v>77.260239999999996</v>
      </c>
      <c r="F6375">
        <v>8758396</v>
      </c>
      <c r="G6375">
        <v>8.8212773206418151E-6</v>
      </c>
      <c r="H6375" t="s">
        <v>2015</v>
      </c>
      <c r="I6375">
        <v>53</v>
      </c>
      <c r="J6375">
        <v>8</v>
      </c>
      <c r="K6375" s="2" t="s">
        <v>2032</v>
      </c>
      <c r="L6375">
        <v>61</v>
      </c>
      <c r="M6375" s="1" t="s">
        <v>2037</v>
      </c>
      <c r="N6375" s="3">
        <f>E6375/F6375*1000000000</f>
        <v>8821.2773206418151</v>
      </c>
      <c r="O6375">
        <v>1783.3103142617267</v>
      </c>
      <c r="P6375">
        <f t="shared" si="99"/>
        <v>0.20216010101947202</v>
      </c>
      <c r="Q6375" s="1" t="s">
        <v>2045</v>
      </c>
    </row>
    <row r="6376" spans="1:17" x14ac:dyDescent="0.2">
      <c r="A6376" t="s">
        <v>82</v>
      </c>
      <c r="B6376" t="s">
        <v>107</v>
      </c>
      <c r="C6376" t="s">
        <v>1136</v>
      </c>
      <c r="D6376" t="s">
        <v>1877</v>
      </c>
      <c r="E6376">
        <v>37.574689999999997</v>
      </c>
      <c r="F6376">
        <v>7430566</v>
      </c>
      <c r="G6376">
        <v>5.0567736024415898E-6</v>
      </c>
      <c r="H6376" t="s">
        <v>2015</v>
      </c>
      <c r="I6376">
        <v>54</v>
      </c>
      <c r="J6376">
        <v>7</v>
      </c>
      <c r="K6376" s="2" t="s">
        <v>2032</v>
      </c>
      <c r="L6376">
        <v>61</v>
      </c>
      <c r="M6376" s="1" t="s">
        <v>2037</v>
      </c>
      <c r="N6376" s="3">
        <f>E6376/F6376*1000000000</f>
        <v>5056.7736024415899</v>
      </c>
      <c r="O6376">
        <v>380.65808236300995</v>
      </c>
      <c r="P6376">
        <f t="shared" si="99"/>
        <v>7.5276868669622604E-2</v>
      </c>
      <c r="Q6376" s="1" t="s">
        <v>2045</v>
      </c>
    </row>
    <row r="6377" spans="1:17" x14ac:dyDescent="0.2">
      <c r="A6377" t="s">
        <v>82</v>
      </c>
      <c r="B6377" t="s">
        <v>107</v>
      </c>
      <c r="C6377" t="s">
        <v>1137</v>
      </c>
      <c r="D6377" t="s">
        <v>1877</v>
      </c>
      <c r="E6377">
        <v>131.62154000000001</v>
      </c>
      <c r="F6377">
        <v>12928594</v>
      </c>
      <c r="G6377">
        <v>1.0180653828250776E-5</v>
      </c>
      <c r="H6377" t="s">
        <v>2015</v>
      </c>
      <c r="I6377">
        <v>55</v>
      </c>
      <c r="J6377">
        <v>6</v>
      </c>
      <c r="K6377" s="2" t="s">
        <v>2032</v>
      </c>
      <c r="L6377">
        <v>61</v>
      </c>
      <c r="M6377" s="1" t="s">
        <v>2037</v>
      </c>
      <c r="N6377" s="3">
        <f>E6377/F6377*1000000000</f>
        <v>10180.653828250777</v>
      </c>
      <c r="O6377" t="e">
        <v>#N/A</v>
      </c>
      <c r="P6377" t="e">
        <f t="shared" si="99"/>
        <v>#N/A</v>
      </c>
      <c r="Q6377" s="1" t="s">
        <v>2045</v>
      </c>
    </row>
    <row r="6378" spans="1:17" x14ac:dyDescent="0.2">
      <c r="A6378" t="s">
        <v>82</v>
      </c>
      <c r="B6378" t="s">
        <v>107</v>
      </c>
      <c r="C6378" t="s">
        <v>1138</v>
      </c>
      <c r="D6378" t="s">
        <v>1877</v>
      </c>
      <c r="E6378">
        <v>41.779299999999999</v>
      </c>
      <c r="F6378">
        <v>5745948</v>
      </c>
      <c r="G6378">
        <v>7.2710891222823456E-6</v>
      </c>
      <c r="H6378" t="s">
        <v>2015</v>
      </c>
      <c r="I6378">
        <v>58</v>
      </c>
      <c r="J6378">
        <v>3</v>
      </c>
      <c r="K6378" s="2" t="s">
        <v>2032</v>
      </c>
      <c r="L6378">
        <v>61</v>
      </c>
      <c r="M6378" s="1" t="s">
        <v>2037</v>
      </c>
      <c r="N6378" s="3">
        <f>E6378/F6378*1000000000</f>
        <v>7271.0891222823457</v>
      </c>
      <c r="O6378">
        <v>1015.9410086547406</v>
      </c>
      <c r="P6378">
        <f t="shared" si="99"/>
        <v>0.13972336077429945</v>
      </c>
      <c r="Q6378" s="1" t="s">
        <v>2045</v>
      </c>
    </row>
    <row r="6379" spans="1:17" x14ac:dyDescent="0.2">
      <c r="A6379" t="s">
        <v>86</v>
      </c>
      <c r="B6379" t="s">
        <v>107</v>
      </c>
      <c r="C6379" t="s">
        <v>1169</v>
      </c>
      <c r="D6379" t="s">
        <v>1898</v>
      </c>
      <c r="E6379">
        <v>5.1721415999999999E-2</v>
      </c>
      <c r="F6379">
        <v>16650678</v>
      </c>
      <c r="G6379">
        <v>3.1062648620074211E-9</v>
      </c>
      <c r="H6379" t="s">
        <v>2015</v>
      </c>
      <c r="I6379">
        <v>41</v>
      </c>
      <c r="J6379">
        <v>15</v>
      </c>
      <c r="K6379" s="2" t="s">
        <v>2031</v>
      </c>
      <c r="L6379">
        <v>56</v>
      </c>
      <c r="M6379" s="1" t="s">
        <v>2037</v>
      </c>
      <c r="N6379" s="3">
        <f>E6379/F6379*1000000000</f>
        <v>3.1062648620074209</v>
      </c>
      <c r="O6379">
        <v>0</v>
      </c>
      <c r="P6379">
        <f t="shared" si="99"/>
        <v>0</v>
      </c>
      <c r="Q6379" s="1" t="s">
        <v>2044</v>
      </c>
    </row>
    <row r="6380" spans="1:17" x14ac:dyDescent="0.2">
      <c r="A6380" t="s">
        <v>86</v>
      </c>
      <c r="B6380" t="s">
        <v>107</v>
      </c>
      <c r="C6380" t="s">
        <v>1170</v>
      </c>
      <c r="D6380" t="s">
        <v>1898</v>
      </c>
      <c r="E6380">
        <v>55.79448</v>
      </c>
      <c r="F6380">
        <v>9881912</v>
      </c>
      <c r="G6380">
        <v>5.6461219245830157E-6</v>
      </c>
      <c r="H6380" t="s">
        <v>2015</v>
      </c>
      <c r="I6380">
        <v>42</v>
      </c>
      <c r="J6380">
        <v>14</v>
      </c>
      <c r="K6380" s="2" t="s">
        <v>2031</v>
      </c>
      <c r="L6380">
        <v>56</v>
      </c>
      <c r="M6380" s="1" t="s">
        <v>2037</v>
      </c>
      <c r="N6380" s="3">
        <f>E6380/F6380*1000000000</f>
        <v>5646.1219245830152</v>
      </c>
      <c r="O6380">
        <v>351.68785297699526</v>
      </c>
      <c r="P6380">
        <f t="shared" si="99"/>
        <v>6.2288391514494008E-2</v>
      </c>
      <c r="Q6380" s="1" t="s">
        <v>2044</v>
      </c>
    </row>
    <row r="6381" spans="1:17" x14ac:dyDescent="0.2">
      <c r="A6381" t="s">
        <v>86</v>
      </c>
      <c r="B6381" t="s">
        <v>107</v>
      </c>
      <c r="C6381" t="s">
        <v>1171</v>
      </c>
      <c r="D6381" t="s">
        <v>1898</v>
      </c>
      <c r="E6381">
        <v>24.098089999999999</v>
      </c>
      <c r="F6381">
        <v>5910924</v>
      </c>
      <c r="G6381">
        <v>4.0768735987808331E-6</v>
      </c>
      <c r="H6381" t="s">
        <v>2015</v>
      </c>
      <c r="I6381">
        <v>43</v>
      </c>
      <c r="J6381">
        <v>13</v>
      </c>
      <c r="K6381" s="2" t="s">
        <v>2031</v>
      </c>
      <c r="L6381">
        <v>56</v>
      </c>
      <c r="M6381" s="1" t="s">
        <v>2037</v>
      </c>
      <c r="N6381" s="3">
        <f>E6381/F6381*1000000000</f>
        <v>4076.8735987808332</v>
      </c>
      <c r="O6381">
        <v>288.15930771671316</v>
      </c>
      <c r="P6381">
        <f t="shared" si="99"/>
        <v>7.0681442712103124E-2</v>
      </c>
      <c r="Q6381" s="1" t="s">
        <v>2044</v>
      </c>
    </row>
    <row r="6382" spans="1:17" x14ac:dyDescent="0.2">
      <c r="A6382" t="s">
        <v>86</v>
      </c>
      <c r="B6382" t="s">
        <v>107</v>
      </c>
      <c r="C6382" t="s">
        <v>1172</v>
      </c>
      <c r="D6382" t="s">
        <v>1898</v>
      </c>
      <c r="E6382">
        <v>44.711395000000003</v>
      </c>
      <c r="F6382">
        <v>5302074</v>
      </c>
      <c r="G6382">
        <v>8.4328123296657121E-6</v>
      </c>
      <c r="H6382" t="s">
        <v>2015</v>
      </c>
      <c r="I6382">
        <v>44</v>
      </c>
      <c r="J6382">
        <v>12</v>
      </c>
      <c r="K6382" s="2" t="s">
        <v>2031</v>
      </c>
      <c r="L6382">
        <v>56</v>
      </c>
      <c r="M6382" s="1" t="s">
        <v>2037</v>
      </c>
      <c r="N6382" s="3">
        <f>E6382/F6382*1000000000</f>
        <v>8432.8123296657122</v>
      </c>
      <c r="O6382">
        <v>604.69311700770629</v>
      </c>
      <c r="P6382">
        <f t="shared" si="99"/>
        <v>7.1707171151012342E-2</v>
      </c>
      <c r="Q6382" s="1" t="s">
        <v>2044</v>
      </c>
    </row>
    <row r="6383" spans="1:17" x14ac:dyDescent="0.2">
      <c r="A6383" t="s">
        <v>86</v>
      </c>
      <c r="B6383" t="s">
        <v>107</v>
      </c>
      <c r="C6383" t="s">
        <v>1173</v>
      </c>
      <c r="D6383" t="s">
        <v>1898</v>
      </c>
      <c r="E6383">
        <v>117.71087</v>
      </c>
      <c r="F6383">
        <v>6431752</v>
      </c>
      <c r="G6383">
        <v>1.8301524996610566E-5</v>
      </c>
      <c r="H6383" t="s">
        <v>2015</v>
      </c>
      <c r="I6383">
        <v>46</v>
      </c>
      <c r="J6383">
        <v>10</v>
      </c>
      <c r="K6383" s="2" t="s">
        <v>2031</v>
      </c>
      <c r="L6383">
        <v>56</v>
      </c>
      <c r="M6383" s="1" t="s">
        <v>2037</v>
      </c>
      <c r="N6383" s="3">
        <f>E6383/F6383*1000000000</f>
        <v>18301.524996610566</v>
      </c>
      <c r="O6383">
        <v>850.60619951365402</v>
      </c>
      <c r="P6383">
        <f t="shared" si="99"/>
        <v>4.6477339985120686E-2</v>
      </c>
      <c r="Q6383" s="1" t="s">
        <v>2044</v>
      </c>
    </row>
    <row r="6384" spans="1:17" x14ac:dyDescent="0.2">
      <c r="A6384" t="s">
        <v>86</v>
      </c>
      <c r="B6384" t="s">
        <v>107</v>
      </c>
      <c r="C6384" t="s">
        <v>1174</v>
      </c>
      <c r="D6384" t="s">
        <v>1898</v>
      </c>
      <c r="E6384">
        <v>78.865769999999998</v>
      </c>
      <c r="F6384">
        <v>6641122</v>
      </c>
      <c r="G6384">
        <v>1.1875368348902489E-5</v>
      </c>
      <c r="H6384" t="s">
        <v>2015</v>
      </c>
      <c r="I6384">
        <v>48</v>
      </c>
      <c r="J6384">
        <v>8</v>
      </c>
      <c r="K6384" s="2" t="s">
        <v>2031</v>
      </c>
      <c r="L6384">
        <v>56</v>
      </c>
      <c r="M6384" s="1" t="s">
        <v>2037</v>
      </c>
      <c r="N6384" s="3">
        <f>E6384/F6384*1000000000</f>
        <v>11875.36834890249</v>
      </c>
      <c r="O6384">
        <v>934.6537916250229</v>
      </c>
      <c r="P6384">
        <f t="shared" si="99"/>
        <v>7.8705246369170742E-2</v>
      </c>
      <c r="Q6384" s="1" t="s">
        <v>2044</v>
      </c>
    </row>
    <row r="6385" spans="1:17" x14ac:dyDescent="0.2">
      <c r="A6385" t="s">
        <v>86</v>
      </c>
      <c r="B6385" t="s">
        <v>107</v>
      </c>
      <c r="C6385" t="s">
        <v>1175</v>
      </c>
      <c r="D6385" t="s">
        <v>1898</v>
      </c>
      <c r="E6385">
        <v>25.959230000000002</v>
      </c>
      <c r="F6385">
        <v>6500414</v>
      </c>
      <c r="G6385">
        <v>3.9934733387750381E-6</v>
      </c>
      <c r="H6385" t="s">
        <v>2015</v>
      </c>
      <c r="I6385">
        <v>49</v>
      </c>
      <c r="J6385">
        <v>7</v>
      </c>
      <c r="K6385" s="2" t="s">
        <v>2031</v>
      </c>
      <c r="L6385">
        <v>56</v>
      </c>
      <c r="M6385" s="1" t="s">
        <v>2037</v>
      </c>
      <c r="N6385" s="3">
        <f>E6385/F6385*1000000000</f>
        <v>3993.473338775038</v>
      </c>
      <c r="O6385">
        <v>425.23057901163259</v>
      </c>
      <c r="P6385">
        <f t="shared" si="99"/>
        <v>0.10648138673740795</v>
      </c>
      <c r="Q6385" s="1" t="s">
        <v>2044</v>
      </c>
    </row>
    <row r="6386" spans="1:17" x14ac:dyDescent="0.2">
      <c r="A6386" t="s">
        <v>86</v>
      </c>
      <c r="B6386" t="s">
        <v>107</v>
      </c>
      <c r="C6386" t="s">
        <v>1176</v>
      </c>
      <c r="D6386" t="s">
        <v>1898</v>
      </c>
      <c r="E6386">
        <v>53.713107999999998</v>
      </c>
      <c r="F6386">
        <v>10524584</v>
      </c>
      <c r="G6386">
        <v>5.1035849017880421E-6</v>
      </c>
      <c r="H6386" t="s">
        <v>2015</v>
      </c>
      <c r="I6386">
        <v>51</v>
      </c>
      <c r="J6386">
        <v>5</v>
      </c>
      <c r="K6386" s="2" t="s">
        <v>2032</v>
      </c>
      <c r="L6386">
        <v>56</v>
      </c>
      <c r="M6386" s="1" t="s">
        <v>2037</v>
      </c>
      <c r="N6386" s="3">
        <f>E6386/F6386*1000000000</f>
        <v>5103.5849017880419</v>
      </c>
      <c r="O6386">
        <v>766.51546565036472</v>
      </c>
      <c r="P6386">
        <f t="shared" si="99"/>
        <v>0.15019157717584278</v>
      </c>
      <c r="Q6386" s="1" t="s">
        <v>2044</v>
      </c>
    </row>
    <row r="6387" spans="1:17" x14ac:dyDescent="0.2">
      <c r="A6387" t="s">
        <v>86</v>
      </c>
      <c r="B6387" t="s">
        <v>107</v>
      </c>
      <c r="C6387" t="s">
        <v>1177</v>
      </c>
      <c r="D6387" t="s">
        <v>1898</v>
      </c>
      <c r="E6387">
        <v>49.357582000000001</v>
      </c>
      <c r="F6387">
        <v>12512964</v>
      </c>
      <c r="G6387">
        <v>3.9445156239560831E-6</v>
      </c>
      <c r="H6387" t="s">
        <v>2015</v>
      </c>
      <c r="I6387">
        <v>53</v>
      </c>
      <c r="J6387">
        <v>3</v>
      </c>
      <c r="K6387" s="2" t="s">
        <v>2032</v>
      </c>
      <c r="L6387">
        <v>56</v>
      </c>
      <c r="M6387" s="1" t="s">
        <v>2037</v>
      </c>
      <c r="N6387" s="3">
        <f>E6387/F6387*1000000000</f>
        <v>3944.5156239560829</v>
      </c>
      <c r="O6387">
        <v>1498.3527555822454</v>
      </c>
      <c r="P6387">
        <f t="shared" si="99"/>
        <v>0.37985722416267143</v>
      </c>
      <c r="Q6387" s="1" t="s">
        <v>2044</v>
      </c>
    </row>
    <row r="6388" spans="1:17" x14ac:dyDescent="0.2">
      <c r="A6388" t="s">
        <v>86</v>
      </c>
      <c r="B6388" t="s">
        <v>107</v>
      </c>
      <c r="C6388" t="s">
        <v>1178</v>
      </c>
      <c r="D6388" t="s">
        <v>1898</v>
      </c>
      <c r="E6388">
        <v>35.420679999999997</v>
      </c>
      <c r="F6388">
        <v>8193482</v>
      </c>
      <c r="G6388">
        <v>4.3230314047190191E-6</v>
      </c>
      <c r="H6388" t="s">
        <v>2015</v>
      </c>
      <c r="I6388">
        <v>54</v>
      </c>
      <c r="J6388">
        <v>2</v>
      </c>
      <c r="K6388" s="2" t="s">
        <v>2032</v>
      </c>
      <c r="L6388">
        <v>56</v>
      </c>
      <c r="M6388" s="1" t="s">
        <v>2037</v>
      </c>
      <c r="N6388" s="3">
        <f>E6388/F6388*1000000000</f>
        <v>4323.0314047190195</v>
      </c>
      <c r="O6388">
        <v>9587.7567083766662</v>
      </c>
      <c r="P6388">
        <f t="shared" si="99"/>
        <v>2.2178318431623407</v>
      </c>
      <c r="Q6388" s="1" t="s">
        <v>2044</v>
      </c>
    </row>
    <row r="6389" spans="1:17" x14ac:dyDescent="0.2">
      <c r="A6389" t="s">
        <v>86</v>
      </c>
      <c r="B6389" t="s">
        <v>107</v>
      </c>
      <c r="C6389" t="s">
        <v>1179</v>
      </c>
      <c r="D6389" t="s">
        <v>1898</v>
      </c>
      <c r="E6389">
        <v>41.717616999999997</v>
      </c>
      <c r="F6389">
        <v>8290106</v>
      </c>
      <c r="G6389">
        <v>5.0322175615124824E-6</v>
      </c>
      <c r="H6389" t="s">
        <v>2015</v>
      </c>
      <c r="I6389">
        <v>29</v>
      </c>
      <c r="J6389">
        <v>27</v>
      </c>
      <c r="K6389" s="2" t="s">
        <v>2028</v>
      </c>
      <c r="L6389">
        <v>56</v>
      </c>
      <c r="M6389" s="1" t="s">
        <v>2037</v>
      </c>
      <c r="N6389" s="3">
        <f>E6389/F6389*1000000000</f>
        <v>5032.2175615124825</v>
      </c>
      <c r="O6389" t="e">
        <v>#N/A</v>
      </c>
      <c r="P6389" t="e">
        <f t="shared" si="99"/>
        <v>#N/A</v>
      </c>
      <c r="Q6389" s="1" t="s">
        <v>2044</v>
      </c>
    </row>
    <row r="6390" spans="1:17" x14ac:dyDescent="0.2">
      <c r="A6390" t="s">
        <v>86</v>
      </c>
      <c r="B6390" t="s">
        <v>107</v>
      </c>
      <c r="C6390" t="s">
        <v>1180</v>
      </c>
      <c r="D6390" t="s">
        <v>1898</v>
      </c>
      <c r="E6390">
        <v>43.143856</v>
      </c>
      <c r="F6390">
        <v>14601176</v>
      </c>
      <c r="G6390">
        <v>2.9548206254071588E-6</v>
      </c>
      <c r="H6390" t="s">
        <v>2015</v>
      </c>
      <c r="I6390">
        <v>55</v>
      </c>
      <c r="J6390">
        <v>1</v>
      </c>
      <c r="K6390" s="2" t="s">
        <v>2032</v>
      </c>
      <c r="L6390">
        <v>56</v>
      </c>
      <c r="M6390" s="1" t="s">
        <v>2037</v>
      </c>
      <c r="N6390" s="3">
        <f>E6390/F6390*1000000000</f>
        <v>2954.8206254071588</v>
      </c>
      <c r="O6390">
        <v>3204.4301368233841</v>
      </c>
      <c r="P6390">
        <f t="shared" si="99"/>
        <v>1.0844753516575412</v>
      </c>
      <c r="Q6390" s="1" t="s">
        <v>2044</v>
      </c>
    </row>
    <row r="6391" spans="1:17" x14ac:dyDescent="0.2">
      <c r="A6391" t="s">
        <v>86</v>
      </c>
      <c r="B6391" t="s">
        <v>107</v>
      </c>
      <c r="C6391" t="s">
        <v>1181</v>
      </c>
      <c r="D6391" t="s">
        <v>1898</v>
      </c>
      <c r="E6391">
        <v>59.740833000000002</v>
      </c>
      <c r="F6391">
        <v>10729574</v>
      </c>
      <c r="G6391">
        <v>5.5678662545223138E-6</v>
      </c>
      <c r="H6391" t="s">
        <v>2015</v>
      </c>
      <c r="I6391">
        <v>30</v>
      </c>
      <c r="J6391">
        <v>26</v>
      </c>
      <c r="K6391" s="2" t="s">
        <v>2028</v>
      </c>
      <c r="L6391">
        <v>56</v>
      </c>
      <c r="M6391" s="1" t="s">
        <v>2037</v>
      </c>
      <c r="N6391" s="3">
        <f>E6391/F6391*1000000000</f>
        <v>5567.8662545223142</v>
      </c>
      <c r="O6391">
        <v>489.25964121101555</v>
      </c>
      <c r="P6391">
        <f t="shared" si="99"/>
        <v>8.7872017545972958E-2</v>
      </c>
      <c r="Q6391" s="1" t="s">
        <v>2044</v>
      </c>
    </row>
    <row r="6392" spans="1:17" x14ac:dyDescent="0.2">
      <c r="A6392" t="s">
        <v>86</v>
      </c>
      <c r="B6392" t="s">
        <v>107</v>
      </c>
      <c r="C6392" t="s">
        <v>1182</v>
      </c>
      <c r="D6392" t="s">
        <v>1898</v>
      </c>
      <c r="E6392">
        <v>373.53890000000001</v>
      </c>
      <c r="F6392">
        <v>12766976</v>
      </c>
      <c r="G6392">
        <v>2.9258212751398611E-5</v>
      </c>
      <c r="H6392" t="s">
        <v>2015</v>
      </c>
      <c r="I6392">
        <v>34</v>
      </c>
      <c r="J6392">
        <v>22</v>
      </c>
      <c r="K6392" s="2" t="s">
        <v>2029</v>
      </c>
      <c r="L6392">
        <v>56</v>
      </c>
      <c r="M6392" s="1" t="s">
        <v>2037</v>
      </c>
      <c r="N6392" s="3">
        <f>E6392/F6392*1000000000</f>
        <v>29258.212751398612</v>
      </c>
      <c r="O6392">
        <v>18076.151074415528</v>
      </c>
      <c r="P6392">
        <f t="shared" si="99"/>
        <v>0.61781460227954099</v>
      </c>
      <c r="Q6392" s="1" t="s">
        <v>2044</v>
      </c>
    </row>
    <row r="6393" spans="1:17" x14ac:dyDescent="0.2">
      <c r="A6393" t="s">
        <v>86</v>
      </c>
      <c r="B6393" t="s">
        <v>107</v>
      </c>
      <c r="C6393" t="s">
        <v>1183</v>
      </c>
      <c r="D6393" t="s">
        <v>1898</v>
      </c>
      <c r="E6393">
        <v>230.15445</v>
      </c>
      <c r="F6393">
        <v>7773702</v>
      </c>
      <c r="G6393">
        <v>2.960680123832892E-5</v>
      </c>
      <c r="H6393" t="s">
        <v>2015</v>
      </c>
      <c r="I6393">
        <v>35</v>
      </c>
      <c r="J6393">
        <v>21</v>
      </c>
      <c r="K6393" s="2" t="s">
        <v>2029</v>
      </c>
      <c r="L6393">
        <v>56</v>
      </c>
      <c r="M6393" s="1" t="s">
        <v>2037</v>
      </c>
      <c r="N6393" s="3">
        <f>E6393/F6393*1000000000</f>
        <v>29606.801238328921</v>
      </c>
      <c r="O6393">
        <v>11625.133793829429</v>
      </c>
      <c r="P6393">
        <f t="shared" si="99"/>
        <v>0.3926507865624993</v>
      </c>
      <c r="Q6393" s="1" t="s">
        <v>2044</v>
      </c>
    </row>
    <row r="6394" spans="1:17" x14ac:dyDescent="0.2">
      <c r="A6394" t="s">
        <v>86</v>
      </c>
      <c r="B6394" t="s">
        <v>107</v>
      </c>
      <c r="C6394" t="s">
        <v>1184</v>
      </c>
      <c r="D6394" t="s">
        <v>1898</v>
      </c>
      <c r="E6394">
        <v>99.816389999999998</v>
      </c>
      <c r="F6394">
        <v>9705042</v>
      </c>
      <c r="G6394">
        <v>1.0285003403385581E-5</v>
      </c>
      <c r="H6394" t="s">
        <v>2015</v>
      </c>
      <c r="I6394">
        <v>36</v>
      </c>
      <c r="J6394">
        <v>20</v>
      </c>
      <c r="K6394" s="2" t="s">
        <v>2029</v>
      </c>
      <c r="L6394">
        <v>56</v>
      </c>
      <c r="M6394" s="1" t="s">
        <v>2037</v>
      </c>
      <c r="N6394" s="3">
        <f>E6394/F6394*1000000000</f>
        <v>10285.003403385581</v>
      </c>
      <c r="O6394">
        <v>7305.3158997739038</v>
      </c>
      <c r="P6394">
        <f t="shared" si="99"/>
        <v>0.71028813635289278</v>
      </c>
      <c r="Q6394" s="1" t="s">
        <v>2044</v>
      </c>
    </row>
    <row r="6395" spans="1:17" x14ac:dyDescent="0.2">
      <c r="A6395" t="s">
        <v>86</v>
      </c>
      <c r="B6395" t="s">
        <v>107</v>
      </c>
      <c r="C6395" t="s">
        <v>1185</v>
      </c>
      <c r="D6395" t="s">
        <v>1898</v>
      </c>
      <c r="E6395">
        <v>132.34452999999999</v>
      </c>
      <c r="F6395">
        <v>13916214</v>
      </c>
      <c r="G6395">
        <v>9.5100959212038551E-6</v>
      </c>
      <c r="H6395" t="s">
        <v>2015</v>
      </c>
      <c r="I6395">
        <v>37</v>
      </c>
      <c r="J6395">
        <v>19</v>
      </c>
      <c r="K6395" s="2" t="s">
        <v>2029</v>
      </c>
      <c r="L6395">
        <v>56</v>
      </c>
      <c r="M6395" s="1" t="s">
        <v>2037</v>
      </c>
      <c r="N6395" s="3">
        <f>E6395/F6395*1000000000</f>
        <v>9510.0959212038542</v>
      </c>
      <c r="O6395">
        <v>10488.900901804631</v>
      </c>
      <c r="P6395">
        <f t="shared" si="99"/>
        <v>1.102922724303802</v>
      </c>
      <c r="Q6395" s="1" t="s">
        <v>2044</v>
      </c>
    </row>
    <row r="6396" spans="1:17" x14ac:dyDescent="0.2">
      <c r="A6396" t="s">
        <v>86</v>
      </c>
      <c r="B6396" t="s">
        <v>107</v>
      </c>
      <c r="C6396" t="s">
        <v>1186</v>
      </c>
      <c r="D6396" t="s">
        <v>1898</v>
      </c>
      <c r="E6396">
        <v>77.187139999999999</v>
      </c>
      <c r="F6396">
        <v>20546938</v>
      </c>
      <c r="G6396">
        <v>3.7566249530708661E-6</v>
      </c>
      <c r="H6396" t="s">
        <v>2015</v>
      </c>
      <c r="I6396">
        <v>38</v>
      </c>
      <c r="J6396">
        <v>18</v>
      </c>
      <c r="K6396" s="2" t="s">
        <v>2029</v>
      </c>
      <c r="L6396">
        <v>56</v>
      </c>
      <c r="M6396" s="1" t="s">
        <v>2037</v>
      </c>
      <c r="N6396" s="3">
        <f>E6396/F6396*1000000000</f>
        <v>3756.624953070866</v>
      </c>
      <c r="O6396">
        <v>4754.7217974126634</v>
      </c>
      <c r="P6396">
        <f t="shared" si="99"/>
        <v>1.2656897765442088</v>
      </c>
      <c r="Q6396" s="1" t="s">
        <v>2044</v>
      </c>
    </row>
    <row r="6397" spans="1:17" x14ac:dyDescent="0.2">
      <c r="A6397" t="s">
        <v>86</v>
      </c>
      <c r="B6397" t="s">
        <v>107</v>
      </c>
      <c r="C6397" t="s">
        <v>1187</v>
      </c>
      <c r="D6397" t="s">
        <v>1898</v>
      </c>
      <c r="E6397">
        <v>2.8190540999999998</v>
      </c>
      <c r="F6397">
        <v>5613036</v>
      </c>
      <c r="G6397">
        <v>5.0223339027221631E-7</v>
      </c>
      <c r="H6397" t="s">
        <v>2015</v>
      </c>
      <c r="I6397">
        <v>39</v>
      </c>
      <c r="J6397">
        <v>17</v>
      </c>
      <c r="K6397" s="2" t="s">
        <v>2029</v>
      </c>
      <c r="L6397">
        <v>56</v>
      </c>
      <c r="M6397" s="1" t="s">
        <v>2037</v>
      </c>
      <c r="N6397" s="3">
        <f>E6397/F6397*1000000000</f>
        <v>502.2333902722163</v>
      </c>
      <c r="O6397">
        <v>8.4304709630376848</v>
      </c>
      <c r="P6397">
        <f t="shared" si="99"/>
        <v>1.6785962714403104E-2</v>
      </c>
      <c r="Q6397" s="1" t="s">
        <v>2044</v>
      </c>
    </row>
    <row r="6398" spans="1:17" x14ac:dyDescent="0.2">
      <c r="A6398" t="s">
        <v>86</v>
      </c>
      <c r="B6398" t="s">
        <v>107</v>
      </c>
      <c r="C6398" t="s">
        <v>1188</v>
      </c>
      <c r="D6398" t="s">
        <v>1898</v>
      </c>
      <c r="E6398">
        <v>4.3149952999999996</v>
      </c>
      <c r="F6398">
        <v>6385456</v>
      </c>
      <c r="G6398">
        <v>6.7575366583059998E-7</v>
      </c>
      <c r="H6398" t="s">
        <v>2015</v>
      </c>
      <c r="I6398">
        <v>40</v>
      </c>
      <c r="J6398">
        <v>16</v>
      </c>
      <c r="K6398" s="2" t="s">
        <v>2029</v>
      </c>
      <c r="L6398">
        <v>56</v>
      </c>
      <c r="M6398" s="1" t="s">
        <v>2037</v>
      </c>
      <c r="N6398" s="3">
        <f>E6398/F6398*1000000000</f>
        <v>675.75366583059997</v>
      </c>
      <c r="O6398">
        <v>0</v>
      </c>
      <c r="P6398">
        <f t="shared" si="99"/>
        <v>0</v>
      </c>
      <c r="Q6398" s="1" t="s">
        <v>2044</v>
      </c>
    </row>
    <row r="6399" spans="1:17" x14ac:dyDescent="0.2">
      <c r="A6399" t="s">
        <v>87</v>
      </c>
      <c r="B6399" t="s">
        <v>106</v>
      </c>
      <c r="C6399" t="s">
        <v>1189</v>
      </c>
      <c r="D6399" t="s">
        <v>1912</v>
      </c>
      <c r="E6399">
        <v>40.949309999999997</v>
      </c>
      <c r="F6399">
        <v>12069132</v>
      </c>
      <c r="G6399">
        <v>3.3928960259942469E-6</v>
      </c>
      <c r="H6399" t="s">
        <v>2015</v>
      </c>
      <c r="I6399">
        <v>40</v>
      </c>
      <c r="J6399">
        <v>17</v>
      </c>
      <c r="K6399" s="2" t="s">
        <v>2029</v>
      </c>
      <c r="L6399">
        <v>57</v>
      </c>
      <c r="M6399" s="1" t="s">
        <v>2037</v>
      </c>
      <c r="N6399" s="3">
        <f>E6399/F6399*1000000000</f>
        <v>3392.8960259942469</v>
      </c>
      <c r="O6399">
        <v>451.82717253867037</v>
      </c>
      <c r="P6399">
        <f t="shared" si="99"/>
        <v>0.13316858786035682</v>
      </c>
      <c r="Q6399" s="1" t="s">
        <v>2045</v>
      </c>
    </row>
    <row r="6400" spans="1:17" x14ac:dyDescent="0.2">
      <c r="A6400" t="s">
        <v>87</v>
      </c>
      <c r="B6400" t="s">
        <v>106</v>
      </c>
      <c r="C6400" t="s">
        <v>1190</v>
      </c>
      <c r="D6400" t="s">
        <v>1912</v>
      </c>
      <c r="E6400">
        <v>31.587831000000001</v>
      </c>
      <c r="F6400">
        <v>11136540</v>
      </c>
      <c r="G6400">
        <v>2.8364133743514595E-6</v>
      </c>
      <c r="H6400" t="s">
        <v>2015</v>
      </c>
      <c r="I6400">
        <v>41</v>
      </c>
      <c r="J6400">
        <v>16</v>
      </c>
      <c r="K6400" s="2" t="s">
        <v>2031</v>
      </c>
      <c r="L6400">
        <v>57</v>
      </c>
      <c r="M6400" s="1" t="s">
        <v>2037</v>
      </c>
      <c r="N6400" s="3">
        <f>E6400/F6400*1000000000</f>
        <v>2836.4133743514594</v>
      </c>
      <c r="O6400">
        <v>443.6094466440552</v>
      </c>
      <c r="P6400">
        <f t="shared" si="99"/>
        <v>0.15639802387601054</v>
      </c>
      <c r="Q6400" s="1" t="s">
        <v>2045</v>
      </c>
    </row>
    <row r="6401" spans="1:17" x14ac:dyDescent="0.2">
      <c r="A6401" t="s">
        <v>87</v>
      </c>
      <c r="B6401" t="s">
        <v>106</v>
      </c>
      <c r="C6401" t="s">
        <v>1191</v>
      </c>
      <c r="D6401" t="s">
        <v>1912</v>
      </c>
      <c r="E6401">
        <v>7.3306880000000003</v>
      </c>
      <c r="F6401">
        <v>10733760</v>
      </c>
      <c r="G6401">
        <v>6.8295620546760879E-7</v>
      </c>
      <c r="H6401" t="s">
        <v>2015</v>
      </c>
      <c r="I6401">
        <v>43</v>
      </c>
      <c r="J6401">
        <v>14</v>
      </c>
      <c r="K6401" s="2" t="s">
        <v>2031</v>
      </c>
      <c r="L6401">
        <v>57</v>
      </c>
      <c r="M6401" s="1" t="s">
        <v>2037</v>
      </c>
      <c r="N6401" s="3">
        <f>E6401/F6401*1000000000</f>
        <v>682.95620546760881</v>
      </c>
      <c r="O6401">
        <v>26.573073889916376</v>
      </c>
      <c r="P6401">
        <f t="shared" si="99"/>
        <v>3.8908898809583599E-2</v>
      </c>
      <c r="Q6401" s="1" t="s">
        <v>2045</v>
      </c>
    </row>
    <row r="6402" spans="1:17" x14ac:dyDescent="0.2">
      <c r="A6402" t="s">
        <v>87</v>
      </c>
      <c r="B6402" t="s">
        <v>106</v>
      </c>
      <c r="C6402" t="s">
        <v>1191</v>
      </c>
      <c r="D6402" t="s">
        <v>1918</v>
      </c>
      <c r="E6402">
        <v>0.114597395</v>
      </c>
      <c r="F6402">
        <v>10733760</v>
      </c>
      <c r="G6402">
        <v>1.0676351530125511E-8</v>
      </c>
      <c r="H6402" t="s">
        <v>2015</v>
      </c>
      <c r="I6402">
        <v>43</v>
      </c>
      <c r="J6402">
        <v>14</v>
      </c>
      <c r="K6402" s="2" t="s">
        <v>2031</v>
      </c>
      <c r="L6402">
        <v>57</v>
      </c>
      <c r="M6402" s="1" t="s">
        <v>2037</v>
      </c>
      <c r="N6402" s="3">
        <f>E6402/F6402*1000000000</f>
        <v>10.676351530125512</v>
      </c>
      <c r="O6402">
        <v>0</v>
      </c>
      <c r="P6402">
        <f t="shared" si="99"/>
        <v>0</v>
      </c>
      <c r="Q6402" s="1" t="s">
        <v>2045</v>
      </c>
    </row>
    <row r="6403" spans="1:17" x14ac:dyDescent="0.2">
      <c r="A6403" t="s">
        <v>87</v>
      </c>
      <c r="B6403" t="s">
        <v>106</v>
      </c>
      <c r="C6403" t="s">
        <v>1191</v>
      </c>
      <c r="D6403" t="s">
        <v>1919</v>
      </c>
      <c r="E6403">
        <v>4.7764186E-2</v>
      </c>
      <c r="F6403">
        <v>10733760</v>
      </c>
      <c r="G6403">
        <v>4.4499025504576216E-9</v>
      </c>
      <c r="H6403" t="s">
        <v>2015</v>
      </c>
      <c r="I6403">
        <v>43</v>
      </c>
      <c r="J6403">
        <v>14</v>
      </c>
      <c r="K6403" s="2" t="s">
        <v>2031</v>
      </c>
      <c r="L6403">
        <v>57</v>
      </c>
      <c r="M6403" s="1" t="s">
        <v>2037</v>
      </c>
      <c r="N6403" s="3">
        <f>E6403/F6403*1000000000</f>
        <v>4.4499025504576215</v>
      </c>
      <c r="O6403">
        <v>0</v>
      </c>
      <c r="P6403">
        <f t="shared" si="99"/>
        <v>0</v>
      </c>
      <c r="Q6403" s="1" t="s">
        <v>2044</v>
      </c>
    </row>
    <row r="6404" spans="1:17" x14ac:dyDescent="0.2">
      <c r="A6404" t="s">
        <v>87</v>
      </c>
      <c r="B6404" t="s">
        <v>106</v>
      </c>
      <c r="C6404" t="s">
        <v>1192</v>
      </c>
      <c r="D6404" t="s">
        <v>1912</v>
      </c>
      <c r="E6404">
        <v>1.0967195999999999</v>
      </c>
      <c r="F6404">
        <v>12269298</v>
      </c>
      <c r="G6404">
        <v>8.9387314579856156E-8</v>
      </c>
      <c r="H6404" t="s">
        <v>2015</v>
      </c>
      <c r="I6404">
        <v>44</v>
      </c>
      <c r="J6404">
        <v>13</v>
      </c>
      <c r="K6404" s="2" t="s">
        <v>2031</v>
      </c>
      <c r="L6404">
        <v>57</v>
      </c>
      <c r="M6404" s="1" t="s">
        <v>2037</v>
      </c>
      <c r="N6404" s="3">
        <f>E6404/F6404*1000000000</f>
        <v>89.387314579856152</v>
      </c>
      <c r="O6404">
        <v>9.8151465589999258</v>
      </c>
      <c r="P6404">
        <f t="shared" si="99"/>
        <v>0.10980469214377557</v>
      </c>
      <c r="Q6404" s="1" t="s">
        <v>2045</v>
      </c>
    </row>
    <row r="6405" spans="1:17" x14ac:dyDescent="0.2">
      <c r="A6405" t="s">
        <v>87</v>
      </c>
      <c r="B6405" t="s">
        <v>106</v>
      </c>
      <c r="C6405" t="s">
        <v>1192</v>
      </c>
      <c r="D6405" t="s">
        <v>1918</v>
      </c>
      <c r="E6405">
        <v>5.5771674999999998</v>
      </c>
      <c r="F6405">
        <v>12269298</v>
      </c>
      <c r="G6405">
        <v>4.5456288534193232E-7</v>
      </c>
      <c r="H6405" t="s">
        <v>2015</v>
      </c>
      <c r="I6405">
        <v>44</v>
      </c>
      <c r="J6405">
        <v>13</v>
      </c>
      <c r="K6405" s="2" t="s">
        <v>2031</v>
      </c>
      <c r="L6405">
        <v>57</v>
      </c>
      <c r="M6405" s="1" t="s">
        <v>2037</v>
      </c>
      <c r="N6405" s="3">
        <f>E6405/F6405*1000000000</f>
        <v>454.56288534193231</v>
      </c>
      <c r="O6405">
        <v>25.536334698988092</v>
      </c>
      <c r="P6405">
        <f t="shared" ref="P6405:P6468" si="100">O6405/N6405</f>
        <v>5.6177782046105885E-2</v>
      </c>
      <c r="Q6405" s="1" t="s">
        <v>2045</v>
      </c>
    </row>
    <row r="6406" spans="1:17" x14ac:dyDescent="0.2">
      <c r="A6406" t="s">
        <v>87</v>
      </c>
      <c r="B6406" t="s">
        <v>106</v>
      </c>
      <c r="C6406" t="s">
        <v>1192</v>
      </c>
      <c r="D6406" t="s">
        <v>1919</v>
      </c>
      <c r="E6406">
        <v>4.8494124000000003</v>
      </c>
      <c r="F6406">
        <v>12269298</v>
      </c>
      <c r="G6406">
        <v>3.9524774767064916E-7</v>
      </c>
      <c r="H6406" t="s">
        <v>2015</v>
      </c>
      <c r="I6406">
        <v>44</v>
      </c>
      <c r="J6406">
        <v>13</v>
      </c>
      <c r="K6406" s="2" t="s">
        <v>2031</v>
      </c>
      <c r="L6406">
        <v>57</v>
      </c>
      <c r="M6406" s="1" t="s">
        <v>2037</v>
      </c>
      <c r="N6406" s="3">
        <f>E6406/F6406*1000000000</f>
        <v>395.24774767064918</v>
      </c>
      <c r="O6406">
        <v>58.596785778801916</v>
      </c>
      <c r="P6406">
        <f t="shared" si="100"/>
        <v>0.14825330725889238</v>
      </c>
      <c r="Q6406" s="1" t="s">
        <v>2044</v>
      </c>
    </row>
    <row r="6407" spans="1:17" x14ac:dyDescent="0.2">
      <c r="A6407" t="s">
        <v>87</v>
      </c>
      <c r="B6407" t="s">
        <v>106</v>
      </c>
      <c r="C6407" t="s">
        <v>1193</v>
      </c>
      <c r="D6407" t="s">
        <v>1918</v>
      </c>
      <c r="E6407">
        <v>166.8142</v>
      </c>
      <c r="F6407">
        <v>10793264</v>
      </c>
      <c r="G6407">
        <v>1.5455398848763451E-5</v>
      </c>
      <c r="H6407" t="s">
        <v>2015</v>
      </c>
      <c r="I6407">
        <v>45</v>
      </c>
      <c r="J6407">
        <v>12</v>
      </c>
      <c r="K6407" s="2" t="s">
        <v>2031</v>
      </c>
      <c r="L6407">
        <v>57</v>
      </c>
      <c r="M6407" s="1" t="s">
        <v>2037</v>
      </c>
      <c r="N6407" s="3">
        <f>E6407/F6407*1000000000</f>
        <v>15455.398848763451</v>
      </c>
      <c r="O6407">
        <v>482.18394334028937</v>
      </c>
      <c r="P6407">
        <f t="shared" si="100"/>
        <v>3.1198414745464028E-2</v>
      </c>
      <c r="Q6407" s="1" t="s">
        <v>2045</v>
      </c>
    </row>
    <row r="6408" spans="1:17" x14ac:dyDescent="0.2">
      <c r="A6408" t="s">
        <v>87</v>
      </c>
      <c r="B6408" t="s">
        <v>106</v>
      </c>
      <c r="C6408" t="s">
        <v>1193</v>
      </c>
      <c r="D6408" t="s">
        <v>1919</v>
      </c>
      <c r="E6408">
        <v>142.50708</v>
      </c>
      <c r="F6408">
        <v>10793264</v>
      </c>
      <c r="G6408">
        <v>1.3203334968921357E-5</v>
      </c>
      <c r="H6408" t="s">
        <v>2015</v>
      </c>
      <c r="I6408">
        <v>45</v>
      </c>
      <c r="J6408">
        <v>12</v>
      </c>
      <c r="K6408" s="2" t="s">
        <v>2031</v>
      </c>
      <c r="L6408">
        <v>57</v>
      </c>
      <c r="M6408" s="1" t="s">
        <v>2037</v>
      </c>
      <c r="N6408" s="3">
        <f>E6408/F6408*1000000000</f>
        <v>13203.334968921357</v>
      </c>
      <c r="O6408">
        <v>417.23925477608708</v>
      </c>
      <c r="P6408">
        <f t="shared" si="100"/>
        <v>3.1601050473854128E-2</v>
      </c>
      <c r="Q6408" s="1" t="s">
        <v>2044</v>
      </c>
    </row>
    <row r="6409" spans="1:17" x14ac:dyDescent="0.2">
      <c r="A6409" t="s">
        <v>87</v>
      </c>
      <c r="B6409" t="s">
        <v>106</v>
      </c>
      <c r="C6409" t="s">
        <v>1194</v>
      </c>
      <c r="D6409" t="s">
        <v>1918</v>
      </c>
      <c r="E6409">
        <v>219.24124</v>
      </c>
      <c r="F6409">
        <v>7813728</v>
      </c>
      <c r="G6409">
        <v>2.8058468377706518E-5</v>
      </c>
      <c r="H6409" t="s">
        <v>2015</v>
      </c>
      <c r="I6409">
        <v>46</v>
      </c>
      <c r="J6409">
        <v>11</v>
      </c>
      <c r="K6409" s="2" t="s">
        <v>2031</v>
      </c>
      <c r="L6409">
        <v>57</v>
      </c>
      <c r="M6409" s="1" t="s">
        <v>2037</v>
      </c>
      <c r="N6409" s="3">
        <f>E6409/F6409*1000000000</f>
        <v>28058.468377706518</v>
      </c>
      <c r="O6409">
        <v>1236.9509148708933</v>
      </c>
      <c r="P6409">
        <f t="shared" si="100"/>
        <v>4.4084762511616499E-2</v>
      </c>
      <c r="Q6409" s="1" t="s">
        <v>2045</v>
      </c>
    </row>
    <row r="6410" spans="1:17" x14ac:dyDescent="0.2">
      <c r="A6410" t="s">
        <v>87</v>
      </c>
      <c r="B6410" t="s">
        <v>106</v>
      </c>
      <c r="C6410" t="s">
        <v>1194</v>
      </c>
      <c r="D6410" t="s">
        <v>1919</v>
      </c>
      <c r="E6410">
        <v>167.42993000000001</v>
      </c>
      <c r="F6410">
        <v>7813728</v>
      </c>
      <c r="G6410">
        <v>2.1427662954226204E-5</v>
      </c>
      <c r="H6410" t="s">
        <v>2015</v>
      </c>
      <c r="I6410">
        <v>46</v>
      </c>
      <c r="J6410">
        <v>11</v>
      </c>
      <c r="K6410" s="2" t="s">
        <v>2031</v>
      </c>
      <c r="L6410">
        <v>57</v>
      </c>
      <c r="M6410" s="1" t="s">
        <v>2037</v>
      </c>
      <c r="N6410" s="3">
        <f>E6410/F6410*1000000000</f>
        <v>21427.662954226205</v>
      </c>
      <c r="O6410">
        <v>4122.1977157024303</v>
      </c>
      <c r="P6410">
        <f t="shared" si="100"/>
        <v>0.1923773826622284</v>
      </c>
      <c r="Q6410" s="1" t="s">
        <v>2044</v>
      </c>
    </row>
    <row r="6411" spans="1:17" x14ac:dyDescent="0.2">
      <c r="A6411" t="s">
        <v>87</v>
      </c>
      <c r="B6411" t="s">
        <v>106</v>
      </c>
      <c r="C6411" t="s">
        <v>1195</v>
      </c>
      <c r="D6411" t="s">
        <v>1918</v>
      </c>
      <c r="E6411">
        <v>279.04404</v>
      </c>
      <c r="F6411">
        <v>10392688</v>
      </c>
      <c r="G6411">
        <v>2.6850035332533796E-5</v>
      </c>
      <c r="H6411" t="s">
        <v>2015</v>
      </c>
      <c r="I6411">
        <v>48</v>
      </c>
      <c r="J6411">
        <v>9</v>
      </c>
      <c r="K6411" s="2" t="s">
        <v>2031</v>
      </c>
      <c r="L6411">
        <v>57</v>
      </c>
      <c r="M6411" s="1" t="s">
        <v>2037</v>
      </c>
      <c r="N6411" s="3">
        <f>E6411/F6411*1000000000</f>
        <v>26850.035332533796</v>
      </c>
      <c r="O6411">
        <v>1019.4073014690537</v>
      </c>
      <c r="P6411">
        <f t="shared" si="100"/>
        <v>3.7966702421201384E-2</v>
      </c>
      <c r="Q6411" s="1" t="s">
        <v>2045</v>
      </c>
    </row>
    <row r="6412" spans="1:17" x14ac:dyDescent="0.2">
      <c r="A6412" t="s">
        <v>87</v>
      </c>
      <c r="B6412" t="s">
        <v>106</v>
      </c>
      <c r="C6412" t="s">
        <v>1195</v>
      </c>
      <c r="D6412" t="s">
        <v>1919</v>
      </c>
      <c r="E6412">
        <v>239.78815</v>
      </c>
      <c r="F6412">
        <v>10392688</v>
      </c>
      <c r="G6412">
        <v>2.3072774820142778E-5</v>
      </c>
      <c r="H6412" t="s">
        <v>2015</v>
      </c>
      <c r="I6412">
        <v>48</v>
      </c>
      <c r="J6412">
        <v>9</v>
      </c>
      <c r="K6412" s="2" t="s">
        <v>2031</v>
      </c>
      <c r="L6412">
        <v>57</v>
      </c>
      <c r="M6412" s="1" t="s">
        <v>2037</v>
      </c>
      <c r="N6412" s="3">
        <f>E6412/F6412*1000000000</f>
        <v>23072.774820142778</v>
      </c>
      <c r="O6412">
        <v>2960.156647856707</v>
      </c>
      <c r="P6412">
        <f t="shared" si="100"/>
        <v>0.12829651703931416</v>
      </c>
      <c r="Q6412" s="1" t="s">
        <v>2044</v>
      </c>
    </row>
    <row r="6413" spans="1:17" x14ac:dyDescent="0.2">
      <c r="A6413" t="s">
        <v>87</v>
      </c>
      <c r="B6413" t="s">
        <v>106</v>
      </c>
      <c r="C6413" t="s">
        <v>1196</v>
      </c>
      <c r="D6413" t="s">
        <v>1918</v>
      </c>
      <c r="E6413">
        <v>303.25664999999998</v>
      </c>
      <c r="F6413">
        <v>12087422</v>
      </c>
      <c r="G6413">
        <v>2.5088612774502287E-5</v>
      </c>
      <c r="H6413" t="s">
        <v>2015</v>
      </c>
      <c r="I6413">
        <v>49</v>
      </c>
      <c r="J6413">
        <v>8</v>
      </c>
      <c r="K6413" s="2" t="s">
        <v>2031</v>
      </c>
      <c r="L6413">
        <v>57</v>
      </c>
      <c r="M6413" s="1" t="s">
        <v>2037</v>
      </c>
      <c r="N6413" s="3">
        <f>E6413/F6413*1000000000</f>
        <v>25088.612774502286</v>
      </c>
      <c r="O6413">
        <v>1162.5531062909736</v>
      </c>
      <c r="P6413">
        <f t="shared" si="100"/>
        <v>4.6337879130267559E-2</v>
      </c>
      <c r="Q6413" s="1" t="s">
        <v>2045</v>
      </c>
    </row>
    <row r="6414" spans="1:17" x14ac:dyDescent="0.2">
      <c r="A6414" t="s">
        <v>87</v>
      </c>
      <c r="B6414" t="s">
        <v>106</v>
      </c>
      <c r="C6414" t="s">
        <v>1196</v>
      </c>
      <c r="D6414" t="s">
        <v>1919</v>
      </c>
      <c r="E6414">
        <v>261.01465000000002</v>
      </c>
      <c r="F6414">
        <v>12087422</v>
      </c>
      <c r="G6414">
        <v>2.1593905631821246E-5</v>
      </c>
      <c r="H6414" t="s">
        <v>2015</v>
      </c>
      <c r="I6414">
        <v>49</v>
      </c>
      <c r="J6414">
        <v>8</v>
      </c>
      <c r="K6414" s="2" t="s">
        <v>2031</v>
      </c>
      <c r="L6414">
        <v>57</v>
      </c>
      <c r="M6414" s="1" t="s">
        <v>2037</v>
      </c>
      <c r="N6414" s="3">
        <f>E6414/F6414*1000000000</f>
        <v>21593.905631821246</v>
      </c>
      <c r="O6414">
        <v>2821.7143486696482</v>
      </c>
      <c r="P6414">
        <f t="shared" si="100"/>
        <v>0.13067179216118779</v>
      </c>
      <c r="Q6414" s="1" t="s">
        <v>2044</v>
      </c>
    </row>
    <row r="6415" spans="1:17" x14ac:dyDescent="0.2">
      <c r="A6415" t="s">
        <v>87</v>
      </c>
      <c r="B6415" t="s">
        <v>106</v>
      </c>
      <c r="C6415" t="s">
        <v>1197</v>
      </c>
      <c r="D6415" t="s">
        <v>1918</v>
      </c>
      <c r="E6415">
        <v>285.37518</v>
      </c>
      <c r="F6415">
        <v>10868948</v>
      </c>
      <c r="G6415">
        <v>2.6256007481128808E-5</v>
      </c>
      <c r="H6415" t="s">
        <v>2015</v>
      </c>
      <c r="I6415">
        <v>51</v>
      </c>
      <c r="J6415">
        <v>6</v>
      </c>
      <c r="K6415" s="2" t="s">
        <v>2032</v>
      </c>
      <c r="L6415">
        <v>57</v>
      </c>
      <c r="M6415" s="1" t="s">
        <v>2037</v>
      </c>
      <c r="N6415" s="3">
        <f>E6415/F6415*1000000000</f>
        <v>26256.007481128807</v>
      </c>
      <c r="O6415">
        <v>844.35026476766586</v>
      </c>
      <c r="P6415">
        <f t="shared" si="100"/>
        <v>3.2158364723750651E-2</v>
      </c>
      <c r="Q6415" s="1" t="s">
        <v>2045</v>
      </c>
    </row>
    <row r="6416" spans="1:17" x14ac:dyDescent="0.2">
      <c r="A6416" t="s">
        <v>87</v>
      </c>
      <c r="B6416" t="s">
        <v>106</v>
      </c>
      <c r="C6416" t="s">
        <v>1197</v>
      </c>
      <c r="D6416" t="s">
        <v>1919</v>
      </c>
      <c r="E6416">
        <v>246.90271000000001</v>
      </c>
      <c r="F6416">
        <v>10868948</v>
      </c>
      <c r="G6416">
        <v>2.2716339244607667E-5</v>
      </c>
      <c r="H6416" t="s">
        <v>2015</v>
      </c>
      <c r="I6416">
        <v>51</v>
      </c>
      <c r="J6416">
        <v>6</v>
      </c>
      <c r="K6416" s="2" t="s">
        <v>2032</v>
      </c>
      <c r="L6416">
        <v>57</v>
      </c>
      <c r="M6416" s="1" t="s">
        <v>2037</v>
      </c>
      <c r="N6416" s="3">
        <f>E6416/F6416*1000000000</f>
        <v>22716.339244607665</v>
      </c>
      <c r="O6416">
        <v>1138.0682908654685</v>
      </c>
      <c r="P6416">
        <f t="shared" si="100"/>
        <v>5.0099106137254032E-2</v>
      </c>
      <c r="Q6416" s="1" t="s">
        <v>2044</v>
      </c>
    </row>
    <row r="6417" spans="1:17" x14ac:dyDescent="0.2">
      <c r="A6417" t="s">
        <v>87</v>
      </c>
      <c r="B6417" t="s">
        <v>106</v>
      </c>
      <c r="C6417" t="s">
        <v>1198</v>
      </c>
      <c r="D6417" t="s">
        <v>1918</v>
      </c>
      <c r="E6417">
        <v>273.58422999999999</v>
      </c>
      <c r="F6417">
        <v>10511054</v>
      </c>
      <c r="G6417">
        <v>2.6028239413478418E-5</v>
      </c>
      <c r="H6417" t="s">
        <v>2015</v>
      </c>
      <c r="I6417">
        <v>52</v>
      </c>
      <c r="J6417">
        <v>5</v>
      </c>
      <c r="K6417" s="2" t="s">
        <v>2032</v>
      </c>
      <c r="L6417">
        <v>57</v>
      </c>
      <c r="M6417" s="1" t="s">
        <v>2037</v>
      </c>
      <c r="N6417" s="3">
        <f>E6417/F6417*1000000000</f>
        <v>26028.239413478419</v>
      </c>
      <c r="O6417">
        <v>715.40192032173741</v>
      </c>
      <c r="P6417">
        <f t="shared" si="100"/>
        <v>2.7485605497822297E-2</v>
      </c>
      <c r="Q6417" s="1" t="s">
        <v>2045</v>
      </c>
    </row>
    <row r="6418" spans="1:17" x14ac:dyDescent="0.2">
      <c r="A6418" t="s">
        <v>87</v>
      </c>
      <c r="B6418" t="s">
        <v>106</v>
      </c>
      <c r="C6418" t="s">
        <v>1198</v>
      </c>
      <c r="D6418" t="s">
        <v>1919</v>
      </c>
      <c r="E6418">
        <v>246.24985000000001</v>
      </c>
      <c r="F6418">
        <v>10511054</v>
      </c>
      <c r="G6418">
        <v>2.3427702873565297E-5</v>
      </c>
      <c r="H6418" t="s">
        <v>2015</v>
      </c>
      <c r="I6418">
        <v>52</v>
      </c>
      <c r="J6418">
        <v>5</v>
      </c>
      <c r="K6418" s="2" t="s">
        <v>2032</v>
      </c>
      <c r="L6418">
        <v>57</v>
      </c>
      <c r="M6418" s="1" t="s">
        <v>2037</v>
      </c>
      <c r="N6418" s="3">
        <f>E6418/F6418*1000000000</f>
        <v>23427.702873565297</v>
      </c>
      <c r="O6418">
        <v>1130.5547412844294</v>
      </c>
      <c r="P6418">
        <f t="shared" si="100"/>
        <v>4.8257174311361679E-2</v>
      </c>
      <c r="Q6418" s="1" t="s">
        <v>2044</v>
      </c>
    </row>
    <row r="6419" spans="1:17" x14ac:dyDescent="0.2">
      <c r="A6419" t="s">
        <v>87</v>
      </c>
      <c r="B6419" t="s">
        <v>106</v>
      </c>
      <c r="C6419" t="s">
        <v>1199</v>
      </c>
      <c r="D6419" t="s">
        <v>1918</v>
      </c>
      <c r="E6419">
        <v>317.36234000000002</v>
      </c>
      <c r="F6419">
        <v>12887580</v>
      </c>
      <c r="G6419">
        <v>2.4625440928397729E-5</v>
      </c>
      <c r="H6419" t="s">
        <v>2015</v>
      </c>
      <c r="I6419">
        <v>53</v>
      </c>
      <c r="J6419">
        <v>4</v>
      </c>
      <c r="K6419" s="2" t="s">
        <v>2032</v>
      </c>
      <c r="L6419">
        <v>57</v>
      </c>
      <c r="M6419" s="1" t="s">
        <v>2037</v>
      </c>
      <c r="N6419" s="3">
        <f>E6419/F6419*1000000000</f>
        <v>24625.440928397729</v>
      </c>
      <c r="O6419">
        <v>1250.4115665208562</v>
      </c>
      <c r="P6419">
        <f t="shared" si="100"/>
        <v>5.0777225478180102E-2</v>
      </c>
      <c r="Q6419" s="1" t="s">
        <v>2045</v>
      </c>
    </row>
    <row r="6420" spans="1:17" x14ac:dyDescent="0.2">
      <c r="A6420" t="s">
        <v>87</v>
      </c>
      <c r="B6420" t="s">
        <v>106</v>
      </c>
      <c r="C6420" t="s">
        <v>1199</v>
      </c>
      <c r="D6420" t="s">
        <v>1919</v>
      </c>
      <c r="E6420">
        <v>264.36905000000002</v>
      </c>
      <c r="F6420">
        <v>12887580</v>
      </c>
      <c r="G6420">
        <v>2.0513474989098033E-5</v>
      </c>
      <c r="H6420" t="s">
        <v>2015</v>
      </c>
      <c r="I6420">
        <v>53</v>
      </c>
      <c r="J6420">
        <v>4</v>
      </c>
      <c r="K6420" s="2" t="s">
        <v>2032</v>
      </c>
      <c r="L6420">
        <v>57</v>
      </c>
      <c r="M6420" s="1" t="s">
        <v>2037</v>
      </c>
      <c r="N6420" s="3">
        <f>E6420/F6420*1000000000</f>
        <v>20513.474989098035</v>
      </c>
      <c r="O6420">
        <v>2962.4932044023826</v>
      </c>
      <c r="P6420">
        <f t="shared" si="100"/>
        <v>0.14441693598850566</v>
      </c>
      <c r="Q6420" s="1" t="s">
        <v>2044</v>
      </c>
    </row>
    <row r="6421" spans="1:17" x14ac:dyDescent="0.2">
      <c r="A6421" t="s">
        <v>87</v>
      </c>
      <c r="B6421" t="s">
        <v>106</v>
      </c>
      <c r="C6421" t="s">
        <v>1200</v>
      </c>
      <c r="D6421" t="s">
        <v>1918</v>
      </c>
      <c r="E6421">
        <v>227.19107</v>
      </c>
      <c r="F6421">
        <v>9876148</v>
      </c>
      <c r="G6421">
        <v>2.3004016343213975E-5</v>
      </c>
      <c r="H6421" t="s">
        <v>2015</v>
      </c>
      <c r="I6421">
        <v>55</v>
      </c>
      <c r="J6421">
        <v>2</v>
      </c>
      <c r="K6421" s="2" t="s">
        <v>2032</v>
      </c>
      <c r="L6421">
        <v>57</v>
      </c>
      <c r="M6421" s="1" t="s">
        <v>2037</v>
      </c>
      <c r="N6421" s="3">
        <f>E6421/F6421*1000000000</f>
        <v>23004.016343213974</v>
      </c>
      <c r="O6421">
        <v>1296.2311096197702</v>
      </c>
      <c r="P6421">
        <f t="shared" si="100"/>
        <v>5.6348034633619509E-2</v>
      </c>
      <c r="Q6421" s="1" t="s">
        <v>2045</v>
      </c>
    </row>
    <row r="6422" spans="1:17" x14ac:dyDescent="0.2">
      <c r="A6422" t="s">
        <v>87</v>
      </c>
      <c r="B6422" t="s">
        <v>106</v>
      </c>
      <c r="C6422" t="s">
        <v>1200</v>
      </c>
      <c r="D6422" t="s">
        <v>1919</v>
      </c>
      <c r="E6422">
        <v>198.99850000000001</v>
      </c>
      <c r="F6422">
        <v>9876148</v>
      </c>
      <c r="G6422">
        <v>2.0149404403417203E-5</v>
      </c>
      <c r="H6422" t="s">
        <v>2015</v>
      </c>
      <c r="I6422">
        <v>55</v>
      </c>
      <c r="J6422">
        <v>2</v>
      </c>
      <c r="K6422" s="2" t="s">
        <v>2032</v>
      </c>
      <c r="L6422">
        <v>57</v>
      </c>
      <c r="M6422" s="1" t="s">
        <v>2037</v>
      </c>
      <c r="N6422" s="3">
        <f>E6422/F6422*1000000000</f>
        <v>20149.404403417204</v>
      </c>
      <c r="O6422">
        <v>3707.620074935759</v>
      </c>
      <c r="P6422">
        <f t="shared" si="100"/>
        <v>0.18400643516326326</v>
      </c>
      <c r="Q6422" s="1" t="s">
        <v>2044</v>
      </c>
    </row>
    <row r="6423" spans="1:17" x14ac:dyDescent="0.2">
      <c r="A6423" t="s">
        <v>87</v>
      </c>
      <c r="B6423" t="s">
        <v>106</v>
      </c>
      <c r="C6423" t="s">
        <v>1201</v>
      </c>
      <c r="D6423" t="s">
        <v>1918</v>
      </c>
      <c r="E6423">
        <v>117.55165</v>
      </c>
      <c r="F6423">
        <v>9716800</v>
      </c>
      <c r="G6423">
        <v>1.2097773958504857E-5</v>
      </c>
      <c r="H6423" t="s">
        <v>2015</v>
      </c>
      <c r="I6423">
        <v>56</v>
      </c>
      <c r="J6423">
        <v>1</v>
      </c>
      <c r="K6423" s="2" t="s">
        <v>2032</v>
      </c>
      <c r="L6423">
        <v>57</v>
      </c>
      <c r="M6423" s="1" t="s">
        <v>2037</v>
      </c>
      <c r="N6423" s="3">
        <f>E6423/F6423*1000000000</f>
        <v>12097.773958504857</v>
      </c>
      <c r="O6423">
        <v>1150.0009471652179</v>
      </c>
      <c r="P6423">
        <f t="shared" si="100"/>
        <v>9.5058888611218903E-2</v>
      </c>
      <c r="Q6423" s="1" t="s">
        <v>2045</v>
      </c>
    </row>
    <row r="6424" spans="1:17" x14ac:dyDescent="0.2">
      <c r="A6424" t="s">
        <v>87</v>
      </c>
      <c r="B6424" t="s">
        <v>106</v>
      </c>
      <c r="C6424" t="s">
        <v>1201</v>
      </c>
      <c r="D6424" t="s">
        <v>1919</v>
      </c>
      <c r="E6424">
        <v>101.50053</v>
      </c>
      <c r="F6424">
        <v>9716800</v>
      </c>
      <c r="G6424">
        <v>1.044588033097316E-5</v>
      </c>
      <c r="H6424" t="s">
        <v>2015</v>
      </c>
      <c r="I6424">
        <v>56</v>
      </c>
      <c r="J6424">
        <v>1</v>
      </c>
      <c r="K6424" s="2" t="s">
        <v>2032</v>
      </c>
      <c r="L6424">
        <v>57</v>
      </c>
      <c r="M6424" s="1" t="s">
        <v>2037</v>
      </c>
      <c r="N6424" s="3">
        <f>E6424/F6424*1000000000</f>
        <v>10445.880330973161</v>
      </c>
      <c r="O6424">
        <v>1242.8454773218266</v>
      </c>
      <c r="P6424">
        <f t="shared" si="100"/>
        <v>0.11897948645234388</v>
      </c>
      <c r="Q6424" s="1" t="s">
        <v>2044</v>
      </c>
    </row>
    <row r="6425" spans="1:17" x14ac:dyDescent="0.2">
      <c r="A6425" t="s">
        <v>87</v>
      </c>
      <c r="B6425" t="s">
        <v>106</v>
      </c>
      <c r="C6425" t="s">
        <v>1203</v>
      </c>
      <c r="D6425" t="s">
        <v>1912</v>
      </c>
      <c r="E6425">
        <v>28.966137</v>
      </c>
      <c r="F6425">
        <v>11884236</v>
      </c>
      <c r="G6425">
        <v>2.4373579420671217E-6</v>
      </c>
      <c r="H6425" t="s">
        <v>2015</v>
      </c>
      <c r="I6425">
        <v>39</v>
      </c>
      <c r="J6425">
        <v>18</v>
      </c>
      <c r="K6425" s="2" t="s">
        <v>2029</v>
      </c>
      <c r="L6425">
        <v>57</v>
      </c>
      <c r="M6425" s="1" t="s">
        <v>2037</v>
      </c>
      <c r="N6425" s="3">
        <f>E6425/F6425*1000000000</f>
        <v>2437.3579420671217</v>
      </c>
      <c r="O6425">
        <v>370.37934119562919</v>
      </c>
      <c r="P6425">
        <f t="shared" si="100"/>
        <v>0.15195935517025896</v>
      </c>
      <c r="Q6425" s="1" t="s">
        <v>2045</v>
      </c>
    </row>
    <row r="6426" spans="1:17" x14ac:dyDescent="0.2">
      <c r="A6426" t="s">
        <v>88</v>
      </c>
      <c r="B6426" t="s">
        <v>106</v>
      </c>
      <c r="C6426" t="s">
        <v>1205</v>
      </c>
      <c r="D6426" t="s">
        <v>1925</v>
      </c>
      <c r="E6426">
        <v>152.40216000000001</v>
      </c>
      <c r="F6426">
        <v>11147110</v>
      </c>
      <c r="G6426">
        <v>1.3671898815029188E-5</v>
      </c>
      <c r="H6426" t="s">
        <v>2015</v>
      </c>
      <c r="I6426">
        <v>22</v>
      </c>
      <c r="J6426">
        <v>1</v>
      </c>
      <c r="K6426" s="2" t="s">
        <v>2028</v>
      </c>
      <c r="L6426">
        <v>23</v>
      </c>
      <c r="M6426" s="1" t="s">
        <v>2036</v>
      </c>
      <c r="N6426" s="3">
        <f>E6426/F6426*1000000000</f>
        <v>13671.898815029188</v>
      </c>
      <c r="O6426">
        <v>287.36012070413028</v>
      </c>
      <c r="P6426">
        <f t="shared" si="100"/>
        <v>2.1018303645448447E-2</v>
      </c>
      <c r="Q6426" s="1" t="s">
        <v>2045</v>
      </c>
    </row>
    <row r="6427" spans="1:17" x14ac:dyDescent="0.2">
      <c r="A6427" t="s">
        <v>88</v>
      </c>
      <c r="B6427" t="s">
        <v>106</v>
      </c>
      <c r="C6427" t="s">
        <v>1206</v>
      </c>
      <c r="D6427" t="s">
        <v>1925</v>
      </c>
      <c r="E6427">
        <v>126.35472</v>
      </c>
      <c r="F6427">
        <v>12055606</v>
      </c>
      <c r="G6427">
        <v>1.0480992826076102E-5</v>
      </c>
      <c r="H6427" t="s">
        <v>2015</v>
      </c>
      <c r="I6427">
        <v>23</v>
      </c>
      <c r="J6427">
        <v>0</v>
      </c>
      <c r="K6427" s="2" t="s">
        <v>2028</v>
      </c>
      <c r="L6427">
        <v>23</v>
      </c>
      <c r="M6427" s="1" t="s">
        <v>2036</v>
      </c>
      <c r="N6427" s="3">
        <f>E6427/F6427*1000000000</f>
        <v>10480.992826076103</v>
      </c>
      <c r="O6427">
        <v>295.32464668488751</v>
      </c>
      <c r="P6427">
        <f t="shared" si="100"/>
        <v>2.8177163326563576E-2</v>
      </c>
      <c r="Q6427" s="1" t="s">
        <v>2045</v>
      </c>
    </row>
    <row r="6428" spans="1:17" x14ac:dyDescent="0.2">
      <c r="A6428" t="s">
        <v>89</v>
      </c>
      <c r="B6428" t="s">
        <v>106</v>
      </c>
      <c r="C6428" t="s">
        <v>1208</v>
      </c>
      <c r="D6428" t="s">
        <v>1932</v>
      </c>
      <c r="E6428">
        <v>119.37206999999999</v>
      </c>
      <c r="F6428">
        <v>11775072</v>
      </c>
      <c r="G6428">
        <v>1.0137693425568862E-5</v>
      </c>
      <c r="H6428" t="s">
        <v>2015</v>
      </c>
      <c r="I6428">
        <v>21</v>
      </c>
      <c r="J6428">
        <v>0</v>
      </c>
      <c r="K6428" s="2" t="s">
        <v>2028</v>
      </c>
      <c r="L6428">
        <v>21</v>
      </c>
      <c r="M6428" s="1" t="s">
        <v>2036</v>
      </c>
      <c r="N6428" s="3">
        <f>E6428/F6428*1000000000</f>
        <v>10137.693425568861</v>
      </c>
      <c r="O6428">
        <v>3504.8201725626095</v>
      </c>
      <c r="P6428">
        <f t="shared" si="100"/>
        <v>0.34572165732718851</v>
      </c>
      <c r="Q6428" s="1" t="s">
        <v>2045</v>
      </c>
    </row>
    <row r="6429" spans="1:17" x14ac:dyDescent="0.2">
      <c r="A6429" t="s">
        <v>89</v>
      </c>
      <c r="B6429" t="s">
        <v>106</v>
      </c>
      <c r="C6429" t="s">
        <v>1209</v>
      </c>
      <c r="D6429" t="s">
        <v>1932</v>
      </c>
      <c r="E6429">
        <v>83.656419999999997</v>
      </c>
      <c r="F6429">
        <v>8047236</v>
      </c>
      <c r="G6429">
        <v>1.0395671259050934E-5</v>
      </c>
      <c r="H6429" t="s">
        <v>2015</v>
      </c>
      <c r="I6429">
        <v>21</v>
      </c>
      <c r="J6429">
        <v>0</v>
      </c>
      <c r="K6429" s="2" t="s">
        <v>2028</v>
      </c>
      <c r="L6429">
        <v>21</v>
      </c>
      <c r="M6429" s="1" t="s">
        <v>2036</v>
      </c>
      <c r="N6429" s="3">
        <f>E6429/F6429*1000000000</f>
        <v>10395.671259050934</v>
      </c>
      <c r="O6429">
        <v>155.44441028939954</v>
      </c>
      <c r="P6429">
        <f t="shared" si="100"/>
        <v>1.4952801643670938E-2</v>
      </c>
      <c r="Q6429" s="1" t="s">
        <v>2045</v>
      </c>
    </row>
    <row r="6430" spans="1:17" x14ac:dyDescent="0.2">
      <c r="A6430" t="s">
        <v>92</v>
      </c>
      <c r="B6430" t="s">
        <v>107</v>
      </c>
      <c r="C6430" t="s">
        <v>1241</v>
      </c>
      <c r="D6430" t="s">
        <v>1948</v>
      </c>
      <c r="E6430">
        <v>34.14828</v>
      </c>
      <c r="F6430">
        <v>10406866</v>
      </c>
      <c r="G6430">
        <v>3.2813221578907619E-6</v>
      </c>
      <c r="H6430" t="s">
        <v>2015</v>
      </c>
      <c r="I6430">
        <v>27</v>
      </c>
      <c r="J6430">
        <v>3</v>
      </c>
      <c r="K6430" s="2" t="s">
        <v>2028</v>
      </c>
      <c r="L6430">
        <v>30</v>
      </c>
      <c r="M6430" s="1" t="s">
        <v>2036</v>
      </c>
      <c r="N6430" s="3">
        <f>E6430/F6430*1000000000</f>
        <v>3281.3221578907619</v>
      </c>
      <c r="O6430">
        <v>986.20801593822046</v>
      </c>
      <c r="P6430">
        <f t="shared" si="100"/>
        <v>0.30055202399637476</v>
      </c>
      <c r="Q6430" s="1" t="s">
        <v>2045</v>
      </c>
    </row>
    <row r="6431" spans="1:17" x14ac:dyDescent="0.2">
      <c r="A6431" t="s">
        <v>92</v>
      </c>
      <c r="B6431" t="s">
        <v>107</v>
      </c>
      <c r="C6431" t="s">
        <v>1242</v>
      </c>
      <c r="D6431" t="s">
        <v>1948</v>
      </c>
      <c r="E6431">
        <v>10.938012000000001</v>
      </c>
      <c r="F6431">
        <v>10649188</v>
      </c>
      <c r="G6431">
        <v>1.0271216922830172E-6</v>
      </c>
      <c r="H6431" t="s">
        <v>2015</v>
      </c>
      <c r="I6431">
        <v>30</v>
      </c>
      <c r="J6431">
        <v>0</v>
      </c>
      <c r="K6431" s="2" t="s">
        <v>2028</v>
      </c>
      <c r="L6431">
        <v>30</v>
      </c>
      <c r="M6431" s="1" t="s">
        <v>2036</v>
      </c>
      <c r="N6431" s="3">
        <f>E6431/F6431*1000000000</f>
        <v>1027.1216922830172</v>
      </c>
      <c r="O6431">
        <v>11.267435054929788</v>
      </c>
      <c r="P6431">
        <f t="shared" si="100"/>
        <v>1.0969912464690808E-2</v>
      </c>
      <c r="Q6431" s="1" t="s">
        <v>2045</v>
      </c>
    </row>
    <row r="6432" spans="1:17" x14ac:dyDescent="0.2">
      <c r="A6432" t="s">
        <v>93</v>
      </c>
      <c r="B6432" t="s">
        <v>106</v>
      </c>
      <c r="C6432" t="s">
        <v>1243</v>
      </c>
      <c r="D6432" t="s">
        <v>1955</v>
      </c>
      <c r="E6432">
        <v>54.082253000000001</v>
      </c>
      <c r="F6432">
        <v>8480010</v>
      </c>
      <c r="G6432">
        <v>6.3776166537539465E-6</v>
      </c>
      <c r="H6432" t="s">
        <v>2015</v>
      </c>
      <c r="I6432">
        <v>14</v>
      </c>
      <c r="J6432">
        <v>8</v>
      </c>
      <c r="K6432" s="2" t="s">
        <v>2033</v>
      </c>
      <c r="L6432">
        <v>22</v>
      </c>
      <c r="M6432" s="1" t="s">
        <v>2036</v>
      </c>
      <c r="N6432" s="3">
        <f>E6432/F6432*1000000000</f>
        <v>6377.6166537539466</v>
      </c>
      <c r="O6432">
        <v>909.60741462857538</v>
      </c>
      <c r="P6432">
        <f t="shared" si="100"/>
        <v>0.14262497481612804</v>
      </c>
      <c r="Q6432" s="1" t="s">
        <v>2045</v>
      </c>
    </row>
    <row r="6433" spans="1:17" x14ac:dyDescent="0.2">
      <c r="A6433" t="s">
        <v>93</v>
      </c>
      <c r="B6433" t="s">
        <v>106</v>
      </c>
      <c r="C6433" t="s">
        <v>1244</v>
      </c>
      <c r="D6433" t="s">
        <v>1955</v>
      </c>
      <c r="E6433">
        <v>65.735060000000004</v>
      </c>
      <c r="F6433">
        <v>7707232</v>
      </c>
      <c r="G6433">
        <v>8.5290101556564019E-6</v>
      </c>
      <c r="H6433" t="s">
        <v>2015</v>
      </c>
      <c r="I6433">
        <v>15</v>
      </c>
      <c r="J6433">
        <v>7</v>
      </c>
      <c r="K6433" s="2" t="s">
        <v>2033</v>
      </c>
      <c r="L6433">
        <v>22</v>
      </c>
      <c r="M6433" s="1" t="s">
        <v>2036</v>
      </c>
      <c r="N6433" s="3">
        <f>E6433/F6433*1000000000</f>
        <v>8529.0101556564023</v>
      </c>
      <c r="O6433">
        <v>1481.1589644824642</v>
      </c>
      <c r="P6433">
        <f t="shared" si="100"/>
        <v>0.17366129685051038</v>
      </c>
      <c r="Q6433" s="1" t="s">
        <v>2045</v>
      </c>
    </row>
    <row r="6434" spans="1:17" x14ac:dyDescent="0.2">
      <c r="A6434" t="s">
        <v>93</v>
      </c>
      <c r="B6434" t="s">
        <v>106</v>
      </c>
      <c r="C6434" t="s">
        <v>1245</v>
      </c>
      <c r="D6434" t="s">
        <v>1955</v>
      </c>
      <c r="E6434">
        <v>78.286580000000001</v>
      </c>
      <c r="F6434">
        <v>9681572</v>
      </c>
      <c r="G6434">
        <v>8.086143448605247E-6</v>
      </c>
      <c r="H6434" t="s">
        <v>2015</v>
      </c>
      <c r="I6434">
        <v>16</v>
      </c>
      <c r="J6434">
        <v>6</v>
      </c>
      <c r="K6434" s="2" t="s">
        <v>2033</v>
      </c>
      <c r="L6434">
        <v>22</v>
      </c>
      <c r="M6434" s="1" t="s">
        <v>2036</v>
      </c>
      <c r="N6434" s="3">
        <f>E6434/F6434*1000000000</f>
        <v>8086.1434486052467</v>
      </c>
      <c r="O6434">
        <v>936.80850317926092</v>
      </c>
      <c r="P6434">
        <f t="shared" si="100"/>
        <v>0.11585355975113798</v>
      </c>
      <c r="Q6434" s="1" t="s">
        <v>2045</v>
      </c>
    </row>
    <row r="6435" spans="1:17" x14ac:dyDescent="0.2">
      <c r="A6435" t="s">
        <v>93</v>
      </c>
      <c r="B6435" t="s">
        <v>106</v>
      </c>
      <c r="C6435" t="s">
        <v>1246</v>
      </c>
      <c r="D6435" t="s">
        <v>1955</v>
      </c>
      <c r="E6435">
        <v>29.476839999999999</v>
      </c>
      <c r="F6435">
        <v>7250822</v>
      </c>
      <c r="G6435">
        <v>4.0653101124258739E-6</v>
      </c>
      <c r="H6435" t="s">
        <v>2015</v>
      </c>
      <c r="I6435">
        <v>17</v>
      </c>
      <c r="J6435">
        <v>5</v>
      </c>
      <c r="K6435" s="2" t="s">
        <v>2033</v>
      </c>
      <c r="L6435">
        <v>22</v>
      </c>
      <c r="M6435" s="1" t="s">
        <v>2036</v>
      </c>
      <c r="N6435" s="3">
        <f>E6435/F6435*1000000000</f>
        <v>4065.3101124258737</v>
      </c>
      <c r="O6435">
        <v>524.99086068070858</v>
      </c>
      <c r="P6435">
        <f t="shared" si="100"/>
        <v>0.12913919139306035</v>
      </c>
      <c r="Q6435" s="1" t="s">
        <v>2045</v>
      </c>
    </row>
    <row r="6436" spans="1:17" x14ac:dyDescent="0.2">
      <c r="A6436" t="s">
        <v>93</v>
      </c>
      <c r="B6436" t="s">
        <v>106</v>
      </c>
      <c r="C6436" t="s">
        <v>1247</v>
      </c>
      <c r="D6436" t="s">
        <v>1955</v>
      </c>
      <c r="E6436">
        <v>19.887084999999999</v>
      </c>
      <c r="F6436">
        <v>9372566</v>
      </c>
      <c r="G6436">
        <v>2.1218399529008384E-6</v>
      </c>
      <c r="H6436" t="s">
        <v>2015</v>
      </c>
      <c r="I6436">
        <v>18</v>
      </c>
      <c r="J6436">
        <v>4</v>
      </c>
      <c r="K6436" s="2" t="s">
        <v>2033</v>
      </c>
      <c r="L6436">
        <v>22</v>
      </c>
      <c r="M6436" s="1" t="s">
        <v>2036</v>
      </c>
      <c r="N6436" s="3">
        <f>E6436/F6436*1000000000</f>
        <v>2121.8399529008384</v>
      </c>
      <c r="O6436">
        <v>367.44042954943899</v>
      </c>
      <c r="P6436">
        <f t="shared" si="100"/>
        <v>0.17317066211666854</v>
      </c>
      <c r="Q6436" s="1" t="s">
        <v>2045</v>
      </c>
    </row>
    <row r="6437" spans="1:17" x14ac:dyDescent="0.2">
      <c r="A6437" t="s">
        <v>93</v>
      </c>
      <c r="B6437" t="s">
        <v>106</v>
      </c>
      <c r="C6437" t="s">
        <v>1248</v>
      </c>
      <c r="D6437" t="s">
        <v>1955</v>
      </c>
      <c r="E6437">
        <v>13.315657</v>
      </c>
      <c r="F6437">
        <v>7910030</v>
      </c>
      <c r="G6437">
        <v>1.6833889378422079E-6</v>
      </c>
      <c r="H6437" t="s">
        <v>2015</v>
      </c>
      <c r="I6437">
        <v>19</v>
      </c>
      <c r="J6437">
        <v>3</v>
      </c>
      <c r="K6437" s="2" t="s">
        <v>2033</v>
      </c>
      <c r="L6437">
        <v>22</v>
      </c>
      <c r="M6437" s="1" t="s">
        <v>2036</v>
      </c>
      <c r="N6437" s="3">
        <f>E6437/F6437*1000000000</f>
        <v>1683.388937842208</v>
      </c>
      <c r="O6437">
        <v>119.19455199142112</v>
      </c>
      <c r="P6437">
        <f t="shared" si="100"/>
        <v>7.0806305846470879E-2</v>
      </c>
      <c r="Q6437" s="1" t="s">
        <v>2045</v>
      </c>
    </row>
    <row r="6438" spans="1:17" x14ac:dyDescent="0.2">
      <c r="A6438" t="s">
        <v>93</v>
      </c>
      <c r="B6438" t="s">
        <v>106</v>
      </c>
      <c r="C6438" t="s">
        <v>1249</v>
      </c>
      <c r="D6438" t="s">
        <v>1955</v>
      </c>
      <c r="E6438">
        <v>18.144805999999999</v>
      </c>
      <c r="F6438">
        <v>8990084</v>
      </c>
      <c r="G6438">
        <v>2.0183132882851817E-6</v>
      </c>
      <c r="H6438" t="s">
        <v>2015</v>
      </c>
      <c r="I6438">
        <v>20</v>
      </c>
      <c r="J6438">
        <v>2</v>
      </c>
      <c r="K6438" s="2" t="s">
        <v>2033</v>
      </c>
      <c r="L6438">
        <v>22</v>
      </c>
      <c r="M6438" s="1" t="s">
        <v>2036</v>
      </c>
      <c r="N6438" s="3">
        <f>E6438/F6438*1000000000</f>
        <v>2018.3132882851817</v>
      </c>
      <c r="O6438">
        <v>197.91380920329019</v>
      </c>
      <c r="P6438">
        <f t="shared" si="100"/>
        <v>9.8059013113590304E-2</v>
      </c>
      <c r="Q6438" s="1" t="s">
        <v>2045</v>
      </c>
    </row>
    <row r="6439" spans="1:17" x14ac:dyDescent="0.2">
      <c r="A6439" t="s">
        <v>93</v>
      </c>
      <c r="B6439" t="s">
        <v>106</v>
      </c>
      <c r="C6439" t="s">
        <v>1250</v>
      </c>
      <c r="D6439" t="s">
        <v>1955</v>
      </c>
      <c r="E6439">
        <v>16.839827</v>
      </c>
      <c r="F6439">
        <v>9771682</v>
      </c>
      <c r="G6439">
        <v>1.7233294124798576E-6</v>
      </c>
      <c r="H6439" t="s">
        <v>2015</v>
      </c>
      <c r="I6439">
        <v>21</v>
      </c>
      <c r="J6439">
        <v>1</v>
      </c>
      <c r="K6439" s="2" t="s">
        <v>2028</v>
      </c>
      <c r="L6439">
        <v>22</v>
      </c>
      <c r="M6439" s="1" t="s">
        <v>2036</v>
      </c>
      <c r="N6439" s="3">
        <f>E6439/F6439*1000000000</f>
        <v>1723.3294124798576</v>
      </c>
      <c r="O6439">
        <v>403.99615167531209</v>
      </c>
      <c r="P6439">
        <f t="shared" si="100"/>
        <v>0.23442770067619559</v>
      </c>
      <c r="Q6439" s="1" t="s">
        <v>2045</v>
      </c>
    </row>
    <row r="6440" spans="1:17" x14ac:dyDescent="0.2">
      <c r="A6440" t="s">
        <v>93</v>
      </c>
      <c r="B6440" t="s">
        <v>106</v>
      </c>
      <c r="C6440" t="s">
        <v>1251</v>
      </c>
      <c r="D6440" t="s">
        <v>1955</v>
      </c>
      <c r="E6440">
        <v>80.039469999999994</v>
      </c>
      <c r="F6440">
        <v>7652122</v>
      </c>
      <c r="G6440">
        <v>1.0459774425969684E-5</v>
      </c>
      <c r="H6440" t="s">
        <v>2015</v>
      </c>
      <c r="I6440">
        <v>9</v>
      </c>
      <c r="J6440">
        <v>13</v>
      </c>
      <c r="K6440" s="2" t="s">
        <v>2030</v>
      </c>
      <c r="L6440">
        <v>22</v>
      </c>
      <c r="M6440" s="1" t="s">
        <v>2036</v>
      </c>
      <c r="N6440" s="3">
        <f>E6440/F6440*1000000000</f>
        <v>10459.774425969685</v>
      </c>
      <c r="O6440">
        <v>225.72468264438336</v>
      </c>
      <c r="P6440">
        <f t="shared" si="100"/>
        <v>2.1580262962837014E-2</v>
      </c>
      <c r="Q6440" s="1" t="s">
        <v>2045</v>
      </c>
    </row>
    <row r="6441" spans="1:17" x14ac:dyDescent="0.2">
      <c r="A6441" t="s">
        <v>93</v>
      </c>
      <c r="B6441" t="s">
        <v>106</v>
      </c>
      <c r="C6441" t="s">
        <v>1252</v>
      </c>
      <c r="D6441" t="s">
        <v>1955</v>
      </c>
      <c r="E6441">
        <v>272.22165000000001</v>
      </c>
      <c r="F6441">
        <v>8489110</v>
      </c>
      <c r="G6441">
        <v>3.2067160161665949E-5</v>
      </c>
      <c r="H6441" t="s">
        <v>2015</v>
      </c>
      <c r="I6441">
        <v>10</v>
      </c>
      <c r="J6441">
        <v>12</v>
      </c>
      <c r="K6441" s="2" t="s">
        <v>2030</v>
      </c>
      <c r="L6441">
        <v>22</v>
      </c>
      <c r="M6441" s="1" t="s">
        <v>2036</v>
      </c>
      <c r="N6441" s="3">
        <f>E6441/F6441*1000000000</f>
        <v>32067.16016166595</v>
      </c>
      <c r="O6441">
        <v>707.33473298127797</v>
      </c>
      <c r="P6441">
        <f t="shared" si="100"/>
        <v>2.2057916242513024E-2</v>
      </c>
      <c r="Q6441" s="1" t="s">
        <v>2045</v>
      </c>
    </row>
    <row r="6442" spans="1:17" x14ac:dyDescent="0.2">
      <c r="A6442" t="s">
        <v>93</v>
      </c>
      <c r="B6442" t="s">
        <v>106</v>
      </c>
      <c r="C6442" t="s">
        <v>1253</v>
      </c>
      <c r="D6442" t="s">
        <v>1955</v>
      </c>
      <c r="E6442">
        <v>297.11630000000002</v>
      </c>
      <c r="F6442">
        <v>11775760</v>
      </c>
      <c r="G6442">
        <v>2.5231178284883526E-5</v>
      </c>
      <c r="H6442" t="s">
        <v>2015</v>
      </c>
      <c r="I6442">
        <v>11</v>
      </c>
      <c r="J6442">
        <v>11</v>
      </c>
      <c r="K6442" s="2" t="s">
        <v>2033</v>
      </c>
      <c r="L6442">
        <v>22</v>
      </c>
      <c r="M6442" s="1" t="s">
        <v>2036</v>
      </c>
      <c r="N6442" s="3">
        <f>E6442/F6442*1000000000</f>
        <v>25231.178284883525</v>
      </c>
      <c r="O6442">
        <v>1371.4053107865484</v>
      </c>
      <c r="P6442">
        <f t="shared" si="100"/>
        <v>5.435359757289588E-2</v>
      </c>
      <c r="Q6442" s="1" t="s">
        <v>2045</v>
      </c>
    </row>
    <row r="6443" spans="1:17" x14ac:dyDescent="0.2">
      <c r="A6443" t="s">
        <v>93</v>
      </c>
      <c r="B6443" t="s">
        <v>106</v>
      </c>
      <c r="C6443" t="s">
        <v>1254</v>
      </c>
      <c r="D6443" t="s">
        <v>1955</v>
      </c>
      <c r="E6443">
        <v>163.01624000000001</v>
      </c>
      <c r="F6443">
        <v>8685006</v>
      </c>
      <c r="G6443">
        <v>1.876984771225259E-5</v>
      </c>
      <c r="H6443" t="s">
        <v>2015</v>
      </c>
      <c r="I6443">
        <v>12</v>
      </c>
      <c r="J6443">
        <v>10</v>
      </c>
      <c r="K6443" s="2" t="s">
        <v>2033</v>
      </c>
      <c r="L6443">
        <v>22</v>
      </c>
      <c r="M6443" s="1" t="s">
        <v>2036</v>
      </c>
      <c r="N6443" s="3">
        <f>E6443/F6443*1000000000</f>
        <v>18769.847712252591</v>
      </c>
      <c r="O6443">
        <v>813.97701189480756</v>
      </c>
      <c r="P6443">
        <f t="shared" si="100"/>
        <v>4.3366202239534378E-2</v>
      </c>
      <c r="Q6443" s="1" t="s">
        <v>2045</v>
      </c>
    </row>
    <row r="6444" spans="1:17" x14ac:dyDescent="0.2">
      <c r="A6444" t="s">
        <v>93</v>
      </c>
      <c r="B6444" t="s">
        <v>106</v>
      </c>
      <c r="C6444" t="s">
        <v>1255</v>
      </c>
      <c r="D6444" t="s">
        <v>1955</v>
      </c>
      <c r="E6444">
        <v>97.816665999999998</v>
      </c>
      <c r="F6444">
        <v>9431656</v>
      </c>
      <c r="G6444">
        <v>1.0371101957068833E-5</v>
      </c>
      <c r="H6444" t="s">
        <v>2015</v>
      </c>
      <c r="I6444">
        <v>13</v>
      </c>
      <c r="J6444">
        <v>9</v>
      </c>
      <c r="K6444" s="2" t="s">
        <v>2033</v>
      </c>
      <c r="L6444">
        <v>22</v>
      </c>
      <c r="M6444" s="1" t="s">
        <v>2036</v>
      </c>
      <c r="N6444" s="3">
        <f>E6444/F6444*1000000000</f>
        <v>10371.101957068833</v>
      </c>
      <c r="O6444">
        <v>1450.7876223728715</v>
      </c>
      <c r="P6444">
        <f t="shared" si="100"/>
        <v>0.13988750938698757</v>
      </c>
      <c r="Q6444" s="1" t="s">
        <v>2045</v>
      </c>
    </row>
    <row r="6445" spans="1:17" x14ac:dyDescent="0.2">
      <c r="A6445" t="s">
        <v>96</v>
      </c>
      <c r="B6445" t="s">
        <v>106</v>
      </c>
      <c r="C6445" t="s">
        <v>1266</v>
      </c>
      <c r="D6445" t="s">
        <v>1962</v>
      </c>
      <c r="E6445">
        <v>6.7328669999999997</v>
      </c>
      <c r="F6445">
        <v>7831730</v>
      </c>
      <c r="G6445">
        <v>8.596908984349562E-7</v>
      </c>
      <c r="H6445" t="s">
        <v>2015</v>
      </c>
      <c r="I6445">
        <v>22</v>
      </c>
      <c r="J6445">
        <v>37</v>
      </c>
      <c r="K6445" s="2" t="s">
        <v>2028</v>
      </c>
      <c r="L6445">
        <v>59</v>
      </c>
      <c r="M6445" s="1" t="s">
        <v>2037</v>
      </c>
      <c r="N6445" s="3">
        <f>E6445/F6445*1000000000</f>
        <v>859.69089843495624</v>
      </c>
      <c r="O6445">
        <v>42.383656516868314</v>
      </c>
      <c r="P6445">
        <f t="shared" si="100"/>
        <v>4.9301041332444721E-2</v>
      </c>
      <c r="Q6445" s="1" t="s">
        <v>2045</v>
      </c>
    </row>
    <row r="6446" spans="1:17" x14ac:dyDescent="0.2">
      <c r="A6446" t="s">
        <v>96</v>
      </c>
      <c r="B6446" t="s">
        <v>106</v>
      </c>
      <c r="C6446" t="s">
        <v>1266</v>
      </c>
      <c r="D6446" t="s">
        <v>1968</v>
      </c>
      <c r="E6446">
        <v>16.667321999999999</v>
      </c>
      <c r="F6446">
        <v>7831730</v>
      </c>
      <c r="G6446">
        <v>2.1281788314969997E-6</v>
      </c>
      <c r="H6446" t="s">
        <v>2015</v>
      </c>
      <c r="I6446">
        <v>22</v>
      </c>
      <c r="J6446">
        <v>37</v>
      </c>
      <c r="K6446" s="2" t="s">
        <v>2028</v>
      </c>
      <c r="L6446">
        <v>59</v>
      </c>
      <c r="M6446" s="1" t="s">
        <v>2037</v>
      </c>
      <c r="N6446" s="3">
        <f>E6446/F6446*1000000000</f>
        <v>2128.1788314969999</v>
      </c>
      <c r="O6446">
        <v>176.06826270865838</v>
      </c>
      <c r="P6446">
        <f t="shared" si="100"/>
        <v>8.2731892688176364E-2</v>
      </c>
      <c r="Q6446" s="1" t="s">
        <v>2045</v>
      </c>
    </row>
    <row r="6447" spans="1:17" x14ac:dyDescent="0.2">
      <c r="A6447" t="s">
        <v>96</v>
      </c>
      <c r="B6447" t="s">
        <v>106</v>
      </c>
      <c r="C6447" t="s">
        <v>1267</v>
      </c>
      <c r="D6447" t="s">
        <v>1962</v>
      </c>
      <c r="E6447">
        <v>5.6866726999999999</v>
      </c>
      <c r="F6447">
        <v>7277032</v>
      </c>
      <c r="G6447">
        <v>7.8145495306328185E-7</v>
      </c>
      <c r="H6447" t="s">
        <v>2015</v>
      </c>
      <c r="I6447">
        <v>23</v>
      </c>
      <c r="J6447">
        <v>36</v>
      </c>
      <c r="K6447" s="2" t="s">
        <v>2028</v>
      </c>
      <c r="L6447">
        <v>59</v>
      </c>
      <c r="M6447" s="1" t="s">
        <v>2037</v>
      </c>
      <c r="N6447" s="3">
        <f>E6447/F6447*1000000000</f>
        <v>781.45495306328189</v>
      </c>
      <c r="O6447">
        <v>81.514484873948561</v>
      </c>
      <c r="P6447">
        <f t="shared" si="100"/>
        <v>0.10431117565307382</v>
      </c>
      <c r="Q6447" s="1" t="s">
        <v>2045</v>
      </c>
    </row>
    <row r="6448" spans="1:17" x14ac:dyDescent="0.2">
      <c r="A6448" t="s">
        <v>96</v>
      </c>
      <c r="B6448" t="s">
        <v>106</v>
      </c>
      <c r="C6448" t="s">
        <v>1267</v>
      </c>
      <c r="D6448" t="s">
        <v>1968</v>
      </c>
      <c r="E6448">
        <v>22.618929000000001</v>
      </c>
      <c r="F6448">
        <v>7277032</v>
      </c>
      <c r="G6448">
        <v>3.1082629566559557E-6</v>
      </c>
      <c r="H6448" t="s">
        <v>2015</v>
      </c>
      <c r="I6448">
        <v>23</v>
      </c>
      <c r="J6448">
        <v>36</v>
      </c>
      <c r="K6448" s="2" t="s">
        <v>2028</v>
      </c>
      <c r="L6448">
        <v>59</v>
      </c>
      <c r="M6448" s="1" t="s">
        <v>2037</v>
      </c>
      <c r="N6448" s="3">
        <f>E6448/F6448*1000000000</f>
        <v>3108.2629566559558</v>
      </c>
      <c r="O6448">
        <v>244.16106588098688</v>
      </c>
      <c r="P6448">
        <f t="shared" si="100"/>
        <v>7.8552255483451475E-2</v>
      </c>
      <c r="Q6448" s="1" t="s">
        <v>2045</v>
      </c>
    </row>
    <row r="6449" spans="1:17" x14ac:dyDescent="0.2">
      <c r="A6449" t="s">
        <v>96</v>
      </c>
      <c r="B6449" t="s">
        <v>106</v>
      </c>
      <c r="C6449" t="s">
        <v>1268</v>
      </c>
      <c r="D6449" t="s">
        <v>1962</v>
      </c>
      <c r="E6449">
        <v>1.5523897</v>
      </c>
      <c r="F6449">
        <v>10088886</v>
      </c>
      <c r="G6449">
        <v>1.5387126983098033E-7</v>
      </c>
      <c r="H6449" t="s">
        <v>2015</v>
      </c>
      <c r="I6449">
        <v>24</v>
      </c>
      <c r="J6449">
        <v>35</v>
      </c>
      <c r="K6449" s="2" t="s">
        <v>2028</v>
      </c>
      <c r="L6449">
        <v>59</v>
      </c>
      <c r="M6449" s="1" t="s">
        <v>2037</v>
      </c>
      <c r="N6449" s="3">
        <f>E6449/F6449*1000000000</f>
        <v>153.87126983098034</v>
      </c>
      <c r="O6449">
        <v>32.860554857996121</v>
      </c>
      <c r="P6449">
        <f t="shared" si="100"/>
        <v>0.21355874227912558</v>
      </c>
      <c r="Q6449" s="1" t="s">
        <v>2045</v>
      </c>
    </row>
    <row r="6450" spans="1:17" x14ac:dyDescent="0.2">
      <c r="A6450" t="s">
        <v>96</v>
      </c>
      <c r="B6450" t="s">
        <v>106</v>
      </c>
      <c r="C6450" t="s">
        <v>1268</v>
      </c>
      <c r="D6450" t="s">
        <v>1968</v>
      </c>
      <c r="E6450">
        <v>36.075657</v>
      </c>
      <c r="F6450">
        <v>10088886</v>
      </c>
      <c r="G6450">
        <v>3.5757820040785476E-6</v>
      </c>
      <c r="H6450" t="s">
        <v>2015</v>
      </c>
      <c r="I6450">
        <v>24</v>
      </c>
      <c r="J6450">
        <v>35</v>
      </c>
      <c r="K6450" s="2" t="s">
        <v>2028</v>
      </c>
      <c r="L6450">
        <v>59</v>
      </c>
      <c r="M6450" s="1" t="s">
        <v>2037</v>
      </c>
      <c r="N6450" s="3">
        <f>E6450/F6450*1000000000</f>
        <v>3575.7820040785477</v>
      </c>
      <c r="O6450">
        <v>91.063976554082799</v>
      </c>
      <c r="P6450">
        <f t="shared" si="100"/>
        <v>2.5466870309827319E-2</v>
      </c>
      <c r="Q6450" s="1" t="s">
        <v>2045</v>
      </c>
    </row>
    <row r="6451" spans="1:17" x14ac:dyDescent="0.2">
      <c r="A6451" t="s">
        <v>96</v>
      </c>
      <c r="B6451" t="s">
        <v>106</v>
      </c>
      <c r="C6451" t="s">
        <v>1269</v>
      </c>
      <c r="D6451" t="s">
        <v>1968</v>
      </c>
      <c r="E6451">
        <v>23.204312999999999</v>
      </c>
      <c r="F6451">
        <v>7824464</v>
      </c>
      <c r="G6451">
        <v>2.9656105517259711E-6</v>
      </c>
      <c r="H6451" t="s">
        <v>2015</v>
      </c>
      <c r="I6451">
        <v>26</v>
      </c>
      <c r="J6451">
        <v>33</v>
      </c>
      <c r="K6451" s="2" t="s">
        <v>2028</v>
      </c>
      <c r="L6451">
        <v>59</v>
      </c>
      <c r="M6451" s="1" t="s">
        <v>2037</v>
      </c>
      <c r="N6451" s="3">
        <f>E6451/F6451*1000000000</f>
        <v>2965.6105517259712</v>
      </c>
      <c r="O6451">
        <v>147.30635052665406</v>
      </c>
      <c r="P6451">
        <f t="shared" si="100"/>
        <v>4.9671508769390665E-2</v>
      </c>
      <c r="Q6451" s="1" t="s">
        <v>2045</v>
      </c>
    </row>
    <row r="6452" spans="1:17" x14ac:dyDescent="0.2">
      <c r="A6452" t="s">
        <v>96</v>
      </c>
      <c r="B6452" t="s">
        <v>106</v>
      </c>
      <c r="C6452" t="s">
        <v>1270</v>
      </c>
      <c r="D6452" t="s">
        <v>1968</v>
      </c>
      <c r="E6452">
        <v>11.625209</v>
      </c>
      <c r="F6452">
        <v>5407628</v>
      </c>
      <c r="G6452">
        <v>2.1497797185753163E-6</v>
      </c>
      <c r="H6452" t="s">
        <v>2015</v>
      </c>
      <c r="I6452">
        <v>28</v>
      </c>
      <c r="J6452">
        <v>31</v>
      </c>
      <c r="K6452" s="2" t="s">
        <v>2028</v>
      </c>
      <c r="L6452">
        <v>59</v>
      </c>
      <c r="M6452" s="1" t="s">
        <v>2037</v>
      </c>
      <c r="N6452" s="3">
        <f>E6452/F6452*1000000000</f>
        <v>2149.7797185753161</v>
      </c>
      <c r="O6452">
        <v>198.67942601447854</v>
      </c>
      <c r="P6452">
        <f t="shared" si="100"/>
        <v>9.2418504229887191E-2</v>
      </c>
      <c r="Q6452" s="1" t="s">
        <v>2045</v>
      </c>
    </row>
    <row r="6453" spans="1:17" x14ac:dyDescent="0.2">
      <c r="A6453" t="s">
        <v>96</v>
      </c>
      <c r="B6453" t="s">
        <v>106</v>
      </c>
      <c r="C6453" t="s">
        <v>1271</v>
      </c>
      <c r="D6453" t="s">
        <v>1968</v>
      </c>
      <c r="E6453">
        <v>22.903917</v>
      </c>
      <c r="F6453">
        <v>9540548</v>
      </c>
      <c r="G6453">
        <v>2.4006919728300722E-6</v>
      </c>
      <c r="H6453" t="s">
        <v>2015</v>
      </c>
      <c r="I6453">
        <v>30</v>
      </c>
      <c r="J6453">
        <v>29</v>
      </c>
      <c r="K6453" s="2" t="s">
        <v>2028</v>
      </c>
      <c r="L6453">
        <v>59</v>
      </c>
      <c r="M6453" s="1" t="s">
        <v>2037</v>
      </c>
      <c r="N6453" s="3">
        <f>E6453/F6453*1000000000</f>
        <v>2400.6919728300722</v>
      </c>
      <c r="O6453">
        <v>166.67074654439119</v>
      </c>
      <c r="P6453">
        <f t="shared" si="100"/>
        <v>6.9426127312747346E-2</v>
      </c>
      <c r="Q6453" s="1" t="s">
        <v>2045</v>
      </c>
    </row>
    <row r="6454" spans="1:17" x14ac:dyDescent="0.2">
      <c r="A6454" t="s">
        <v>96</v>
      </c>
      <c r="B6454" t="s">
        <v>106</v>
      </c>
      <c r="C6454" t="s">
        <v>1272</v>
      </c>
      <c r="D6454" t="s">
        <v>1968</v>
      </c>
      <c r="E6454">
        <v>2.7103448000000001</v>
      </c>
      <c r="F6454">
        <v>7021208</v>
      </c>
      <c r="G6454">
        <v>3.8602257617207753E-7</v>
      </c>
      <c r="H6454" t="s">
        <v>2015</v>
      </c>
      <c r="I6454">
        <v>32</v>
      </c>
      <c r="J6454">
        <v>27</v>
      </c>
      <c r="K6454" s="2" t="s">
        <v>2029</v>
      </c>
      <c r="L6454">
        <v>59</v>
      </c>
      <c r="M6454" s="1" t="s">
        <v>2037</v>
      </c>
      <c r="N6454" s="3">
        <f>E6454/F6454*1000000000</f>
        <v>386.02257617207755</v>
      </c>
      <c r="O6454">
        <v>329.69872924387266</v>
      </c>
      <c r="P6454">
        <f t="shared" si="100"/>
        <v>0.85409183191633498</v>
      </c>
      <c r="Q6454" s="1" t="s">
        <v>2045</v>
      </c>
    </row>
    <row r="6455" spans="1:17" x14ac:dyDescent="0.2">
      <c r="A6455" t="s">
        <v>96</v>
      </c>
      <c r="B6455" t="s">
        <v>106</v>
      </c>
      <c r="C6455" t="s">
        <v>1273</v>
      </c>
      <c r="D6455" t="s">
        <v>1968</v>
      </c>
      <c r="E6455">
        <v>14.523315999999999</v>
      </c>
      <c r="F6455">
        <v>6909878</v>
      </c>
      <c r="G6455">
        <v>2.1018194532522859E-6</v>
      </c>
      <c r="H6455" t="s">
        <v>2015</v>
      </c>
      <c r="I6455">
        <v>34</v>
      </c>
      <c r="J6455">
        <v>25</v>
      </c>
      <c r="K6455" s="2" t="s">
        <v>2029</v>
      </c>
      <c r="L6455">
        <v>59</v>
      </c>
      <c r="M6455" s="1" t="s">
        <v>2037</v>
      </c>
      <c r="N6455" s="3">
        <f>E6455/F6455*1000000000</f>
        <v>2101.8194532522857</v>
      </c>
      <c r="O6455">
        <v>287.1465000550665</v>
      </c>
      <c r="P6455">
        <f t="shared" si="100"/>
        <v>0.13661806184672309</v>
      </c>
      <c r="Q6455" s="1" t="s">
        <v>2045</v>
      </c>
    </row>
    <row r="6456" spans="1:17" x14ac:dyDescent="0.2">
      <c r="A6456" t="s">
        <v>96</v>
      </c>
      <c r="B6456" t="s">
        <v>106</v>
      </c>
      <c r="C6456" t="s">
        <v>1274</v>
      </c>
      <c r="D6456" t="s">
        <v>1968</v>
      </c>
      <c r="E6456">
        <v>15.708701</v>
      </c>
      <c r="F6456">
        <v>7572678</v>
      </c>
      <c r="G6456">
        <v>2.0743917805563632E-6</v>
      </c>
      <c r="H6456" t="s">
        <v>2015</v>
      </c>
      <c r="I6456">
        <v>35</v>
      </c>
      <c r="J6456">
        <v>24</v>
      </c>
      <c r="K6456" s="2" t="s">
        <v>2029</v>
      </c>
      <c r="L6456">
        <v>59</v>
      </c>
      <c r="M6456" s="1" t="s">
        <v>2037</v>
      </c>
      <c r="N6456" s="3">
        <f>E6456/F6456*1000000000</f>
        <v>2074.3917805563633</v>
      </c>
      <c r="O6456">
        <v>455.72462316631118</v>
      </c>
      <c r="P6456">
        <f t="shared" si="100"/>
        <v>0.21969071967884646</v>
      </c>
      <c r="Q6456" s="1" t="s">
        <v>2045</v>
      </c>
    </row>
    <row r="6457" spans="1:17" x14ac:dyDescent="0.2">
      <c r="A6457" t="s">
        <v>96</v>
      </c>
      <c r="B6457" t="s">
        <v>106</v>
      </c>
      <c r="C6457" t="s">
        <v>1275</v>
      </c>
      <c r="D6457" t="s">
        <v>1968</v>
      </c>
      <c r="E6457">
        <v>24.599678000000001</v>
      </c>
      <c r="F6457">
        <v>9880304</v>
      </c>
      <c r="G6457">
        <v>2.4897693431295233E-6</v>
      </c>
      <c r="H6457" t="s">
        <v>2015</v>
      </c>
      <c r="I6457">
        <v>36</v>
      </c>
      <c r="J6457">
        <v>23</v>
      </c>
      <c r="K6457" s="2" t="s">
        <v>2029</v>
      </c>
      <c r="L6457">
        <v>59</v>
      </c>
      <c r="M6457" s="1" t="s">
        <v>2037</v>
      </c>
      <c r="N6457" s="3">
        <f>E6457/F6457*1000000000</f>
        <v>2489.7693431295233</v>
      </c>
      <c r="O6457">
        <v>435.05547757667807</v>
      </c>
      <c r="P6457">
        <f t="shared" si="100"/>
        <v>0.17473726181792959</v>
      </c>
      <c r="Q6457" s="1" t="s">
        <v>2045</v>
      </c>
    </row>
    <row r="6458" spans="1:17" x14ac:dyDescent="0.2">
      <c r="A6458" t="s">
        <v>96</v>
      </c>
      <c r="B6458" t="s">
        <v>106</v>
      </c>
      <c r="C6458" t="s">
        <v>1276</v>
      </c>
      <c r="D6458" t="s">
        <v>1968</v>
      </c>
      <c r="E6458">
        <v>16.646456000000001</v>
      </c>
      <c r="F6458">
        <v>9828650</v>
      </c>
      <c r="G6458">
        <v>1.6936665767933542E-6</v>
      </c>
      <c r="H6458" t="s">
        <v>2015</v>
      </c>
      <c r="I6458">
        <v>37</v>
      </c>
      <c r="J6458">
        <v>22</v>
      </c>
      <c r="K6458" s="2" t="s">
        <v>2029</v>
      </c>
      <c r="L6458">
        <v>59</v>
      </c>
      <c r="M6458" s="1" t="s">
        <v>2037</v>
      </c>
      <c r="N6458" s="3">
        <f>E6458/F6458*1000000000</f>
        <v>1693.6665767933541</v>
      </c>
      <c r="O6458">
        <v>301.71173214771801</v>
      </c>
      <c r="P6458">
        <f t="shared" si="100"/>
        <v>0.1781411620691917</v>
      </c>
      <c r="Q6458" s="1" t="s">
        <v>2045</v>
      </c>
    </row>
    <row r="6459" spans="1:17" x14ac:dyDescent="0.2">
      <c r="A6459" t="s">
        <v>96</v>
      </c>
      <c r="B6459" t="s">
        <v>106</v>
      </c>
      <c r="C6459" t="s">
        <v>1278</v>
      </c>
      <c r="D6459" t="s">
        <v>1968</v>
      </c>
      <c r="E6459">
        <v>0.27835654999999998</v>
      </c>
      <c r="F6459">
        <v>7534542</v>
      </c>
      <c r="G6459">
        <v>3.6944057117207653E-8</v>
      </c>
      <c r="H6459" t="s">
        <v>2015</v>
      </c>
      <c r="I6459">
        <v>40</v>
      </c>
      <c r="J6459">
        <v>19</v>
      </c>
      <c r="K6459" s="2" t="s">
        <v>2029</v>
      </c>
      <c r="L6459">
        <v>59</v>
      </c>
      <c r="M6459" s="1" t="s">
        <v>2037</v>
      </c>
      <c r="N6459" s="3">
        <f>E6459/F6459*1000000000</f>
        <v>36.944057117207656</v>
      </c>
      <c r="O6459">
        <v>6.6592282690424325</v>
      </c>
      <c r="P6459">
        <f t="shared" si="100"/>
        <v>0.18025167750026902</v>
      </c>
      <c r="Q6459" s="1" t="s">
        <v>2045</v>
      </c>
    </row>
    <row r="6460" spans="1:17" x14ac:dyDescent="0.2">
      <c r="A6460" t="s">
        <v>96</v>
      </c>
      <c r="B6460" t="s">
        <v>106</v>
      </c>
      <c r="C6460" t="s">
        <v>1279</v>
      </c>
      <c r="D6460" t="s">
        <v>1968</v>
      </c>
      <c r="E6460">
        <v>4.7278943</v>
      </c>
      <c r="F6460">
        <v>5482912</v>
      </c>
      <c r="G6460">
        <v>8.6229622142394406E-7</v>
      </c>
      <c r="H6460" t="s">
        <v>2015</v>
      </c>
      <c r="I6460">
        <v>43</v>
      </c>
      <c r="J6460">
        <v>16</v>
      </c>
      <c r="K6460" s="2" t="s">
        <v>2031</v>
      </c>
      <c r="L6460">
        <v>59</v>
      </c>
      <c r="M6460" s="1" t="s">
        <v>2037</v>
      </c>
      <c r="N6460" s="3">
        <f>E6460/F6460*1000000000</f>
        <v>862.29622142394408</v>
      </c>
      <c r="O6460">
        <v>0</v>
      </c>
      <c r="P6460">
        <f t="shared" si="100"/>
        <v>0</v>
      </c>
      <c r="Q6460" s="1" t="s">
        <v>2045</v>
      </c>
    </row>
    <row r="6461" spans="1:17" x14ac:dyDescent="0.2">
      <c r="A6461" t="s">
        <v>96</v>
      </c>
      <c r="B6461" t="s">
        <v>106</v>
      </c>
      <c r="C6461" t="s">
        <v>1280</v>
      </c>
      <c r="D6461" t="s">
        <v>1968</v>
      </c>
      <c r="E6461">
        <v>17.581247000000001</v>
      </c>
      <c r="F6461">
        <v>13859998</v>
      </c>
      <c r="G6461">
        <v>1.2684884225813021E-6</v>
      </c>
      <c r="H6461" t="s">
        <v>2015</v>
      </c>
      <c r="I6461">
        <v>44</v>
      </c>
      <c r="J6461">
        <v>15</v>
      </c>
      <c r="K6461" s="2" t="s">
        <v>2031</v>
      </c>
      <c r="L6461">
        <v>59</v>
      </c>
      <c r="M6461" s="1" t="s">
        <v>2037</v>
      </c>
      <c r="N6461" s="3">
        <f>E6461/F6461*1000000000</f>
        <v>1268.4884225813021</v>
      </c>
      <c r="O6461">
        <v>144.07023330056344</v>
      </c>
      <c r="P6461">
        <f t="shared" si="100"/>
        <v>0.11357630920066947</v>
      </c>
      <c r="Q6461" s="1" t="s">
        <v>2045</v>
      </c>
    </row>
    <row r="6462" spans="1:17" x14ac:dyDescent="0.2">
      <c r="A6462" t="s">
        <v>96</v>
      </c>
      <c r="B6462" t="s">
        <v>106</v>
      </c>
      <c r="C6462" t="s">
        <v>1281</v>
      </c>
      <c r="D6462" t="s">
        <v>1968</v>
      </c>
      <c r="E6462">
        <v>10.293264000000001</v>
      </c>
      <c r="F6462">
        <v>10418924</v>
      </c>
      <c r="G6462">
        <v>9.8793925361198541E-7</v>
      </c>
      <c r="H6462" t="s">
        <v>2015</v>
      </c>
      <c r="I6462">
        <v>45</v>
      </c>
      <c r="J6462">
        <v>14</v>
      </c>
      <c r="K6462" s="2" t="s">
        <v>2031</v>
      </c>
      <c r="L6462">
        <v>59</v>
      </c>
      <c r="M6462" s="1" t="s">
        <v>2037</v>
      </c>
      <c r="N6462" s="3">
        <f>E6462/F6462*1000000000</f>
        <v>987.93925361198546</v>
      </c>
      <c r="O6462">
        <v>40.734574468512527</v>
      </c>
      <c r="P6462">
        <f t="shared" si="100"/>
        <v>4.1231861493086386E-2</v>
      </c>
      <c r="Q6462" s="1" t="s">
        <v>2045</v>
      </c>
    </row>
    <row r="6463" spans="1:17" x14ac:dyDescent="0.2">
      <c r="A6463" t="s">
        <v>96</v>
      </c>
      <c r="B6463" t="s">
        <v>106</v>
      </c>
      <c r="C6463" t="s">
        <v>1282</v>
      </c>
      <c r="D6463" t="s">
        <v>1968</v>
      </c>
      <c r="E6463">
        <v>18.541392999999999</v>
      </c>
      <c r="F6463">
        <v>9132452</v>
      </c>
      <c r="G6463">
        <v>2.0302754397176137E-6</v>
      </c>
      <c r="H6463" t="s">
        <v>2015</v>
      </c>
      <c r="I6463">
        <v>46</v>
      </c>
      <c r="J6463">
        <v>13</v>
      </c>
      <c r="K6463" s="2" t="s">
        <v>2031</v>
      </c>
      <c r="L6463">
        <v>59</v>
      </c>
      <c r="M6463" s="1" t="s">
        <v>2037</v>
      </c>
      <c r="N6463" s="3">
        <f>E6463/F6463*1000000000</f>
        <v>2030.2754397176138</v>
      </c>
      <c r="O6463">
        <v>197.22989285971607</v>
      </c>
      <c r="P6463">
        <f t="shared" si="100"/>
        <v>9.7144401691205168E-2</v>
      </c>
      <c r="Q6463" s="1" t="s">
        <v>2045</v>
      </c>
    </row>
    <row r="6464" spans="1:17" x14ac:dyDescent="0.2">
      <c r="A6464" t="s">
        <v>96</v>
      </c>
      <c r="B6464" t="s">
        <v>106</v>
      </c>
      <c r="C6464" t="s">
        <v>1283</v>
      </c>
      <c r="D6464" t="s">
        <v>1968</v>
      </c>
      <c r="E6464">
        <v>4.6036979999999996</v>
      </c>
      <c r="F6464">
        <v>9904028</v>
      </c>
      <c r="G6464">
        <v>4.6483087487232462E-7</v>
      </c>
      <c r="H6464" t="s">
        <v>2015</v>
      </c>
      <c r="I6464">
        <v>47</v>
      </c>
      <c r="J6464">
        <v>12</v>
      </c>
      <c r="K6464" s="2" t="s">
        <v>2031</v>
      </c>
      <c r="L6464">
        <v>59</v>
      </c>
      <c r="M6464" s="1" t="s">
        <v>2037</v>
      </c>
      <c r="N6464" s="3">
        <f>E6464/F6464*1000000000</f>
        <v>464.83087487232461</v>
      </c>
      <c r="O6464">
        <v>0</v>
      </c>
      <c r="P6464">
        <f t="shared" si="100"/>
        <v>0</v>
      </c>
      <c r="Q6464" s="1" t="s">
        <v>2045</v>
      </c>
    </row>
    <row r="6465" spans="1:17" x14ac:dyDescent="0.2">
      <c r="A6465" t="s">
        <v>96</v>
      </c>
      <c r="B6465" t="s">
        <v>106</v>
      </c>
      <c r="C6465" t="s">
        <v>1285</v>
      </c>
      <c r="D6465" t="s">
        <v>1968</v>
      </c>
      <c r="E6465">
        <v>0.60331619999999997</v>
      </c>
      <c r="F6465">
        <v>5299304</v>
      </c>
      <c r="G6465">
        <v>1.1384819591402946E-7</v>
      </c>
      <c r="H6465" t="s">
        <v>2015</v>
      </c>
      <c r="I6465">
        <v>50</v>
      </c>
      <c r="J6465">
        <v>9</v>
      </c>
      <c r="K6465" s="2" t="s">
        <v>2031</v>
      </c>
      <c r="L6465">
        <v>59</v>
      </c>
      <c r="M6465" s="1" t="s">
        <v>2037</v>
      </c>
      <c r="N6465" s="3">
        <f>E6465/F6465*1000000000</f>
        <v>113.84819591402946</v>
      </c>
      <c r="O6465">
        <v>0</v>
      </c>
      <c r="P6465">
        <f t="shared" si="100"/>
        <v>0</v>
      </c>
      <c r="Q6465" s="1" t="s">
        <v>2045</v>
      </c>
    </row>
    <row r="6466" spans="1:17" x14ac:dyDescent="0.2">
      <c r="A6466" t="s">
        <v>96</v>
      </c>
      <c r="B6466" t="s">
        <v>106</v>
      </c>
      <c r="C6466" t="s">
        <v>1286</v>
      </c>
      <c r="D6466" t="s">
        <v>1968</v>
      </c>
      <c r="E6466">
        <v>1.1138078</v>
      </c>
      <c r="F6466">
        <v>10139430</v>
      </c>
      <c r="G6466">
        <v>1.0984915325614951E-7</v>
      </c>
      <c r="H6466" t="s">
        <v>2015</v>
      </c>
      <c r="I6466">
        <v>51</v>
      </c>
      <c r="J6466">
        <v>8</v>
      </c>
      <c r="K6466" s="2" t="s">
        <v>2032</v>
      </c>
      <c r="L6466">
        <v>59</v>
      </c>
      <c r="M6466" s="1" t="s">
        <v>2037</v>
      </c>
      <c r="N6466" s="3">
        <f>E6466/F6466*1000000000</f>
        <v>109.84915325614951</v>
      </c>
      <c r="O6466">
        <v>0</v>
      </c>
      <c r="P6466">
        <f t="shared" si="100"/>
        <v>0</v>
      </c>
      <c r="Q6466" s="1" t="s">
        <v>2045</v>
      </c>
    </row>
    <row r="6467" spans="1:17" x14ac:dyDescent="0.2">
      <c r="A6467" t="s">
        <v>96</v>
      </c>
      <c r="B6467" t="s">
        <v>106</v>
      </c>
      <c r="C6467" t="s">
        <v>1287</v>
      </c>
      <c r="D6467" t="s">
        <v>1968</v>
      </c>
      <c r="E6467">
        <v>1.3299780000000001</v>
      </c>
      <c r="F6467">
        <v>12926038</v>
      </c>
      <c r="G6467">
        <v>1.0289138868383337E-7</v>
      </c>
      <c r="H6467" t="s">
        <v>2015</v>
      </c>
      <c r="I6467">
        <v>52</v>
      </c>
      <c r="J6467">
        <v>7</v>
      </c>
      <c r="K6467" s="2" t="s">
        <v>2032</v>
      </c>
      <c r="L6467">
        <v>59</v>
      </c>
      <c r="M6467" s="1" t="s">
        <v>2037</v>
      </c>
      <c r="N6467" s="3">
        <f>E6467/F6467*1000000000</f>
        <v>102.89138868383337</v>
      </c>
      <c r="O6467">
        <v>0</v>
      </c>
      <c r="P6467">
        <f t="shared" si="100"/>
        <v>0</v>
      </c>
      <c r="Q6467" s="1" t="s">
        <v>2045</v>
      </c>
    </row>
    <row r="6468" spans="1:17" x14ac:dyDescent="0.2">
      <c r="A6468" t="s">
        <v>96</v>
      </c>
      <c r="B6468" t="s">
        <v>106</v>
      </c>
      <c r="C6468" t="s">
        <v>1288</v>
      </c>
      <c r="D6468" t="s">
        <v>1968</v>
      </c>
      <c r="E6468">
        <v>17.631253999999998</v>
      </c>
      <c r="F6468">
        <v>10013454</v>
      </c>
      <c r="G6468">
        <v>1.7607564782341835E-6</v>
      </c>
      <c r="H6468" t="s">
        <v>2015</v>
      </c>
      <c r="I6468">
        <v>53</v>
      </c>
      <c r="J6468">
        <v>6</v>
      </c>
      <c r="K6468" s="2" t="s">
        <v>2032</v>
      </c>
      <c r="L6468">
        <v>59</v>
      </c>
      <c r="M6468" s="1" t="s">
        <v>2037</v>
      </c>
      <c r="N6468" s="3">
        <f>E6468/F6468*1000000000</f>
        <v>1760.7564782341835</v>
      </c>
      <c r="O6468">
        <v>0</v>
      </c>
      <c r="P6468">
        <f t="shared" si="100"/>
        <v>0</v>
      </c>
      <c r="Q6468" s="1" t="s">
        <v>2045</v>
      </c>
    </row>
    <row r="6469" spans="1:17" x14ac:dyDescent="0.2">
      <c r="A6469" t="s">
        <v>96</v>
      </c>
      <c r="B6469" t="s">
        <v>106</v>
      </c>
      <c r="C6469" t="s">
        <v>1289</v>
      </c>
      <c r="D6469" t="s">
        <v>1968</v>
      </c>
      <c r="E6469">
        <v>0.55735873999999996</v>
      </c>
      <c r="F6469">
        <v>8956694</v>
      </c>
      <c r="G6469">
        <v>6.2228177048361809E-8</v>
      </c>
      <c r="H6469" t="s">
        <v>2015</v>
      </c>
      <c r="I6469">
        <v>54</v>
      </c>
      <c r="J6469">
        <v>5</v>
      </c>
      <c r="K6469" s="2" t="s">
        <v>2032</v>
      </c>
      <c r="L6469">
        <v>59</v>
      </c>
      <c r="M6469" s="1" t="s">
        <v>2037</v>
      </c>
      <c r="N6469" s="3">
        <f>E6469/F6469*1000000000</f>
        <v>62.228177048361808</v>
      </c>
      <c r="O6469">
        <v>0</v>
      </c>
      <c r="P6469">
        <f t="shared" ref="P6469:P6532" si="101">O6469/N6469</f>
        <v>0</v>
      </c>
      <c r="Q6469" s="1" t="s">
        <v>2045</v>
      </c>
    </row>
    <row r="6470" spans="1:17" x14ac:dyDescent="0.2">
      <c r="A6470" t="s">
        <v>96</v>
      </c>
      <c r="B6470" t="s">
        <v>106</v>
      </c>
      <c r="C6470" t="s">
        <v>1290</v>
      </c>
      <c r="D6470" t="s">
        <v>1968</v>
      </c>
      <c r="E6470">
        <v>0.60537050000000003</v>
      </c>
      <c r="F6470">
        <v>6996922</v>
      </c>
      <c r="G6470">
        <v>8.6519543879437271E-8</v>
      </c>
      <c r="H6470" t="s">
        <v>2015</v>
      </c>
      <c r="I6470">
        <v>55</v>
      </c>
      <c r="J6470">
        <v>4</v>
      </c>
      <c r="K6470" s="2" t="s">
        <v>2032</v>
      </c>
      <c r="L6470">
        <v>59</v>
      </c>
      <c r="M6470" s="1" t="s">
        <v>2037</v>
      </c>
      <c r="N6470" s="3">
        <f>E6470/F6470*1000000000</f>
        <v>86.519543879437265</v>
      </c>
      <c r="O6470">
        <v>0</v>
      </c>
      <c r="P6470">
        <f t="shared" si="101"/>
        <v>0</v>
      </c>
      <c r="Q6470" s="1" t="s">
        <v>2045</v>
      </c>
    </row>
    <row r="6471" spans="1:17" x14ac:dyDescent="0.2">
      <c r="A6471" t="s">
        <v>96</v>
      </c>
      <c r="B6471" t="s">
        <v>106</v>
      </c>
      <c r="C6471" t="s">
        <v>1291</v>
      </c>
      <c r="D6471" t="s">
        <v>1968</v>
      </c>
      <c r="E6471">
        <v>1.1357887</v>
      </c>
      <c r="F6471">
        <v>9686102</v>
      </c>
      <c r="G6471">
        <v>1.1725962621496243E-7</v>
      </c>
      <c r="H6471" t="s">
        <v>2015</v>
      </c>
      <c r="I6471">
        <v>58</v>
      </c>
      <c r="J6471">
        <v>1</v>
      </c>
      <c r="K6471" s="2" t="s">
        <v>2032</v>
      </c>
      <c r="L6471">
        <v>59</v>
      </c>
      <c r="M6471" s="1" t="s">
        <v>2037</v>
      </c>
      <c r="N6471" s="3">
        <f>E6471/F6471*1000000000</f>
        <v>117.25962621496242</v>
      </c>
      <c r="O6471">
        <v>0</v>
      </c>
      <c r="P6471">
        <f t="shared" si="101"/>
        <v>0</v>
      </c>
      <c r="Q6471" s="1" t="s">
        <v>2045</v>
      </c>
    </row>
    <row r="6472" spans="1:17" x14ac:dyDescent="0.2">
      <c r="A6472" t="s">
        <v>96</v>
      </c>
      <c r="B6472" t="s">
        <v>106</v>
      </c>
      <c r="C6472" t="s">
        <v>1292</v>
      </c>
      <c r="D6472" t="s">
        <v>1968</v>
      </c>
      <c r="E6472">
        <v>1.4852238</v>
      </c>
      <c r="F6472">
        <v>10123012</v>
      </c>
      <c r="G6472">
        <v>1.4671757773279335E-7</v>
      </c>
      <c r="H6472" t="s">
        <v>2015</v>
      </c>
      <c r="I6472">
        <v>59</v>
      </c>
      <c r="J6472">
        <v>0</v>
      </c>
      <c r="K6472" s="2" t="s">
        <v>2032</v>
      </c>
      <c r="L6472">
        <v>59</v>
      </c>
      <c r="M6472" s="1" t="s">
        <v>2037</v>
      </c>
      <c r="N6472" s="3">
        <f>E6472/F6472*1000000000</f>
        <v>146.71757773279336</v>
      </c>
      <c r="O6472">
        <v>0</v>
      </c>
      <c r="P6472">
        <f t="shared" si="101"/>
        <v>0</v>
      </c>
      <c r="Q6472" s="1" t="s">
        <v>2045</v>
      </c>
    </row>
    <row r="6473" spans="1:17" x14ac:dyDescent="0.2">
      <c r="A6473" t="s">
        <v>96</v>
      </c>
      <c r="B6473" t="s">
        <v>106</v>
      </c>
      <c r="C6473" t="s">
        <v>1294</v>
      </c>
      <c r="D6473" t="s">
        <v>1968</v>
      </c>
      <c r="E6473">
        <v>46.250565000000002</v>
      </c>
      <c r="F6473">
        <v>9449026</v>
      </c>
      <c r="G6473">
        <v>4.8947441778655283E-6</v>
      </c>
      <c r="H6473" t="s">
        <v>2015</v>
      </c>
      <c r="I6473">
        <v>19</v>
      </c>
      <c r="J6473">
        <v>40</v>
      </c>
      <c r="K6473" s="2" t="s">
        <v>2033</v>
      </c>
      <c r="L6473">
        <v>59</v>
      </c>
      <c r="M6473" s="1" t="s">
        <v>2037</v>
      </c>
      <c r="N6473" s="3">
        <f>E6473/F6473*1000000000</f>
        <v>4894.7441778655284</v>
      </c>
      <c r="O6473">
        <v>471.52703624740843</v>
      </c>
      <c r="P6473">
        <f t="shared" si="101"/>
        <v>9.63333361485358E-2</v>
      </c>
      <c r="Q6473" s="1" t="s">
        <v>2045</v>
      </c>
    </row>
    <row r="6474" spans="1:17" x14ac:dyDescent="0.2">
      <c r="A6474" t="s">
        <v>96</v>
      </c>
      <c r="B6474" t="s">
        <v>106</v>
      </c>
      <c r="C6474" t="s">
        <v>1295</v>
      </c>
      <c r="D6474" t="s">
        <v>1962</v>
      </c>
      <c r="E6474">
        <v>44.416420000000002</v>
      </c>
      <c r="F6474">
        <v>8642168</v>
      </c>
      <c r="G6474">
        <v>5.1394997181262855E-6</v>
      </c>
      <c r="H6474" t="s">
        <v>2015</v>
      </c>
      <c r="I6474">
        <v>20</v>
      </c>
      <c r="J6474">
        <v>39</v>
      </c>
      <c r="K6474" s="2" t="s">
        <v>2033</v>
      </c>
      <c r="L6474">
        <v>59</v>
      </c>
      <c r="M6474" s="1" t="s">
        <v>2037</v>
      </c>
      <c r="N6474" s="3">
        <f>E6474/F6474*1000000000</f>
        <v>5139.4997181262852</v>
      </c>
      <c r="O6474">
        <v>324.09219047511738</v>
      </c>
      <c r="P6474">
        <f t="shared" si="101"/>
        <v>6.3059092956477894E-2</v>
      </c>
      <c r="Q6474" s="1" t="s">
        <v>2045</v>
      </c>
    </row>
    <row r="6475" spans="1:17" x14ac:dyDescent="0.2">
      <c r="A6475" t="s">
        <v>96</v>
      </c>
      <c r="B6475" t="s">
        <v>106</v>
      </c>
      <c r="C6475" t="s">
        <v>1295</v>
      </c>
      <c r="D6475" t="s">
        <v>1968</v>
      </c>
      <c r="E6475">
        <v>6.799912</v>
      </c>
      <c r="F6475">
        <v>8642168</v>
      </c>
      <c r="G6475">
        <v>7.8682941595210834E-7</v>
      </c>
      <c r="H6475" t="s">
        <v>2015</v>
      </c>
      <c r="I6475">
        <v>20</v>
      </c>
      <c r="J6475">
        <v>39</v>
      </c>
      <c r="K6475" s="2" t="s">
        <v>2033</v>
      </c>
      <c r="L6475">
        <v>59</v>
      </c>
      <c r="M6475" s="1" t="s">
        <v>2037</v>
      </c>
      <c r="N6475" s="3">
        <f>E6475/F6475*1000000000</f>
        <v>786.82941595210832</v>
      </c>
      <c r="O6475">
        <v>239.64519747593209</v>
      </c>
      <c r="P6475">
        <f t="shared" si="101"/>
        <v>0.30457071458868601</v>
      </c>
      <c r="Q6475" s="1" t="s">
        <v>2045</v>
      </c>
    </row>
    <row r="6476" spans="1:17" x14ac:dyDescent="0.2">
      <c r="A6476" t="s">
        <v>97</v>
      </c>
      <c r="B6476" t="s">
        <v>107</v>
      </c>
      <c r="C6476" t="s">
        <v>1296</v>
      </c>
      <c r="D6476" t="s">
        <v>1977</v>
      </c>
      <c r="E6476">
        <v>185.58336</v>
      </c>
      <c r="F6476">
        <v>8589858</v>
      </c>
      <c r="G6476">
        <v>2.1604939220182685E-5</v>
      </c>
      <c r="H6476" t="s">
        <v>2015</v>
      </c>
      <c r="I6476">
        <v>17</v>
      </c>
      <c r="J6476">
        <v>9</v>
      </c>
      <c r="K6476" s="2" t="s">
        <v>2033</v>
      </c>
      <c r="L6476">
        <v>26</v>
      </c>
      <c r="M6476" s="1" t="s">
        <v>2036</v>
      </c>
      <c r="N6476" s="3">
        <f>E6476/F6476*1000000000</f>
        <v>21604.939220182685</v>
      </c>
      <c r="O6476">
        <v>2908.5282595290319</v>
      </c>
      <c r="P6476">
        <f t="shared" si="101"/>
        <v>0.13462330210176995</v>
      </c>
      <c r="Q6476" s="1" t="s">
        <v>2044</v>
      </c>
    </row>
    <row r="6477" spans="1:17" x14ac:dyDescent="0.2">
      <c r="A6477" t="s">
        <v>97</v>
      </c>
      <c r="B6477" t="s">
        <v>107</v>
      </c>
      <c r="C6477" t="s">
        <v>1296</v>
      </c>
      <c r="D6477" t="s">
        <v>1978</v>
      </c>
      <c r="E6477">
        <v>62.646923000000001</v>
      </c>
      <c r="F6477">
        <v>8589858</v>
      </c>
      <c r="G6477">
        <v>7.2931267315478323E-6</v>
      </c>
      <c r="H6477" t="s">
        <v>2015</v>
      </c>
      <c r="I6477">
        <v>17</v>
      </c>
      <c r="J6477">
        <v>9</v>
      </c>
      <c r="K6477" s="2" t="s">
        <v>2033</v>
      </c>
      <c r="L6477">
        <v>26</v>
      </c>
      <c r="M6477" s="1" t="s">
        <v>2036</v>
      </c>
      <c r="N6477" s="3">
        <f>E6477/F6477*1000000000</f>
        <v>7293.1267315478326</v>
      </c>
      <c r="O6477">
        <v>661.09483476181822</v>
      </c>
      <c r="P6477">
        <f t="shared" si="101"/>
        <v>9.0646283699160807E-2</v>
      </c>
      <c r="Q6477" s="1" t="s">
        <v>2045</v>
      </c>
    </row>
    <row r="6478" spans="1:17" x14ac:dyDescent="0.2">
      <c r="A6478" t="s">
        <v>97</v>
      </c>
      <c r="B6478" t="s">
        <v>107</v>
      </c>
      <c r="C6478" t="s">
        <v>1297</v>
      </c>
      <c r="D6478" t="s">
        <v>1977</v>
      </c>
      <c r="E6478">
        <v>127.79125000000001</v>
      </c>
      <c r="F6478">
        <v>8121664</v>
      </c>
      <c r="G6478">
        <v>1.5734614236688444E-5</v>
      </c>
      <c r="H6478" t="s">
        <v>2015</v>
      </c>
      <c r="I6478">
        <v>18</v>
      </c>
      <c r="J6478">
        <v>8</v>
      </c>
      <c r="K6478" s="2" t="s">
        <v>2033</v>
      </c>
      <c r="L6478">
        <v>26</v>
      </c>
      <c r="M6478" s="1" t="s">
        <v>2036</v>
      </c>
      <c r="N6478" s="3">
        <f>E6478/F6478*1000000000</f>
        <v>15734.614236688445</v>
      </c>
      <c r="O6478">
        <v>3331.0914097491441</v>
      </c>
      <c r="P6478">
        <f t="shared" si="101"/>
        <v>0.21170467604995544</v>
      </c>
      <c r="Q6478" s="1" t="s">
        <v>2044</v>
      </c>
    </row>
    <row r="6479" spans="1:17" x14ac:dyDescent="0.2">
      <c r="A6479" t="s">
        <v>97</v>
      </c>
      <c r="B6479" t="s">
        <v>107</v>
      </c>
      <c r="C6479" t="s">
        <v>1297</v>
      </c>
      <c r="D6479" t="s">
        <v>1978</v>
      </c>
      <c r="E6479">
        <v>56.255156999999997</v>
      </c>
      <c r="F6479">
        <v>8121664</v>
      </c>
      <c r="G6479">
        <v>6.9265555679230264E-6</v>
      </c>
      <c r="H6479" t="s">
        <v>2015</v>
      </c>
      <c r="I6479">
        <v>18</v>
      </c>
      <c r="J6479">
        <v>8</v>
      </c>
      <c r="K6479" s="2" t="s">
        <v>2033</v>
      </c>
      <c r="L6479">
        <v>26</v>
      </c>
      <c r="M6479" s="1" t="s">
        <v>2036</v>
      </c>
      <c r="N6479" s="3">
        <f>E6479/F6479*1000000000</f>
        <v>6926.5555679230265</v>
      </c>
      <c r="O6479">
        <v>646.53005804458792</v>
      </c>
      <c r="P6479">
        <f t="shared" si="101"/>
        <v>9.3340774026079779E-2</v>
      </c>
      <c r="Q6479" s="1" t="s">
        <v>2045</v>
      </c>
    </row>
    <row r="6480" spans="1:17" x14ac:dyDescent="0.2">
      <c r="A6480" t="s">
        <v>97</v>
      </c>
      <c r="B6480" t="s">
        <v>107</v>
      </c>
      <c r="C6480" t="s">
        <v>1298</v>
      </c>
      <c r="D6480" t="s">
        <v>1977</v>
      </c>
      <c r="E6480">
        <v>87.299409999999995</v>
      </c>
      <c r="F6480">
        <v>7212038</v>
      </c>
      <c r="G6480">
        <v>1.2104679703573386E-5</v>
      </c>
      <c r="H6480" t="s">
        <v>2015</v>
      </c>
      <c r="I6480">
        <v>19</v>
      </c>
      <c r="J6480">
        <v>7</v>
      </c>
      <c r="K6480" s="2" t="s">
        <v>2033</v>
      </c>
      <c r="L6480">
        <v>26</v>
      </c>
      <c r="M6480" s="1" t="s">
        <v>2036</v>
      </c>
      <c r="N6480" s="3">
        <f>E6480/F6480*1000000000</f>
        <v>12104.679703573387</v>
      </c>
      <c r="O6480" t="e">
        <v>#N/A</v>
      </c>
      <c r="P6480" t="e">
        <f t="shared" si="101"/>
        <v>#N/A</v>
      </c>
      <c r="Q6480" s="1" t="s">
        <v>2044</v>
      </c>
    </row>
    <row r="6481" spans="1:17" x14ac:dyDescent="0.2">
      <c r="A6481" t="s">
        <v>97</v>
      </c>
      <c r="B6481" t="s">
        <v>107</v>
      </c>
      <c r="C6481" t="s">
        <v>1298</v>
      </c>
      <c r="D6481" t="s">
        <v>1978</v>
      </c>
      <c r="E6481">
        <v>173.41392999999999</v>
      </c>
      <c r="F6481">
        <v>7212038</v>
      </c>
      <c r="G6481">
        <v>2.4045066040972052E-5</v>
      </c>
      <c r="H6481" t="s">
        <v>2015</v>
      </c>
      <c r="I6481">
        <v>19</v>
      </c>
      <c r="J6481">
        <v>7</v>
      </c>
      <c r="K6481" s="2" t="s">
        <v>2033</v>
      </c>
      <c r="L6481">
        <v>26</v>
      </c>
      <c r="M6481" s="1" t="s">
        <v>2036</v>
      </c>
      <c r="N6481" s="3">
        <f>E6481/F6481*1000000000</f>
        <v>24045.066040972051</v>
      </c>
      <c r="O6481" t="e">
        <v>#N/A</v>
      </c>
      <c r="P6481" t="e">
        <f t="shared" si="101"/>
        <v>#N/A</v>
      </c>
      <c r="Q6481" s="1" t="s">
        <v>2045</v>
      </c>
    </row>
    <row r="6482" spans="1:17" x14ac:dyDescent="0.2">
      <c r="A6482" t="s">
        <v>97</v>
      </c>
      <c r="B6482" t="s">
        <v>107</v>
      </c>
      <c r="C6482" t="s">
        <v>1299</v>
      </c>
      <c r="D6482" t="s">
        <v>1977</v>
      </c>
      <c r="E6482">
        <v>128.27289999999999</v>
      </c>
      <c r="F6482">
        <v>7397388</v>
      </c>
      <c r="G6482">
        <v>1.7340296331624081E-5</v>
      </c>
      <c r="H6482" t="s">
        <v>2015</v>
      </c>
      <c r="I6482">
        <v>23</v>
      </c>
      <c r="J6482">
        <v>3</v>
      </c>
      <c r="K6482" s="2" t="s">
        <v>2028</v>
      </c>
      <c r="L6482">
        <v>26</v>
      </c>
      <c r="M6482" s="1" t="s">
        <v>2036</v>
      </c>
      <c r="N6482" s="3">
        <f>E6482/F6482*1000000000</f>
        <v>17340.296331624082</v>
      </c>
      <c r="O6482">
        <v>14976.533203381676</v>
      </c>
      <c r="P6482">
        <f t="shared" si="101"/>
        <v>0.86368381006664041</v>
      </c>
      <c r="Q6482" s="1" t="s">
        <v>2044</v>
      </c>
    </row>
    <row r="6483" spans="1:17" x14ac:dyDescent="0.2">
      <c r="A6483" t="s">
        <v>97</v>
      </c>
      <c r="B6483" t="s">
        <v>107</v>
      </c>
      <c r="C6483" t="s">
        <v>1299</v>
      </c>
      <c r="D6483" t="s">
        <v>1978</v>
      </c>
      <c r="E6483">
        <v>133.04184000000001</v>
      </c>
      <c r="F6483">
        <v>7397388</v>
      </c>
      <c r="G6483">
        <v>1.7984975237205349E-5</v>
      </c>
      <c r="H6483" t="s">
        <v>2015</v>
      </c>
      <c r="I6483">
        <v>23</v>
      </c>
      <c r="J6483">
        <v>3</v>
      </c>
      <c r="K6483" s="2" t="s">
        <v>2028</v>
      </c>
      <c r="L6483">
        <v>26</v>
      </c>
      <c r="M6483" s="1" t="s">
        <v>2036</v>
      </c>
      <c r="N6483" s="3">
        <f>E6483/F6483*1000000000</f>
        <v>17984.975237205348</v>
      </c>
      <c r="O6483">
        <v>2113.7594185003027</v>
      </c>
      <c r="P6483">
        <f t="shared" si="101"/>
        <v>0.11752918147630187</v>
      </c>
      <c r="Q6483" s="1" t="s">
        <v>2045</v>
      </c>
    </row>
    <row r="6484" spans="1:17" x14ac:dyDescent="0.2">
      <c r="A6484" t="s">
        <v>97</v>
      </c>
      <c r="B6484" t="s">
        <v>107</v>
      </c>
      <c r="C6484" t="s">
        <v>1300</v>
      </c>
      <c r="D6484" t="s">
        <v>1977</v>
      </c>
      <c r="E6484">
        <v>5.760942</v>
      </c>
      <c r="F6484">
        <v>6374670</v>
      </c>
      <c r="G6484">
        <v>9.0372395747544574E-7</v>
      </c>
      <c r="H6484" t="s">
        <v>2015</v>
      </c>
      <c r="I6484">
        <v>24</v>
      </c>
      <c r="J6484">
        <v>2</v>
      </c>
      <c r="K6484" s="2" t="s">
        <v>2028</v>
      </c>
      <c r="L6484">
        <v>26</v>
      </c>
      <c r="M6484" s="1" t="s">
        <v>2036</v>
      </c>
      <c r="N6484" s="3">
        <f>E6484/F6484*1000000000</f>
        <v>903.72395747544579</v>
      </c>
      <c r="O6484">
        <v>74.259481711142286</v>
      </c>
      <c r="P6484">
        <f t="shared" si="101"/>
        <v>8.2170535700509986E-2</v>
      </c>
      <c r="Q6484" s="1" t="s">
        <v>2044</v>
      </c>
    </row>
    <row r="6485" spans="1:17" x14ac:dyDescent="0.2">
      <c r="A6485" t="s">
        <v>97</v>
      </c>
      <c r="B6485" t="s">
        <v>107</v>
      </c>
      <c r="C6485" t="s">
        <v>1300</v>
      </c>
      <c r="D6485" t="s">
        <v>1978</v>
      </c>
      <c r="E6485">
        <v>220.76408000000001</v>
      </c>
      <c r="F6485">
        <v>6374670</v>
      </c>
      <c r="G6485">
        <v>3.4631452294785454E-5</v>
      </c>
      <c r="H6485" t="s">
        <v>2015</v>
      </c>
      <c r="I6485">
        <v>24</v>
      </c>
      <c r="J6485">
        <v>2</v>
      </c>
      <c r="K6485" s="2" t="s">
        <v>2028</v>
      </c>
      <c r="L6485">
        <v>26</v>
      </c>
      <c r="M6485" s="1" t="s">
        <v>2036</v>
      </c>
      <c r="N6485" s="3">
        <f>E6485/F6485*1000000000</f>
        <v>34631.452294785457</v>
      </c>
      <c r="O6485">
        <v>1027.7038995461717</v>
      </c>
      <c r="P6485">
        <f t="shared" si="101"/>
        <v>2.9675449091718153E-2</v>
      </c>
      <c r="Q6485" s="1" t="s">
        <v>2045</v>
      </c>
    </row>
    <row r="6486" spans="1:17" x14ac:dyDescent="0.2">
      <c r="A6486" t="s">
        <v>97</v>
      </c>
      <c r="B6486" t="s">
        <v>107</v>
      </c>
      <c r="C6486" t="s">
        <v>1301</v>
      </c>
      <c r="D6486" t="s">
        <v>1977</v>
      </c>
      <c r="E6486">
        <v>42.861885000000001</v>
      </c>
      <c r="F6486">
        <v>8608910</v>
      </c>
      <c r="G6486">
        <v>4.9787818666939256E-6</v>
      </c>
      <c r="H6486" t="s">
        <v>2015</v>
      </c>
      <c r="I6486">
        <v>25</v>
      </c>
      <c r="J6486">
        <v>1</v>
      </c>
      <c r="K6486" s="2" t="s">
        <v>2028</v>
      </c>
      <c r="L6486">
        <v>26</v>
      </c>
      <c r="M6486" s="1" t="s">
        <v>2036</v>
      </c>
      <c r="N6486" s="3">
        <f>E6486/F6486*1000000000</f>
        <v>4978.7818666939256</v>
      </c>
      <c r="O6486">
        <v>1073.8084625865424</v>
      </c>
      <c r="P6486">
        <f t="shared" si="101"/>
        <v>0.21567694495111239</v>
      </c>
      <c r="Q6486" s="1" t="s">
        <v>2044</v>
      </c>
    </row>
    <row r="6487" spans="1:17" x14ac:dyDescent="0.2">
      <c r="A6487" t="s">
        <v>97</v>
      </c>
      <c r="B6487" t="s">
        <v>107</v>
      </c>
      <c r="C6487" t="s">
        <v>1301</v>
      </c>
      <c r="D6487" t="s">
        <v>1978</v>
      </c>
      <c r="E6487">
        <v>28.843489999999999</v>
      </c>
      <c r="F6487">
        <v>8608910</v>
      </c>
      <c r="G6487">
        <v>3.350422991993179E-6</v>
      </c>
      <c r="H6487" t="s">
        <v>2015</v>
      </c>
      <c r="I6487">
        <v>25</v>
      </c>
      <c r="J6487">
        <v>1</v>
      </c>
      <c r="K6487" s="2" t="s">
        <v>2028</v>
      </c>
      <c r="L6487">
        <v>26</v>
      </c>
      <c r="M6487" s="1" t="s">
        <v>2036</v>
      </c>
      <c r="N6487" s="3">
        <f>E6487/F6487*1000000000</f>
        <v>3350.422991993179</v>
      </c>
      <c r="O6487">
        <v>394.13789386287692</v>
      </c>
      <c r="P6487">
        <f t="shared" si="101"/>
        <v>0.11763824890313412</v>
      </c>
      <c r="Q6487" s="1" t="s">
        <v>2045</v>
      </c>
    </row>
    <row r="6488" spans="1:17" x14ac:dyDescent="0.2">
      <c r="A6488" t="s">
        <v>97</v>
      </c>
      <c r="B6488" t="s">
        <v>107</v>
      </c>
      <c r="C6488" t="s">
        <v>1303</v>
      </c>
      <c r="D6488" t="s">
        <v>1977</v>
      </c>
      <c r="E6488">
        <v>142.58825999999999</v>
      </c>
      <c r="F6488">
        <v>6387064</v>
      </c>
      <c r="G6488">
        <v>2.2324539099655177E-5</v>
      </c>
      <c r="H6488" t="s">
        <v>2015</v>
      </c>
      <c r="I6488">
        <v>13</v>
      </c>
      <c r="J6488">
        <v>13</v>
      </c>
      <c r="K6488" s="2" t="s">
        <v>2033</v>
      </c>
      <c r="L6488">
        <v>26</v>
      </c>
      <c r="M6488" s="1" t="s">
        <v>2036</v>
      </c>
      <c r="N6488" s="3">
        <f>E6488/F6488*1000000000</f>
        <v>22324.539099655176</v>
      </c>
      <c r="O6488">
        <v>2538.2100935170611</v>
      </c>
      <c r="P6488">
        <f t="shared" si="101"/>
        <v>0.11369596846710561</v>
      </c>
      <c r="Q6488" s="1" t="s">
        <v>2044</v>
      </c>
    </row>
    <row r="6489" spans="1:17" x14ac:dyDescent="0.2">
      <c r="A6489" t="s">
        <v>97</v>
      </c>
      <c r="B6489" t="s">
        <v>107</v>
      </c>
      <c r="C6489" t="s">
        <v>1303</v>
      </c>
      <c r="D6489" t="s">
        <v>1978</v>
      </c>
      <c r="E6489">
        <v>9.6239650000000001</v>
      </c>
      <c r="F6489">
        <v>6387064</v>
      </c>
      <c r="G6489">
        <v>1.5067901308018832E-6</v>
      </c>
      <c r="H6489" t="s">
        <v>2015</v>
      </c>
      <c r="I6489">
        <v>13</v>
      </c>
      <c r="J6489">
        <v>13</v>
      </c>
      <c r="K6489" s="2" t="s">
        <v>2033</v>
      </c>
      <c r="L6489">
        <v>26</v>
      </c>
      <c r="M6489" s="1" t="s">
        <v>2036</v>
      </c>
      <c r="N6489" s="3">
        <f>E6489/F6489*1000000000</f>
        <v>1506.7901308018832</v>
      </c>
      <c r="O6489">
        <v>69.781201705015121</v>
      </c>
      <c r="P6489">
        <f t="shared" si="101"/>
        <v>4.6311161905393541E-2</v>
      </c>
      <c r="Q6489" s="1" t="s">
        <v>2045</v>
      </c>
    </row>
    <row r="6490" spans="1:17" x14ac:dyDescent="0.2">
      <c r="A6490" t="s">
        <v>97</v>
      </c>
      <c r="B6490" t="s">
        <v>107</v>
      </c>
      <c r="C6490" t="s">
        <v>1304</v>
      </c>
      <c r="D6490" t="s">
        <v>1977</v>
      </c>
      <c r="E6490">
        <v>230.94447</v>
      </c>
      <c r="F6490">
        <v>9910774</v>
      </c>
      <c r="G6490">
        <v>2.330236467908561E-5</v>
      </c>
      <c r="H6490" t="s">
        <v>2015</v>
      </c>
      <c r="I6490">
        <v>14</v>
      </c>
      <c r="J6490">
        <v>12</v>
      </c>
      <c r="K6490" s="2" t="s">
        <v>2033</v>
      </c>
      <c r="L6490">
        <v>26</v>
      </c>
      <c r="M6490" s="1" t="s">
        <v>2036</v>
      </c>
      <c r="N6490" s="3">
        <f>E6490/F6490*1000000000</f>
        <v>23302.364679085611</v>
      </c>
      <c r="O6490">
        <v>2592.3630166356556</v>
      </c>
      <c r="P6490">
        <f t="shared" si="101"/>
        <v>0.11124892483389717</v>
      </c>
      <c r="Q6490" s="1" t="s">
        <v>2044</v>
      </c>
    </row>
    <row r="6491" spans="1:17" x14ac:dyDescent="0.2">
      <c r="A6491" t="s">
        <v>97</v>
      </c>
      <c r="B6491" t="s">
        <v>107</v>
      </c>
      <c r="C6491" t="s">
        <v>1304</v>
      </c>
      <c r="D6491" t="s">
        <v>1978</v>
      </c>
      <c r="E6491">
        <v>15.005001999999999</v>
      </c>
      <c r="F6491">
        <v>9910774</v>
      </c>
      <c r="G6491">
        <v>1.5140090975740138E-6</v>
      </c>
      <c r="H6491" t="s">
        <v>2015</v>
      </c>
      <c r="I6491">
        <v>14</v>
      </c>
      <c r="J6491">
        <v>12</v>
      </c>
      <c r="K6491" s="2" t="s">
        <v>2033</v>
      </c>
      <c r="L6491">
        <v>26</v>
      </c>
      <c r="M6491" s="1" t="s">
        <v>2036</v>
      </c>
      <c r="N6491" s="3">
        <f>E6491/F6491*1000000000</f>
        <v>1514.0090975740138</v>
      </c>
      <c r="O6491">
        <v>61.832509682915216</v>
      </c>
      <c r="P6491">
        <f t="shared" si="101"/>
        <v>4.084024975939253E-2</v>
      </c>
      <c r="Q6491" s="1" t="s">
        <v>2045</v>
      </c>
    </row>
    <row r="6492" spans="1:17" x14ac:dyDescent="0.2">
      <c r="A6492" t="s">
        <v>97</v>
      </c>
      <c r="B6492" t="s">
        <v>107</v>
      </c>
      <c r="C6492" t="s">
        <v>1305</v>
      </c>
      <c r="D6492" t="s">
        <v>1977</v>
      </c>
      <c r="E6492">
        <v>204.22261</v>
      </c>
      <c r="F6492">
        <v>9122794</v>
      </c>
      <c r="G6492">
        <v>2.2385971885367574E-5</v>
      </c>
      <c r="H6492" t="s">
        <v>2015</v>
      </c>
      <c r="I6492">
        <v>15</v>
      </c>
      <c r="J6492">
        <v>11</v>
      </c>
      <c r="K6492" s="2" t="s">
        <v>2033</v>
      </c>
      <c r="L6492">
        <v>26</v>
      </c>
      <c r="M6492" s="1" t="s">
        <v>2036</v>
      </c>
      <c r="N6492" s="3">
        <f>E6492/F6492*1000000000</f>
        <v>22385.971885367573</v>
      </c>
      <c r="O6492">
        <v>4013.1972158043736</v>
      </c>
      <c r="P6492">
        <f t="shared" si="101"/>
        <v>0.17927286053761063</v>
      </c>
      <c r="Q6492" s="1" t="s">
        <v>2044</v>
      </c>
    </row>
    <row r="6493" spans="1:17" x14ac:dyDescent="0.2">
      <c r="A6493" t="s">
        <v>97</v>
      </c>
      <c r="B6493" t="s">
        <v>107</v>
      </c>
      <c r="C6493" t="s">
        <v>1305</v>
      </c>
      <c r="D6493" t="s">
        <v>1978</v>
      </c>
      <c r="E6493">
        <v>22.612736000000002</v>
      </c>
      <c r="F6493">
        <v>9122794</v>
      </c>
      <c r="G6493">
        <v>2.4787072907707882E-6</v>
      </c>
      <c r="H6493" t="s">
        <v>2015</v>
      </c>
      <c r="I6493">
        <v>15</v>
      </c>
      <c r="J6493">
        <v>11</v>
      </c>
      <c r="K6493" s="2" t="s">
        <v>2033</v>
      </c>
      <c r="L6493">
        <v>26</v>
      </c>
      <c r="M6493" s="1" t="s">
        <v>2036</v>
      </c>
      <c r="N6493" s="3">
        <f>E6493/F6493*1000000000</f>
        <v>2478.7072907707884</v>
      </c>
      <c r="O6493">
        <v>102.37492095260509</v>
      </c>
      <c r="P6493">
        <f t="shared" si="101"/>
        <v>4.1301738746558569E-2</v>
      </c>
      <c r="Q6493" s="1" t="s">
        <v>2045</v>
      </c>
    </row>
    <row r="6494" spans="1:17" x14ac:dyDescent="0.2">
      <c r="A6494" t="s">
        <v>97</v>
      </c>
      <c r="B6494" t="s">
        <v>107</v>
      </c>
      <c r="C6494" t="s">
        <v>1306</v>
      </c>
      <c r="D6494" t="s">
        <v>1977</v>
      </c>
      <c r="E6494">
        <v>179.47887</v>
      </c>
      <c r="F6494">
        <v>9398816</v>
      </c>
      <c r="G6494">
        <v>1.9095902079581087E-5</v>
      </c>
      <c r="H6494" t="s">
        <v>2015</v>
      </c>
      <c r="I6494">
        <v>16</v>
      </c>
      <c r="J6494">
        <v>10</v>
      </c>
      <c r="K6494" s="2" t="s">
        <v>2033</v>
      </c>
      <c r="L6494">
        <v>26</v>
      </c>
      <c r="M6494" s="1" t="s">
        <v>2036</v>
      </c>
      <c r="N6494" s="3">
        <f>E6494/F6494*1000000000</f>
        <v>19095.902079581087</v>
      </c>
      <c r="O6494">
        <v>3790.0033286804223</v>
      </c>
      <c r="P6494">
        <f t="shared" si="101"/>
        <v>0.19847207599231495</v>
      </c>
      <c r="Q6494" s="1" t="s">
        <v>2044</v>
      </c>
    </row>
    <row r="6495" spans="1:17" x14ac:dyDescent="0.2">
      <c r="A6495" t="s">
        <v>97</v>
      </c>
      <c r="B6495" t="s">
        <v>107</v>
      </c>
      <c r="C6495" t="s">
        <v>1306</v>
      </c>
      <c r="D6495" t="s">
        <v>1978</v>
      </c>
      <c r="E6495">
        <v>47.261665000000001</v>
      </c>
      <c r="F6495">
        <v>9398816</v>
      </c>
      <c r="G6495">
        <v>5.0284700753797073E-6</v>
      </c>
      <c r="H6495" t="s">
        <v>2015</v>
      </c>
      <c r="I6495">
        <v>16</v>
      </c>
      <c r="J6495">
        <v>10</v>
      </c>
      <c r="K6495" s="2" t="s">
        <v>2033</v>
      </c>
      <c r="L6495">
        <v>26</v>
      </c>
      <c r="M6495" s="1" t="s">
        <v>2036</v>
      </c>
      <c r="N6495" s="3">
        <f>E6495/F6495*1000000000</f>
        <v>5028.4700753797069</v>
      </c>
      <c r="O6495">
        <v>401.68118729142401</v>
      </c>
      <c r="P6495">
        <f t="shared" si="101"/>
        <v>7.9881391610169314E-2</v>
      </c>
      <c r="Q6495" s="1" t="s">
        <v>2045</v>
      </c>
    </row>
    <row r="6496" spans="1:17" x14ac:dyDescent="0.2">
      <c r="A6496" t="s">
        <v>98</v>
      </c>
      <c r="B6496" t="s">
        <v>106</v>
      </c>
      <c r="C6496" t="s">
        <v>1307</v>
      </c>
      <c r="D6496" t="s">
        <v>1986</v>
      </c>
      <c r="E6496">
        <v>133.09</v>
      </c>
      <c r="F6496">
        <v>6779388</v>
      </c>
      <c r="G6496">
        <v>1.9631565563145228E-5</v>
      </c>
      <c r="H6496" t="s">
        <v>2015</v>
      </c>
      <c r="I6496">
        <v>10</v>
      </c>
      <c r="J6496">
        <v>7</v>
      </c>
      <c r="K6496" s="2" t="s">
        <v>2030</v>
      </c>
      <c r="L6496">
        <v>17</v>
      </c>
      <c r="M6496" s="1" t="s">
        <v>2036</v>
      </c>
      <c r="N6496" s="3">
        <f>E6496/F6496*1000000000</f>
        <v>19631.565563145228</v>
      </c>
      <c r="O6496">
        <v>1335.7198253158567</v>
      </c>
      <c r="P6496">
        <f t="shared" si="101"/>
        <v>6.8039394057467992E-2</v>
      </c>
      <c r="Q6496" s="1" t="s">
        <v>2045</v>
      </c>
    </row>
    <row r="6497" spans="1:17" x14ac:dyDescent="0.2">
      <c r="A6497" t="s">
        <v>98</v>
      </c>
      <c r="B6497" t="s">
        <v>106</v>
      </c>
      <c r="C6497" t="s">
        <v>1308</v>
      </c>
      <c r="D6497" t="s">
        <v>1986</v>
      </c>
      <c r="E6497">
        <v>133.74564000000001</v>
      </c>
      <c r="F6497">
        <v>8330954</v>
      </c>
      <c r="G6497">
        <v>1.6054060555369769E-5</v>
      </c>
      <c r="H6497" t="s">
        <v>2015</v>
      </c>
      <c r="I6497">
        <v>11</v>
      </c>
      <c r="J6497">
        <v>6</v>
      </c>
      <c r="K6497" s="2" t="s">
        <v>2033</v>
      </c>
      <c r="L6497">
        <v>17</v>
      </c>
      <c r="M6497" s="1" t="s">
        <v>2036</v>
      </c>
      <c r="N6497" s="3">
        <f>E6497/F6497*1000000000</f>
        <v>16054.06055536977</v>
      </c>
      <c r="O6497">
        <v>1324.0333190908293</v>
      </c>
      <c r="P6497">
        <f t="shared" si="101"/>
        <v>8.247342250418796E-2</v>
      </c>
      <c r="Q6497" s="1" t="s">
        <v>2045</v>
      </c>
    </row>
    <row r="6498" spans="1:17" x14ac:dyDescent="0.2">
      <c r="A6498" t="s">
        <v>98</v>
      </c>
      <c r="B6498" t="s">
        <v>106</v>
      </c>
      <c r="C6498" t="s">
        <v>1309</v>
      </c>
      <c r="D6498" t="s">
        <v>1986</v>
      </c>
      <c r="E6498">
        <v>155.71848</v>
      </c>
      <c r="F6498">
        <v>8896624</v>
      </c>
      <c r="G6498">
        <v>1.7503097804290706E-5</v>
      </c>
      <c r="H6498" t="s">
        <v>2015</v>
      </c>
      <c r="I6498">
        <v>13</v>
      </c>
      <c r="J6498">
        <v>4</v>
      </c>
      <c r="K6498" s="2" t="s">
        <v>2033</v>
      </c>
      <c r="L6498">
        <v>17</v>
      </c>
      <c r="M6498" s="1" t="s">
        <v>2036</v>
      </c>
      <c r="N6498" s="3">
        <f>E6498/F6498*1000000000</f>
        <v>17503.097804290705</v>
      </c>
      <c r="O6498">
        <v>2396.1461640268676</v>
      </c>
      <c r="P6498">
        <f t="shared" si="101"/>
        <v>0.13689840454639277</v>
      </c>
      <c r="Q6498" s="1" t="s">
        <v>2045</v>
      </c>
    </row>
    <row r="6499" spans="1:17" x14ac:dyDescent="0.2">
      <c r="A6499" t="s">
        <v>98</v>
      </c>
      <c r="B6499" t="s">
        <v>106</v>
      </c>
      <c r="C6499" t="s">
        <v>1310</v>
      </c>
      <c r="D6499" t="s">
        <v>1986</v>
      </c>
      <c r="E6499">
        <v>140.60728</v>
      </c>
      <c r="F6499">
        <v>11523746</v>
      </c>
      <c r="G6499">
        <v>1.2201525441466689E-5</v>
      </c>
      <c r="H6499" t="s">
        <v>2015</v>
      </c>
      <c r="I6499">
        <v>14</v>
      </c>
      <c r="J6499">
        <v>3</v>
      </c>
      <c r="K6499" s="2" t="s">
        <v>2033</v>
      </c>
      <c r="L6499">
        <v>17</v>
      </c>
      <c r="M6499" s="1" t="s">
        <v>2036</v>
      </c>
      <c r="N6499" s="3">
        <f>E6499/F6499*1000000000</f>
        <v>12201.525441466689</v>
      </c>
      <c r="O6499">
        <v>1048.8489902865765</v>
      </c>
      <c r="P6499">
        <f t="shared" si="101"/>
        <v>8.5960480541398543E-2</v>
      </c>
      <c r="Q6499" s="1" t="s">
        <v>2045</v>
      </c>
    </row>
    <row r="6500" spans="1:17" x14ac:dyDescent="0.2">
      <c r="A6500" t="s">
        <v>98</v>
      </c>
      <c r="B6500" t="s">
        <v>106</v>
      </c>
      <c r="C6500" t="s">
        <v>1311</v>
      </c>
      <c r="D6500" t="s">
        <v>1986</v>
      </c>
      <c r="E6500">
        <v>96.092600000000004</v>
      </c>
      <c r="F6500">
        <v>8580978</v>
      </c>
      <c r="G6500">
        <v>1.1198327276914123E-5</v>
      </c>
      <c r="H6500" t="s">
        <v>2015</v>
      </c>
      <c r="I6500">
        <v>15</v>
      </c>
      <c r="J6500">
        <v>2</v>
      </c>
      <c r="K6500" s="2" t="s">
        <v>2033</v>
      </c>
      <c r="L6500">
        <v>17</v>
      </c>
      <c r="M6500" s="1" t="s">
        <v>2036</v>
      </c>
      <c r="N6500" s="3">
        <f>E6500/F6500*1000000000</f>
        <v>11198.327276914124</v>
      </c>
      <c r="O6500">
        <v>820.27980541087607</v>
      </c>
      <c r="P6500">
        <f t="shared" si="101"/>
        <v>7.3250208279045506E-2</v>
      </c>
      <c r="Q6500" s="1" t="s">
        <v>2045</v>
      </c>
    </row>
    <row r="6501" spans="1:17" x14ac:dyDescent="0.2">
      <c r="A6501" t="s">
        <v>98</v>
      </c>
      <c r="B6501" t="s">
        <v>106</v>
      </c>
      <c r="C6501" t="s">
        <v>1312</v>
      </c>
      <c r="D6501" t="s">
        <v>1986</v>
      </c>
      <c r="E6501">
        <v>166.80215000000001</v>
      </c>
      <c r="F6501">
        <v>10436888</v>
      </c>
      <c r="G6501">
        <v>1.5981981410550732E-5</v>
      </c>
      <c r="H6501" t="s">
        <v>2015</v>
      </c>
      <c r="I6501">
        <v>16</v>
      </c>
      <c r="J6501">
        <v>1</v>
      </c>
      <c r="K6501" s="2" t="s">
        <v>2033</v>
      </c>
      <c r="L6501">
        <v>17</v>
      </c>
      <c r="M6501" s="1" t="s">
        <v>2036</v>
      </c>
      <c r="N6501" s="3">
        <f>E6501/F6501*1000000000</f>
        <v>15981.981410550732</v>
      </c>
      <c r="O6501">
        <v>1000.0825500798956</v>
      </c>
      <c r="P6501">
        <f t="shared" si="101"/>
        <v>6.2575629666273849E-2</v>
      </c>
      <c r="Q6501" s="1" t="s">
        <v>2045</v>
      </c>
    </row>
    <row r="6502" spans="1:17" x14ac:dyDescent="0.2">
      <c r="A6502" t="s">
        <v>98</v>
      </c>
      <c r="B6502" t="s">
        <v>106</v>
      </c>
      <c r="C6502" t="s">
        <v>1313</v>
      </c>
      <c r="D6502" t="s">
        <v>1986</v>
      </c>
      <c r="E6502">
        <v>100.82977</v>
      </c>
      <c r="F6502">
        <v>7804646</v>
      </c>
      <c r="G6502">
        <v>1.2919198385166989E-5</v>
      </c>
      <c r="H6502" t="s">
        <v>2015</v>
      </c>
      <c r="I6502">
        <v>17</v>
      </c>
      <c r="J6502">
        <v>0</v>
      </c>
      <c r="K6502" s="2" t="s">
        <v>2033</v>
      </c>
      <c r="L6502">
        <v>17</v>
      </c>
      <c r="M6502" s="1" t="s">
        <v>2036</v>
      </c>
      <c r="N6502" s="3">
        <f>E6502/F6502*1000000000</f>
        <v>12919.198385166988</v>
      </c>
      <c r="O6502">
        <v>1328.0605180358323</v>
      </c>
      <c r="P6502">
        <f t="shared" si="101"/>
        <v>0.10279743978238061</v>
      </c>
      <c r="Q6502" s="1" t="s">
        <v>2045</v>
      </c>
    </row>
    <row r="6503" spans="1:17" x14ac:dyDescent="0.2">
      <c r="A6503" t="s">
        <v>1</v>
      </c>
      <c r="B6503" t="s">
        <v>106</v>
      </c>
      <c r="C6503" t="s">
        <v>161</v>
      </c>
      <c r="D6503" t="s">
        <v>1409</v>
      </c>
      <c r="E6503">
        <v>14.6547</v>
      </c>
      <c r="F6503">
        <v>8687866</v>
      </c>
      <c r="G6503">
        <v>1.6868008783745053E-6</v>
      </c>
      <c r="H6503" t="s">
        <v>2018</v>
      </c>
      <c r="I6503">
        <v>20</v>
      </c>
      <c r="J6503">
        <v>41</v>
      </c>
      <c r="K6503" s="2" t="s">
        <v>2033</v>
      </c>
      <c r="L6503">
        <v>61</v>
      </c>
      <c r="M6503" s="1" t="s">
        <v>2037</v>
      </c>
      <c r="N6503" s="3">
        <f>E6503/F6503*1000000000</f>
        <v>1686.8008783745054</v>
      </c>
      <c r="O6503">
        <v>198.04494949605152</v>
      </c>
      <c r="P6503">
        <f t="shared" si="101"/>
        <v>0.11740861178996929</v>
      </c>
      <c r="Q6503" s="1" t="s">
        <v>2045</v>
      </c>
    </row>
    <row r="6504" spans="1:17" x14ac:dyDescent="0.2">
      <c r="A6504" t="s">
        <v>1</v>
      </c>
      <c r="B6504" t="s">
        <v>106</v>
      </c>
      <c r="C6504" t="s">
        <v>161</v>
      </c>
      <c r="D6504" t="s">
        <v>1410</v>
      </c>
      <c r="E6504">
        <v>15.480264999999999</v>
      </c>
      <c r="F6504">
        <v>8687866</v>
      </c>
      <c r="G6504">
        <v>1.7818259397647246E-6</v>
      </c>
      <c r="H6504" t="s">
        <v>2018</v>
      </c>
      <c r="I6504">
        <v>20</v>
      </c>
      <c r="J6504">
        <v>41</v>
      </c>
      <c r="K6504" s="2" t="s">
        <v>2033</v>
      </c>
      <c r="L6504">
        <v>61</v>
      </c>
      <c r="M6504" s="1" t="s">
        <v>2037</v>
      </c>
      <c r="N6504" s="3">
        <f>E6504/F6504*1000000000</f>
        <v>1781.8259397647246</v>
      </c>
      <c r="O6504">
        <v>3.3349237422018367</v>
      </c>
      <c r="P6504">
        <f t="shared" si="101"/>
        <v>1.8716327267309769E-3</v>
      </c>
      <c r="Q6504" s="1" t="s">
        <v>2045</v>
      </c>
    </row>
    <row r="6505" spans="1:17" x14ac:dyDescent="0.2">
      <c r="A6505" t="s">
        <v>1</v>
      </c>
      <c r="B6505" t="s">
        <v>106</v>
      </c>
      <c r="C6505" t="s">
        <v>161</v>
      </c>
      <c r="D6505" t="s">
        <v>1411</v>
      </c>
      <c r="E6505">
        <v>0.46207670000000001</v>
      </c>
      <c r="F6505">
        <v>8687866</v>
      </c>
      <c r="G6505">
        <v>5.3186444173977821E-8</v>
      </c>
      <c r="H6505" t="s">
        <v>2018</v>
      </c>
      <c r="I6505">
        <v>20</v>
      </c>
      <c r="J6505">
        <v>41</v>
      </c>
      <c r="K6505" s="2" t="s">
        <v>2033</v>
      </c>
      <c r="L6505">
        <v>61</v>
      </c>
      <c r="M6505" s="1" t="s">
        <v>2037</v>
      </c>
      <c r="N6505" s="3">
        <f>E6505/F6505*1000000000</f>
        <v>53.186444173977819</v>
      </c>
      <c r="O6505">
        <v>0.61738976741344276</v>
      </c>
      <c r="P6505">
        <f t="shared" si="101"/>
        <v>1.160802864342469E-2</v>
      </c>
      <c r="Q6505" s="1" t="s">
        <v>2045</v>
      </c>
    </row>
    <row r="6506" spans="1:17" x14ac:dyDescent="0.2">
      <c r="A6506" t="s">
        <v>1</v>
      </c>
      <c r="B6506" t="s">
        <v>106</v>
      </c>
      <c r="C6506" t="s">
        <v>162</v>
      </c>
      <c r="D6506" t="s">
        <v>1411</v>
      </c>
      <c r="E6506">
        <v>2.3453680000000001E-2</v>
      </c>
      <c r="F6506">
        <v>6858154</v>
      </c>
      <c r="G6506">
        <v>3.419824051778365E-9</v>
      </c>
      <c r="H6506" t="s">
        <v>2018</v>
      </c>
      <c r="I6506">
        <v>26</v>
      </c>
      <c r="J6506">
        <v>35</v>
      </c>
      <c r="K6506" s="2" t="s">
        <v>2028</v>
      </c>
      <c r="L6506">
        <v>61</v>
      </c>
      <c r="M6506" s="1" t="s">
        <v>2037</v>
      </c>
      <c r="N6506" s="3">
        <f>E6506/F6506*1000000000</f>
        <v>3.4198240517783649</v>
      </c>
      <c r="O6506">
        <v>0</v>
      </c>
      <c r="P6506">
        <f t="shared" si="101"/>
        <v>0</v>
      </c>
      <c r="Q6506" s="1" t="s">
        <v>2045</v>
      </c>
    </row>
    <row r="6507" spans="1:17" x14ac:dyDescent="0.2">
      <c r="A6507" t="s">
        <v>1</v>
      </c>
      <c r="B6507" t="s">
        <v>106</v>
      </c>
      <c r="C6507" t="s">
        <v>163</v>
      </c>
      <c r="D6507" t="s">
        <v>1411</v>
      </c>
      <c r="E6507">
        <v>920.85515999999996</v>
      </c>
      <c r="F6507">
        <v>17035302</v>
      </c>
      <c r="G6507">
        <v>5.4055699159310467E-5</v>
      </c>
      <c r="H6507" t="s">
        <v>2018</v>
      </c>
      <c r="I6507">
        <v>33</v>
      </c>
      <c r="J6507">
        <v>28</v>
      </c>
      <c r="K6507" s="2" t="s">
        <v>2029</v>
      </c>
      <c r="L6507">
        <v>61</v>
      </c>
      <c r="M6507" s="1" t="s">
        <v>2037</v>
      </c>
      <c r="N6507" s="3">
        <f>E6507/F6507*1000000000</f>
        <v>54055.699159310469</v>
      </c>
      <c r="O6507">
        <v>1179.8860967531027</v>
      </c>
      <c r="P6507">
        <f t="shared" si="101"/>
        <v>2.1827228490298438E-2</v>
      </c>
      <c r="Q6507" s="1" t="s">
        <v>2045</v>
      </c>
    </row>
    <row r="6508" spans="1:17" x14ac:dyDescent="0.2">
      <c r="A6508" t="s">
        <v>1</v>
      </c>
      <c r="B6508" t="s">
        <v>106</v>
      </c>
      <c r="C6508" t="s">
        <v>165</v>
      </c>
      <c r="D6508" t="s">
        <v>1409</v>
      </c>
      <c r="E6508">
        <v>8.1377880000000005</v>
      </c>
      <c r="F6508">
        <v>8162682</v>
      </c>
      <c r="G6508">
        <v>9.9695026708133428E-7</v>
      </c>
      <c r="H6508" t="s">
        <v>2018</v>
      </c>
      <c r="I6508">
        <v>49</v>
      </c>
      <c r="J6508">
        <v>12</v>
      </c>
      <c r="K6508" s="2" t="s">
        <v>2031</v>
      </c>
      <c r="L6508">
        <v>61</v>
      </c>
      <c r="M6508" s="1" t="s">
        <v>2037</v>
      </c>
      <c r="N6508" s="3">
        <f>E6508/F6508*1000000000</f>
        <v>996.95026708133423</v>
      </c>
      <c r="O6508">
        <v>0</v>
      </c>
      <c r="P6508">
        <f t="shared" si="101"/>
        <v>0</v>
      </c>
      <c r="Q6508" s="1" t="s">
        <v>2045</v>
      </c>
    </row>
    <row r="6509" spans="1:17" x14ac:dyDescent="0.2">
      <c r="A6509" t="s">
        <v>1</v>
      </c>
      <c r="B6509" t="s">
        <v>106</v>
      </c>
      <c r="C6509" t="s">
        <v>165</v>
      </c>
      <c r="D6509" t="s">
        <v>1410</v>
      </c>
      <c r="E6509">
        <v>9.3171215000000007</v>
      </c>
      <c r="F6509">
        <v>8162682</v>
      </c>
      <c r="G6509">
        <v>1.1414289445552332E-6</v>
      </c>
      <c r="H6509" t="s">
        <v>2018</v>
      </c>
      <c r="I6509">
        <v>49</v>
      </c>
      <c r="J6509">
        <v>12</v>
      </c>
      <c r="K6509" s="2" t="s">
        <v>2031</v>
      </c>
      <c r="L6509">
        <v>61</v>
      </c>
      <c r="M6509" s="1" t="s">
        <v>2037</v>
      </c>
      <c r="N6509" s="3">
        <f>E6509/F6509*1000000000</f>
        <v>1141.4289445552333</v>
      </c>
      <c r="O6509">
        <v>0</v>
      </c>
      <c r="P6509">
        <f t="shared" si="101"/>
        <v>0</v>
      </c>
      <c r="Q6509" s="1" t="s">
        <v>2045</v>
      </c>
    </row>
    <row r="6510" spans="1:17" x14ac:dyDescent="0.2">
      <c r="A6510" t="s">
        <v>1</v>
      </c>
      <c r="B6510" t="s">
        <v>106</v>
      </c>
      <c r="C6510" t="s">
        <v>165</v>
      </c>
      <c r="D6510" t="s">
        <v>1411</v>
      </c>
      <c r="E6510">
        <v>0.22146656000000001</v>
      </c>
      <c r="F6510">
        <v>8162682</v>
      </c>
      <c r="G6510">
        <v>2.7131592287926933E-8</v>
      </c>
      <c r="H6510" t="s">
        <v>2018</v>
      </c>
      <c r="I6510">
        <v>49</v>
      </c>
      <c r="J6510">
        <v>12</v>
      </c>
      <c r="K6510" s="2" t="s">
        <v>2031</v>
      </c>
      <c r="L6510">
        <v>61</v>
      </c>
      <c r="M6510" s="1" t="s">
        <v>2037</v>
      </c>
      <c r="N6510" s="3">
        <f>E6510/F6510*1000000000</f>
        <v>27.131592287926935</v>
      </c>
      <c r="O6510">
        <v>0</v>
      </c>
      <c r="P6510">
        <f t="shared" si="101"/>
        <v>0</v>
      </c>
      <c r="Q6510" s="1" t="s">
        <v>2045</v>
      </c>
    </row>
    <row r="6511" spans="1:17" x14ac:dyDescent="0.2">
      <c r="A6511" t="s">
        <v>1</v>
      </c>
      <c r="B6511" t="s">
        <v>106</v>
      </c>
      <c r="C6511" t="s">
        <v>166</v>
      </c>
      <c r="D6511" t="s">
        <v>1409</v>
      </c>
      <c r="E6511">
        <v>12.495025999999999</v>
      </c>
      <c r="F6511">
        <v>8815324</v>
      </c>
      <c r="G6511">
        <v>1.4174210726684576E-6</v>
      </c>
      <c r="H6511" t="s">
        <v>2018</v>
      </c>
      <c r="I6511">
        <v>51</v>
      </c>
      <c r="J6511">
        <v>10</v>
      </c>
      <c r="K6511" s="2" t="s">
        <v>2032</v>
      </c>
      <c r="L6511">
        <v>61</v>
      </c>
      <c r="M6511" s="1" t="s">
        <v>2037</v>
      </c>
      <c r="N6511" s="3">
        <f>E6511/F6511*1000000000</f>
        <v>1417.4210726684576</v>
      </c>
      <c r="O6511">
        <v>47.45503060220819</v>
      </c>
      <c r="P6511">
        <f t="shared" si="101"/>
        <v>3.3479839912968601E-2</v>
      </c>
      <c r="Q6511" s="1" t="s">
        <v>2045</v>
      </c>
    </row>
    <row r="6512" spans="1:17" x14ac:dyDescent="0.2">
      <c r="A6512" t="s">
        <v>1</v>
      </c>
      <c r="B6512" t="s">
        <v>106</v>
      </c>
      <c r="C6512" t="s">
        <v>166</v>
      </c>
      <c r="D6512" t="s">
        <v>1410</v>
      </c>
      <c r="E6512">
        <v>13.249433</v>
      </c>
      <c r="F6512">
        <v>8815324</v>
      </c>
      <c r="G6512">
        <v>1.5030001166151124E-6</v>
      </c>
      <c r="H6512" t="s">
        <v>2018</v>
      </c>
      <c r="I6512">
        <v>51</v>
      </c>
      <c r="J6512">
        <v>10</v>
      </c>
      <c r="K6512" s="2" t="s">
        <v>2032</v>
      </c>
      <c r="L6512">
        <v>61</v>
      </c>
      <c r="M6512" s="1" t="s">
        <v>2037</v>
      </c>
      <c r="N6512" s="3">
        <f>E6512/F6512*1000000000</f>
        <v>1503.0001166151123</v>
      </c>
      <c r="O6512">
        <v>0</v>
      </c>
      <c r="P6512">
        <f t="shared" si="101"/>
        <v>0</v>
      </c>
      <c r="Q6512" s="1" t="s">
        <v>2045</v>
      </c>
    </row>
    <row r="6513" spans="1:17" x14ac:dyDescent="0.2">
      <c r="A6513" t="s">
        <v>1</v>
      </c>
      <c r="B6513" t="s">
        <v>106</v>
      </c>
      <c r="C6513" t="s">
        <v>166</v>
      </c>
      <c r="D6513" t="s">
        <v>1411</v>
      </c>
      <c r="E6513">
        <v>0.30870417</v>
      </c>
      <c r="F6513">
        <v>8815324</v>
      </c>
      <c r="G6513">
        <v>3.5019038438065353E-8</v>
      </c>
      <c r="H6513" t="s">
        <v>2018</v>
      </c>
      <c r="I6513">
        <v>51</v>
      </c>
      <c r="J6513">
        <v>10</v>
      </c>
      <c r="K6513" s="2" t="s">
        <v>2032</v>
      </c>
      <c r="L6513">
        <v>61</v>
      </c>
      <c r="M6513" s="1" t="s">
        <v>2037</v>
      </c>
      <c r="N6513" s="3">
        <f>E6513/F6513*1000000000</f>
        <v>35.019038438065351</v>
      </c>
      <c r="O6513">
        <v>0</v>
      </c>
      <c r="P6513">
        <f t="shared" si="101"/>
        <v>0</v>
      </c>
      <c r="Q6513" s="1" t="s">
        <v>2045</v>
      </c>
    </row>
    <row r="6514" spans="1:17" x14ac:dyDescent="0.2">
      <c r="A6514" t="s">
        <v>1</v>
      </c>
      <c r="B6514" t="s">
        <v>106</v>
      </c>
      <c r="C6514" t="s">
        <v>167</v>
      </c>
      <c r="D6514" t="s">
        <v>1409</v>
      </c>
      <c r="E6514">
        <v>0.86652297</v>
      </c>
      <c r="F6514">
        <v>8073798</v>
      </c>
      <c r="G6514">
        <v>1.0732532198600956E-7</v>
      </c>
      <c r="H6514" t="s">
        <v>2018</v>
      </c>
      <c r="I6514">
        <v>54</v>
      </c>
      <c r="J6514">
        <v>7</v>
      </c>
      <c r="K6514" s="2" t="s">
        <v>2032</v>
      </c>
      <c r="L6514">
        <v>61</v>
      </c>
      <c r="M6514" s="1" t="s">
        <v>2037</v>
      </c>
      <c r="N6514" s="3">
        <f>E6514/F6514*1000000000</f>
        <v>107.32532198600957</v>
      </c>
      <c r="O6514">
        <v>13.689130106224134</v>
      </c>
      <c r="P6514">
        <f t="shared" si="101"/>
        <v>0.12754799941814837</v>
      </c>
      <c r="Q6514" s="1" t="s">
        <v>2045</v>
      </c>
    </row>
    <row r="6515" spans="1:17" x14ac:dyDescent="0.2">
      <c r="A6515" t="s">
        <v>1</v>
      </c>
      <c r="B6515" t="s">
        <v>106</v>
      </c>
      <c r="C6515" t="s">
        <v>168</v>
      </c>
      <c r="D6515" t="s">
        <v>1409</v>
      </c>
      <c r="E6515">
        <v>2.6748466</v>
      </c>
      <c r="F6515">
        <v>11845618</v>
      </c>
      <c r="G6515">
        <v>2.2580895315043927E-7</v>
      </c>
      <c r="H6515" t="s">
        <v>2018</v>
      </c>
      <c r="I6515">
        <v>55</v>
      </c>
      <c r="J6515">
        <v>6</v>
      </c>
      <c r="K6515" s="2" t="s">
        <v>2032</v>
      </c>
      <c r="L6515">
        <v>61</v>
      </c>
      <c r="M6515" s="1" t="s">
        <v>2037</v>
      </c>
      <c r="N6515" s="3">
        <f>E6515/F6515*1000000000</f>
        <v>225.80895315043927</v>
      </c>
      <c r="O6515">
        <v>13.56142708214049</v>
      </c>
      <c r="P6515">
        <f t="shared" si="101"/>
        <v>6.0057083179981562E-2</v>
      </c>
      <c r="Q6515" s="1" t="s">
        <v>2045</v>
      </c>
    </row>
    <row r="6516" spans="1:17" x14ac:dyDescent="0.2">
      <c r="A6516" t="s">
        <v>1</v>
      </c>
      <c r="B6516" t="s">
        <v>106</v>
      </c>
      <c r="C6516" t="s">
        <v>168</v>
      </c>
      <c r="D6516" t="s">
        <v>1410</v>
      </c>
      <c r="E6516">
        <v>2.3943381000000001</v>
      </c>
      <c r="F6516">
        <v>11845618</v>
      </c>
      <c r="G6516">
        <v>2.0212859303752663E-7</v>
      </c>
      <c r="H6516" t="s">
        <v>2018</v>
      </c>
      <c r="I6516">
        <v>55</v>
      </c>
      <c r="J6516">
        <v>6</v>
      </c>
      <c r="K6516" s="2" t="s">
        <v>2032</v>
      </c>
      <c r="L6516">
        <v>61</v>
      </c>
      <c r="M6516" s="1" t="s">
        <v>2037</v>
      </c>
      <c r="N6516" s="3">
        <f>E6516/F6516*1000000000</f>
        <v>202.12859303752663</v>
      </c>
      <c r="O6516">
        <v>0.11553492575794012</v>
      </c>
      <c r="P6516">
        <f t="shared" si="101"/>
        <v>5.7159120350919494E-4</v>
      </c>
      <c r="Q6516" s="1" t="s">
        <v>2045</v>
      </c>
    </row>
    <row r="6517" spans="1:17" x14ac:dyDescent="0.2">
      <c r="A6517" t="s">
        <v>1</v>
      </c>
      <c r="B6517" t="s">
        <v>106</v>
      </c>
      <c r="C6517" t="s">
        <v>168</v>
      </c>
      <c r="D6517" t="s">
        <v>1411</v>
      </c>
      <c r="E6517">
        <v>3.4102994999999997E-2</v>
      </c>
      <c r="F6517">
        <v>11845618</v>
      </c>
      <c r="G6517">
        <v>2.8789544792006627E-9</v>
      </c>
      <c r="H6517" t="s">
        <v>2018</v>
      </c>
      <c r="I6517">
        <v>55</v>
      </c>
      <c r="J6517">
        <v>6</v>
      </c>
      <c r="K6517" s="2" t="s">
        <v>2032</v>
      </c>
      <c r="L6517">
        <v>61</v>
      </c>
      <c r="M6517" s="1" t="s">
        <v>2037</v>
      </c>
      <c r="N6517" s="3">
        <f>E6517/F6517*1000000000</f>
        <v>2.8789544792006625</v>
      </c>
      <c r="O6517">
        <v>0</v>
      </c>
      <c r="P6517">
        <f t="shared" si="101"/>
        <v>0</v>
      </c>
      <c r="Q6517" s="1" t="s">
        <v>2045</v>
      </c>
    </row>
    <row r="6518" spans="1:17" x14ac:dyDescent="0.2">
      <c r="A6518" t="s">
        <v>2</v>
      </c>
      <c r="B6518" t="s">
        <v>107</v>
      </c>
      <c r="C6518" t="s">
        <v>169</v>
      </c>
      <c r="D6518" t="s">
        <v>1418</v>
      </c>
      <c r="E6518">
        <v>1.9441048999999999</v>
      </c>
      <c r="F6518">
        <v>6530900</v>
      </c>
      <c r="G6518">
        <v>2.9767794637798773E-7</v>
      </c>
      <c r="H6518" t="s">
        <v>2018</v>
      </c>
      <c r="I6518">
        <v>21</v>
      </c>
      <c r="J6518">
        <v>47</v>
      </c>
      <c r="K6518" s="2" t="s">
        <v>2028</v>
      </c>
      <c r="L6518">
        <v>68</v>
      </c>
      <c r="M6518" s="1" t="s">
        <v>2037</v>
      </c>
      <c r="N6518" s="3">
        <f>E6518/F6518*1000000000</f>
        <v>297.67794637798772</v>
      </c>
      <c r="O6518">
        <v>3.3430008819380599</v>
      </c>
      <c r="P6518">
        <f t="shared" si="101"/>
        <v>1.1230260496668299E-2</v>
      </c>
      <c r="Q6518" s="1" t="s">
        <v>2045</v>
      </c>
    </row>
    <row r="6519" spans="1:17" x14ac:dyDescent="0.2">
      <c r="A6519" t="s">
        <v>2</v>
      </c>
      <c r="B6519" t="s">
        <v>107</v>
      </c>
      <c r="C6519" t="s">
        <v>170</v>
      </c>
      <c r="D6519" t="s">
        <v>1418</v>
      </c>
      <c r="E6519">
        <v>2.4675183000000001</v>
      </c>
      <c r="F6519">
        <v>6225744</v>
      </c>
      <c r="G6519">
        <v>3.9634111200203544E-7</v>
      </c>
      <c r="H6519" t="s">
        <v>2018</v>
      </c>
      <c r="I6519">
        <v>22</v>
      </c>
      <c r="J6519">
        <v>46</v>
      </c>
      <c r="K6519" s="2" t="s">
        <v>2028</v>
      </c>
      <c r="L6519">
        <v>68</v>
      </c>
      <c r="M6519" s="1" t="s">
        <v>2037</v>
      </c>
      <c r="N6519" s="3">
        <f>E6519/F6519*1000000000</f>
        <v>396.34111200203546</v>
      </c>
      <c r="O6519">
        <v>0</v>
      </c>
      <c r="P6519">
        <f t="shared" si="101"/>
        <v>0</v>
      </c>
      <c r="Q6519" s="1" t="s">
        <v>2045</v>
      </c>
    </row>
    <row r="6520" spans="1:17" x14ac:dyDescent="0.2">
      <c r="A6520" t="s">
        <v>2</v>
      </c>
      <c r="B6520" t="s">
        <v>107</v>
      </c>
      <c r="C6520" t="s">
        <v>171</v>
      </c>
      <c r="D6520" t="s">
        <v>1418</v>
      </c>
      <c r="E6520">
        <v>2.0144299999999999</v>
      </c>
      <c r="F6520">
        <v>12127654</v>
      </c>
      <c r="G6520">
        <v>1.6610219915574767E-7</v>
      </c>
      <c r="H6520" t="s">
        <v>2018</v>
      </c>
      <c r="I6520">
        <v>23</v>
      </c>
      <c r="J6520">
        <v>45</v>
      </c>
      <c r="K6520" s="2" t="s">
        <v>2028</v>
      </c>
      <c r="L6520">
        <v>68</v>
      </c>
      <c r="M6520" s="1" t="s">
        <v>2037</v>
      </c>
      <c r="N6520" s="3">
        <f>E6520/F6520*1000000000</f>
        <v>166.10219915574768</v>
      </c>
      <c r="O6520">
        <v>42.757229574627793</v>
      </c>
      <c r="P6520">
        <f t="shared" si="101"/>
        <v>0.25741519252575323</v>
      </c>
      <c r="Q6520" s="1" t="s">
        <v>2045</v>
      </c>
    </row>
    <row r="6521" spans="1:17" x14ac:dyDescent="0.2">
      <c r="A6521" t="s">
        <v>2</v>
      </c>
      <c r="B6521" t="s">
        <v>107</v>
      </c>
      <c r="C6521" t="s">
        <v>172</v>
      </c>
      <c r="D6521" t="s">
        <v>1418</v>
      </c>
      <c r="E6521">
        <v>1.877359</v>
      </c>
      <c r="F6521">
        <v>7060614</v>
      </c>
      <c r="G6521">
        <v>2.6589174822472948E-7</v>
      </c>
      <c r="H6521" t="s">
        <v>2018</v>
      </c>
      <c r="I6521">
        <v>24</v>
      </c>
      <c r="J6521">
        <v>44</v>
      </c>
      <c r="K6521" s="2" t="s">
        <v>2028</v>
      </c>
      <c r="L6521">
        <v>68</v>
      </c>
      <c r="M6521" s="1" t="s">
        <v>2037</v>
      </c>
      <c r="N6521" s="3">
        <f>E6521/F6521*1000000000</f>
        <v>265.8917482247295</v>
      </c>
      <c r="O6521">
        <v>49.281976960492251</v>
      </c>
      <c r="P6521">
        <f t="shared" si="101"/>
        <v>0.18534601878219828</v>
      </c>
      <c r="Q6521" s="1" t="s">
        <v>2045</v>
      </c>
    </row>
    <row r="6522" spans="1:17" x14ac:dyDescent="0.2">
      <c r="A6522" t="s">
        <v>2</v>
      </c>
      <c r="B6522" t="s">
        <v>107</v>
      </c>
      <c r="C6522" t="s">
        <v>173</v>
      </c>
      <c r="D6522" t="s">
        <v>1418</v>
      </c>
      <c r="E6522">
        <v>2.5252382999999998</v>
      </c>
      <c r="F6522">
        <v>10066388</v>
      </c>
      <c r="G6522">
        <v>2.5085843104795878E-7</v>
      </c>
      <c r="H6522" t="s">
        <v>2018</v>
      </c>
      <c r="I6522">
        <v>25</v>
      </c>
      <c r="J6522">
        <v>43</v>
      </c>
      <c r="K6522" s="2" t="s">
        <v>2028</v>
      </c>
      <c r="L6522">
        <v>68</v>
      </c>
      <c r="M6522" s="1" t="s">
        <v>2037</v>
      </c>
      <c r="N6522" s="3">
        <f>E6522/F6522*1000000000</f>
        <v>250.85843104795879</v>
      </c>
      <c r="O6522">
        <v>44.308538270071772</v>
      </c>
      <c r="P6522">
        <f t="shared" si="101"/>
        <v>0.17662766240294681</v>
      </c>
      <c r="Q6522" s="1" t="s">
        <v>2045</v>
      </c>
    </row>
    <row r="6523" spans="1:17" x14ac:dyDescent="0.2">
      <c r="A6523" t="s">
        <v>2</v>
      </c>
      <c r="B6523" t="s">
        <v>107</v>
      </c>
      <c r="C6523" t="s">
        <v>176</v>
      </c>
      <c r="D6523" t="s">
        <v>1418</v>
      </c>
      <c r="E6523">
        <v>0.36086353999999998</v>
      </c>
      <c r="F6523">
        <v>6803104</v>
      </c>
      <c r="G6523">
        <v>5.3043954641881118E-8</v>
      </c>
      <c r="H6523" t="s">
        <v>2018</v>
      </c>
      <c r="I6523">
        <v>34</v>
      </c>
      <c r="J6523">
        <v>34</v>
      </c>
      <c r="K6523" s="2" t="s">
        <v>2029</v>
      </c>
      <c r="L6523">
        <v>68</v>
      </c>
      <c r="M6523" s="1" t="s">
        <v>2037</v>
      </c>
      <c r="N6523" s="3">
        <f>E6523/F6523*1000000000</f>
        <v>53.043954641881115</v>
      </c>
      <c r="O6523">
        <v>1.6245783914359551</v>
      </c>
      <c r="P6523">
        <f t="shared" si="101"/>
        <v>3.0627022483600067E-2</v>
      </c>
      <c r="Q6523" s="1" t="s">
        <v>2045</v>
      </c>
    </row>
    <row r="6524" spans="1:17" x14ac:dyDescent="0.2">
      <c r="A6524" t="s">
        <v>2</v>
      </c>
      <c r="B6524" t="s">
        <v>107</v>
      </c>
      <c r="C6524" t="s">
        <v>177</v>
      </c>
      <c r="D6524" t="s">
        <v>1418</v>
      </c>
      <c r="E6524">
        <v>0.20552867999999999</v>
      </c>
      <c r="F6524">
        <v>14134172</v>
      </c>
      <c r="G6524">
        <v>1.4541260711982278E-8</v>
      </c>
      <c r="H6524" t="s">
        <v>2018</v>
      </c>
      <c r="I6524">
        <v>35</v>
      </c>
      <c r="J6524">
        <v>33</v>
      </c>
      <c r="K6524" s="2" t="s">
        <v>2029</v>
      </c>
      <c r="L6524">
        <v>68</v>
      </c>
      <c r="M6524" s="1" t="s">
        <v>2037</v>
      </c>
      <c r="N6524" s="3">
        <f>E6524/F6524*1000000000</f>
        <v>14.541260711982279</v>
      </c>
      <c r="O6524">
        <v>0</v>
      </c>
      <c r="P6524">
        <f t="shared" si="101"/>
        <v>0</v>
      </c>
      <c r="Q6524" s="1" t="s">
        <v>2045</v>
      </c>
    </row>
    <row r="6525" spans="1:17" x14ac:dyDescent="0.2">
      <c r="A6525" t="s">
        <v>2</v>
      </c>
      <c r="B6525" t="s">
        <v>107</v>
      </c>
      <c r="C6525" t="s">
        <v>178</v>
      </c>
      <c r="D6525" t="s">
        <v>1418</v>
      </c>
      <c r="E6525">
        <v>0.40641709999999998</v>
      </c>
      <c r="F6525">
        <v>9293292</v>
      </c>
      <c r="G6525">
        <v>4.3732307130777764E-8</v>
      </c>
      <c r="H6525" t="s">
        <v>2018</v>
      </c>
      <c r="I6525">
        <v>37</v>
      </c>
      <c r="J6525">
        <v>31</v>
      </c>
      <c r="K6525" s="2" t="s">
        <v>2029</v>
      </c>
      <c r="L6525">
        <v>68</v>
      </c>
      <c r="M6525" s="1" t="s">
        <v>2037</v>
      </c>
      <c r="N6525" s="3">
        <f>E6525/F6525*1000000000</f>
        <v>43.732307130777762</v>
      </c>
      <c r="O6525">
        <v>0</v>
      </c>
      <c r="P6525">
        <f t="shared" si="101"/>
        <v>0</v>
      </c>
      <c r="Q6525" s="1" t="s">
        <v>2045</v>
      </c>
    </row>
    <row r="6526" spans="1:17" x14ac:dyDescent="0.2">
      <c r="A6526" t="s">
        <v>2</v>
      </c>
      <c r="B6526" t="s">
        <v>107</v>
      </c>
      <c r="C6526" t="s">
        <v>179</v>
      </c>
      <c r="D6526" t="s">
        <v>1418</v>
      </c>
      <c r="E6526">
        <v>1.8899075000000001</v>
      </c>
      <c r="F6526">
        <v>5676536</v>
      </c>
      <c r="G6526">
        <v>3.3293323604395359E-7</v>
      </c>
      <c r="H6526" t="s">
        <v>2018</v>
      </c>
      <c r="I6526">
        <v>7</v>
      </c>
      <c r="J6526">
        <v>61</v>
      </c>
      <c r="K6526" s="2" t="s">
        <v>2030</v>
      </c>
      <c r="L6526">
        <v>68</v>
      </c>
      <c r="M6526" s="1" t="s">
        <v>2037</v>
      </c>
      <c r="N6526" s="3">
        <f>E6526/F6526*1000000000</f>
        <v>332.93323604395357</v>
      </c>
      <c r="O6526">
        <v>0</v>
      </c>
      <c r="P6526">
        <f t="shared" si="101"/>
        <v>0</v>
      </c>
      <c r="Q6526" s="1" t="s">
        <v>2045</v>
      </c>
    </row>
    <row r="6527" spans="1:17" x14ac:dyDescent="0.2">
      <c r="A6527" t="s">
        <v>2</v>
      </c>
      <c r="B6527" t="s">
        <v>107</v>
      </c>
      <c r="C6527" t="s">
        <v>181</v>
      </c>
      <c r="D6527" t="s">
        <v>1418</v>
      </c>
      <c r="E6527">
        <v>0.92066323999999999</v>
      </c>
      <c r="F6527">
        <v>11819344</v>
      </c>
      <c r="G6527">
        <v>7.7894614117331718E-8</v>
      </c>
      <c r="H6527" t="s">
        <v>2018</v>
      </c>
      <c r="I6527">
        <v>39</v>
      </c>
      <c r="J6527">
        <v>29</v>
      </c>
      <c r="K6527" s="2" t="s">
        <v>2029</v>
      </c>
      <c r="L6527">
        <v>68</v>
      </c>
      <c r="M6527" s="1" t="s">
        <v>2037</v>
      </c>
      <c r="N6527" s="3">
        <f>E6527/F6527*1000000000</f>
        <v>77.894614117331713</v>
      </c>
      <c r="O6527">
        <v>16.152907613344819</v>
      </c>
      <c r="P6527">
        <f t="shared" si="101"/>
        <v>0.20736873526344055</v>
      </c>
      <c r="Q6527" s="1" t="s">
        <v>2045</v>
      </c>
    </row>
    <row r="6528" spans="1:17" x14ac:dyDescent="0.2">
      <c r="A6528" t="s">
        <v>2</v>
      </c>
      <c r="B6528" t="s">
        <v>107</v>
      </c>
      <c r="C6528" t="s">
        <v>182</v>
      </c>
      <c r="D6528" t="s">
        <v>1418</v>
      </c>
      <c r="E6528">
        <v>1.7998189</v>
      </c>
      <c r="F6528">
        <v>12955330</v>
      </c>
      <c r="G6528">
        <v>1.3892497528044443E-7</v>
      </c>
      <c r="H6528" t="s">
        <v>2018</v>
      </c>
      <c r="I6528">
        <v>40</v>
      </c>
      <c r="J6528">
        <v>28</v>
      </c>
      <c r="K6528" s="2" t="s">
        <v>2029</v>
      </c>
      <c r="L6528">
        <v>68</v>
      </c>
      <c r="M6528" s="1" t="s">
        <v>2037</v>
      </c>
      <c r="N6528" s="3">
        <f>E6528/F6528*1000000000</f>
        <v>138.92497528044441</v>
      </c>
      <c r="O6528">
        <v>8.97563615974782</v>
      </c>
      <c r="P6528">
        <f t="shared" si="101"/>
        <v>6.4607793822737236E-2</v>
      </c>
      <c r="Q6528" s="1" t="s">
        <v>2045</v>
      </c>
    </row>
    <row r="6529" spans="1:17" x14ac:dyDescent="0.2">
      <c r="A6529" t="s">
        <v>2</v>
      </c>
      <c r="B6529" t="s">
        <v>107</v>
      </c>
      <c r="C6529" t="s">
        <v>183</v>
      </c>
      <c r="D6529" t="s">
        <v>1418</v>
      </c>
      <c r="E6529">
        <v>2.9398749999999998</v>
      </c>
      <c r="F6529">
        <v>15305664</v>
      </c>
      <c r="G6529">
        <v>1.920775864412024E-7</v>
      </c>
      <c r="H6529" t="s">
        <v>2018</v>
      </c>
      <c r="I6529">
        <v>41</v>
      </c>
      <c r="J6529">
        <v>27</v>
      </c>
      <c r="K6529" s="2" t="s">
        <v>2031</v>
      </c>
      <c r="L6529">
        <v>68</v>
      </c>
      <c r="M6529" s="1" t="s">
        <v>2037</v>
      </c>
      <c r="N6529" s="3">
        <f>E6529/F6529*1000000000</f>
        <v>192.07758644120241</v>
      </c>
      <c r="O6529">
        <v>24.061610011761598</v>
      </c>
      <c r="P6529">
        <f t="shared" si="101"/>
        <v>0.12527026425921478</v>
      </c>
      <c r="Q6529" s="1" t="s">
        <v>2045</v>
      </c>
    </row>
    <row r="6530" spans="1:17" x14ac:dyDescent="0.2">
      <c r="A6530" t="s">
        <v>2</v>
      </c>
      <c r="B6530" t="s">
        <v>107</v>
      </c>
      <c r="C6530" t="s">
        <v>184</v>
      </c>
      <c r="D6530" t="s">
        <v>1418</v>
      </c>
      <c r="E6530">
        <v>5.7755003</v>
      </c>
      <c r="F6530">
        <v>6224700</v>
      </c>
      <c r="G6530">
        <v>9.2783592783587966E-7</v>
      </c>
      <c r="H6530" t="s">
        <v>2018</v>
      </c>
      <c r="I6530">
        <v>44</v>
      </c>
      <c r="J6530">
        <v>24</v>
      </c>
      <c r="K6530" s="2" t="s">
        <v>2031</v>
      </c>
      <c r="L6530">
        <v>68</v>
      </c>
      <c r="M6530" s="1" t="s">
        <v>2037</v>
      </c>
      <c r="N6530" s="3">
        <f>E6530/F6530*1000000000</f>
        <v>927.83592783587972</v>
      </c>
      <c r="O6530">
        <v>308.58378452063084</v>
      </c>
      <c r="P6530">
        <f t="shared" si="101"/>
        <v>0.33258443143108668</v>
      </c>
      <c r="Q6530" s="1" t="s">
        <v>2045</v>
      </c>
    </row>
    <row r="6531" spans="1:17" x14ac:dyDescent="0.2">
      <c r="A6531" t="s">
        <v>2</v>
      </c>
      <c r="B6531" t="s">
        <v>107</v>
      </c>
      <c r="C6531" t="s">
        <v>185</v>
      </c>
      <c r="D6531" t="s">
        <v>1418</v>
      </c>
      <c r="E6531">
        <v>19.189316000000002</v>
      </c>
      <c r="F6531">
        <v>10789834</v>
      </c>
      <c r="G6531">
        <v>1.7784625787570041E-6</v>
      </c>
      <c r="H6531" t="s">
        <v>2018</v>
      </c>
      <c r="I6531">
        <v>46</v>
      </c>
      <c r="J6531">
        <v>22</v>
      </c>
      <c r="K6531" s="2" t="s">
        <v>2031</v>
      </c>
      <c r="L6531">
        <v>68</v>
      </c>
      <c r="M6531" s="1" t="s">
        <v>2037</v>
      </c>
      <c r="N6531" s="3">
        <f>E6531/F6531*1000000000</f>
        <v>1778.4625787570042</v>
      </c>
      <c r="O6531">
        <v>55.985573209521505</v>
      </c>
      <c r="P6531">
        <f t="shared" si="101"/>
        <v>3.1479758909884241E-2</v>
      </c>
      <c r="Q6531" s="1" t="s">
        <v>2045</v>
      </c>
    </row>
    <row r="6532" spans="1:17" x14ac:dyDescent="0.2">
      <c r="A6532" t="s">
        <v>2</v>
      </c>
      <c r="B6532" t="s">
        <v>107</v>
      </c>
      <c r="C6532" t="s">
        <v>186</v>
      </c>
      <c r="D6532" t="s">
        <v>1418</v>
      </c>
      <c r="E6532">
        <v>10.375052999999999</v>
      </c>
      <c r="F6532">
        <v>6189864</v>
      </c>
      <c r="G6532">
        <v>1.6761358569428988E-6</v>
      </c>
      <c r="H6532" t="s">
        <v>2018</v>
      </c>
      <c r="I6532">
        <v>48</v>
      </c>
      <c r="J6532">
        <v>20</v>
      </c>
      <c r="K6532" s="2" t="s">
        <v>2031</v>
      </c>
      <c r="L6532">
        <v>68</v>
      </c>
      <c r="M6532" s="1" t="s">
        <v>2037</v>
      </c>
      <c r="N6532" s="3">
        <f>E6532/F6532*1000000000</f>
        <v>1676.135856942899</v>
      </c>
      <c r="O6532">
        <v>70.599332606101513</v>
      </c>
      <c r="P6532">
        <f t="shared" si="101"/>
        <v>4.2120292525014952E-2</v>
      </c>
      <c r="Q6532" s="1" t="s">
        <v>2045</v>
      </c>
    </row>
    <row r="6533" spans="1:17" x14ac:dyDescent="0.2">
      <c r="A6533" t="s">
        <v>2</v>
      </c>
      <c r="B6533" t="s">
        <v>107</v>
      </c>
      <c r="C6533" t="s">
        <v>187</v>
      </c>
      <c r="D6533" t="s">
        <v>1418</v>
      </c>
      <c r="E6533">
        <v>6.8918176000000004</v>
      </c>
      <c r="F6533">
        <v>5587706</v>
      </c>
      <c r="G6533">
        <v>1.2333894446128698E-6</v>
      </c>
      <c r="H6533" t="s">
        <v>2018</v>
      </c>
      <c r="I6533">
        <v>49</v>
      </c>
      <c r="J6533">
        <v>19</v>
      </c>
      <c r="K6533" s="2" t="s">
        <v>2031</v>
      </c>
      <c r="L6533">
        <v>68</v>
      </c>
      <c r="M6533" s="1" t="s">
        <v>2037</v>
      </c>
      <c r="N6533" s="3">
        <f>E6533/F6533*1000000000</f>
        <v>1233.3894446128697</v>
      </c>
      <c r="O6533">
        <v>24.745403370024381</v>
      </c>
      <c r="P6533">
        <f t="shared" ref="P6533:P6596" si="102">O6533/N6533</f>
        <v>2.0062927794709112E-2</v>
      </c>
      <c r="Q6533" s="1" t="s">
        <v>2045</v>
      </c>
    </row>
    <row r="6534" spans="1:17" x14ac:dyDescent="0.2">
      <c r="A6534" t="s">
        <v>2</v>
      </c>
      <c r="B6534" t="s">
        <v>107</v>
      </c>
      <c r="C6534" t="s">
        <v>188</v>
      </c>
      <c r="D6534" t="s">
        <v>1418</v>
      </c>
      <c r="E6534">
        <v>22.58832</v>
      </c>
      <c r="F6534">
        <v>10509314</v>
      </c>
      <c r="G6534">
        <v>2.1493619849973079E-6</v>
      </c>
      <c r="H6534" t="s">
        <v>2018</v>
      </c>
      <c r="I6534">
        <v>56</v>
      </c>
      <c r="J6534">
        <v>12</v>
      </c>
      <c r="K6534" s="2" t="s">
        <v>2032</v>
      </c>
      <c r="L6534">
        <v>68</v>
      </c>
      <c r="M6534" s="1" t="s">
        <v>2037</v>
      </c>
      <c r="N6534" s="3">
        <f>E6534/F6534*1000000000</f>
        <v>2149.3619849973079</v>
      </c>
      <c r="O6534">
        <v>24.689046258198822</v>
      </c>
      <c r="P6534">
        <f t="shared" si="102"/>
        <v>1.1486686016841293E-2</v>
      </c>
      <c r="Q6534" s="1" t="s">
        <v>2045</v>
      </c>
    </row>
    <row r="6535" spans="1:17" x14ac:dyDescent="0.2">
      <c r="A6535" t="s">
        <v>2</v>
      </c>
      <c r="B6535" t="s">
        <v>107</v>
      </c>
      <c r="C6535" t="s">
        <v>189</v>
      </c>
      <c r="D6535" t="s">
        <v>1418</v>
      </c>
      <c r="E6535">
        <v>16.066647</v>
      </c>
      <c r="F6535">
        <v>7462106</v>
      </c>
      <c r="G6535">
        <v>2.1530982004276005E-6</v>
      </c>
      <c r="H6535" t="s">
        <v>2018</v>
      </c>
      <c r="I6535">
        <v>57</v>
      </c>
      <c r="J6535">
        <v>11</v>
      </c>
      <c r="K6535" s="2" t="s">
        <v>2032</v>
      </c>
      <c r="L6535">
        <v>68</v>
      </c>
      <c r="M6535" s="1" t="s">
        <v>2037</v>
      </c>
      <c r="N6535" s="3">
        <f>E6535/F6535*1000000000</f>
        <v>2153.0982004276007</v>
      </c>
      <c r="O6535">
        <v>27.29106967387921</v>
      </c>
      <c r="P6535">
        <f t="shared" si="102"/>
        <v>1.2675255438167781E-2</v>
      </c>
      <c r="Q6535" s="1" t="s">
        <v>2045</v>
      </c>
    </row>
    <row r="6536" spans="1:17" x14ac:dyDescent="0.2">
      <c r="A6536" t="s">
        <v>2</v>
      </c>
      <c r="B6536" t="s">
        <v>107</v>
      </c>
      <c r="C6536" t="s">
        <v>190</v>
      </c>
      <c r="D6536" t="s">
        <v>1418</v>
      </c>
      <c r="E6536">
        <v>3.1018164000000001</v>
      </c>
      <c r="F6536">
        <v>5908230</v>
      </c>
      <c r="G6536">
        <v>5.2499926373888624E-7</v>
      </c>
      <c r="H6536" t="s">
        <v>2018</v>
      </c>
      <c r="I6536">
        <v>8</v>
      </c>
      <c r="J6536">
        <v>60</v>
      </c>
      <c r="K6536" s="2" t="s">
        <v>2030</v>
      </c>
      <c r="L6536">
        <v>68</v>
      </c>
      <c r="M6536" s="1" t="s">
        <v>2037</v>
      </c>
      <c r="N6536" s="3">
        <f>E6536/F6536*1000000000</f>
        <v>524.99926373888627</v>
      </c>
      <c r="O6536">
        <v>0</v>
      </c>
      <c r="P6536">
        <f t="shared" si="102"/>
        <v>0</v>
      </c>
      <c r="Q6536" s="1" t="s">
        <v>2045</v>
      </c>
    </row>
    <row r="6537" spans="1:17" x14ac:dyDescent="0.2">
      <c r="A6537" t="s">
        <v>2</v>
      </c>
      <c r="B6537" t="s">
        <v>107</v>
      </c>
      <c r="C6537" t="s">
        <v>191</v>
      </c>
      <c r="D6537" t="s">
        <v>1418</v>
      </c>
      <c r="E6537">
        <v>37.212516999999998</v>
      </c>
      <c r="F6537">
        <v>14385098</v>
      </c>
      <c r="G6537">
        <v>2.5868796305732501E-6</v>
      </c>
      <c r="H6537" t="s">
        <v>2018</v>
      </c>
      <c r="I6537">
        <v>58</v>
      </c>
      <c r="J6537">
        <v>10</v>
      </c>
      <c r="K6537" s="2" t="s">
        <v>2032</v>
      </c>
      <c r="L6537">
        <v>68</v>
      </c>
      <c r="M6537" s="1" t="s">
        <v>2037</v>
      </c>
      <c r="N6537" s="3">
        <f>E6537/F6537*1000000000</f>
        <v>2586.8796305732499</v>
      </c>
      <c r="O6537">
        <v>21.388074558778801</v>
      </c>
      <c r="P6537">
        <f t="shared" si="102"/>
        <v>8.2679048170630279E-3</v>
      </c>
      <c r="Q6537" s="1" t="s">
        <v>2045</v>
      </c>
    </row>
    <row r="6538" spans="1:17" x14ac:dyDescent="0.2">
      <c r="A6538" t="s">
        <v>2</v>
      </c>
      <c r="B6538" t="s">
        <v>107</v>
      </c>
      <c r="C6538" t="s">
        <v>192</v>
      </c>
      <c r="D6538" t="s">
        <v>1418</v>
      </c>
      <c r="E6538">
        <v>22.261154000000001</v>
      </c>
      <c r="F6538">
        <v>6103900</v>
      </c>
      <c r="G6538">
        <v>3.6470377955077903E-6</v>
      </c>
      <c r="H6538" t="s">
        <v>2018</v>
      </c>
      <c r="I6538">
        <v>61</v>
      </c>
      <c r="J6538">
        <v>7</v>
      </c>
      <c r="K6538" s="2" t="s">
        <v>2032</v>
      </c>
      <c r="L6538">
        <v>68</v>
      </c>
      <c r="M6538" s="1" t="s">
        <v>2037</v>
      </c>
      <c r="N6538" s="3">
        <f>E6538/F6538*1000000000</f>
        <v>3647.0377955077902</v>
      </c>
      <c r="O6538">
        <v>46.684194218605832</v>
      </c>
      <c r="P6538">
        <f t="shared" si="102"/>
        <v>1.2800578671301053E-2</v>
      </c>
      <c r="Q6538" s="1" t="s">
        <v>2045</v>
      </c>
    </row>
    <row r="6539" spans="1:17" x14ac:dyDescent="0.2">
      <c r="A6539" t="s">
        <v>2</v>
      </c>
      <c r="B6539" t="s">
        <v>107</v>
      </c>
      <c r="C6539" t="s">
        <v>193</v>
      </c>
      <c r="D6539" t="s">
        <v>1418</v>
      </c>
      <c r="E6539">
        <v>40.698185000000002</v>
      </c>
      <c r="F6539">
        <v>11060100</v>
      </c>
      <c r="G6539">
        <v>3.6797302917695142E-6</v>
      </c>
      <c r="H6539" t="s">
        <v>2018</v>
      </c>
      <c r="I6539">
        <v>62</v>
      </c>
      <c r="J6539">
        <v>6</v>
      </c>
      <c r="K6539" s="2" t="s">
        <v>2032</v>
      </c>
      <c r="L6539">
        <v>68</v>
      </c>
      <c r="M6539" s="1" t="s">
        <v>2037</v>
      </c>
      <c r="N6539" s="3">
        <f>E6539/F6539*1000000000</f>
        <v>3679.7302917695142</v>
      </c>
      <c r="O6539">
        <v>0</v>
      </c>
      <c r="P6539">
        <f t="shared" si="102"/>
        <v>0</v>
      </c>
      <c r="Q6539" s="1" t="s">
        <v>2045</v>
      </c>
    </row>
    <row r="6540" spans="1:17" x14ac:dyDescent="0.2">
      <c r="A6540" t="s">
        <v>2</v>
      </c>
      <c r="B6540" t="s">
        <v>107</v>
      </c>
      <c r="C6540" t="s">
        <v>194</v>
      </c>
      <c r="D6540" t="s">
        <v>1418</v>
      </c>
      <c r="E6540">
        <v>15.231092</v>
      </c>
      <c r="F6540">
        <v>8542166</v>
      </c>
      <c r="G6540">
        <v>1.7830479997696136E-6</v>
      </c>
      <c r="H6540" t="s">
        <v>2018</v>
      </c>
      <c r="I6540">
        <v>65</v>
      </c>
      <c r="J6540">
        <v>3</v>
      </c>
      <c r="K6540" s="2" t="s">
        <v>2032</v>
      </c>
      <c r="L6540">
        <v>68</v>
      </c>
      <c r="M6540" s="1" t="s">
        <v>2037</v>
      </c>
      <c r="N6540" s="3">
        <f>E6540/F6540*1000000000</f>
        <v>1783.0479997696136</v>
      </c>
      <c r="O6540">
        <v>0</v>
      </c>
      <c r="P6540">
        <f t="shared" si="102"/>
        <v>0</v>
      </c>
      <c r="Q6540" s="1" t="s">
        <v>2045</v>
      </c>
    </row>
    <row r="6541" spans="1:17" x14ac:dyDescent="0.2">
      <c r="A6541" t="s">
        <v>2</v>
      </c>
      <c r="B6541" t="s">
        <v>107</v>
      </c>
      <c r="C6541" t="s">
        <v>195</v>
      </c>
      <c r="D6541" t="s">
        <v>1418</v>
      </c>
      <c r="E6541">
        <v>4.6233906999999999</v>
      </c>
      <c r="F6541">
        <v>6245358</v>
      </c>
      <c r="G6541">
        <v>7.402923419281969E-7</v>
      </c>
      <c r="H6541" t="s">
        <v>2018</v>
      </c>
      <c r="I6541">
        <v>66</v>
      </c>
      <c r="J6541">
        <v>2</v>
      </c>
      <c r="K6541" s="2" t="s">
        <v>2032</v>
      </c>
      <c r="L6541">
        <v>68</v>
      </c>
      <c r="M6541" s="1" t="s">
        <v>2037</v>
      </c>
      <c r="N6541" s="3">
        <f>E6541/F6541*1000000000</f>
        <v>740.29234192819695</v>
      </c>
      <c r="O6541">
        <v>11.806161475062581</v>
      </c>
      <c r="P6541">
        <f t="shared" si="102"/>
        <v>1.594797191108549E-2</v>
      </c>
      <c r="Q6541" s="1" t="s">
        <v>2045</v>
      </c>
    </row>
    <row r="6542" spans="1:17" x14ac:dyDescent="0.2">
      <c r="A6542" t="s">
        <v>2</v>
      </c>
      <c r="B6542" t="s">
        <v>107</v>
      </c>
      <c r="C6542" t="s">
        <v>196</v>
      </c>
      <c r="D6542" t="s">
        <v>1418</v>
      </c>
      <c r="E6542">
        <v>8.3712900000000001</v>
      </c>
      <c r="F6542">
        <v>6033716</v>
      </c>
      <c r="G6542">
        <v>1.3874186322326076E-6</v>
      </c>
      <c r="H6542" t="s">
        <v>2018</v>
      </c>
      <c r="I6542">
        <v>68</v>
      </c>
      <c r="J6542">
        <v>0</v>
      </c>
      <c r="K6542" s="2" t="s">
        <v>2032</v>
      </c>
      <c r="L6542">
        <v>68</v>
      </c>
      <c r="M6542" s="1" t="s">
        <v>2037</v>
      </c>
      <c r="N6542" s="3">
        <f>E6542/F6542*1000000000</f>
        <v>1387.4186322326077</v>
      </c>
      <c r="O6542">
        <v>0</v>
      </c>
      <c r="P6542">
        <f t="shared" si="102"/>
        <v>0</v>
      </c>
      <c r="Q6542" s="1" t="s">
        <v>2045</v>
      </c>
    </row>
    <row r="6543" spans="1:17" x14ac:dyDescent="0.2">
      <c r="A6543" t="s">
        <v>2</v>
      </c>
      <c r="B6543" t="s">
        <v>107</v>
      </c>
      <c r="C6543" t="s">
        <v>197</v>
      </c>
      <c r="D6543" t="s">
        <v>1418</v>
      </c>
      <c r="E6543">
        <v>0.55282514999999999</v>
      </c>
      <c r="F6543">
        <v>8177748</v>
      </c>
      <c r="G6543">
        <v>6.7601147650918074E-8</v>
      </c>
      <c r="H6543" t="s">
        <v>2018</v>
      </c>
      <c r="I6543">
        <v>11</v>
      </c>
      <c r="J6543">
        <v>57</v>
      </c>
      <c r="K6543" s="2" t="s">
        <v>2033</v>
      </c>
      <c r="L6543">
        <v>68</v>
      </c>
      <c r="M6543" s="1" t="s">
        <v>2037</v>
      </c>
      <c r="N6543" s="3">
        <f>E6543/F6543*1000000000</f>
        <v>67.60114765091808</v>
      </c>
      <c r="O6543">
        <v>0</v>
      </c>
      <c r="P6543">
        <f t="shared" si="102"/>
        <v>0</v>
      </c>
      <c r="Q6543" s="1" t="s">
        <v>2045</v>
      </c>
    </row>
    <row r="6544" spans="1:17" x14ac:dyDescent="0.2">
      <c r="A6544" t="s">
        <v>2</v>
      </c>
      <c r="B6544" t="s">
        <v>107</v>
      </c>
      <c r="C6544" t="s">
        <v>200</v>
      </c>
      <c r="D6544" t="s">
        <v>1418</v>
      </c>
      <c r="E6544">
        <v>0.40419601999999999</v>
      </c>
      <c r="F6544">
        <v>5908888</v>
      </c>
      <c r="G6544">
        <v>6.8404752298571236E-8</v>
      </c>
      <c r="H6544" t="s">
        <v>2018</v>
      </c>
      <c r="I6544">
        <v>16</v>
      </c>
      <c r="J6544">
        <v>52</v>
      </c>
      <c r="K6544" s="2" t="s">
        <v>2033</v>
      </c>
      <c r="L6544">
        <v>68</v>
      </c>
      <c r="M6544" s="1" t="s">
        <v>2037</v>
      </c>
      <c r="N6544" s="3">
        <f>E6544/F6544*1000000000</f>
        <v>68.404752298571239</v>
      </c>
      <c r="O6544">
        <v>0</v>
      </c>
      <c r="P6544">
        <f t="shared" si="102"/>
        <v>0</v>
      </c>
      <c r="Q6544" s="1" t="s">
        <v>2045</v>
      </c>
    </row>
    <row r="6545" spans="1:17" x14ac:dyDescent="0.2">
      <c r="A6545" t="s">
        <v>2</v>
      </c>
      <c r="B6545" t="s">
        <v>107</v>
      </c>
      <c r="C6545" t="s">
        <v>201</v>
      </c>
      <c r="D6545" t="s">
        <v>1418</v>
      </c>
      <c r="E6545">
        <v>0.23021531000000001</v>
      </c>
      <c r="F6545">
        <v>7248468</v>
      </c>
      <c r="G6545">
        <v>3.1760547194248498E-8</v>
      </c>
      <c r="H6545" t="s">
        <v>2018</v>
      </c>
      <c r="I6545">
        <v>18</v>
      </c>
      <c r="J6545">
        <v>50</v>
      </c>
      <c r="K6545" s="2" t="s">
        <v>2033</v>
      </c>
      <c r="L6545">
        <v>68</v>
      </c>
      <c r="M6545" s="1" t="s">
        <v>2037</v>
      </c>
      <c r="N6545" s="3">
        <f>E6545/F6545*1000000000</f>
        <v>31.760547194248499</v>
      </c>
      <c r="O6545" t="e">
        <v>#N/A</v>
      </c>
      <c r="P6545" t="e">
        <f t="shared" si="102"/>
        <v>#N/A</v>
      </c>
      <c r="Q6545" s="1" t="s">
        <v>2045</v>
      </c>
    </row>
    <row r="6546" spans="1:17" x14ac:dyDescent="0.2">
      <c r="A6546" t="s">
        <v>2</v>
      </c>
      <c r="B6546" t="s">
        <v>107</v>
      </c>
      <c r="C6546" t="s">
        <v>202</v>
      </c>
      <c r="D6546" t="s">
        <v>1418</v>
      </c>
      <c r="E6546">
        <v>0.29595675999999999</v>
      </c>
      <c r="F6546">
        <v>6164342</v>
      </c>
      <c r="G6546">
        <v>4.8011086990306506E-8</v>
      </c>
      <c r="H6546" t="s">
        <v>2018</v>
      </c>
      <c r="I6546">
        <v>19</v>
      </c>
      <c r="J6546">
        <v>49</v>
      </c>
      <c r="K6546" s="2" t="s">
        <v>2033</v>
      </c>
      <c r="L6546">
        <v>68</v>
      </c>
      <c r="M6546" s="1" t="s">
        <v>2037</v>
      </c>
      <c r="N6546" s="3">
        <f>E6546/F6546*1000000000</f>
        <v>48.011086990306502</v>
      </c>
      <c r="O6546">
        <v>0.78242552561270073</v>
      </c>
      <c r="P6546">
        <f t="shared" si="102"/>
        <v>1.6296767573095637E-2</v>
      </c>
      <c r="Q6546" s="1" t="s">
        <v>2045</v>
      </c>
    </row>
    <row r="6547" spans="1:17" x14ac:dyDescent="0.2">
      <c r="A6547" t="s">
        <v>2</v>
      </c>
      <c r="B6547" t="s">
        <v>107</v>
      </c>
      <c r="C6547" t="s">
        <v>203</v>
      </c>
      <c r="D6547" t="s">
        <v>1418</v>
      </c>
      <c r="E6547">
        <v>0.94045495999999995</v>
      </c>
      <c r="F6547">
        <v>7491584</v>
      </c>
      <c r="G6547">
        <v>1.2553486151927282E-7</v>
      </c>
      <c r="H6547" t="s">
        <v>2018</v>
      </c>
      <c r="I6547">
        <v>20</v>
      </c>
      <c r="J6547">
        <v>48</v>
      </c>
      <c r="K6547" s="2" t="s">
        <v>2033</v>
      </c>
      <c r="L6547">
        <v>68</v>
      </c>
      <c r="M6547" s="1" t="s">
        <v>2037</v>
      </c>
      <c r="N6547" s="3">
        <f>E6547/F6547*1000000000</f>
        <v>125.53486151927282</v>
      </c>
      <c r="O6547">
        <v>5.0278288024865025</v>
      </c>
      <c r="P6547">
        <f t="shared" si="102"/>
        <v>4.0051255417321678E-2</v>
      </c>
      <c r="Q6547" s="1" t="s">
        <v>2045</v>
      </c>
    </row>
    <row r="6548" spans="1:17" x14ac:dyDescent="0.2">
      <c r="A6548" t="s">
        <v>4</v>
      </c>
      <c r="B6548" t="s">
        <v>106</v>
      </c>
      <c r="C6548" t="s">
        <v>210</v>
      </c>
      <c r="D6548" t="s">
        <v>1428</v>
      </c>
      <c r="E6548">
        <v>2.8504558000000002</v>
      </c>
      <c r="F6548">
        <v>7649902</v>
      </c>
      <c r="G6548">
        <v>3.7261337465499561E-7</v>
      </c>
      <c r="H6548" t="s">
        <v>2018</v>
      </c>
      <c r="I6548">
        <v>46</v>
      </c>
      <c r="J6548">
        <v>0</v>
      </c>
      <c r="K6548" s="2" t="s">
        <v>2031</v>
      </c>
      <c r="L6548">
        <v>46</v>
      </c>
      <c r="M6548" s="1" t="s">
        <v>2037</v>
      </c>
      <c r="N6548" s="3">
        <f>E6548/F6548*1000000000</f>
        <v>372.6133746549956</v>
      </c>
      <c r="O6548">
        <v>0.81589181720537196</v>
      </c>
      <c r="P6548">
        <f t="shared" si="102"/>
        <v>2.1896471589641941E-3</v>
      </c>
      <c r="Q6548" s="1" t="s">
        <v>2045</v>
      </c>
    </row>
    <row r="6549" spans="1:17" x14ac:dyDescent="0.2">
      <c r="A6549" t="s">
        <v>4</v>
      </c>
      <c r="B6549" t="s">
        <v>106</v>
      </c>
      <c r="C6549" t="s">
        <v>210</v>
      </c>
      <c r="D6549" t="s">
        <v>1429</v>
      </c>
      <c r="E6549">
        <v>3.1772605999999999</v>
      </c>
      <c r="F6549">
        <v>7649902</v>
      </c>
      <c r="G6549">
        <v>4.1533350361873915E-7</v>
      </c>
      <c r="H6549" t="s">
        <v>2018</v>
      </c>
      <c r="I6549">
        <v>46</v>
      </c>
      <c r="J6549">
        <v>0</v>
      </c>
      <c r="K6549" s="2" t="s">
        <v>2031</v>
      </c>
      <c r="L6549">
        <v>46</v>
      </c>
      <c r="M6549" s="1" t="s">
        <v>2037</v>
      </c>
      <c r="N6549" s="3">
        <f>E6549/F6549*1000000000</f>
        <v>415.33350361873914</v>
      </c>
      <c r="O6549">
        <v>74.430628199255295</v>
      </c>
      <c r="P6549">
        <f t="shared" si="102"/>
        <v>0.17920689650787208</v>
      </c>
      <c r="Q6549" s="1" t="s">
        <v>2045</v>
      </c>
    </row>
    <row r="6550" spans="1:17" x14ac:dyDescent="0.2">
      <c r="A6550" t="s">
        <v>4</v>
      </c>
      <c r="B6550" t="s">
        <v>106</v>
      </c>
      <c r="C6550" t="s">
        <v>210</v>
      </c>
      <c r="D6550" t="s">
        <v>1431</v>
      </c>
      <c r="E6550">
        <v>3.6525349999999999</v>
      </c>
      <c r="F6550">
        <v>7649902</v>
      </c>
      <c r="G6550">
        <v>4.7746167205802109E-7</v>
      </c>
      <c r="H6550" t="s">
        <v>2018</v>
      </c>
      <c r="I6550">
        <v>46</v>
      </c>
      <c r="J6550">
        <v>0</v>
      </c>
      <c r="K6550" s="2" t="s">
        <v>2031</v>
      </c>
      <c r="L6550">
        <v>46</v>
      </c>
      <c r="M6550" s="1" t="s">
        <v>2037</v>
      </c>
      <c r="N6550" s="3">
        <f>E6550/F6550*1000000000</f>
        <v>477.46167205802107</v>
      </c>
      <c r="O6550">
        <v>24.062959054424446</v>
      </c>
      <c r="P6550">
        <f t="shared" si="102"/>
        <v>5.0397676845358008E-2</v>
      </c>
      <c r="Q6550" s="1" t="s">
        <v>2045</v>
      </c>
    </row>
    <row r="6551" spans="1:17" x14ac:dyDescent="0.2">
      <c r="A6551" t="s">
        <v>4</v>
      </c>
      <c r="B6551" t="s">
        <v>106</v>
      </c>
      <c r="C6551" t="s">
        <v>211</v>
      </c>
      <c r="D6551" t="s">
        <v>1428</v>
      </c>
      <c r="E6551">
        <v>11.921136000000001</v>
      </c>
      <c r="F6551">
        <v>5061512</v>
      </c>
      <c r="G6551">
        <v>2.3552519484296391E-6</v>
      </c>
      <c r="H6551" t="s">
        <v>2018</v>
      </c>
      <c r="I6551">
        <v>34</v>
      </c>
      <c r="J6551">
        <v>12</v>
      </c>
      <c r="K6551" s="2" t="s">
        <v>2029</v>
      </c>
      <c r="L6551">
        <v>46</v>
      </c>
      <c r="M6551" s="1" t="s">
        <v>2037</v>
      </c>
      <c r="N6551" s="3">
        <f>E6551/F6551*1000000000</f>
        <v>2355.251948429639</v>
      </c>
      <c r="O6551">
        <v>0</v>
      </c>
      <c r="P6551">
        <f t="shared" si="102"/>
        <v>0</v>
      </c>
      <c r="Q6551" s="1" t="s">
        <v>2045</v>
      </c>
    </row>
    <row r="6552" spans="1:17" x14ac:dyDescent="0.2">
      <c r="A6552" t="s">
        <v>4</v>
      </c>
      <c r="B6552" t="s">
        <v>106</v>
      </c>
      <c r="C6552" t="s">
        <v>211</v>
      </c>
      <c r="D6552" t="s">
        <v>1429</v>
      </c>
      <c r="E6552">
        <v>12.358494</v>
      </c>
      <c r="F6552">
        <v>5061512</v>
      </c>
      <c r="G6552">
        <v>2.4416605156719968E-6</v>
      </c>
      <c r="H6552" t="s">
        <v>2018</v>
      </c>
      <c r="I6552">
        <v>34</v>
      </c>
      <c r="J6552">
        <v>12</v>
      </c>
      <c r="K6552" s="2" t="s">
        <v>2029</v>
      </c>
      <c r="L6552">
        <v>46</v>
      </c>
      <c r="M6552" s="1" t="s">
        <v>2037</v>
      </c>
      <c r="N6552" s="3">
        <f>E6552/F6552*1000000000</f>
        <v>2441.660515671997</v>
      </c>
      <c r="O6552">
        <v>73.996487266688945</v>
      </c>
      <c r="P6552">
        <f t="shared" si="102"/>
        <v>3.0305804919126333E-2</v>
      </c>
      <c r="Q6552" s="1" t="s">
        <v>2045</v>
      </c>
    </row>
    <row r="6553" spans="1:17" x14ac:dyDescent="0.2">
      <c r="A6553" t="s">
        <v>4</v>
      </c>
      <c r="B6553" t="s">
        <v>106</v>
      </c>
      <c r="C6553" t="s">
        <v>211</v>
      </c>
      <c r="D6553" t="s">
        <v>1431</v>
      </c>
      <c r="E6553">
        <v>12.300890000000001</v>
      </c>
      <c r="F6553">
        <v>5061512</v>
      </c>
      <c r="G6553">
        <v>2.4302797266903647E-6</v>
      </c>
      <c r="H6553" t="s">
        <v>2018</v>
      </c>
      <c r="I6553">
        <v>34</v>
      </c>
      <c r="J6553">
        <v>12</v>
      </c>
      <c r="K6553" s="2" t="s">
        <v>2029</v>
      </c>
      <c r="L6553">
        <v>46</v>
      </c>
      <c r="M6553" s="1" t="s">
        <v>2037</v>
      </c>
      <c r="N6553" s="3">
        <f>E6553/F6553*1000000000</f>
        <v>2430.2797266903644</v>
      </c>
      <c r="O6553">
        <v>14.62447514799892</v>
      </c>
      <c r="P6553">
        <f t="shared" si="102"/>
        <v>6.0176098197202241E-3</v>
      </c>
      <c r="Q6553" s="1" t="s">
        <v>2045</v>
      </c>
    </row>
    <row r="6554" spans="1:17" x14ac:dyDescent="0.2">
      <c r="A6554" t="s">
        <v>4</v>
      </c>
      <c r="B6554" t="s">
        <v>106</v>
      </c>
      <c r="C6554" t="s">
        <v>212</v>
      </c>
      <c r="D6554" t="s">
        <v>1428</v>
      </c>
      <c r="E6554">
        <v>4.4413169999999997</v>
      </c>
      <c r="F6554">
        <v>14888680</v>
      </c>
      <c r="G6554">
        <v>2.9830159557462448E-7</v>
      </c>
      <c r="H6554" t="s">
        <v>2018</v>
      </c>
      <c r="I6554">
        <v>41</v>
      </c>
      <c r="J6554">
        <v>5</v>
      </c>
      <c r="K6554" s="2" t="s">
        <v>2031</v>
      </c>
      <c r="L6554">
        <v>46</v>
      </c>
      <c r="M6554" s="1" t="s">
        <v>2037</v>
      </c>
      <c r="N6554" s="3">
        <f>E6554/F6554*1000000000</f>
        <v>298.30159557462446</v>
      </c>
      <c r="O6554">
        <v>0</v>
      </c>
      <c r="P6554">
        <f t="shared" si="102"/>
        <v>0</v>
      </c>
      <c r="Q6554" s="1" t="s">
        <v>2045</v>
      </c>
    </row>
    <row r="6555" spans="1:17" x14ac:dyDescent="0.2">
      <c r="A6555" t="s">
        <v>4</v>
      </c>
      <c r="B6555" t="s">
        <v>106</v>
      </c>
      <c r="C6555" t="s">
        <v>212</v>
      </c>
      <c r="D6555" t="s">
        <v>1429</v>
      </c>
      <c r="E6555">
        <v>3.9884599999999999</v>
      </c>
      <c r="F6555">
        <v>14888680</v>
      </c>
      <c r="G6555">
        <v>2.6788540018322645E-7</v>
      </c>
      <c r="H6555" t="s">
        <v>2018</v>
      </c>
      <c r="I6555">
        <v>41</v>
      </c>
      <c r="J6555">
        <v>5</v>
      </c>
      <c r="K6555" s="2" t="s">
        <v>2031</v>
      </c>
      <c r="L6555">
        <v>46</v>
      </c>
      <c r="M6555" s="1" t="s">
        <v>2037</v>
      </c>
      <c r="N6555" s="3">
        <f>E6555/F6555*1000000000</f>
        <v>267.88540018322647</v>
      </c>
      <c r="O6555">
        <v>55.805169190857413</v>
      </c>
      <c r="P6555">
        <f t="shared" si="102"/>
        <v>0.20831732208133838</v>
      </c>
      <c r="Q6555" s="1" t="s">
        <v>2045</v>
      </c>
    </row>
    <row r="6556" spans="1:17" x14ac:dyDescent="0.2">
      <c r="A6556" t="s">
        <v>4</v>
      </c>
      <c r="B6556" t="s">
        <v>106</v>
      </c>
      <c r="C6556" t="s">
        <v>212</v>
      </c>
      <c r="D6556" t="s">
        <v>1431</v>
      </c>
      <c r="E6556">
        <v>4.9396709999999997</v>
      </c>
      <c r="F6556">
        <v>14888680</v>
      </c>
      <c r="G6556">
        <v>3.3177360249531856E-7</v>
      </c>
      <c r="H6556" t="s">
        <v>2018</v>
      </c>
      <c r="I6556">
        <v>41</v>
      </c>
      <c r="J6556">
        <v>5</v>
      </c>
      <c r="K6556" s="2" t="s">
        <v>2031</v>
      </c>
      <c r="L6556">
        <v>46</v>
      </c>
      <c r="M6556" s="1" t="s">
        <v>2037</v>
      </c>
      <c r="N6556" s="3">
        <f>E6556/F6556*1000000000</f>
        <v>331.77360249531858</v>
      </c>
      <c r="O6556">
        <v>8.7307923076734184</v>
      </c>
      <c r="P6556">
        <f t="shared" si="102"/>
        <v>2.6315512271042157E-2</v>
      </c>
      <c r="Q6556" s="1" t="s">
        <v>2045</v>
      </c>
    </row>
    <row r="6557" spans="1:17" x14ac:dyDescent="0.2">
      <c r="A6557" t="s">
        <v>4</v>
      </c>
      <c r="B6557" t="s">
        <v>106</v>
      </c>
      <c r="C6557" t="s">
        <v>213</v>
      </c>
      <c r="D6557" t="s">
        <v>1428</v>
      </c>
      <c r="E6557">
        <v>4.3054129999999997</v>
      </c>
      <c r="F6557">
        <v>10522454</v>
      </c>
      <c r="G6557">
        <v>4.0916434512329536E-7</v>
      </c>
      <c r="H6557" t="s">
        <v>2018</v>
      </c>
      <c r="I6557">
        <v>44</v>
      </c>
      <c r="J6557">
        <v>2</v>
      </c>
      <c r="K6557" s="2" t="s">
        <v>2031</v>
      </c>
      <c r="L6557">
        <v>46</v>
      </c>
      <c r="M6557" s="1" t="s">
        <v>2037</v>
      </c>
      <c r="N6557" s="3">
        <f>E6557/F6557*1000000000</f>
        <v>409.16434512329539</v>
      </c>
      <c r="O6557">
        <v>0</v>
      </c>
      <c r="P6557">
        <f t="shared" si="102"/>
        <v>0</v>
      </c>
      <c r="Q6557" s="1" t="s">
        <v>2045</v>
      </c>
    </row>
    <row r="6558" spans="1:17" x14ac:dyDescent="0.2">
      <c r="A6558" t="s">
        <v>4</v>
      </c>
      <c r="B6558" t="s">
        <v>106</v>
      </c>
      <c r="C6558" t="s">
        <v>213</v>
      </c>
      <c r="D6558" t="s">
        <v>1429</v>
      </c>
      <c r="E6558">
        <v>5.8404274000000003</v>
      </c>
      <c r="F6558">
        <v>10522454</v>
      </c>
      <c r="G6558">
        <v>5.5504423207742222E-7</v>
      </c>
      <c r="H6558" t="s">
        <v>2018</v>
      </c>
      <c r="I6558">
        <v>44</v>
      </c>
      <c r="J6558">
        <v>2</v>
      </c>
      <c r="K6558" s="2" t="s">
        <v>2031</v>
      </c>
      <c r="L6558">
        <v>46</v>
      </c>
      <c r="M6558" s="1" t="s">
        <v>2037</v>
      </c>
      <c r="N6558" s="3">
        <f>E6558/F6558*1000000000</f>
        <v>555.04423207742218</v>
      </c>
      <c r="O6558">
        <v>28.643083939568893</v>
      </c>
      <c r="P6558">
        <f t="shared" si="102"/>
        <v>5.1605047461467032E-2</v>
      </c>
      <c r="Q6558" s="1" t="s">
        <v>2045</v>
      </c>
    </row>
    <row r="6559" spans="1:17" x14ac:dyDescent="0.2">
      <c r="A6559" t="s">
        <v>4</v>
      </c>
      <c r="B6559" t="s">
        <v>106</v>
      </c>
      <c r="C6559" t="s">
        <v>213</v>
      </c>
      <c r="D6559" t="s">
        <v>1431</v>
      </c>
      <c r="E6559">
        <v>5.8475456000000001</v>
      </c>
      <c r="F6559">
        <v>10522454</v>
      </c>
      <c r="G6559">
        <v>5.5572070925660501E-7</v>
      </c>
      <c r="H6559" t="s">
        <v>2018</v>
      </c>
      <c r="I6559">
        <v>44</v>
      </c>
      <c r="J6559">
        <v>2</v>
      </c>
      <c r="K6559" s="2" t="s">
        <v>2031</v>
      </c>
      <c r="L6559">
        <v>46</v>
      </c>
      <c r="M6559" s="1" t="s">
        <v>2037</v>
      </c>
      <c r="N6559" s="3">
        <f>E6559/F6559*1000000000</f>
        <v>555.72070925660501</v>
      </c>
      <c r="O6559">
        <v>6.511179582674294</v>
      </c>
      <c r="P6559">
        <f t="shared" si="102"/>
        <v>1.1716640165136882E-2</v>
      </c>
      <c r="Q6559" s="1" t="s">
        <v>2045</v>
      </c>
    </row>
    <row r="6560" spans="1:17" x14ac:dyDescent="0.2">
      <c r="A6560" t="s">
        <v>4</v>
      </c>
      <c r="B6560" t="s">
        <v>106</v>
      </c>
      <c r="C6560" t="s">
        <v>214</v>
      </c>
      <c r="D6560" t="s">
        <v>1428</v>
      </c>
      <c r="E6560">
        <v>1.8777356999999999</v>
      </c>
      <c r="F6560">
        <v>5660638</v>
      </c>
      <c r="G6560">
        <v>3.3171803249033055E-7</v>
      </c>
      <c r="H6560" t="s">
        <v>2018</v>
      </c>
      <c r="I6560">
        <v>45</v>
      </c>
      <c r="J6560">
        <v>1</v>
      </c>
      <c r="K6560" s="2" t="s">
        <v>2031</v>
      </c>
      <c r="L6560">
        <v>46</v>
      </c>
      <c r="M6560" s="1" t="s">
        <v>2037</v>
      </c>
      <c r="N6560" s="3">
        <f>E6560/F6560*1000000000</f>
        <v>331.71803249033053</v>
      </c>
      <c r="O6560">
        <v>0.93315176438443526</v>
      </c>
      <c r="P6560">
        <f t="shared" si="102"/>
        <v>2.8130872397225987E-3</v>
      </c>
      <c r="Q6560" s="1" t="s">
        <v>2045</v>
      </c>
    </row>
    <row r="6561" spans="1:17" x14ac:dyDescent="0.2">
      <c r="A6561" t="s">
        <v>4</v>
      </c>
      <c r="B6561" t="s">
        <v>106</v>
      </c>
      <c r="C6561" t="s">
        <v>214</v>
      </c>
      <c r="D6561" t="s">
        <v>1429</v>
      </c>
      <c r="E6561">
        <v>2.0228906000000002</v>
      </c>
      <c r="F6561">
        <v>5660638</v>
      </c>
      <c r="G6561">
        <v>3.5736088405582555E-7</v>
      </c>
      <c r="H6561" t="s">
        <v>2018</v>
      </c>
      <c r="I6561">
        <v>45</v>
      </c>
      <c r="J6561">
        <v>1</v>
      </c>
      <c r="K6561" s="2" t="s">
        <v>2031</v>
      </c>
      <c r="L6561">
        <v>46</v>
      </c>
      <c r="M6561" s="1" t="s">
        <v>2037</v>
      </c>
      <c r="N6561" s="3">
        <f>E6561/F6561*1000000000</f>
        <v>357.36088405582558</v>
      </c>
      <c r="O6561">
        <v>84.986044099191091</v>
      </c>
      <c r="P6561">
        <f t="shared" si="102"/>
        <v>0.23781574282739598</v>
      </c>
      <c r="Q6561" s="1" t="s">
        <v>2045</v>
      </c>
    </row>
    <row r="6562" spans="1:17" x14ac:dyDescent="0.2">
      <c r="A6562" t="s">
        <v>4</v>
      </c>
      <c r="B6562" t="s">
        <v>106</v>
      </c>
      <c r="C6562" t="s">
        <v>214</v>
      </c>
      <c r="D6562" t="s">
        <v>1431</v>
      </c>
      <c r="E6562">
        <v>1.9981390999999999</v>
      </c>
      <c r="F6562">
        <v>5660638</v>
      </c>
      <c r="G6562">
        <v>3.5298832039780673E-7</v>
      </c>
      <c r="H6562" t="s">
        <v>2018</v>
      </c>
      <c r="I6562">
        <v>45</v>
      </c>
      <c r="J6562">
        <v>1</v>
      </c>
      <c r="K6562" s="2" t="s">
        <v>2031</v>
      </c>
      <c r="L6562">
        <v>46</v>
      </c>
      <c r="M6562" s="1" t="s">
        <v>2037</v>
      </c>
      <c r="N6562" s="3">
        <f>E6562/F6562*1000000000</f>
        <v>352.98832039780672</v>
      </c>
      <c r="O6562">
        <v>0</v>
      </c>
      <c r="P6562">
        <f t="shared" si="102"/>
        <v>0</v>
      </c>
      <c r="Q6562" s="1" t="s">
        <v>2045</v>
      </c>
    </row>
    <row r="6563" spans="1:17" x14ac:dyDescent="0.2">
      <c r="A6563" t="s">
        <v>5</v>
      </c>
      <c r="B6563" t="s">
        <v>107</v>
      </c>
      <c r="C6563" t="s">
        <v>216</v>
      </c>
      <c r="D6563" t="s">
        <v>1436</v>
      </c>
      <c r="E6563">
        <v>0.42764294000000003</v>
      </c>
      <c r="F6563">
        <v>16903500</v>
      </c>
      <c r="G6563">
        <v>2.5299076522613662E-8</v>
      </c>
      <c r="H6563" t="s">
        <v>2018</v>
      </c>
      <c r="I6563">
        <v>9</v>
      </c>
      <c r="J6563">
        <v>37</v>
      </c>
      <c r="K6563" s="2" t="s">
        <v>2030</v>
      </c>
      <c r="L6563">
        <v>46</v>
      </c>
      <c r="M6563" s="1" t="s">
        <v>2037</v>
      </c>
      <c r="N6563" s="3">
        <f>E6563/F6563*1000000000</f>
        <v>25.299076522613664</v>
      </c>
      <c r="O6563" t="e">
        <v>#N/A</v>
      </c>
      <c r="P6563" t="e">
        <f t="shared" si="102"/>
        <v>#N/A</v>
      </c>
      <c r="Q6563" s="1" t="s">
        <v>2045</v>
      </c>
    </row>
    <row r="6564" spans="1:17" x14ac:dyDescent="0.2">
      <c r="A6564" t="s">
        <v>5</v>
      </c>
      <c r="B6564" t="s">
        <v>107</v>
      </c>
      <c r="C6564" t="s">
        <v>218</v>
      </c>
      <c r="D6564" t="s">
        <v>1439</v>
      </c>
      <c r="E6564">
        <v>28.191113000000001</v>
      </c>
      <c r="F6564">
        <v>4142940</v>
      </c>
      <c r="G6564">
        <v>6.8046153214866738E-6</v>
      </c>
      <c r="H6564" t="s">
        <v>2018</v>
      </c>
      <c r="I6564">
        <v>46</v>
      </c>
      <c r="J6564">
        <v>0</v>
      </c>
      <c r="K6564" s="2" t="s">
        <v>2031</v>
      </c>
      <c r="L6564">
        <v>46</v>
      </c>
      <c r="M6564" s="1" t="s">
        <v>2037</v>
      </c>
      <c r="N6564" s="3">
        <f>E6564/F6564*1000000000</f>
        <v>6804.6153214866736</v>
      </c>
      <c r="O6564" t="e">
        <v>#N/A</v>
      </c>
      <c r="P6564" t="e">
        <f t="shared" si="102"/>
        <v>#N/A</v>
      </c>
      <c r="Q6564" s="1" t="s">
        <v>2045</v>
      </c>
    </row>
    <row r="6565" spans="1:17" x14ac:dyDescent="0.2">
      <c r="A6565" t="s">
        <v>5</v>
      </c>
      <c r="B6565" t="s">
        <v>107</v>
      </c>
      <c r="C6565" t="s">
        <v>218</v>
      </c>
      <c r="D6565" t="s">
        <v>1440</v>
      </c>
      <c r="E6565">
        <v>25.488281000000001</v>
      </c>
      <c r="F6565">
        <v>4142940</v>
      </c>
      <c r="G6565">
        <v>6.1522206452422679E-6</v>
      </c>
      <c r="H6565" t="s">
        <v>2018</v>
      </c>
      <c r="I6565">
        <v>46</v>
      </c>
      <c r="J6565">
        <v>0</v>
      </c>
      <c r="K6565" s="2" t="s">
        <v>2031</v>
      </c>
      <c r="L6565">
        <v>46</v>
      </c>
      <c r="M6565" s="1" t="s">
        <v>2037</v>
      </c>
      <c r="N6565" s="3">
        <f>E6565/F6565*1000000000</f>
        <v>6152.2206452422679</v>
      </c>
      <c r="O6565" t="e">
        <v>#N/A</v>
      </c>
      <c r="P6565" t="e">
        <f t="shared" si="102"/>
        <v>#N/A</v>
      </c>
      <c r="Q6565" s="1" t="s">
        <v>2045</v>
      </c>
    </row>
    <row r="6566" spans="1:17" x14ac:dyDescent="0.2">
      <c r="A6566" t="s">
        <v>5</v>
      </c>
      <c r="B6566" t="s">
        <v>107</v>
      </c>
      <c r="C6566" t="s">
        <v>218</v>
      </c>
      <c r="D6566" t="s">
        <v>1436</v>
      </c>
      <c r="E6566">
        <v>22.815075</v>
      </c>
      <c r="F6566">
        <v>4142940</v>
      </c>
      <c r="G6566">
        <v>5.5069769294269288E-6</v>
      </c>
      <c r="H6566" t="s">
        <v>2018</v>
      </c>
      <c r="I6566">
        <v>46</v>
      </c>
      <c r="J6566">
        <v>0</v>
      </c>
      <c r="K6566" s="2" t="s">
        <v>2031</v>
      </c>
      <c r="L6566">
        <v>46</v>
      </c>
      <c r="M6566" s="1" t="s">
        <v>2037</v>
      </c>
      <c r="N6566" s="3">
        <f>E6566/F6566*1000000000</f>
        <v>5506.976929426929</v>
      </c>
      <c r="O6566" t="e">
        <v>#N/A</v>
      </c>
      <c r="P6566" t="e">
        <f t="shared" si="102"/>
        <v>#N/A</v>
      </c>
      <c r="Q6566" s="1" t="s">
        <v>2045</v>
      </c>
    </row>
    <row r="6567" spans="1:17" x14ac:dyDescent="0.2">
      <c r="A6567" t="s">
        <v>6</v>
      </c>
      <c r="B6567" t="s">
        <v>106</v>
      </c>
      <c r="C6567" t="s">
        <v>219</v>
      </c>
      <c r="D6567" t="s">
        <v>1441</v>
      </c>
      <c r="E6567">
        <v>142.46512999999999</v>
      </c>
      <c r="F6567">
        <v>6864816</v>
      </c>
      <c r="G6567">
        <v>2.0752942249289708E-5</v>
      </c>
      <c r="H6567" t="s">
        <v>2018</v>
      </c>
      <c r="I6567">
        <v>18</v>
      </c>
      <c r="J6567">
        <v>3</v>
      </c>
      <c r="K6567" s="2" t="s">
        <v>2033</v>
      </c>
      <c r="L6567">
        <v>21</v>
      </c>
      <c r="M6567" s="1" t="s">
        <v>2036</v>
      </c>
      <c r="N6567" s="3">
        <f>E6567/F6567*1000000000</f>
        <v>20752.94224928971</v>
      </c>
      <c r="O6567">
        <v>0</v>
      </c>
      <c r="P6567">
        <f t="shared" si="102"/>
        <v>0</v>
      </c>
      <c r="Q6567" s="1" t="s">
        <v>2045</v>
      </c>
    </row>
    <row r="6568" spans="1:17" x14ac:dyDescent="0.2">
      <c r="A6568" t="s">
        <v>6</v>
      </c>
      <c r="B6568" t="s">
        <v>106</v>
      </c>
      <c r="C6568" t="s">
        <v>220</v>
      </c>
      <c r="D6568" t="s">
        <v>1441</v>
      </c>
      <c r="E6568">
        <v>152.0898</v>
      </c>
      <c r="F6568">
        <v>5833352</v>
      </c>
      <c r="G6568">
        <v>2.6072453711005266E-5</v>
      </c>
      <c r="H6568" t="s">
        <v>2018</v>
      </c>
      <c r="I6568">
        <v>19</v>
      </c>
      <c r="J6568">
        <v>2</v>
      </c>
      <c r="K6568" s="2" t="s">
        <v>2033</v>
      </c>
      <c r="L6568">
        <v>21</v>
      </c>
      <c r="M6568" s="1" t="s">
        <v>2036</v>
      </c>
      <c r="N6568" s="3">
        <f>E6568/F6568*1000000000</f>
        <v>26072.453711005266</v>
      </c>
      <c r="O6568">
        <v>603.37392578534173</v>
      </c>
      <c r="P6568">
        <f t="shared" si="102"/>
        <v>2.3142199521123539E-2</v>
      </c>
      <c r="Q6568" s="1" t="s">
        <v>2045</v>
      </c>
    </row>
    <row r="6569" spans="1:17" x14ac:dyDescent="0.2">
      <c r="A6569" t="s">
        <v>6</v>
      </c>
      <c r="B6569" t="s">
        <v>106</v>
      </c>
      <c r="C6569" t="s">
        <v>221</v>
      </c>
      <c r="D6569" t="s">
        <v>1441</v>
      </c>
      <c r="E6569">
        <v>74.302959999999999</v>
      </c>
      <c r="F6569">
        <v>7228454</v>
      </c>
      <c r="G6569">
        <v>1.0279232599391239E-5</v>
      </c>
      <c r="H6569" t="s">
        <v>2018</v>
      </c>
      <c r="I6569">
        <v>20</v>
      </c>
      <c r="J6569">
        <v>1</v>
      </c>
      <c r="K6569" s="2" t="s">
        <v>2033</v>
      </c>
      <c r="L6569">
        <v>21</v>
      </c>
      <c r="M6569" s="1" t="s">
        <v>2036</v>
      </c>
      <c r="N6569" s="3">
        <f>E6569/F6569*1000000000</f>
        <v>10279.23259939124</v>
      </c>
      <c r="O6569">
        <v>518.80876008672215</v>
      </c>
      <c r="P6569">
        <f t="shared" si="102"/>
        <v>5.0471545912624566E-2</v>
      </c>
      <c r="Q6569" s="1" t="s">
        <v>2045</v>
      </c>
    </row>
    <row r="6570" spans="1:17" x14ac:dyDescent="0.2">
      <c r="A6570" t="s">
        <v>6</v>
      </c>
      <c r="B6570" t="s">
        <v>106</v>
      </c>
      <c r="C6570" t="s">
        <v>222</v>
      </c>
      <c r="D6570" t="s">
        <v>1441</v>
      </c>
      <c r="E6570">
        <v>94.639300000000006</v>
      </c>
      <c r="F6570">
        <v>11311640</v>
      </c>
      <c r="G6570">
        <v>8.3665410143887189E-6</v>
      </c>
      <c r="H6570" t="s">
        <v>2018</v>
      </c>
      <c r="I6570">
        <v>20</v>
      </c>
      <c r="J6570">
        <v>1</v>
      </c>
      <c r="K6570" s="2" t="s">
        <v>2033</v>
      </c>
      <c r="L6570">
        <v>21</v>
      </c>
      <c r="M6570" s="1" t="s">
        <v>2036</v>
      </c>
      <c r="N6570" s="3">
        <f>E6570/F6570*1000000000</f>
        <v>8366.5410143887184</v>
      </c>
      <c r="O6570">
        <v>385.51742478133519</v>
      </c>
      <c r="P6570">
        <f t="shared" si="102"/>
        <v>4.6078471870074508E-2</v>
      </c>
      <c r="Q6570" s="1" t="s">
        <v>2045</v>
      </c>
    </row>
    <row r="6571" spans="1:17" x14ac:dyDescent="0.2">
      <c r="A6571" t="s">
        <v>8</v>
      </c>
      <c r="B6571" t="s">
        <v>107</v>
      </c>
      <c r="C6571" t="s">
        <v>233</v>
      </c>
      <c r="D6571" t="s">
        <v>1444</v>
      </c>
      <c r="E6571">
        <v>10.447924</v>
      </c>
      <c r="F6571">
        <v>6704276</v>
      </c>
      <c r="G6571">
        <v>1.5583970588323036E-6</v>
      </c>
      <c r="H6571" t="s">
        <v>2018</v>
      </c>
      <c r="I6571">
        <v>21</v>
      </c>
      <c r="J6571">
        <v>17</v>
      </c>
      <c r="K6571" s="2" t="s">
        <v>2028</v>
      </c>
      <c r="L6571">
        <v>38</v>
      </c>
      <c r="M6571" s="1" t="s">
        <v>2036</v>
      </c>
      <c r="N6571" s="3">
        <f>E6571/F6571*1000000000</f>
        <v>1558.3970588323036</v>
      </c>
      <c r="O6571">
        <v>207.1809301049521</v>
      </c>
      <c r="P6571">
        <f t="shared" si="102"/>
        <v>0.13294489291464101</v>
      </c>
      <c r="Q6571" s="1" t="s">
        <v>2045</v>
      </c>
    </row>
    <row r="6572" spans="1:17" x14ac:dyDescent="0.2">
      <c r="A6572" t="s">
        <v>8</v>
      </c>
      <c r="B6572" t="s">
        <v>107</v>
      </c>
      <c r="C6572" t="s">
        <v>234</v>
      </c>
      <c r="D6572" t="s">
        <v>1444</v>
      </c>
      <c r="E6572">
        <v>341.87286</v>
      </c>
      <c r="F6572">
        <v>7812290</v>
      </c>
      <c r="G6572">
        <v>4.3760902373055789E-5</v>
      </c>
      <c r="H6572" t="s">
        <v>2018</v>
      </c>
      <c r="I6572">
        <v>22</v>
      </c>
      <c r="J6572">
        <v>16</v>
      </c>
      <c r="K6572" s="2" t="s">
        <v>2028</v>
      </c>
      <c r="L6572">
        <v>38</v>
      </c>
      <c r="M6572" s="1" t="s">
        <v>2036</v>
      </c>
      <c r="N6572" s="3">
        <f>E6572/F6572*1000000000</f>
        <v>43760.902373055789</v>
      </c>
      <c r="O6572">
        <v>0</v>
      </c>
      <c r="P6572">
        <f t="shared" si="102"/>
        <v>0</v>
      </c>
      <c r="Q6572" s="1" t="s">
        <v>2045</v>
      </c>
    </row>
    <row r="6573" spans="1:17" x14ac:dyDescent="0.2">
      <c r="A6573" t="s">
        <v>8</v>
      </c>
      <c r="B6573" t="s">
        <v>107</v>
      </c>
      <c r="C6573" t="s">
        <v>235</v>
      </c>
      <c r="D6573" t="s">
        <v>1444</v>
      </c>
      <c r="E6573">
        <v>246.06012999999999</v>
      </c>
      <c r="F6573">
        <v>5715830</v>
      </c>
      <c r="G6573">
        <v>4.3048888787805091E-5</v>
      </c>
      <c r="H6573" t="s">
        <v>2018</v>
      </c>
      <c r="I6573">
        <v>23</v>
      </c>
      <c r="J6573">
        <v>15</v>
      </c>
      <c r="K6573" s="2" t="s">
        <v>2028</v>
      </c>
      <c r="L6573">
        <v>38</v>
      </c>
      <c r="M6573" s="1" t="s">
        <v>2036</v>
      </c>
      <c r="N6573" s="3">
        <f>E6573/F6573*1000000000</f>
        <v>43048.888787805088</v>
      </c>
      <c r="O6573">
        <v>987.56790028437194</v>
      </c>
      <c r="P6573">
        <f t="shared" si="102"/>
        <v>2.2940613058614667E-2</v>
      </c>
      <c r="Q6573" s="1" t="s">
        <v>2045</v>
      </c>
    </row>
    <row r="6574" spans="1:17" x14ac:dyDescent="0.2">
      <c r="A6574" t="s">
        <v>8</v>
      </c>
      <c r="B6574" t="s">
        <v>107</v>
      </c>
      <c r="C6574" t="s">
        <v>236</v>
      </c>
      <c r="D6574" t="s">
        <v>1444</v>
      </c>
      <c r="E6574">
        <v>33.767699999999998</v>
      </c>
      <c r="F6574">
        <v>9109832</v>
      </c>
      <c r="G6574">
        <v>3.7067313645301032E-6</v>
      </c>
      <c r="H6574" t="s">
        <v>2018</v>
      </c>
      <c r="I6574">
        <v>24</v>
      </c>
      <c r="J6574">
        <v>14</v>
      </c>
      <c r="K6574" s="2" t="s">
        <v>2028</v>
      </c>
      <c r="L6574">
        <v>38</v>
      </c>
      <c r="M6574" s="1" t="s">
        <v>2036</v>
      </c>
      <c r="N6574" s="3">
        <f>E6574/F6574*1000000000</f>
        <v>3706.7313645301033</v>
      </c>
      <c r="O6574">
        <v>94.730276473431957</v>
      </c>
      <c r="P6574">
        <f t="shared" si="102"/>
        <v>2.5556283193303587E-2</v>
      </c>
      <c r="Q6574" s="1" t="s">
        <v>2045</v>
      </c>
    </row>
    <row r="6575" spans="1:17" x14ac:dyDescent="0.2">
      <c r="A6575" t="s">
        <v>8</v>
      </c>
      <c r="B6575" t="s">
        <v>107</v>
      </c>
      <c r="C6575" t="s">
        <v>237</v>
      </c>
      <c r="D6575" t="s">
        <v>1444</v>
      </c>
      <c r="E6575">
        <v>217.52428</v>
      </c>
      <c r="F6575">
        <v>7168560</v>
      </c>
      <c r="G6575">
        <v>3.0344208599774572E-5</v>
      </c>
      <c r="H6575" t="s">
        <v>2018</v>
      </c>
      <c r="I6575">
        <v>25</v>
      </c>
      <c r="J6575">
        <v>13</v>
      </c>
      <c r="K6575" s="2" t="s">
        <v>2028</v>
      </c>
      <c r="L6575">
        <v>38</v>
      </c>
      <c r="M6575" s="1" t="s">
        <v>2036</v>
      </c>
      <c r="N6575" s="3">
        <f>E6575/F6575*1000000000</f>
        <v>30344.208599774571</v>
      </c>
      <c r="O6575">
        <v>1831.0769258543944</v>
      </c>
      <c r="P6575">
        <f t="shared" si="102"/>
        <v>6.0343538696474609E-2</v>
      </c>
      <c r="Q6575" s="1" t="s">
        <v>2045</v>
      </c>
    </row>
    <row r="6576" spans="1:17" x14ac:dyDescent="0.2">
      <c r="A6576" t="s">
        <v>8</v>
      </c>
      <c r="B6576" t="s">
        <v>107</v>
      </c>
      <c r="C6576" t="s">
        <v>238</v>
      </c>
      <c r="D6576" t="s">
        <v>1444</v>
      </c>
      <c r="E6576">
        <v>332.17635999999999</v>
      </c>
      <c r="F6576">
        <v>9066332</v>
      </c>
      <c r="G6576">
        <v>3.6638450919291283E-5</v>
      </c>
      <c r="H6576" t="s">
        <v>2018</v>
      </c>
      <c r="I6576">
        <v>26</v>
      </c>
      <c r="J6576">
        <v>12</v>
      </c>
      <c r="K6576" s="2" t="s">
        <v>2028</v>
      </c>
      <c r="L6576">
        <v>38</v>
      </c>
      <c r="M6576" s="1" t="s">
        <v>2036</v>
      </c>
      <c r="N6576" s="3">
        <f>E6576/F6576*1000000000</f>
        <v>36638.450919291281</v>
      </c>
      <c r="O6576">
        <v>1870.4446313282524</v>
      </c>
      <c r="P6576">
        <f t="shared" si="102"/>
        <v>5.1051411410611938E-2</v>
      </c>
      <c r="Q6576" s="1" t="s">
        <v>2045</v>
      </c>
    </row>
    <row r="6577" spans="1:17" x14ac:dyDescent="0.2">
      <c r="A6577" t="s">
        <v>8</v>
      </c>
      <c r="B6577" t="s">
        <v>107</v>
      </c>
      <c r="C6577" t="s">
        <v>239</v>
      </c>
      <c r="D6577" t="s">
        <v>1444</v>
      </c>
      <c r="E6577">
        <v>171.05083999999999</v>
      </c>
      <c r="F6577">
        <v>5122618</v>
      </c>
      <c r="G6577">
        <v>3.3391293280115755E-5</v>
      </c>
      <c r="H6577" t="s">
        <v>2018</v>
      </c>
      <c r="I6577">
        <v>27</v>
      </c>
      <c r="J6577">
        <v>11</v>
      </c>
      <c r="K6577" s="2" t="s">
        <v>2028</v>
      </c>
      <c r="L6577">
        <v>38</v>
      </c>
      <c r="M6577" s="1" t="s">
        <v>2036</v>
      </c>
      <c r="N6577" s="3">
        <f>E6577/F6577*1000000000</f>
        <v>33391.293280115751</v>
      </c>
      <c r="O6577">
        <v>2789.446082171828</v>
      </c>
      <c r="P6577">
        <f t="shared" si="102"/>
        <v>8.3538126504160315E-2</v>
      </c>
      <c r="Q6577" s="1" t="s">
        <v>2045</v>
      </c>
    </row>
    <row r="6578" spans="1:17" x14ac:dyDescent="0.2">
      <c r="A6578" t="s">
        <v>8</v>
      </c>
      <c r="B6578" t="s">
        <v>107</v>
      </c>
      <c r="C6578" t="s">
        <v>240</v>
      </c>
      <c r="D6578" t="s">
        <v>1444</v>
      </c>
      <c r="E6578">
        <v>236.76105000000001</v>
      </c>
      <c r="F6578">
        <v>8446656</v>
      </c>
      <c r="G6578">
        <v>2.8030151813924944E-5</v>
      </c>
      <c r="H6578" t="s">
        <v>2018</v>
      </c>
      <c r="I6578">
        <v>29</v>
      </c>
      <c r="J6578">
        <v>9</v>
      </c>
      <c r="K6578" s="2" t="s">
        <v>2028</v>
      </c>
      <c r="L6578">
        <v>38</v>
      </c>
      <c r="M6578" s="1" t="s">
        <v>2036</v>
      </c>
      <c r="N6578" s="3">
        <f>E6578/F6578*1000000000</f>
        <v>28030.151813924946</v>
      </c>
      <c r="O6578">
        <v>3283.1370984513542</v>
      </c>
      <c r="P6578">
        <f t="shared" si="102"/>
        <v>0.1171287662031264</v>
      </c>
      <c r="Q6578" s="1" t="s">
        <v>2045</v>
      </c>
    </row>
    <row r="6579" spans="1:17" x14ac:dyDescent="0.2">
      <c r="A6579" t="s">
        <v>8</v>
      </c>
      <c r="B6579" t="s">
        <v>107</v>
      </c>
      <c r="C6579" t="s">
        <v>241</v>
      </c>
      <c r="D6579" t="s">
        <v>1444</v>
      </c>
      <c r="E6579">
        <v>258.52496000000002</v>
      </c>
      <c r="F6579">
        <v>5857368</v>
      </c>
      <c r="G6579">
        <v>4.4136711232758471E-5</v>
      </c>
      <c r="H6579" t="s">
        <v>2018</v>
      </c>
      <c r="I6579">
        <v>30</v>
      </c>
      <c r="J6579">
        <v>8</v>
      </c>
      <c r="K6579" s="2" t="s">
        <v>2028</v>
      </c>
      <c r="L6579">
        <v>38</v>
      </c>
      <c r="M6579" s="1" t="s">
        <v>2036</v>
      </c>
      <c r="N6579" s="3">
        <f>E6579/F6579*1000000000</f>
        <v>44136.711232758469</v>
      </c>
      <c r="O6579">
        <v>2361.0720107569896</v>
      </c>
      <c r="P6579">
        <f t="shared" si="102"/>
        <v>5.3494516125265609E-2</v>
      </c>
      <c r="Q6579" s="1" t="s">
        <v>2045</v>
      </c>
    </row>
    <row r="6580" spans="1:17" x14ac:dyDescent="0.2">
      <c r="A6580" t="s">
        <v>8</v>
      </c>
      <c r="B6580" t="s">
        <v>107</v>
      </c>
      <c r="C6580" t="s">
        <v>242</v>
      </c>
      <c r="D6580" t="s">
        <v>1444</v>
      </c>
      <c r="E6580">
        <v>135.53305</v>
      </c>
      <c r="F6580">
        <v>10659276</v>
      </c>
      <c r="G6580">
        <v>1.2715033366243636E-5</v>
      </c>
      <c r="H6580" t="s">
        <v>2018</v>
      </c>
      <c r="I6580">
        <v>31</v>
      </c>
      <c r="J6580">
        <v>7</v>
      </c>
      <c r="K6580" s="2" t="s">
        <v>2029</v>
      </c>
      <c r="L6580">
        <v>38</v>
      </c>
      <c r="M6580" s="1" t="s">
        <v>2036</v>
      </c>
      <c r="N6580" s="3">
        <f>E6580/F6580*1000000000</f>
        <v>12715.033366243635</v>
      </c>
      <c r="O6580">
        <v>417.6037007345941</v>
      </c>
      <c r="P6580">
        <f t="shared" si="102"/>
        <v>3.2843303568771173E-2</v>
      </c>
      <c r="Q6580" s="1" t="s">
        <v>2045</v>
      </c>
    </row>
    <row r="6581" spans="1:17" x14ac:dyDescent="0.2">
      <c r="A6581" t="s">
        <v>8</v>
      </c>
      <c r="B6581" t="s">
        <v>107</v>
      </c>
      <c r="C6581" t="s">
        <v>243</v>
      </c>
      <c r="D6581" t="s">
        <v>1444</v>
      </c>
      <c r="E6581">
        <v>188.15378000000001</v>
      </c>
      <c r="F6581">
        <v>12244930</v>
      </c>
      <c r="G6581">
        <v>1.5365851826021056E-5</v>
      </c>
      <c r="H6581" t="s">
        <v>2018</v>
      </c>
      <c r="I6581">
        <v>32</v>
      </c>
      <c r="J6581">
        <v>6</v>
      </c>
      <c r="K6581" s="2" t="s">
        <v>2029</v>
      </c>
      <c r="L6581">
        <v>38</v>
      </c>
      <c r="M6581" s="1" t="s">
        <v>2036</v>
      </c>
      <c r="N6581" s="3">
        <f>E6581/F6581*1000000000</f>
        <v>15365.851826021055</v>
      </c>
      <c r="O6581">
        <v>58.010104296666768</v>
      </c>
      <c r="P6581">
        <f t="shared" si="102"/>
        <v>3.7752612060484984E-3</v>
      </c>
      <c r="Q6581" s="1" t="s">
        <v>2045</v>
      </c>
    </row>
    <row r="6582" spans="1:17" x14ac:dyDescent="0.2">
      <c r="A6582" t="s">
        <v>8</v>
      </c>
      <c r="B6582" t="s">
        <v>107</v>
      </c>
      <c r="C6582" t="s">
        <v>244</v>
      </c>
      <c r="D6582" t="s">
        <v>1444</v>
      </c>
      <c r="E6582">
        <v>148.80761999999999</v>
      </c>
      <c r="F6582">
        <v>6934874</v>
      </c>
      <c r="G6582">
        <v>2.1457869313847661E-5</v>
      </c>
      <c r="H6582" t="s">
        <v>2018</v>
      </c>
      <c r="I6582">
        <v>33</v>
      </c>
      <c r="J6582">
        <v>5</v>
      </c>
      <c r="K6582" s="2" t="s">
        <v>2029</v>
      </c>
      <c r="L6582">
        <v>38</v>
      </c>
      <c r="M6582" s="1" t="s">
        <v>2036</v>
      </c>
      <c r="N6582" s="3">
        <f>E6582/F6582*1000000000</f>
        <v>21457.869313847659</v>
      </c>
      <c r="O6582">
        <v>395.53518724366586</v>
      </c>
      <c r="P6582">
        <f t="shared" si="102"/>
        <v>1.8433106356389749E-2</v>
      </c>
      <c r="Q6582" s="1" t="s">
        <v>2045</v>
      </c>
    </row>
    <row r="6583" spans="1:17" x14ac:dyDescent="0.2">
      <c r="A6583" t="s">
        <v>8</v>
      </c>
      <c r="B6583" t="s">
        <v>107</v>
      </c>
      <c r="C6583" t="s">
        <v>245</v>
      </c>
      <c r="D6583" t="s">
        <v>1444</v>
      </c>
      <c r="E6583">
        <v>23.050391999999999</v>
      </c>
      <c r="F6583">
        <v>6374160</v>
      </c>
      <c r="G6583">
        <v>3.6162242554313039E-6</v>
      </c>
      <c r="H6583" t="s">
        <v>2018</v>
      </c>
      <c r="I6583">
        <v>35</v>
      </c>
      <c r="J6583">
        <v>3</v>
      </c>
      <c r="K6583" s="2" t="s">
        <v>2029</v>
      </c>
      <c r="L6583">
        <v>38</v>
      </c>
      <c r="M6583" s="1" t="s">
        <v>2036</v>
      </c>
      <c r="N6583" s="3">
        <f>E6583/F6583*1000000000</f>
        <v>3616.2242554313038</v>
      </c>
      <c r="O6583">
        <v>290.23979480017732</v>
      </c>
      <c r="P6583">
        <f t="shared" si="102"/>
        <v>8.0260452421958742E-2</v>
      </c>
      <c r="Q6583" s="1" t="s">
        <v>2045</v>
      </c>
    </row>
    <row r="6584" spans="1:17" x14ac:dyDescent="0.2">
      <c r="A6584" t="s">
        <v>8</v>
      </c>
      <c r="B6584" t="s">
        <v>107</v>
      </c>
      <c r="C6584" t="s">
        <v>246</v>
      </c>
      <c r="D6584" t="s">
        <v>1444</v>
      </c>
      <c r="E6584">
        <v>23.293330000000001</v>
      </c>
      <c r="F6584">
        <v>5227662</v>
      </c>
      <c r="G6584">
        <v>4.4557834840890634E-6</v>
      </c>
      <c r="H6584" t="s">
        <v>2018</v>
      </c>
      <c r="I6584">
        <v>36</v>
      </c>
      <c r="J6584">
        <v>2</v>
      </c>
      <c r="K6584" s="2" t="s">
        <v>2029</v>
      </c>
      <c r="L6584">
        <v>38</v>
      </c>
      <c r="M6584" s="1" t="s">
        <v>2036</v>
      </c>
      <c r="N6584" s="3">
        <f>E6584/F6584*1000000000</f>
        <v>4455.7834840890637</v>
      </c>
      <c r="O6584">
        <v>0</v>
      </c>
      <c r="P6584">
        <f t="shared" si="102"/>
        <v>0</v>
      </c>
      <c r="Q6584" s="1" t="s">
        <v>2045</v>
      </c>
    </row>
    <row r="6585" spans="1:17" x14ac:dyDescent="0.2">
      <c r="A6585" t="s">
        <v>8</v>
      </c>
      <c r="B6585" t="s">
        <v>107</v>
      </c>
      <c r="C6585" t="s">
        <v>247</v>
      </c>
      <c r="D6585" t="s">
        <v>1444</v>
      </c>
      <c r="E6585">
        <v>334.08514000000002</v>
      </c>
      <c r="F6585">
        <v>6678278</v>
      </c>
      <c r="G6585">
        <v>5.0025641340477297E-5</v>
      </c>
      <c r="H6585" t="s">
        <v>2018</v>
      </c>
      <c r="I6585">
        <v>37</v>
      </c>
      <c r="J6585">
        <v>1</v>
      </c>
      <c r="K6585" s="2" t="s">
        <v>2029</v>
      </c>
      <c r="L6585">
        <v>38</v>
      </c>
      <c r="M6585" s="1" t="s">
        <v>2036</v>
      </c>
      <c r="N6585" s="3">
        <f>E6585/F6585*1000000000</f>
        <v>50025.641340477297</v>
      </c>
      <c r="O6585">
        <v>613.37041669362713</v>
      </c>
      <c r="P6585">
        <f t="shared" si="102"/>
        <v>1.2261120502563755E-2</v>
      </c>
      <c r="Q6585" s="1" t="s">
        <v>2045</v>
      </c>
    </row>
    <row r="6586" spans="1:17" x14ac:dyDescent="0.2">
      <c r="A6586" t="s">
        <v>10</v>
      </c>
      <c r="B6586" t="s">
        <v>107</v>
      </c>
      <c r="C6586" t="s">
        <v>253</v>
      </c>
      <c r="D6586" t="s">
        <v>1455</v>
      </c>
      <c r="E6586">
        <v>0.51385570000000003</v>
      </c>
      <c r="F6586">
        <v>5362870</v>
      </c>
      <c r="G6586">
        <v>9.5817295589861398E-8</v>
      </c>
      <c r="H6586" t="s">
        <v>2018</v>
      </c>
      <c r="I6586">
        <v>25</v>
      </c>
      <c r="J6586">
        <v>13</v>
      </c>
      <c r="K6586" s="2" t="s">
        <v>2028</v>
      </c>
      <c r="L6586">
        <v>38</v>
      </c>
      <c r="M6586" s="1" t="s">
        <v>2036</v>
      </c>
      <c r="N6586" s="3">
        <f>E6586/F6586*1000000000</f>
        <v>95.817295589861402</v>
      </c>
      <c r="O6586">
        <v>281.84677134777445</v>
      </c>
      <c r="P6586">
        <f t="shared" si="102"/>
        <v>2.9415020494232897</v>
      </c>
      <c r="Q6586" s="1" t="s">
        <v>2045</v>
      </c>
    </row>
    <row r="6587" spans="1:17" x14ac:dyDescent="0.2">
      <c r="A6587" t="s">
        <v>10</v>
      </c>
      <c r="B6587" t="s">
        <v>107</v>
      </c>
      <c r="C6587" t="s">
        <v>254</v>
      </c>
      <c r="D6587" t="s">
        <v>1455</v>
      </c>
      <c r="E6587">
        <v>1.5997787000000001</v>
      </c>
      <c r="F6587">
        <v>6336862</v>
      </c>
      <c r="G6587">
        <v>2.5245597900033172E-7</v>
      </c>
      <c r="H6587" t="s">
        <v>2018</v>
      </c>
      <c r="I6587">
        <v>28</v>
      </c>
      <c r="J6587">
        <v>10</v>
      </c>
      <c r="K6587" s="2" t="s">
        <v>2028</v>
      </c>
      <c r="L6587">
        <v>38</v>
      </c>
      <c r="M6587" s="1" t="s">
        <v>2036</v>
      </c>
      <c r="N6587" s="3">
        <f>E6587/F6587*1000000000</f>
        <v>252.45597900033172</v>
      </c>
      <c r="O6587">
        <v>153.13765168491329</v>
      </c>
      <c r="P6587">
        <f t="shared" si="102"/>
        <v>0.60659150276932861</v>
      </c>
      <c r="Q6587" s="1" t="s">
        <v>2045</v>
      </c>
    </row>
    <row r="6588" spans="1:17" x14ac:dyDescent="0.2">
      <c r="A6588" t="s">
        <v>10</v>
      </c>
      <c r="B6588" t="s">
        <v>107</v>
      </c>
      <c r="C6588" t="s">
        <v>255</v>
      </c>
      <c r="D6588" t="s">
        <v>1455</v>
      </c>
      <c r="E6588">
        <v>0.36848164</v>
      </c>
      <c r="F6588">
        <v>5267740</v>
      </c>
      <c r="G6588">
        <v>6.9950612596673339E-8</v>
      </c>
      <c r="H6588" t="s">
        <v>2018</v>
      </c>
      <c r="I6588">
        <v>29</v>
      </c>
      <c r="J6588">
        <v>9</v>
      </c>
      <c r="K6588" s="2" t="s">
        <v>2028</v>
      </c>
      <c r="L6588">
        <v>38</v>
      </c>
      <c r="M6588" s="1" t="s">
        <v>2036</v>
      </c>
      <c r="N6588" s="3">
        <f>E6588/F6588*1000000000</f>
        <v>69.950612596673338</v>
      </c>
      <c r="O6588">
        <v>5.2872145123562682</v>
      </c>
      <c r="P6588">
        <f t="shared" si="102"/>
        <v>7.5584963677755038E-2</v>
      </c>
      <c r="Q6588" s="1" t="s">
        <v>2045</v>
      </c>
    </row>
    <row r="6589" spans="1:17" x14ac:dyDescent="0.2">
      <c r="A6589" t="s">
        <v>10</v>
      </c>
      <c r="B6589" t="s">
        <v>107</v>
      </c>
      <c r="C6589" t="s">
        <v>256</v>
      </c>
      <c r="D6589" t="s">
        <v>1455</v>
      </c>
      <c r="E6589">
        <v>0.31540504000000003</v>
      </c>
      <c r="F6589">
        <v>5893784</v>
      </c>
      <c r="G6589">
        <v>5.3514862438121249E-8</v>
      </c>
      <c r="H6589" t="s">
        <v>2018</v>
      </c>
      <c r="I6589">
        <v>30</v>
      </c>
      <c r="J6589">
        <v>8</v>
      </c>
      <c r="K6589" s="2" t="s">
        <v>2028</v>
      </c>
      <c r="L6589">
        <v>38</v>
      </c>
      <c r="M6589" s="1" t="s">
        <v>2036</v>
      </c>
      <c r="N6589" s="3">
        <f>E6589/F6589*1000000000</f>
        <v>53.514862438121249</v>
      </c>
      <c r="O6589">
        <v>75.849255133663121</v>
      </c>
      <c r="P6589">
        <f t="shared" si="102"/>
        <v>1.4173493433037772</v>
      </c>
      <c r="Q6589" s="1" t="s">
        <v>2045</v>
      </c>
    </row>
    <row r="6590" spans="1:17" x14ac:dyDescent="0.2">
      <c r="A6590" t="s">
        <v>10</v>
      </c>
      <c r="B6590" t="s">
        <v>107</v>
      </c>
      <c r="C6590" t="s">
        <v>257</v>
      </c>
      <c r="D6590" t="s">
        <v>1455</v>
      </c>
      <c r="E6590">
        <v>4.3577690000000002</v>
      </c>
      <c r="F6590">
        <v>6755410</v>
      </c>
      <c r="G6590">
        <v>6.4507838902450036E-7</v>
      </c>
      <c r="H6590" t="s">
        <v>2018</v>
      </c>
      <c r="I6590">
        <v>31</v>
      </c>
      <c r="J6590">
        <v>7</v>
      </c>
      <c r="K6590" s="2" t="s">
        <v>2029</v>
      </c>
      <c r="L6590">
        <v>38</v>
      </c>
      <c r="M6590" s="1" t="s">
        <v>2036</v>
      </c>
      <c r="N6590" s="3">
        <f>E6590/F6590*1000000000</f>
        <v>645.07838902450032</v>
      </c>
      <c r="O6590">
        <v>191.65272663980545</v>
      </c>
      <c r="P6590">
        <f t="shared" si="102"/>
        <v>0.29709990274147352</v>
      </c>
      <c r="Q6590" s="1" t="s">
        <v>2045</v>
      </c>
    </row>
    <row r="6591" spans="1:17" x14ac:dyDescent="0.2">
      <c r="A6591" t="s">
        <v>10</v>
      </c>
      <c r="B6591" t="s">
        <v>107</v>
      </c>
      <c r="C6591" t="s">
        <v>258</v>
      </c>
      <c r="D6591" t="s">
        <v>1455</v>
      </c>
      <c r="E6591">
        <v>47.787827</v>
      </c>
      <c r="F6591">
        <v>15773090</v>
      </c>
      <c r="G6591">
        <v>3.0297061007069634E-6</v>
      </c>
      <c r="H6591" t="s">
        <v>2018</v>
      </c>
      <c r="I6591">
        <v>32</v>
      </c>
      <c r="J6591">
        <v>6</v>
      </c>
      <c r="K6591" s="2" t="s">
        <v>2029</v>
      </c>
      <c r="L6591">
        <v>38</v>
      </c>
      <c r="M6591" s="1" t="s">
        <v>2036</v>
      </c>
      <c r="N6591" s="3">
        <f>E6591/F6591*1000000000</f>
        <v>3029.7061007069633</v>
      </c>
      <c r="O6591">
        <v>158.60370981400547</v>
      </c>
      <c r="P6591">
        <f t="shared" si="102"/>
        <v>5.234953640453649E-2</v>
      </c>
      <c r="Q6591" s="1" t="s">
        <v>2045</v>
      </c>
    </row>
    <row r="6592" spans="1:17" x14ac:dyDescent="0.2">
      <c r="A6592" t="s">
        <v>10</v>
      </c>
      <c r="B6592" t="s">
        <v>107</v>
      </c>
      <c r="C6592" t="s">
        <v>259</v>
      </c>
      <c r="D6592" t="s">
        <v>1455</v>
      </c>
      <c r="E6592">
        <v>12.994467</v>
      </c>
      <c r="F6592">
        <v>8687990</v>
      </c>
      <c r="G6592">
        <v>1.4956816248637487E-6</v>
      </c>
      <c r="H6592" t="s">
        <v>2018</v>
      </c>
      <c r="I6592">
        <v>33</v>
      </c>
      <c r="J6592">
        <v>5</v>
      </c>
      <c r="K6592" s="2" t="s">
        <v>2029</v>
      </c>
      <c r="L6592">
        <v>38</v>
      </c>
      <c r="M6592" s="1" t="s">
        <v>2036</v>
      </c>
      <c r="N6592" s="3">
        <f>E6592/F6592*1000000000</f>
        <v>1495.6816248637488</v>
      </c>
      <c r="O6592">
        <v>299.48293914350114</v>
      </c>
      <c r="P6592">
        <f t="shared" si="102"/>
        <v>0.20023174328345644</v>
      </c>
      <c r="Q6592" s="1" t="s">
        <v>2045</v>
      </c>
    </row>
    <row r="6593" spans="1:17" x14ac:dyDescent="0.2">
      <c r="A6593" t="s">
        <v>10</v>
      </c>
      <c r="B6593" t="s">
        <v>107</v>
      </c>
      <c r="C6593" t="s">
        <v>260</v>
      </c>
      <c r="D6593" t="s">
        <v>1455</v>
      </c>
      <c r="E6593">
        <v>2.5980523</v>
      </c>
      <c r="F6593">
        <v>5457438</v>
      </c>
      <c r="G6593">
        <v>4.7605713523451846E-7</v>
      </c>
      <c r="H6593" t="s">
        <v>2018</v>
      </c>
      <c r="I6593">
        <v>34</v>
      </c>
      <c r="J6593">
        <v>4</v>
      </c>
      <c r="K6593" s="2" t="s">
        <v>2029</v>
      </c>
      <c r="L6593">
        <v>38</v>
      </c>
      <c r="M6593" s="1" t="s">
        <v>2036</v>
      </c>
      <c r="N6593" s="3">
        <f>E6593/F6593*1000000000</f>
        <v>476.05713523451846</v>
      </c>
      <c r="O6593">
        <v>0</v>
      </c>
      <c r="P6593">
        <f t="shared" si="102"/>
        <v>0</v>
      </c>
      <c r="Q6593" s="1" t="s">
        <v>2045</v>
      </c>
    </row>
    <row r="6594" spans="1:17" x14ac:dyDescent="0.2">
      <c r="A6594" t="s">
        <v>10</v>
      </c>
      <c r="B6594" t="s">
        <v>107</v>
      </c>
      <c r="C6594" t="s">
        <v>261</v>
      </c>
      <c r="D6594" t="s">
        <v>1455</v>
      </c>
      <c r="E6594">
        <v>6.4413900000000002</v>
      </c>
      <c r="F6594">
        <v>13659264</v>
      </c>
      <c r="G6594">
        <v>4.7157665303196424E-7</v>
      </c>
      <c r="H6594" t="s">
        <v>2018</v>
      </c>
      <c r="I6594">
        <v>35</v>
      </c>
      <c r="J6594">
        <v>3</v>
      </c>
      <c r="K6594" s="2" t="s">
        <v>2029</v>
      </c>
      <c r="L6594">
        <v>38</v>
      </c>
      <c r="M6594" s="1" t="s">
        <v>2036</v>
      </c>
      <c r="N6594" s="3">
        <f>E6594/F6594*1000000000</f>
        <v>471.57665303196427</v>
      </c>
      <c r="O6594">
        <v>29.562595590544067</v>
      </c>
      <c r="P6594">
        <f t="shared" si="102"/>
        <v>6.2688844751905615E-2</v>
      </c>
      <c r="Q6594" s="1" t="s">
        <v>2045</v>
      </c>
    </row>
    <row r="6595" spans="1:17" x14ac:dyDescent="0.2">
      <c r="A6595" t="s">
        <v>10</v>
      </c>
      <c r="B6595" t="s">
        <v>107</v>
      </c>
      <c r="C6595" t="s">
        <v>262</v>
      </c>
      <c r="D6595" t="s">
        <v>1455</v>
      </c>
      <c r="E6595">
        <v>7.1524124000000002</v>
      </c>
      <c r="F6595">
        <v>7049936</v>
      </c>
      <c r="G6595">
        <v>1.0145357915305898E-6</v>
      </c>
      <c r="H6595" t="s">
        <v>2018</v>
      </c>
      <c r="I6595">
        <v>36</v>
      </c>
      <c r="J6595">
        <v>2</v>
      </c>
      <c r="K6595" s="2" t="s">
        <v>2029</v>
      </c>
      <c r="L6595">
        <v>38</v>
      </c>
      <c r="M6595" s="1" t="s">
        <v>2036</v>
      </c>
      <c r="N6595" s="3">
        <f>E6595/F6595*1000000000</f>
        <v>1014.5357915305898</v>
      </c>
      <c r="O6595">
        <v>29.815013198500836</v>
      </c>
      <c r="P6595">
        <f t="shared" si="102"/>
        <v>2.9387837715927314E-2</v>
      </c>
      <c r="Q6595" s="1" t="s">
        <v>2045</v>
      </c>
    </row>
    <row r="6596" spans="1:17" x14ac:dyDescent="0.2">
      <c r="A6596" t="s">
        <v>10</v>
      </c>
      <c r="B6596" t="s">
        <v>107</v>
      </c>
      <c r="C6596" t="s">
        <v>263</v>
      </c>
      <c r="D6596" t="s">
        <v>1455</v>
      </c>
      <c r="E6596">
        <v>6.1743693000000004</v>
      </c>
      <c r="F6596">
        <v>7467192</v>
      </c>
      <c r="G6596">
        <v>8.2686628387217051E-7</v>
      </c>
      <c r="H6596" t="s">
        <v>2018</v>
      </c>
      <c r="I6596">
        <v>37</v>
      </c>
      <c r="J6596">
        <v>1</v>
      </c>
      <c r="K6596" s="2" t="s">
        <v>2029</v>
      </c>
      <c r="L6596">
        <v>38</v>
      </c>
      <c r="M6596" s="1" t="s">
        <v>2036</v>
      </c>
      <c r="N6596" s="3">
        <f>E6596/F6596*1000000000</f>
        <v>826.86628387217047</v>
      </c>
      <c r="O6596">
        <v>81.489381433195348</v>
      </c>
      <c r="P6596">
        <f t="shared" si="102"/>
        <v>9.8552067030215504E-2</v>
      </c>
      <c r="Q6596" s="1" t="s">
        <v>2045</v>
      </c>
    </row>
    <row r="6597" spans="1:17" x14ac:dyDescent="0.2">
      <c r="A6597" t="s">
        <v>12</v>
      </c>
      <c r="B6597" t="s">
        <v>106</v>
      </c>
      <c r="C6597" t="s">
        <v>273</v>
      </c>
      <c r="D6597" t="s">
        <v>1458</v>
      </c>
      <c r="E6597">
        <v>0.46410158000000001</v>
      </c>
      <c r="F6597">
        <v>5420452</v>
      </c>
      <c r="G6597">
        <v>8.5620457482143553E-8</v>
      </c>
      <c r="H6597" t="s">
        <v>2018</v>
      </c>
      <c r="I6597">
        <v>19</v>
      </c>
      <c r="J6597">
        <v>14</v>
      </c>
      <c r="K6597" s="2" t="s">
        <v>2033</v>
      </c>
      <c r="L6597">
        <v>33</v>
      </c>
      <c r="M6597" s="1" t="s">
        <v>2036</v>
      </c>
      <c r="N6597" s="3">
        <f>E6597/F6597*1000000000</f>
        <v>85.62045748214355</v>
      </c>
      <c r="O6597">
        <v>0</v>
      </c>
      <c r="P6597">
        <f t="shared" ref="P6597:P6660" si="103">O6597/N6597</f>
        <v>0</v>
      </c>
      <c r="Q6597" s="1" t="s">
        <v>2045</v>
      </c>
    </row>
    <row r="6598" spans="1:17" x14ac:dyDescent="0.2">
      <c r="A6598" t="s">
        <v>12</v>
      </c>
      <c r="B6598" t="s">
        <v>106</v>
      </c>
      <c r="C6598" t="s">
        <v>273</v>
      </c>
      <c r="D6598" t="s">
        <v>1459</v>
      </c>
      <c r="E6598">
        <v>132.34388999999999</v>
      </c>
      <c r="F6598">
        <v>5420452</v>
      </c>
      <c r="G6598">
        <v>2.4415655742362444E-5</v>
      </c>
      <c r="H6598" t="s">
        <v>2018</v>
      </c>
      <c r="I6598">
        <v>19</v>
      </c>
      <c r="J6598">
        <v>14</v>
      </c>
      <c r="K6598" s="2" t="s">
        <v>2033</v>
      </c>
      <c r="L6598">
        <v>33</v>
      </c>
      <c r="M6598" s="1" t="s">
        <v>2036</v>
      </c>
      <c r="N6598" s="3">
        <f>E6598/F6598*1000000000</f>
        <v>24415.655742362444</v>
      </c>
      <c r="O6598">
        <v>545.20185133398991</v>
      </c>
      <c r="P6598">
        <f t="shared" si="103"/>
        <v>2.2330010591853001E-2</v>
      </c>
      <c r="Q6598" s="1" t="s">
        <v>2045</v>
      </c>
    </row>
    <row r="6599" spans="1:17" x14ac:dyDescent="0.2">
      <c r="A6599" t="s">
        <v>12</v>
      </c>
      <c r="B6599" t="s">
        <v>106</v>
      </c>
      <c r="C6599" t="s">
        <v>273</v>
      </c>
      <c r="D6599" t="s">
        <v>1467</v>
      </c>
      <c r="E6599">
        <v>125.261505</v>
      </c>
      <c r="F6599">
        <v>5420452</v>
      </c>
      <c r="G6599">
        <v>2.3109051606766375E-5</v>
      </c>
      <c r="H6599" t="s">
        <v>2018</v>
      </c>
      <c r="I6599">
        <v>19</v>
      </c>
      <c r="J6599">
        <v>14</v>
      </c>
      <c r="K6599" s="2" t="s">
        <v>2033</v>
      </c>
      <c r="L6599">
        <v>33</v>
      </c>
      <c r="M6599" s="1" t="s">
        <v>2036</v>
      </c>
      <c r="N6599" s="3">
        <f>E6599/F6599*1000000000</f>
        <v>23109.051606766374</v>
      </c>
      <c r="O6599">
        <v>432.78676831171151</v>
      </c>
      <c r="P6599">
        <f t="shared" si="103"/>
        <v>1.8728019465108242E-2</v>
      </c>
      <c r="Q6599" s="1" t="s">
        <v>2045</v>
      </c>
    </row>
    <row r="6600" spans="1:17" x14ac:dyDescent="0.2">
      <c r="A6600" t="s">
        <v>12</v>
      </c>
      <c r="B6600" t="s">
        <v>106</v>
      </c>
      <c r="C6600" t="s">
        <v>274</v>
      </c>
      <c r="D6600" t="s">
        <v>1458</v>
      </c>
      <c r="E6600">
        <v>3.3594779999999998E-2</v>
      </c>
      <c r="F6600">
        <v>6678114</v>
      </c>
      <c r="G6600">
        <v>5.0305789928114434E-9</v>
      </c>
      <c r="H6600" t="s">
        <v>2018</v>
      </c>
      <c r="I6600">
        <v>21</v>
      </c>
      <c r="J6600">
        <v>12</v>
      </c>
      <c r="K6600" s="2" t="s">
        <v>2028</v>
      </c>
      <c r="L6600">
        <v>33</v>
      </c>
      <c r="M6600" s="1" t="s">
        <v>2036</v>
      </c>
      <c r="N6600" s="3">
        <f>E6600/F6600*1000000000</f>
        <v>5.0305789928114431</v>
      </c>
      <c r="O6600">
        <v>0</v>
      </c>
      <c r="P6600">
        <f t="shared" si="103"/>
        <v>0</v>
      </c>
      <c r="Q6600" s="1" t="s">
        <v>2045</v>
      </c>
    </row>
    <row r="6601" spans="1:17" x14ac:dyDescent="0.2">
      <c r="A6601" t="s">
        <v>12</v>
      </c>
      <c r="B6601" t="s">
        <v>106</v>
      </c>
      <c r="C6601" t="s">
        <v>274</v>
      </c>
      <c r="D6601" t="s">
        <v>1459</v>
      </c>
      <c r="E6601">
        <v>178.40598</v>
      </c>
      <c r="F6601">
        <v>6678114</v>
      </c>
      <c r="G6601">
        <v>2.6715024631205757E-5</v>
      </c>
      <c r="H6601" t="s">
        <v>2018</v>
      </c>
      <c r="I6601">
        <v>21</v>
      </c>
      <c r="J6601">
        <v>12</v>
      </c>
      <c r="K6601" s="2" t="s">
        <v>2028</v>
      </c>
      <c r="L6601">
        <v>33</v>
      </c>
      <c r="M6601" s="1" t="s">
        <v>2036</v>
      </c>
      <c r="N6601" s="3">
        <f>E6601/F6601*1000000000</f>
        <v>26715.024631205757</v>
      </c>
      <c r="O6601">
        <v>273.00114883915325</v>
      </c>
      <c r="P6601">
        <f t="shared" si="103"/>
        <v>1.0219011683794641E-2</v>
      </c>
      <c r="Q6601" s="1" t="s">
        <v>2045</v>
      </c>
    </row>
    <row r="6602" spans="1:17" x14ac:dyDescent="0.2">
      <c r="A6602" t="s">
        <v>12</v>
      </c>
      <c r="B6602" t="s">
        <v>106</v>
      </c>
      <c r="C6602" t="s">
        <v>274</v>
      </c>
      <c r="D6602" t="s">
        <v>1467</v>
      </c>
      <c r="E6602">
        <v>166.59645</v>
      </c>
      <c r="F6602">
        <v>6678114</v>
      </c>
      <c r="G6602">
        <v>2.4946631638812995E-5</v>
      </c>
      <c r="H6602" t="s">
        <v>2018</v>
      </c>
      <c r="I6602">
        <v>21</v>
      </c>
      <c r="J6602">
        <v>12</v>
      </c>
      <c r="K6602" s="2" t="s">
        <v>2028</v>
      </c>
      <c r="L6602">
        <v>33</v>
      </c>
      <c r="M6602" s="1" t="s">
        <v>2036</v>
      </c>
      <c r="N6602" s="3">
        <f>E6602/F6602*1000000000</f>
        <v>24946.631638812996</v>
      </c>
      <c r="O6602">
        <v>450.97688056154635</v>
      </c>
      <c r="P6602">
        <f t="shared" si="103"/>
        <v>1.8077666239312964E-2</v>
      </c>
      <c r="Q6602" s="1" t="s">
        <v>2045</v>
      </c>
    </row>
    <row r="6603" spans="1:17" x14ac:dyDescent="0.2">
      <c r="A6603" t="s">
        <v>12</v>
      </c>
      <c r="B6603" t="s">
        <v>106</v>
      </c>
      <c r="C6603" t="s">
        <v>275</v>
      </c>
      <c r="D6603" t="s">
        <v>1459</v>
      </c>
      <c r="E6603">
        <v>172.01220000000001</v>
      </c>
      <c r="F6603">
        <v>6516416</v>
      </c>
      <c r="G6603">
        <v>2.6396749378799634E-5</v>
      </c>
      <c r="H6603" t="s">
        <v>2018</v>
      </c>
      <c r="I6603">
        <v>22</v>
      </c>
      <c r="J6603">
        <v>11</v>
      </c>
      <c r="K6603" s="2" t="s">
        <v>2028</v>
      </c>
      <c r="L6603">
        <v>33</v>
      </c>
      <c r="M6603" s="1" t="s">
        <v>2036</v>
      </c>
      <c r="N6603" s="3">
        <f>E6603/F6603*1000000000</f>
        <v>26396.749378799635</v>
      </c>
      <c r="O6603">
        <v>40.66663401957431</v>
      </c>
      <c r="P6603">
        <f t="shared" si="103"/>
        <v>1.540592496295602E-3</v>
      </c>
      <c r="Q6603" s="1" t="s">
        <v>2045</v>
      </c>
    </row>
    <row r="6604" spans="1:17" x14ac:dyDescent="0.2">
      <c r="A6604" t="s">
        <v>12</v>
      </c>
      <c r="B6604" t="s">
        <v>106</v>
      </c>
      <c r="C6604" t="s">
        <v>275</v>
      </c>
      <c r="D6604" t="s">
        <v>1467</v>
      </c>
      <c r="E6604">
        <v>157.13576</v>
      </c>
      <c r="F6604">
        <v>6516416</v>
      </c>
      <c r="G6604">
        <v>2.4113831897779393E-5</v>
      </c>
      <c r="H6604" t="s">
        <v>2018</v>
      </c>
      <c r="I6604">
        <v>22</v>
      </c>
      <c r="J6604">
        <v>11</v>
      </c>
      <c r="K6604" s="2" t="s">
        <v>2028</v>
      </c>
      <c r="L6604">
        <v>33</v>
      </c>
      <c r="M6604" s="1" t="s">
        <v>2036</v>
      </c>
      <c r="N6604" s="3">
        <f>E6604/F6604*1000000000</f>
        <v>24113.831897779393</v>
      </c>
      <c r="O6604">
        <v>54.700343464738339</v>
      </c>
      <c r="P6604">
        <f t="shared" si="103"/>
        <v>2.2684218624654017E-3</v>
      </c>
      <c r="Q6604" s="1" t="s">
        <v>2045</v>
      </c>
    </row>
    <row r="6605" spans="1:17" x14ac:dyDescent="0.2">
      <c r="A6605" t="s">
        <v>12</v>
      </c>
      <c r="B6605" t="s">
        <v>106</v>
      </c>
      <c r="C6605" t="s">
        <v>276</v>
      </c>
      <c r="D6605" t="s">
        <v>1459</v>
      </c>
      <c r="E6605">
        <v>250.30878000000001</v>
      </c>
      <c r="F6605">
        <v>9118432</v>
      </c>
      <c r="G6605">
        <v>2.7450857779056752E-5</v>
      </c>
      <c r="H6605" t="s">
        <v>2018</v>
      </c>
      <c r="I6605">
        <v>23</v>
      </c>
      <c r="J6605">
        <v>10</v>
      </c>
      <c r="K6605" s="2" t="s">
        <v>2028</v>
      </c>
      <c r="L6605">
        <v>33</v>
      </c>
      <c r="M6605" s="1" t="s">
        <v>2036</v>
      </c>
      <c r="N6605" s="3">
        <f>E6605/F6605*1000000000</f>
        <v>27450.857779056751</v>
      </c>
      <c r="O6605">
        <v>364.63146999033643</v>
      </c>
      <c r="P6605">
        <f t="shared" si="103"/>
        <v>1.3283062880043293E-2</v>
      </c>
      <c r="Q6605" s="1" t="s">
        <v>2045</v>
      </c>
    </row>
    <row r="6606" spans="1:17" x14ac:dyDescent="0.2">
      <c r="A6606" t="s">
        <v>12</v>
      </c>
      <c r="B6606" t="s">
        <v>106</v>
      </c>
      <c r="C6606" t="s">
        <v>276</v>
      </c>
      <c r="D6606" t="s">
        <v>1467</v>
      </c>
      <c r="E6606">
        <v>228.37257</v>
      </c>
      <c r="F6606">
        <v>9118432</v>
      </c>
      <c r="G6606">
        <v>2.5045157983302393E-5</v>
      </c>
      <c r="H6606" t="s">
        <v>2018</v>
      </c>
      <c r="I6606">
        <v>23</v>
      </c>
      <c r="J6606">
        <v>10</v>
      </c>
      <c r="K6606" s="2" t="s">
        <v>2028</v>
      </c>
      <c r="L6606">
        <v>33</v>
      </c>
      <c r="M6606" s="1" t="s">
        <v>2036</v>
      </c>
      <c r="N6606" s="3">
        <f>E6606/F6606*1000000000</f>
        <v>25045.157983302393</v>
      </c>
      <c r="O6606">
        <v>322.34540723189667</v>
      </c>
      <c r="P6606">
        <f t="shared" si="103"/>
        <v>1.2870567933602349E-2</v>
      </c>
      <c r="Q6606" s="1" t="s">
        <v>2045</v>
      </c>
    </row>
    <row r="6607" spans="1:17" x14ac:dyDescent="0.2">
      <c r="A6607" t="s">
        <v>12</v>
      </c>
      <c r="B6607" t="s">
        <v>106</v>
      </c>
      <c r="C6607" t="s">
        <v>277</v>
      </c>
      <c r="D6607" t="s">
        <v>1459</v>
      </c>
      <c r="E6607">
        <v>328.97537</v>
      </c>
      <c r="F6607">
        <v>14215846</v>
      </c>
      <c r="G6607">
        <v>2.3141455668554654E-5</v>
      </c>
      <c r="H6607" t="s">
        <v>2018</v>
      </c>
      <c r="I6607">
        <v>24</v>
      </c>
      <c r="J6607">
        <v>9</v>
      </c>
      <c r="K6607" s="2" t="s">
        <v>2028</v>
      </c>
      <c r="L6607">
        <v>33</v>
      </c>
      <c r="M6607" s="1" t="s">
        <v>2036</v>
      </c>
      <c r="N6607" s="3">
        <f>E6607/F6607*1000000000</f>
        <v>23141.455668554656</v>
      </c>
      <c r="O6607">
        <v>671.60957397217487</v>
      </c>
      <c r="P6607">
        <f t="shared" si="103"/>
        <v>2.9021924272671373E-2</v>
      </c>
      <c r="Q6607" s="1" t="s">
        <v>2045</v>
      </c>
    </row>
    <row r="6608" spans="1:17" x14ac:dyDescent="0.2">
      <c r="A6608" t="s">
        <v>12</v>
      </c>
      <c r="B6608" t="s">
        <v>106</v>
      </c>
      <c r="C6608" t="s">
        <v>277</v>
      </c>
      <c r="D6608" t="s">
        <v>1467</v>
      </c>
      <c r="E6608">
        <v>302.07675</v>
      </c>
      <c r="F6608">
        <v>14215846</v>
      </c>
      <c r="G6608">
        <v>2.1249298142368733E-5</v>
      </c>
      <c r="H6608" t="s">
        <v>2018</v>
      </c>
      <c r="I6608">
        <v>24</v>
      </c>
      <c r="J6608">
        <v>9</v>
      </c>
      <c r="K6608" s="2" t="s">
        <v>2028</v>
      </c>
      <c r="L6608">
        <v>33</v>
      </c>
      <c r="M6608" s="1" t="s">
        <v>2036</v>
      </c>
      <c r="N6608" s="3">
        <f>E6608/F6608*1000000000</f>
        <v>21249.298142368734</v>
      </c>
      <c r="O6608">
        <v>498.66411680728288</v>
      </c>
      <c r="P6608">
        <f t="shared" si="103"/>
        <v>2.3467321765936456E-2</v>
      </c>
      <c r="Q6608" s="1" t="s">
        <v>2045</v>
      </c>
    </row>
    <row r="6609" spans="1:17" x14ac:dyDescent="0.2">
      <c r="A6609" t="s">
        <v>12</v>
      </c>
      <c r="B6609" t="s">
        <v>106</v>
      </c>
      <c r="C6609" t="s">
        <v>278</v>
      </c>
      <c r="D6609" t="s">
        <v>1459</v>
      </c>
      <c r="E6609">
        <v>172.62715</v>
      </c>
      <c r="F6609">
        <v>10466790</v>
      </c>
      <c r="G6609">
        <v>1.6492845466470618E-5</v>
      </c>
      <c r="H6609" t="s">
        <v>2018</v>
      </c>
      <c r="I6609">
        <v>25</v>
      </c>
      <c r="J6609">
        <v>8</v>
      </c>
      <c r="K6609" s="2" t="s">
        <v>2028</v>
      </c>
      <c r="L6609">
        <v>33</v>
      </c>
      <c r="M6609" s="1" t="s">
        <v>2036</v>
      </c>
      <c r="N6609" s="3">
        <f>E6609/F6609*1000000000</f>
        <v>16492.845466470619</v>
      </c>
      <c r="O6609">
        <v>739.93734642507536</v>
      </c>
      <c r="P6609">
        <f t="shared" si="103"/>
        <v>4.4864141116785591E-2</v>
      </c>
      <c r="Q6609" s="1" t="s">
        <v>2045</v>
      </c>
    </row>
    <row r="6610" spans="1:17" x14ac:dyDescent="0.2">
      <c r="A6610" t="s">
        <v>12</v>
      </c>
      <c r="B6610" t="s">
        <v>106</v>
      </c>
      <c r="C6610" t="s">
        <v>278</v>
      </c>
      <c r="D6610" t="s">
        <v>1467</v>
      </c>
      <c r="E6610">
        <v>158.90020000000001</v>
      </c>
      <c r="F6610">
        <v>10466790</v>
      </c>
      <c r="G6610">
        <v>1.5181368881959035E-5</v>
      </c>
      <c r="H6610" t="s">
        <v>2018</v>
      </c>
      <c r="I6610">
        <v>25</v>
      </c>
      <c r="J6610">
        <v>8</v>
      </c>
      <c r="K6610" s="2" t="s">
        <v>2028</v>
      </c>
      <c r="L6610">
        <v>33</v>
      </c>
      <c r="M6610" s="1" t="s">
        <v>2036</v>
      </c>
      <c r="N6610" s="3">
        <f>E6610/F6610*1000000000</f>
        <v>15181.368881959035</v>
      </c>
      <c r="O6610">
        <v>458.39168348083189</v>
      </c>
      <c r="P6610">
        <f t="shared" si="103"/>
        <v>3.0194357771357972E-2</v>
      </c>
      <c r="Q6610" s="1" t="s">
        <v>2045</v>
      </c>
    </row>
    <row r="6611" spans="1:17" x14ac:dyDescent="0.2">
      <c r="A6611" t="s">
        <v>12</v>
      </c>
      <c r="B6611" t="s">
        <v>106</v>
      </c>
      <c r="C6611" t="s">
        <v>279</v>
      </c>
      <c r="D6611" t="s">
        <v>1459</v>
      </c>
      <c r="E6611">
        <v>116.60485</v>
      </c>
      <c r="F6611">
        <v>7600282</v>
      </c>
      <c r="G6611">
        <v>1.5342174145643543E-5</v>
      </c>
      <c r="H6611" t="s">
        <v>2018</v>
      </c>
      <c r="I6611">
        <v>26</v>
      </c>
      <c r="J6611">
        <v>7</v>
      </c>
      <c r="K6611" s="2" t="s">
        <v>2028</v>
      </c>
      <c r="L6611">
        <v>33</v>
      </c>
      <c r="M6611" s="1" t="s">
        <v>2036</v>
      </c>
      <c r="N6611" s="3">
        <f>E6611/F6611*1000000000</f>
        <v>15342.174145643543</v>
      </c>
      <c r="O6611">
        <v>621.47442664287132</v>
      </c>
      <c r="P6611">
        <f t="shared" si="103"/>
        <v>4.0507585218574831E-2</v>
      </c>
      <c r="Q6611" s="1" t="s">
        <v>2045</v>
      </c>
    </row>
    <row r="6612" spans="1:17" x14ac:dyDescent="0.2">
      <c r="A6612" t="s">
        <v>12</v>
      </c>
      <c r="B6612" t="s">
        <v>106</v>
      </c>
      <c r="C6612" t="s">
        <v>279</v>
      </c>
      <c r="D6612" t="s">
        <v>1467</v>
      </c>
      <c r="E6612">
        <v>105.879425</v>
      </c>
      <c r="F6612">
        <v>7600282</v>
      </c>
      <c r="G6612">
        <v>1.3930986376558132E-5</v>
      </c>
      <c r="H6612" t="s">
        <v>2018</v>
      </c>
      <c r="I6612">
        <v>26</v>
      </c>
      <c r="J6612">
        <v>7</v>
      </c>
      <c r="K6612" s="2" t="s">
        <v>2028</v>
      </c>
      <c r="L6612">
        <v>33</v>
      </c>
      <c r="M6612" s="1" t="s">
        <v>2036</v>
      </c>
      <c r="N6612" s="3">
        <f>E6612/F6612*1000000000</f>
        <v>13930.986376558132</v>
      </c>
      <c r="O6612">
        <v>388.43910405793548</v>
      </c>
      <c r="P6612">
        <f t="shared" si="103"/>
        <v>2.788310127928683E-2</v>
      </c>
      <c r="Q6612" s="1" t="s">
        <v>2045</v>
      </c>
    </row>
    <row r="6613" spans="1:17" x14ac:dyDescent="0.2">
      <c r="A6613" t="s">
        <v>12</v>
      </c>
      <c r="B6613" t="s">
        <v>106</v>
      </c>
      <c r="C6613" t="s">
        <v>280</v>
      </c>
      <c r="D6613" t="s">
        <v>1459</v>
      </c>
      <c r="E6613">
        <v>261.09167000000002</v>
      </c>
      <c r="F6613">
        <v>14844002</v>
      </c>
      <c r="G6613">
        <v>1.7589034951625582E-5</v>
      </c>
      <c r="H6613" t="s">
        <v>2018</v>
      </c>
      <c r="I6613">
        <v>27</v>
      </c>
      <c r="J6613">
        <v>6</v>
      </c>
      <c r="K6613" s="2" t="s">
        <v>2028</v>
      </c>
      <c r="L6613">
        <v>33</v>
      </c>
      <c r="M6613" s="1" t="s">
        <v>2036</v>
      </c>
      <c r="N6613" s="3">
        <f>E6613/F6613*1000000000</f>
        <v>17589.034951625581</v>
      </c>
      <c r="O6613">
        <v>271.48984670326536</v>
      </c>
      <c r="P6613">
        <f t="shared" si="103"/>
        <v>1.5435175804126436E-2</v>
      </c>
      <c r="Q6613" s="1" t="s">
        <v>2045</v>
      </c>
    </row>
    <row r="6614" spans="1:17" x14ac:dyDescent="0.2">
      <c r="A6614" t="s">
        <v>12</v>
      </c>
      <c r="B6614" t="s">
        <v>106</v>
      </c>
      <c r="C6614" t="s">
        <v>280</v>
      </c>
      <c r="D6614" t="s">
        <v>1467</v>
      </c>
      <c r="E6614">
        <v>240.21724</v>
      </c>
      <c r="F6614">
        <v>14844002</v>
      </c>
      <c r="G6614">
        <v>1.6182781435895791E-5</v>
      </c>
      <c r="H6614" t="s">
        <v>2018</v>
      </c>
      <c r="I6614">
        <v>27</v>
      </c>
      <c r="J6614">
        <v>6</v>
      </c>
      <c r="K6614" s="2" t="s">
        <v>2028</v>
      </c>
      <c r="L6614">
        <v>33</v>
      </c>
      <c r="M6614" s="1" t="s">
        <v>2036</v>
      </c>
      <c r="N6614" s="3">
        <f>E6614/F6614*1000000000</f>
        <v>16182.781435895791</v>
      </c>
      <c r="O6614">
        <v>342.51910668718222</v>
      </c>
      <c r="P6614">
        <f t="shared" si="103"/>
        <v>2.1165651161018862E-2</v>
      </c>
      <c r="Q6614" s="1" t="s">
        <v>2045</v>
      </c>
    </row>
    <row r="6615" spans="1:17" x14ac:dyDescent="0.2">
      <c r="A6615" t="s">
        <v>12</v>
      </c>
      <c r="B6615" t="s">
        <v>106</v>
      </c>
      <c r="C6615" t="s">
        <v>281</v>
      </c>
      <c r="D6615" t="s">
        <v>1459</v>
      </c>
      <c r="E6615">
        <v>50.562730000000002</v>
      </c>
      <c r="F6615">
        <v>9791876</v>
      </c>
      <c r="G6615">
        <v>5.163742882364932E-6</v>
      </c>
      <c r="H6615" t="s">
        <v>2018</v>
      </c>
      <c r="I6615">
        <v>28</v>
      </c>
      <c r="J6615">
        <v>5</v>
      </c>
      <c r="K6615" s="2" t="s">
        <v>2028</v>
      </c>
      <c r="L6615">
        <v>33</v>
      </c>
      <c r="M6615" s="1" t="s">
        <v>2036</v>
      </c>
      <c r="N6615" s="3">
        <f>E6615/F6615*1000000000</f>
        <v>5163.7428823649316</v>
      </c>
      <c r="O6615">
        <v>272.76009057044149</v>
      </c>
      <c r="P6615">
        <f t="shared" si="103"/>
        <v>5.2822167327882266E-2</v>
      </c>
      <c r="Q6615" s="1" t="s">
        <v>2045</v>
      </c>
    </row>
    <row r="6616" spans="1:17" x14ac:dyDescent="0.2">
      <c r="A6616" t="s">
        <v>12</v>
      </c>
      <c r="B6616" t="s">
        <v>106</v>
      </c>
      <c r="C6616" t="s">
        <v>281</v>
      </c>
      <c r="D6616" t="s">
        <v>1467</v>
      </c>
      <c r="E6616">
        <v>42.564433999999999</v>
      </c>
      <c r="F6616">
        <v>9791876</v>
      </c>
      <c r="G6616">
        <v>4.3469130940792138E-6</v>
      </c>
      <c r="H6616" t="s">
        <v>2018</v>
      </c>
      <c r="I6616">
        <v>28</v>
      </c>
      <c r="J6616">
        <v>5</v>
      </c>
      <c r="K6616" s="2" t="s">
        <v>2028</v>
      </c>
      <c r="L6616">
        <v>33</v>
      </c>
      <c r="M6616" s="1" t="s">
        <v>2036</v>
      </c>
      <c r="N6616" s="3">
        <f>E6616/F6616*1000000000</f>
        <v>4346.9130940792138</v>
      </c>
      <c r="O6616">
        <v>176.87718062925325</v>
      </c>
      <c r="P6616">
        <f t="shared" si="103"/>
        <v>4.0690296033332664E-2</v>
      </c>
      <c r="Q6616" s="1" t="s">
        <v>2045</v>
      </c>
    </row>
    <row r="6617" spans="1:17" x14ac:dyDescent="0.2">
      <c r="A6617" t="s">
        <v>12</v>
      </c>
      <c r="B6617" t="s">
        <v>106</v>
      </c>
      <c r="C6617" t="s">
        <v>282</v>
      </c>
      <c r="D6617" t="s">
        <v>1459</v>
      </c>
      <c r="E6617">
        <v>5.3167280000000003</v>
      </c>
      <c r="F6617">
        <v>6330756</v>
      </c>
      <c r="G6617">
        <v>8.3982513304888079E-7</v>
      </c>
      <c r="H6617" t="s">
        <v>2018</v>
      </c>
      <c r="I6617">
        <v>32</v>
      </c>
      <c r="J6617">
        <v>1</v>
      </c>
      <c r="K6617" s="2" t="s">
        <v>2029</v>
      </c>
      <c r="L6617">
        <v>33</v>
      </c>
      <c r="M6617" s="1" t="s">
        <v>2036</v>
      </c>
      <c r="N6617" s="3">
        <f>E6617/F6617*1000000000</f>
        <v>839.82513304888073</v>
      </c>
      <c r="O6617">
        <v>77.800243993510676</v>
      </c>
      <c r="P6617">
        <f t="shared" si="103"/>
        <v>9.2638623127491507E-2</v>
      </c>
      <c r="Q6617" s="1" t="s">
        <v>2045</v>
      </c>
    </row>
    <row r="6618" spans="1:17" x14ac:dyDescent="0.2">
      <c r="A6618" t="s">
        <v>12</v>
      </c>
      <c r="B6618" t="s">
        <v>106</v>
      </c>
      <c r="C6618" t="s">
        <v>282</v>
      </c>
      <c r="D6618" t="s">
        <v>1467</v>
      </c>
      <c r="E6618">
        <v>4.3919329999999999</v>
      </c>
      <c r="F6618">
        <v>6330756</v>
      </c>
      <c r="G6618">
        <v>6.9374542313745783E-7</v>
      </c>
      <c r="H6618" t="s">
        <v>2018</v>
      </c>
      <c r="I6618">
        <v>32</v>
      </c>
      <c r="J6618">
        <v>1</v>
      </c>
      <c r="K6618" s="2" t="s">
        <v>2029</v>
      </c>
      <c r="L6618">
        <v>33</v>
      </c>
      <c r="M6618" s="1" t="s">
        <v>2036</v>
      </c>
      <c r="N6618" s="3">
        <f>E6618/F6618*1000000000</f>
        <v>693.74542313745781</v>
      </c>
      <c r="O6618">
        <v>47.29992746718856</v>
      </c>
      <c r="P6618">
        <f t="shared" si="103"/>
        <v>6.8180525434351755E-2</v>
      </c>
      <c r="Q6618" s="1" t="s">
        <v>2045</v>
      </c>
    </row>
    <row r="6619" spans="1:17" x14ac:dyDescent="0.2">
      <c r="A6619" t="s">
        <v>12</v>
      </c>
      <c r="B6619" t="s">
        <v>106</v>
      </c>
      <c r="C6619" t="s">
        <v>283</v>
      </c>
      <c r="D6619" t="s">
        <v>1459</v>
      </c>
      <c r="E6619">
        <v>6.9348482999999996</v>
      </c>
      <c r="F6619">
        <v>10709750</v>
      </c>
      <c r="G6619">
        <v>6.4752662760568634E-7</v>
      </c>
      <c r="H6619" t="s">
        <v>2018</v>
      </c>
      <c r="I6619">
        <v>33</v>
      </c>
      <c r="J6619">
        <v>0</v>
      </c>
      <c r="K6619" s="2" t="s">
        <v>2029</v>
      </c>
      <c r="L6619">
        <v>33</v>
      </c>
      <c r="M6619" s="1" t="s">
        <v>2036</v>
      </c>
      <c r="N6619" s="3">
        <f>E6619/F6619*1000000000</f>
        <v>647.52662760568637</v>
      </c>
      <c r="O6619">
        <v>58.349475923708049</v>
      </c>
      <c r="P6619">
        <f t="shared" si="103"/>
        <v>9.0111315019527141E-2</v>
      </c>
      <c r="Q6619" s="1" t="s">
        <v>2045</v>
      </c>
    </row>
    <row r="6620" spans="1:17" x14ac:dyDescent="0.2">
      <c r="A6620" t="s">
        <v>12</v>
      </c>
      <c r="B6620" t="s">
        <v>106</v>
      </c>
      <c r="C6620" t="s">
        <v>283</v>
      </c>
      <c r="D6620" t="s">
        <v>1467</v>
      </c>
      <c r="E6620">
        <v>5.8932776000000002</v>
      </c>
      <c r="F6620">
        <v>10709750</v>
      </c>
      <c r="G6620">
        <v>5.5027219122761975E-7</v>
      </c>
      <c r="H6620" t="s">
        <v>2018</v>
      </c>
      <c r="I6620">
        <v>33</v>
      </c>
      <c r="J6620">
        <v>0</v>
      </c>
      <c r="K6620" s="2" t="s">
        <v>2029</v>
      </c>
      <c r="L6620">
        <v>33</v>
      </c>
      <c r="M6620" s="1" t="s">
        <v>2036</v>
      </c>
      <c r="N6620" s="3">
        <f>E6620/F6620*1000000000</f>
        <v>550.27219122761971</v>
      </c>
      <c r="O6620">
        <v>32.59270985675716</v>
      </c>
      <c r="P6620">
        <f t="shared" si="103"/>
        <v>5.9230159866965199E-2</v>
      </c>
      <c r="Q6620" s="1" t="s">
        <v>2045</v>
      </c>
    </row>
    <row r="6621" spans="1:17" x14ac:dyDescent="0.2">
      <c r="A6621" t="s">
        <v>12</v>
      </c>
      <c r="B6621" t="s">
        <v>106</v>
      </c>
      <c r="C6621" t="s">
        <v>284</v>
      </c>
      <c r="D6621" t="s">
        <v>1458</v>
      </c>
      <c r="E6621">
        <v>518.59533999999996</v>
      </c>
      <c r="F6621">
        <v>15469960</v>
      </c>
      <c r="G6621">
        <v>3.3522733090454012E-5</v>
      </c>
      <c r="H6621" t="s">
        <v>2018</v>
      </c>
      <c r="I6621">
        <v>7</v>
      </c>
      <c r="J6621">
        <v>26</v>
      </c>
      <c r="K6621" s="2" t="s">
        <v>2030</v>
      </c>
      <c r="L6621">
        <v>33</v>
      </c>
      <c r="M6621" s="1" t="s">
        <v>2036</v>
      </c>
      <c r="N6621" s="3">
        <f>E6621/F6621*1000000000</f>
        <v>33522.733090454014</v>
      </c>
      <c r="O6621" t="e">
        <v>#N/A</v>
      </c>
      <c r="P6621" t="e">
        <f t="shared" si="103"/>
        <v>#N/A</v>
      </c>
      <c r="Q6621" s="1" t="s">
        <v>2045</v>
      </c>
    </row>
    <row r="6622" spans="1:17" x14ac:dyDescent="0.2">
      <c r="A6622" t="s">
        <v>12</v>
      </c>
      <c r="B6622" t="s">
        <v>106</v>
      </c>
      <c r="C6622" t="s">
        <v>284</v>
      </c>
      <c r="D6622" t="s">
        <v>1459</v>
      </c>
      <c r="E6622">
        <v>58.976013000000002</v>
      </c>
      <c r="F6622">
        <v>15469960</v>
      </c>
      <c r="G6622">
        <v>3.8122925334002157E-6</v>
      </c>
      <c r="H6622" t="s">
        <v>2018</v>
      </c>
      <c r="I6622">
        <v>7</v>
      </c>
      <c r="J6622">
        <v>26</v>
      </c>
      <c r="K6622" s="2" t="s">
        <v>2030</v>
      </c>
      <c r="L6622">
        <v>33</v>
      </c>
      <c r="M6622" s="1" t="s">
        <v>2036</v>
      </c>
      <c r="N6622" s="3">
        <f>E6622/F6622*1000000000</f>
        <v>3812.2925334002157</v>
      </c>
      <c r="O6622" t="e">
        <v>#N/A</v>
      </c>
      <c r="P6622" t="e">
        <f t="shared" si="103"/>
        <v>#N/A</v>
      </c>
      <c r="Q6622" s="1" t="s">
        <v>2045</v>
      </c>
    </row>
    <row r="6623" spans="1:17" x14ac:dyDescent="0.2">
      <c r="A6623" t="s">
        <v>12</v>
      </c>
      <c r="B6623" t="s">
        <v>106</v>
      </c>
      <c r="C6623" t="s">
        <v>285</v>
      </c>
      <c r="D6623" t="s">
        <v>1458</v>
      </c>
      <c r="E6623">
        <v>1.6053641999999999</v>
      </c>
      <c r="F6623">
        <v>11590972</v>
      </c>
      <c r="G6623">
        <v>1.385012577029778E-7</v>
      </c>
      <c r="H6623" t="s">
        <v>2018</v>
      </c>
      <c r="I6623">
        <v>11</v>
      </c>
      <c r="J6623">
        <v>22</v>
      </c>
      <c r="K6623" s="2" t="s">
        <v>2033</v>
      </c>
      <c r="L6623">
        <v>33</v>
      </c>
      <c r="M6623" s="1" t="s">
        <v>2036</v>
      </c>
      <c r="N6623" s="3">
        <f>E6623/F6623*1000000000</f>
        <v>138.5012577029778</v>
      </c>
      <c r="O6623">
        <v>0</v>
      </c>
      <c r="P6623">
        <f t="shared" si="103"/>
        <v>0</v>
      </c>
      <c r="Q6623" s="1" t="s">
        <v>2045</v>
      </c>
    </row>
    <row r="6624" spans="1:17" x14ac:dyDescent="0.2">
      <c r="A6624" t="s">
        <v>12</v>
      </c>
      <c r="B6624" t="s">
        <v>106</v>
      </c>
      <c r="C6624" t="s">
        <v>285</v>
      </c>
      <c r="D6624" t="s">
        <v>1459</v>
      </c>
      <c r="E6624">
        <v>279.02985000000001</v>
      </c>
      <c r="F6624">
        <v>11590972</v>
      </c>
      <c r="G6624">
        <v>2.4073032874205892E-5</v>
      </c>
      <c r="H6624" t="s">
        <v>2018</v>
      </c>
      <c r="I6624">
        <v>11</v>
      </c>
      <c r="J6624">
        <v>22</v>
      </c>
      <c r="K6624" s="2" t="s">
        <v>2033</v>
      </c>
      <c r="L6624">
        <v>33</v>
      </c>
      <c r="M6624" s="1" t="s">
        <v>2036</v>
      </c>
      <c r="N6624" s="3">
        <f>E6624/F6624*1000000000</f>
        <v>24073.032874205892</v>
      </c>
      <c r="O6624">
        <v>1904.1929085773486</v>
      </c>
      <c r="P6624">
        <f t="shared" si="103"/>
        <v>7.9100664985909591E-2</v>
      </c>
      <c r="Q6624" s="1" t="s">
        <v>2045</v>
      </c>
    </row>
    <row r="6625" spans="1:17" x14ac:dyDescent="0.2">
      <c r="A6625" t="s">
        <v>12</v>
      </c>
      <c r="B6625" t="s">
        <v>106</v>
      </c>
      <c r="C6625" t="s">
        <v>285</v>
      </c>
      <c r="D6625" t="s">
        <v>1467</v>
      </c>
      <c r="E6625">
        <v>264.99047999999999</v>
      </c>
      <c r="F6625">
        <v>11590972</v>
      </c>
      <c r="G6625">
        <v>2.2861799683408776E-5</v>
      </c>
      <c r="H6625" t="s">
        <v>2018</v>
      </c>
      <c r="I6625">
        <v>11</v>
      </c>
      <c r="J6625">
        <v>22</v>
      </c>
      <c r="K6625" s="2" t="s">
        <v>2033</v>
      </c>
      <c r="L6625">
        <v>33</v>
      </c>
      <c r="M6625" s="1" t="s">
        <v>2036</v>
      </c>
      <c r="N6625" s="3">
        <f>E6625/F6625*1000000000</f>
        <v>22861.799683408775</v>
      </c>
      <c r="O6625">
        <v>623.36567153319641</v>
      </c>
      <c r="P6625">
        <f t="shared" si="103"/>
        <v>2.7266692918562499E-2</v>
      </c>
      <c r="Q6625" s="1" t="s">
        <v>2045</v>
      </c>
    </row>
    <row r="6626" spans="1:17" x14ac:dyDescent="0.2">
      <c r="A6626" t="s">
        <v>12</v>
      </c>
      <c r="B6626" t="s">
        <v>106</v>
      </c>
      <c r="C6626" t="s">
        <v>286</v>
      </c>
      <c r="D6626" t="s">
        <v>1458</v>
      </c>
      <c r="E6626">
        <v>0.27954970000000001</v>
      </c>
      <c r="F6626">
        <v>5583034</v>
      </c>
      <c r="G6626">
        <v>5.00712874039456E-8</v>
      </c>
      <c r="H6626" t="s">
        <v>2018</v>
      </c>
      <c r="I6626">
        <v>14</v>
      </c>
      <c r="J6626">
        <v>19</v>
      </c>
      <c r="K6626" s="2" t="s">
        <v>2033</v>
      </c>
      <c r="L6626">
        <v>33</v>
      </c>
      <c r="M6626" s="1" t="s">
        <v>2036</v>
      </c>
      <c r="N6626" s="3">
        <f>E6626/F6626*1000000000</f>
        <v>50.071287403945597</v>
      </c>
      <c r="O6626">
        <v>0</v>
      </c>
      <c r="P6626">
        <f t="shared" si="103"/>
        <v>0</v>
      </c>
      <c r="Q6626" s="1" t="s">
        <v>2045</v>
      </c>
    </row>
    <row r="6627" spans="1:17" x14ac:dyDescent="0.2">
      <c r="A6627" t="s">
        <v>12</v>
      </c>
      <c r="B6627" t="s">
        <v>106</v>
      </c>
      <c r="C6627" t="s">
        <v>286</v>
      </c>
      <c r="D6627" t="s">
        <v>1459</v>
      </c>
      <c r="E6627">
        <v>79.65643</v>
      </c>
      <c r="F6627">
        <v>5583034</v>
      </c>
      <c r="G6627">
        <v>1.4267588196668693E-5</v>
      </c>
      <c r="H6627" t="s">
        <v>2018</v>
      </c>
      <c r="I6627">
        <v>14</v>
      </c>
      <c r="J6627">
        <v>19</v>
      </c>
      <c r="K6627" s="2" t="s">
        <v>2033</v>
      </c>
      <c r="L6627">
        <v>33</v>
      </c>
      <c r="M6627" s="1" t="s">
        <v>2036</v>
      </c>
      <c r="N6627" s="3">
        <f>E6627/F6627*1000000000</f>
        <v>14267.588196668694</v>
      </c>
      <c r="O6627">
        <v>132.11508402238238</v>
      </c>
      <c r="P6627">
        <f t="shared" si="103"/>
        <v>9.2598049650206207E-3</v>
      </c>
      <c r="Q6627" s="1" t="s">
        <v>2045</v>
      </c>
    </row>
    <row r="6628" spans="1:17" x14ac:dyDescent="0.2">
      <c r="A6628" t="s">
        <v>12</v>
      </c>
      <c r="B6628" t="s">
        <v>106</v>
      </c>
      <c r="C6628" t="s">
        <v>286</v>
      </c>
      <c r="D6628" t="s">
        <v>1467</v>
      </c>
      <c r="E6628">
        <v>72.875404000000003</v>
      </c>
      <c r="F6628">
        <v>5583034</v>
      </c>
      <c r="G6628">
        <v>1.3053010961423484E-5</v>
      </c>
      <c r="H6628" t="s">
        <v>2018</v>
      </c>
      <c r="I6628">
        <v>14</v>
      </c>
      <c r="J6628">
        <v>19</v>
      </c>
      <c r="K6628" s="2" t="s">
        <v>2033</v>
      </c>
      <c r="L6628">
        <v>33</v>
      </c>
      <c r="M6628" s="1" t="s">
        <v>2036</v>
      </c>
      <c r="N6628" s="3">
        <f>E6628/F6628*1000000000</f>
        <v>13053.010961423484</v>
      </c>
      <c r="O6628">
        <v>248.98353540127704</v>
      </c>
      <c r="P6628">
        <f t="shared" si="103"/>
        <v>1.9074797082230012E-2</v>
      </c>
      <c r="Q6628" s="1" t="s">
        <v>2045</v>
      </c>
    </row>
    <row r="6629" spans="1:17" x14ac:dyDescent="0.2">
      <c r="A6629" t="s">
        <v>12</v>
      </c>
      <c r="B6629" t="s">
        <v>106</v>
      </c>
      <c r="C6629" t="s">
        <v>287</v>
      </c>
      <c r="D6629" t="s">
        <v>1458</v>
      </c>
      <c r="E6629">
        <v>0.29504441999999997</v>
      </c>
      <c r="F6629">
        <v>8603894</v>
      </c>
      <c r="G6629">
        <v>3.4291963615544307E-8</v>
      </c>
      <c r="H6629" t="s">
        <v>2018</v>
      </c>
      <c r="I6629">
        <v>15</v>
      </c>
      <c r="J6629">
        <v>18</v>
      </c>
      <c r="K6629" s="2" t="s">
        <v>2033</v>
      </c>
      <c r="L6629">
        <v>33</v>
      </c>
      <c r="M6629" s="1" t="s">
        <v>2036</v>
      </c>
      <c r="N6629" s="3">
        <f>E6629/F6629*1000000000</f>
        <v>34.291963615544304</v>
      </c>
      <c r="O6629">
        <v>0</v>
      </c>
      <c r="P6629">
        <f t="shared" si="103"/>
        <v>0</v>
      </c>
      <c r="Q6629" s="1" t="s">
        <v>2045</v>
      </c>
    </row>
    <row r="6630" spans="1:17" x14ac:dyDescent="0.2">
      <c r="A6630" t="s">
        <v>12</v>
      </c>
      <c r="B6630" t="s">
        <v>106</v>
      </c>
      <c r="C6630" t="s">
        <v>287</v>
      </c>
      <c r="D6630" t="s">
        <v>1459</v>
      </c>
      <c r="E6630">
        <v>116.55218499999999</v>
      </c>
      <c r="F6630">
        <v>8603894</v>
      </c>
      <c r="G6630">
        <v>1.3546445946451687E-5</v>
      </c>
      <c r="H6630" t="s">
        <v>2018</v>
      </c>
      <c r="I6630">
        <v>15</v>
      </c>
      <c r="J6630">
        <v>18</v>
      </c>
      <c r="K6630" s="2" t="s">
        <v>2033</v>
      </c>
      <c r="L6630">
        <v>33</v>
      </c>
      <c r="M6630" s="1" t="s">
        <v>2036</v>
      </c>
      <c r="N6630" s="3">
        <f>E6630/F6630*1000000000</f>
        <v>13546.445946451688</v>
      </c>
      <c r="O6630">
        <v>0</v>
      </c>
      <c r="P6630">
        <f t="shared" si="103"/>
        <v>0</v>
      </c>
      <c r="Q6630" s="1" t="s">
        <v>2045</v>
      </c>
    </row>
    <row r="6631" spans="1:17" x14ac:dyDescent="0.2">
      <c r="A6631" t="s">
        <v>12</v>
      </c>
      <c r="B6631" t="s">
        <v>106</v>
      </c>
      <c r="C6631" t="s">
        <v>287</v>
      </c>
      <c r="D6631" t="s">
        <v>1467</v>
      </c>
      <c r="E6631">
        <v>103.34559</v>
      </c>
      <c r="F6631">
        <v>8603894</v>
      </c>
      <c r="G6631">
        <v>1.2011490378658779E-5</v>
      </c>
      <c r="H6631" t="s">
        <v>2018</v>
      </c>
      <c r="I6631">
        <v>15</v>
      </c>
      <c r="J6631">
        <v>18</v>
      </c>
      <c r="K6631" s="2" t="s">
        <v>2033</v>
      </c>
      <c r="L6631">
        <v>33</v>
      </c>
      <c r="M6631" s="1" t="s">
        <v>2036</v>
      </c>
      <c r="N6631" s="3">
        <f>E6631/F6631*1000000000</f>
        <v>12011.490378658778</v>
      </c>
      <c r="O6631">
        <v>0</v>
      </c>
      <c r="P6631">
        <f t="shared" si="103"/>
        <v>0</v>
      </c>
      <c r="Q6631" s="1" t="s">
        <v>2045</v>
      </c>
    </row>
    <row r="6632" spans="1:17" x14ac:dyDescent="0.2">
      <c r="A6632" t="s">
        <v>12</v>
      </c>
      <c r="B6632" t="s">
        <v>106</v>
      </c>
      <c r="C6632" t="s">
        <v>288</v>
      </c>
      <c r="D6632" t="s">
        <v>1458</v>
      </c>
      <c r="E6632">
        <v>0.45542178</v>
      </c>
      <c r="F6632">
        <v>5023930</v>
      </c>
      <c r="G6632">
        <v>9.0650502694106008E-8</v>
      </c>
      <c r="H6632" t="s">
        <v>2018</v>
      </c>
      <c r="I6632">
        <v>16</v>
      </c>
      <c r="J6632">
        <v>17</v>
      </c>
      <c r="K6632" s="2" t="s">
        <v>2033</v>
      </c>
      <c r="L6632">
        <v>33</v>
      </c>
      <c r="M6632" s="1" t="s">
        <v>2036</v>
      </c>
      <c r="N6632" s="3">
        <f>E6632/F6632*1000000000</f>
        <v>90.650502694106009</v>
      </c>
      <c r="O6632">
        <v>1.6358848416075269</v>
      </c>
      <c r="P6632">
        <f t="shared" si="103"/>
        <v>1.8046064754077645E-2</v>
      </c>
      <c r="Q6632" s="1" t="s">
        <v>2045</v>
      </c>
    </row>
    <row r="6633" spans="1:17" x14ac:dyDescent="0.2">
      <c r="A6633" t="s">
        <v>12</v>
      </c>
      <c r="B6633" t="s">
        <v>106</v>
      </c>
      <c r="C6633" t="s">
        <v>288</v>
      </c>
      <c r="D6633" t="s">
        <v>1459</v>
      </c>
      <c r="E6633">
        <v>44.577182999999998</v>
      </c>
      <c r="F6633">
        <v>5023930</v>
      </c>
      <c r="G6633">
        <v>8.8729705628860271E-6</v>
      </c>
      <c r="H6633" t="s">
        <v>2018</v>
      </c>
      <c r="I6633">
        <v>16</v>
      </c>
      <c r="J6633">
        <v>17</v>
      </c>
      <c r="K6633" s="2" t="s">
        <v>2033</v>
      </c>
      <c r="L6633">
        <v>33</v>
      </c>
      <c r="M6633" s="1" t="s">
        <v>2036</v>
      </c>
      <c r="N6633" s="3">
        <f>E6633/F6633*1000000000</f>
        <v>8872.9705628860265</v>
      </c>
      <c r="O6633">
        <v>38.961429816768174</v>
      </c>
      <c r="P6633">
        <f t="shared" si="103"/>
        <v>4.391024352062717E-3</v>
      </c>
      <c r="Q6633" s="1" t="s">
        <v>2045</v>
      </c>
    </row>
    <row r="6634" spans="1:17" x14ac:dyDescent="0.2">
      <c r="A6634" t="s">
        <v>12</v>
      </c>
      <c r="B6634" t="s">
        <v>106</v>
      </c>
      <c r="C6634" t="s">
        <v>288</v>
      </c>
      <c r="D6634" t="s">
        <v>1467</v>
      </c>
      <c r="E6634">
        <v>40.204247000000002</v>
      </c>
      <c r="F6634">
        <v>5023930</v>
      </c>
      <c r="G6634">
        <v>8.0025491995310442E-6</v>
      </c>
      <c r="H6634" t="s">
        <v>2018</v>
      </c>
      <c r="I6634">
        <v>16</v>
      </c>
      <c r="J6634">
        <v>17</v>
      </c>
      <c r="K6634" s="2" t="s">
        <v>2033</v>
      </c>
      <c r="L6634">
        <v>33</v>
      </c>
      <c r="M6634" s="1" t="s">
        <v>2036</v>
      </c>
      <c r="N6634" s="3">
        <f>E6634/F6634*1000000000</f>
        <v>8002.549199531044</v>
      </c>
      <c r="O6634">
        <v>68.46656450805078</v>
      </c>
      <c r="P6634">
        <f t="shared" si="103"/>
        <v>8.5555943238765694E-3</v>
      </c>
      <c r="Q6634" s="1" t="s">
        <v>2045</v>
      </c>
    </row>
    <row r="6635" spans="1:17" x14ac:dyDescent="0.2">
      <c r="A6635" t="s">
        <v>12</v>
      </c>
      <c r="B6635" t="s">
        <v>106</v>
      </c>
      <c r="C6635" t="s">
        <v>289</v>
      </c>
      <c r="D6635" t="s">
        <v>1458</v>
      </c>
      <c r="E6635">
        <v>0.38609314</v>
      </c>
      <c r="F6635">
        <v>8907228</v>
      </c>
      <c r="G6635">
        <v>4.3346048849316533E-8</v>
      </c>
      <c r="H6635" t="s">
        <v>2018</v>
      </c>
      <c r="I6635">
        <v>17</v>
      </c>
      <c r="J6635">
        <v>16</v>
      </c>
      <c r="K6635" s="2" t="s">
        <v>2033</v>
      </c>
      <c r="L6635">
        <v>33</v>
      </c>
      <c r="M6635" s="1" t="s">
        <v>2036</v>
      </c>
      <c r="N6635" s="3">
        <f>E6635/F6635*1000000000</f>
        <v>43.346048849316531</v>
      </c>
      <c r="O6635">
        <v>0</v>
      </c>
      <c r="P6635">
        <f t="shared" si="103"/>
        <v>0</v>
      </c>
      <c r="Q6635" s="1" t="s">
        <v>2045</v>
      </c>
    </row>
    <row r="6636" spans="1:17" x14ac:dyDescent="0.2">
      <c r="A6636" t="s">
        <v>12</v>
      </c>
      <c r="B6636" t="s">
        <v>106</v>
      </c>
      <c r="C6636" t="s">
        <v>289</v>
      </c>
      <c r="D6636" t="s">
        <v>1459</v>
      </c>
      <c r="E6636">
        <v>197.11751000000001</v>
      </c>
      <c r="F6636">
        <v>8907228</v>
      </c>
      <c r="G6636">
        <v>2.2130062237095536E-5</v>
      </c>
      <c r="H6636" t="s">
        <v>2018</v>
      </c>
      <c r="I6636">
        <v>17</v>
      </c>
      <c r="J6636">
        <v>16</v>
      </c>
      <c r="K6636" s="2" t="s">
        <v>2033</v>
      </c>
      <c r="L6636">
        <v>33</v>
      </c>
      <c r="M6636" s="1" t="s">
        <v>2036</v>
      </c>
      <c r="N6636" s="3">
        <f>E6636/F6636*1000000000</f>
        <v>22130.062237095535</v>
      </c>
      <c r="O6636">
        <v>84.566013654978576</v>
      </c>
      <c r="P6636">
        <f t="shared" si="103"/>
        <v>3.8213183835165507E-3</v>
      </c>
      <c r="Q6636" s="1" t="s">
        <v>2045</v>
      </c>
    </row>
    <row r="6637" spans="1:17" x14ac:dyDescent="0.2">
      <c r="A6637" t="s">
        <v>12</v>
      </c>
      <c r="B6637" t="s">
        <v>106</v>
      </c>
      <c r="C6637" t="s">
        <v>289</v>
      </c>
      <c r="D6637" t="s">
        <v>1467</v>
      </c>
      <c r="E6637">
        <v>179.56258</v>
      </c>
      <c r="F6637">
        <v>8907228</v>
      </c>
      <c r="G6637">
        <v>2.0159198798997847E-5</v>
      </c>
      <c r="H6637" t="s">
        <v>2018</v>
      </c>
      <c r="I6637">
        <v>17</v>
      </c>
      <c r="J6637">
        <v>16</v>
      </c>
      <c r="K6637" s="2" t="s">
        <v>2033</v>
      </c>
      <c r="L6637">
        <v>33</v>
      </c>
      <c r="M6637" s="1" t="s">
        <v>2036</v>
      </c>
      <c r="N6637" s="3">
        <f>E6637/F6637*1000000000</f>
        <v>20159.198798997848</v>
      </c>
      <c r="O6637">
        <v>41.901073861569365</v>
      </c>
      <c r="P6637">
        <f t="shared" si="103"/>
        <v>2.0785088871514254E-3</v>
      </c>
      <c r="Q6637" s="1" t="s">
        <v>2045</v>
      </c>
    </row>
    <row r="6638" spans="1:17" x14ac:dyDescent="0.2">
      <c r="A6638" t="s">
        <v>13</v>
      </c>
      <c r="B6638" t="s">
        <v>107</v>
      </c>
      <c r="C6638" t="s">
        <v>291</v>
      </c>
      <c r="D6638" t="s">
        <v>1476</v>
      </c>
      <c r="E6638">
        <v>0.19365080000000001</v>
      </c>
      <c r="F6638">
        <v>9864446</v>
      </c>
      <c r="G6638">
        <v>1.9631188614140116E-8</v>
      </c>
      <c r="H6638" t="s">
        <v>2018</v>
      </c>
      <c r="I6638">
        <v>41</v>
      </c>
      <c r="J6638">
        <v>10</v>
      </c>
      <c r="K6638" s="2" t="s">
        <v>2031</v>
      </c>
      <c r="L6638">
        <v>51</v>
      </c>
      <c r="M6638" s="1" t="s">
        <v>2037</v>
      </c>
      <c r="N6638" s="3">
        <f>E6638/F6638*1000000000</f>
        <v>19.631188614140115</v>
      </c>
      <c r="O6638">
        <v>0.3003375460324022</v>
      </c>
      <c r="P6638">
        <f t="shared" si="103"/>
        <v>1.529899956317839E-2</v>
      </c>
      <c r="Q6638" s="1" t="s">
        <v>2045</v>
      </c>
    </row>
    <row r="6639" spans="1:17" x14ac:dyDescent="0.2">
      <c r="A6639" t="s">
        <v>13</v>
      </c>
      <c r="B6639" t="s">
        <v>107</v>
      </c>
      <c r="C6639" t="s">
        <v>292</v>
      </c>
      <c r="D6639" t="s">
        <v>1476</v>
      </c>
      <c r="E6639">
        <v>3.9101585999999999</v>
      </c>
      <c r="F6639">
        <v>8071612</v>
      </c>
      <c r="G6639">
        <v>4.8443341924760506E-7</v>
      </c>
      <c r="H6639" t="s">
        <v>2018</v>
      </c>
      <c r="I6639">
        <v>43</v>
      </c>
      <c r="J6639">
        <v>8</v>
      </c>
      <c r="K6639" s="2" t="s">
        <v>2031</v>
      </c>
      <c r="L6639">
        <v>51</v>
      </c>
      <c r="M6639" s="1" t="s">
        <v>2037</v>
      </c>
      <c r="N6639" s="3">
        <f>E6639/F6639*1000000000</f>
        <v>484.43341924760506</v>
      </c>
      <c r="O6639">
        <v>78.726313537891329</v>
      </c>
      <c r="P6639">
        <f t="shared" si="103"/>
        <v>0.16251214389825674</v>
      </c>
      <c r="Q6639" s="1" t="s">
        <v>2045</v>
      </c>
    </row>
    <row r="6640" spans="1:17" x14ac:dyDescent="0.2">
      <c r="A6640" t="s">
        <v>13</v>
      </c>
      <c r="B6640" t="s">
        <v>107</v>
      </c>
      <c r="C6640" t="s">
        <v>294</v>
      </c>
      <c r="D6640" t="s">
        <v>1476</v>
      </c>
      <c r="E6640">
        <v>16.145316999999999</v>
      </c>
      <c r="F6640">
        <v>9839252</v>
      </c>
      <c r="G6640">
        <v>1.64090898373169E-6</v>
      </c>
      <c r="H6640" t="s">
        <v>2018</v>
      </c>
      <c r="I6640">
        <v>45</v>
      </c>
      <c r="J6640">
        <v>6</v>
      </c>
      <c r="K6640" s="2" t="s">
        <v>2031</v>
      </c>
      <c r="L6640">
        <v>51</v>
      </c>
      <c r="M6640" s="1" t="s">
        <v>2037</v>
      </c>
      <c r="N6640" s="3">
        <f>E6640/F6640*1000000000</f>
        <v>1640.9089837316901</v>
      </c>
      <c r="O6640">
        <v>168.25064939226749</v>
      </c>
      <c r="P6640">
        <f t="shared" si="103"/>
        <v>0.10253502848746586</v>
      </c>
      <c r="Q6640" s="1" t="s">
        <v>2045</v>
      </c>
    </row>
    <row r="6641" spans="1:17" x14ac:dyDescent="0.2">
      <c r="A6641" t="s">
        <v>13</v>
      </c>
      <c r="B6641" t="s">
        <v>107</v>
      </c>
      <c r="C6641" t="s">
        <v>295</v>
      </c>
      <c r="D6641" t="s">
        <v>1476</v>
      </c>
      <c r="E6641">
        <v>20.838042999999999</v>
      </c>
      <c r="F6641">
        <v>12333434</v>
      </c>
      <c r="G6641">
        <v>1.6895572636136861E-6</v>
      </c>
      <c r="H6641" t="s">
        <v>2018</v>
      </c>
      <c r="I6641">
        <v>42</v>
      </c>
      <c r="J6641">
        <v>9</v>
      </c>
      <c r="K6641" s="2" t="s">
        <v>2031</v>
      </c>
      <c r="L6641">
        <v>51</v>
      </c>
      <c r="M6641" s="1" t="s">
        <v>2037</v>
      </c>
      <c r="N6641" s="3">
        <f>E6641/F6641*1000000000</f>
        <v>1689.5572636136862</v>
      </c>
      <c r="O6641">
        <v>474.38794456722468</v>
      </c>
      <c r="P6641">
        <f t="shared" si="103"/>
        <v>0.28077648197172467</v>
      </c>
      <c r="Q6641" s="1" t="s">
        <v>2045</v>
      </c>
    </row>
    <row r="6642" spans="1:17" x14ac:dyDescent="0.2">
      <c r="A6642" t="s">
        <v>13</v>
      </c>
      <c r="B6642" t="s">
        <v>107</v>
      </c>
      <c r="C6642" t="s">
        <v>296</v>
      </c>
      <c r="D6642" t="s">
        <v>1476</v>
      </c>
      <c r="E6642">
        <v>1.7908466000000001</v>
      </c>
      <c r="F6642">
        <v>15211128</v>
      </c>
      <c r="G6642">
        <v>1.1773266256125121E-7</v>
      </c>
      <c r="H6642" t="s">
        <v>2018</v>
      </c>
      <c r="I6642">
        <v>47</v>
      </c>
      <c r="J6642">
        <v>4</v>
      </c>
      <c r="K6642" s="2" t="s">
        <v>2031</v>
      </c>
      <c r="L6642">
        <v>51</v>
      </c>
      <c r="M6642" s="1" t="s">
        <v>2037</v>
      </c>
      <c r="N6642" s="3">
        <f>E6642/F6642*1000000000</f>
        <v>117.7326625612512</v>
      </c>
      <c r="O6642">
        <v>41.175008681095512</v>
      </c>
      <c r="P6642">
        <f t="shared" si="103"/>
        <v>0.34973309687678167</v>
      </c>
      <c r="Q6642" s="1" t="s">
        <v>2045</v>
      </c>
    </row>
    <row r="6643" spans="1:17" x14ac:dyDescent="0.2">
      <c r="A6643" t="s">
        <v>13</v>
      </c>
      <c r="B6643" t="s">
        <v>107</v>
      </c>
      <c r="C6643" t="s">
        <v>297</v>
      </c>
      <c r="D6643" t="s">
        <v>1476</v>
      </c>
      <c r="E6643">
        <v>5.0830159999999998</v>
      </c>
      <c r="F6643">
        <v>13533712</v>
      </c>
      <c r="G6643">
        <v>3.75581806380984E-7</v>
      </c>
      <c r="H6643" t="s">
        <v>2018</v>
      </c>
      <c r="I6643">
        <v>30</v>
      </c>
      <c r="J6643">
        <v>21</v>
      </c>
      <c r="K6643" s="2" t="s">
        <v>2028</v>
      </c>
      <c r="L6643">
        <v>51</v>
      </c>
      <c r="M6643" s="1" t="s">
        <v>2037</v>
      </c>
      <c r="N6643" s="3">
        <f>E6643/F6643*1000000000</f>
        <v>375.58180638098401</v>
      </c>
      <c r="O6643">
        <v>55.341383045923308</v>
      </c>
      <c r="P6643">
        <f t="shared" si="103"/>
        <v>0.14734841279767935</v>
      </c>
      <c r="Q6643" s="1" t="s">
        <v>2045</v>
      </c>
    </row>
    <row r="6644" spans="1:17" x14ac:dyDescent="0.2">
      <c r="A6644" t="s">
        <v>13</v>
      </c>
      <c r="B6644" t="s">
        <v>107</v>
      </c>
      <c r="C6644" t="s">
        <v>298</v>
      </c>
      <c r="D6644" t="s">
        <v>1476</v>
      </c>
      <c r="E6644">
        <v>22.379763000000001</v>
      </c>
      <c r="F6644">
        <v>7951168</v>
      </c>
      <c r="G6644">
        <v>2.8146510047328898E-6</v>
      </c>
      <c r="H6644" t="s">
        <v>2018</v>
      </c>
      <c r="I6644">
        <v>31</v>
      </c>
      <c r="J6644">
        <v>20</v>
      </c>
      <c r="K6644" s="2" t="s">
        <v>2029</v>
      </c>
      <c r="L6644">
        <v>51</v>
      </c>
      <c r="M6644" s="1" t="s">
        <v>2037</v>
      </c>
      <c r="N6644" s="3">
        <f>E6644/F6644*1000000000</f>
        <v>2814.6510047328898</v>
      </c>
      <c r="O6644">
        <v>145.51622250484371</v>
      </c>
      <c r="P6644">
        <f t="shared" si="103"/>
        <v>5.169956142347857E-2</v>
      </c>
      <c r="Q6644" s="1" t="s">
        <v>2045</v>
      </c>
    </row>
    <row r="6645" spans="1:17" x14ac:dyDescent="0.2">
      <c r="A6645" t="s">
        <v>13</v>
      </c>
      <c r="B6645" t="s">
        <v>107</v>
      </c>
      <c r="C6645" t="s">
        <v>299</v>
      </c>
      <c r="D6645" t="s">
        <v>1476</v>
      </c>
      <c r="E6645">
        <v>24.96463</v>
      </c>
      <c r="F6645">
        <v>8133728</v>
      </c>
      <c r="G6645">
        <v>3.0692727861074281E-6</v>
      </c>
      <c r="H6645" t="s">
        <v>2018</v>
      </c>
      <c r="I6645">
        <v>32</v>
      </c>
      <c r="J6645">
        <v>19</v>
      </c>
      <c r="K6645" s="2" t="s">
        <v>2029</v>
      </c>
      <c r="L6645">
        <v>51</v>
      </c>
      <c r="M6645" s="1" t="s">
        <v>2037</v>
      </c>
      <c r="N6645" s="3">
        <f>E6645/F6645*1000000000</f>
        <v>3069.2727861074281</v>
      </c>
      <c r="O6645">
        <v>61.603125785644266</v>
      </c>
      <c r="P6645">
        <f t="shared" si="103"/>
        <v>2.0070919099951283E-2</v>
      </c>
      <c r="Q6645" s="1" t="s">
        <v>2045</v>
      </c>
    </row>
    <row r="6646" spans="1:17" x14ac:dyDescent="0.2">
      <c r="A6646" t="s">
        <v>13</v>
      </c>
      <c r="B6646" t="s">
        <v>107</v>
      </c>
      <c r="C6646" t="s">
        <v>300</v>
      </c>
      <c r="D6646" t="s">
        <v>1476</v>
      </c>
      <c r="E6646">
        <v>25.972248</v>
      </c>
      <c r="F6646">
        <v>7088444</v>
      </c>
      <c r="G6646">
        <v>3.6640266890730885E-6</v>
      </c>
      <c r="H6646" t="s">
        <v>2018</v>
      </c>
      <c r="I6646">
        <v>33</v>
      </c>
      <c r="J6646">
        <v>18</v>
      </c>
      <c r="K6646" s="2" t="s">
        <v>2029</v>
      </c>
      <c r="L6646">
        <v>51</v>
      </c>
      <c r="M6646" s="1" t="s">
        <v>2037</v>
      </c>
      <c r="N6646" s="3">
        <f>E6646/F6646*1000000000</f>
        <v>3664.0266890730886</v>
      </c>
      <c r="O6646">
        <v>749.99828465592623</v>
      </c>
      <c r="P6646">
        <f t="shared" si="103"/>
        <v>0.20469236397556315</v>
      </c>
      <c r="Q6646" s="1" t="s">
        <v>2045</v>
      </c>
    </row>
    <row r="6647" spans="1:17" x14ac:dyDescent="0.2">
      <c r="A6647" t="s">
        <v>13</v>
      </c>
      <c r="B6647" t="s">
        <v>107</v>
      </c>
      <c r="C6647" t="s">
        <v>301</v>
      </c>
      <c r="D6647" t="s">
        <v>1476</v>
      </c>
      <c r="E6647">
        <v>66.622280000000003</v>
      </c>
      <c r="F6647">
        <v>6081102</v>
      </c>
      <c r="G6647">
        <v>1.095562613486832E-5</v>
      </c>
      <c r="H6647" t="s">
        <v>2018</v>
      </c>
      <c r="I6647">
        <v>34</v>
      </c>
      <c r="J6647">
        <v>17</v>
      </c>
      <c r="K6647" s="2" t="s">
        <v>2029</v>
      </c>
      <c r="L6647">
        <v>51</v>
      </c>
      <c r="M6647" s="1" t="s">
        <v>2037</v>
      </c>
      <c r="N6647" s="3">
        <f>E6647/F6647*1000000000</f>
        <v>10955.62613486832</v>
      </c>
      <c r="O6647">
        <v>2348.5058505100264</v>
      </c>
      <c r="P6647">
        <f t="shared" si="103"/>
        <v>0.21436527877082892</v>
      </c>
      <c r="Q6647" s="1" t="s">
        <v>2045</v>
      </c>
    </row>
    <row r="6648" spans="1:17" x14ac:dyDescent="0.2">
      <c r="A6648" t="s">
        <v>13</v>
      </c>
      <c r="B6648" t="s">
        <v>107</v>
      </c>
      <c r="C6648" t="s">
        <v>302</v>
      </c>
      <c r="D6648" t="s">
        <v>1476</v>
      </c>
      <c r="E6648">
        <v>36.343837999999998</v>
      </c>
      <c r="F6648">
        <v>9262188</v>
      </c>
      <c r="G6648">
        <v>3.9238933608343947E-6</v>
      </c>
      <c r="H6648" t="s">
        <v>2018</v>
      </c>
      <c r="I6648">
        <v>35</v>
      </c>
      <c r="J6648">
        <v>16</v>
      </c>
      <c r="K6648" s="2" t="s">
        <v>2029</v>
      </c>
      <c r="L6648">
        <v>51</v>
      </c>
      <c r="M6648" s="1" t="s">
        <v>2037</v>
      </c>
      <c r="N6648" s="3">
        <f>E6648/F6648*1000000000</f>
        <v>3923.8933608343946</v>
      </c>
      <c r="O6648">
        <v>83.911978348656916</v>
      </c>
      <c r="P6648">
        <f t="shared" si="103"/>
        <v>2.1384877373633183E-2</v>
      </c>
      <c r="Q6648" s="1" t="s">
        <v>2045</v>
      </c>
    </row>
    <row r="6649" spans="1:17" x14ac:dyDescent="0.2">
      <c r="A6649" t="s">
        <v>13</v>
      </c>
      <c r="B6649" t="s">
        <v>107</v>
      </c>
      <c r="C6649" t="s">
        <v>303</v>
      </c>
      <c r="D6649" t="s">
        <v>1476</v>
      </c>
      <c r="E6649">
        <v>11.342090000000001</v>
      </c>
      <c r="F6649">
        <v>7360218</v>
      </c>
      <c r="G6649">
        <v>1.540999193230418E-6</v>
      </c>
      <c r="H6649" t="s">
        <v>2018</v>
      </c>
      <c r="I6649">
        <v>28</v>
      </c>
      <c r="J6649">
        <v>23</v>
      </c>
      <c r="K6649" s="2" t="s">
        <v>2028</v>
      </c>
      <c r="L6649">
        <v>51</v>
      </c>
      <c r="M6649" s="1" t="s">
        <v>2037</v>
      </c>
      <c r="N6649" s="3">
        <f>E6649/F6649*1000000000</f>
        <v>1540.9991932304181</v>
      </c>
      <c r="O6649">
        <v>22.770203381684759</v>
      </c>
      <c r="P6649">
        <f t="shared" si="103"/>
        <v>1.4776259119222031E-2</v>
      </c>
      <c r="Q6649" s="1" t="s">
        <v>2045</v>
      </c>
    </row>
    <row r="6650" spans="1:17" x14ac:dyDescent="0.2">
      <c r="A6650" t="s">
        <v>13</v>
      </c>
      <c r="B6650" t="s">
        <v>107</v>
      </c>
      <c r="C6650" t="s">
        <v>305</v>
      </c>
      <c r="D6650" t="s">
        <v>1476</v>
      </c>
      <c r="E6650">
        <v>16.986376</v>
      </c>
      <c r="F6650">
        <v>12398774</v>
      </c>
      <c r="G6650">
        <v>1.3700044859273989E-6</v>
      </c>
      <c r="H6650" t="s">
        <v>2018</v>
      </c>
      <c r="I6650">
        <v>37</v>
      </c>
      <c r="J6650">
        <v>14</v>
      </c>
      <c r="K6650" s="2" t="s">
        <v>2029</v>
      </c>
      <c r="L6650">
        <v>51</v>
      </c>
      <c r="M6650" s="1" t="s">
        <v>2037</v>
      </c>
      <c r="N6650" s="3">
        <f>E6650/F6650*1000000000</f>
        <v>1370.0044859273989</v>
      </c>
      <c r="O6650">
        <v>535.37859671038939</v>
      </c>
      <c r="P6650">
        <f t="shared" si="103"/>
        <v>0.39078601727933382</v>
      </c>
      <c r="Q6650" s="1" t="s">
        <v>2045</v>
      </c>
    </row>
    <row r="6651" spans="1:17" x14ac:dyDescent="0.2">
      <c r="A6651" t="s">
        <v>13</v>
      </c>
      <c r="B6651" t="s">
        <v>107</v>
      </c>
      <c r="C6651" t="s">
        <v>306</v>
      </c>
      <c r="D6651" t="s">
        <v>1476</v>
      </c>
      <c r="E6651">
        <v>0.70457672999999998</v>
      </c>
      <c r="F6651">
        <v>6977182</v>
      </c>
      <c r="G6651">
        <v>1.0098299428049892E-7</v>
      </c>
      <c r="H6651" t="s">
        <v>2018</v>
      </c>
      <c r="I6651">
        <v>39</v>
      </c>
      <c r="J6651">
        <v>12</v>
      </c>
      <c r="K6651" s="2" t="s">
        <v>2029</v>
      </c>
      <c r="L6651">
        <v>51</v>
      </c>
      <c r="M6651" s="1" t="s">
        <v>2037</v>
      </c>
      <c r="N6651" s="3">
        <f>E6651/F6651*1000000000</f>
        <v>100.98299428049891</v>
      </c>
      <c r="O6651">
        <v>3.2029849989650088</v>
      </c>
      <c r="P6651">
        <f t="shared" si="103"/>
        <v>3.1718063242095265E-2</v>
      </c>
      <c r="Q6651" s="1" t="s">
        <v>2045</v>
      </c>
    </row>
    <row r="6652" spans="1:17" x14ac:dyDescent="0.2">
      <c r="A6652" t="s">
        <v>14</v>
      </c>
      <c r="B6652" t="s">
        <v>107</v>
      </c>
      <c r="C6652" t="s">
        <v>307</v>
      </c>
      <c r="D6652" t="s">
        <v>1478</v>
      </c>
      <c r="E6652">
        <v>5.3298690000000004</v>
      </c>
      <c r="F6652">
        <v>6859880</v>
      </c>
      <c r="G6652">
        <v>7.7696242499868805E-7</v>
      </c>
      <c r="H6652" t="s">
        <v>2018</v>
      </c>
      <c r="I6652">
        <v>24</v>
      </c>
      <c r="J6652">
        <v>44</v>
      </c>
      <c r="K6652" s="2" t="s">
        <v>2028</v>
      </c>
      <c r="L6652">
        <v>68</v>
      </c>
      <c r="M6652" s="1" t="s">
        <v>2037</v>
      </c>
      <c r="N6652" s="3">
        <f>E6652/F6652*1000000000</f>
        <v>776.96242499868811</v>
      </c>
      <c r="O6652">
        <v>0</v>
      </c>
      <c r="P6652">
        <f t="shared" si="103"/>
        <v>0</v>
      </c>
      <c r="Q6652" s="1" t="s">
        <v>2045</v>
      </c>
    </row>
    <row r="6653" spans="1:17" x14ac:dyDescent="0.2">
      <c r="A6653" t="s">
        <v>14</v>
      </c>
      <c r="B6653" t="s">
        <v>107</v>
      </c>
      <c r="C6653" t="s">
        <v>308</v>
      </c>
      <c r="D6653" t="s">
        <v>1478</v>
      </c>
      <c r="E6653">
        <v>9.7409724999999998</v>
      </c>
      <c r="F6653">
        <v>10440566</v>
      </c>
      <c r="G6653">
        <v>9.3299276112042204E-7</v>
      </c>
      <c r="H6653" t="s">
        <v>2018</v>
      </c>
      <c r="I6653">
        <v>25</v>
      </c>
      <c r="J6653">
        <v>43</v>
      </c>
      <c r="K6653" s="2" t="s">
        <v>2028</v>
      </c>
      <c r="L6653">
        <v>68</v>
      </c>
      <c r="M6653" s="1" t="s">
        <v>2037</v>
      </c>
      <c r="N6653" s="3">
        <f>E6653/F6653*1000000000</f>
        <v>932.99276112042207</v>
      </c>
      <c r="O6653">
        <v>1.0708634863430686</v>
      </c>
      <c r="P6653">
        <f t="shared" si="103"/>
        <v>1.1477725561954831E-3</v>
      </c>
      <c r="Q6653" s="1" t="s">
        <v>2045</v>
      </c>
    </row>
    <row r="6654" spans="1:17" x14ac:dyDescent="0.2">
      <c r="A6654" t="s">
        <v>14</v>
      </c>
      <c r="B6654" t="s">
        <v>107</v>
      </c>
      <c r="C6654" t="s">
        <v>309</v>
      </c>
      <c r="D6654" t="s">
        <v>1478</v>
      </c>
      <c r="E6654">
        <v>5.7508350000000004</v>
      </c>
      <c r="F6654">
        <v>7172228</v>
      </c>
      <c r="G6654">
        <v>8.0181988079575834E-7</v>
      </c>
      <c r="H6654" t="s">
        <v>2018</v>
      </c>
      <c r="I6654">
        <v>26</v>
      </c>
      <c r="J6654">
        <v>42</v>
      </c>
      <c r="K6654" s="2" t="s">
        <v>2028</v>
      </c>
      <c r="L6654">
        <v>68</v>
      </c>
      <c r="M6654" s="1" t="s">
        <v>2037</v>
      </c>
      <c r="N6654" s="3">
        <f>E6654/F6654*1000000000</f>
        <v>801.81988079575831</v>
      </c>
      <c r="O6654">
        <v>0</v>
      </c>
      <c r="P6654">
        <f t="shared" si="103"/>
        <v>0</v>
      </c>
      <c r="Q6654" s="1" t="s">
        <v>2045</v>
      </c>
    </row>
    <row r="6655" spans="1:17" x14ac:dyDescent="0.2">
      <c r="A6655" t="s">
        <v>14</v>
      </c>
      <c r="B6655" t="s">
        <v>107</v>
      </c>
      <c r="C6655" t="s">
        <v>310</v>
      </c>
      <c r="D6655" t="s">
        <v>1478</v>
      </c>
      <c r="E6655">
        <v>3.9768279999999998</v>
      </c>
      <c r="F6655">
        <v>8899966</v>
      </c>
      <c r="G6655">
        <v>4.468363137567042E-7</v>
      </c>
      <c r="H6655" t="s">
        <v>2018</v>
      </c>
      <c r="I6655">
        <v>28</v>
      </c>
      <c r="J6655">
        <v>40</v>
      </c>
      <c r="K6655" s="2" t="s">
        <v>2028</v>
      </c>
      <c r="L6655">
        <v>68</v>
      </c>
      <c r="M6655" s="1" t="s">
        <v>2037</v>
      </c>
      <c r="N6655" s="3">
        <f>E6655/F6655*1000000000</f>
        <v>446.83631375670421</v>
      </c>
      <c r="O6655">
        <v>3.3820721041317419</v>
      </c>
      <c r="P6655">
        <f t="shared" si="103"/>
        <v>7.5689284868042982E-3</v>
      </c>
      <c r="Q6655" s="1" t="s">
        <v>2045</v>
      </c>
    </row>
    <row r="6656" spans="1:17" x14ac:dyDescent="0.2">
      <c r="A6656" t="s">
        <v>14</v>
      </c>
      <c r="B6656" t="s">
        <v>107</v>
      </c>
      <c r="C6656" t="s">
        <v>311</v>
      </c>
      <c r="D6656" t="s">
        <v>1478</v>
      </c>
      <c r="E6656">
        <v>2.3437085</v>
      </c>
      <c r="F6656">
        <v>8587268</v>
      </c>
      <c r="G6656">
        <v>2.7292830502087506E-7</v>
      </c>
      <c r="H6656" t="s">
        <v>2018</v>
      </c>
      <c r="I6656">
        <v>30</v>
      </c>
      <c r="J6656">
        <v>38</v>
      </c>
      <c r="K6656" s="2" t="s">
        <v>2028</v>
      </c>
      <c r="L6656">
        <v>68</v>
      </c>
      <c r="M6656" s="1" t="s">
        <v>2037</v>
      </c>
      <c r="N6656" s="3">
        <f>E6656/F6656*1000000000</f>
        <v>272.92830502087509</v>
      </c>
      <c r="O6656">
        <v>2.9807231438859279</v>
      </c>
      <c r="P6656">
        <f t="shared" si="103"/>
        <v>1.0921267926600524E-2</v>
      </c>
      <c r="Q6656" s="1" t="s">
        <v>2045</v>
      </c>
    </row>
    <row r="6657" spans="1:17" x14ac:dyDescent="0.2">
      <c r="A6657" t="s">
        <v>14</v>
      </c>
      <c r="B6657" t="s">
        <v>107</v>
      </c>
      <c r="C6657" t="s">
        <v>312</v>
      </c>
      <c r="D6657" t="s">
        <v>1478</v>
      </c>
      <c r="E6657">
        <v>0.39530197</v>
      </c>
      <c r="F6657">
        <v>10147638</v>
      </c>
      <c r="G6657">
        <v>3.8955072106435014E-8</v>
      </c>
      <c r="H6657" t="s">
        <v>2018</v>
      </c>
      <c r="I6657">
        <v>31</v>
      </c>
      <c r="J6657">
        <v>37</v>
      </c>
      <c r="K6657" s="2" t="s">
        <v>2029</v>
      </c>
      <c r="L6657">
        <v>68</v>
      </c>
      <c r="M6657" s="1" t="s">
        <v>2037</v>
      </c>
      <c r="N6657" s="3">
        <f>E6657/F6657*1000000000</f>
        <v>38.955072106435011</v>
      </c>
      <c r="O6657">
        <v>0</v>
      </c>
      <c r="P6657">
        <f t="shared" si="103"/>
        <v>0</v>
      </c>
      <c r="Q6657" s="1" t="s">
        <v>2045</v>
      </c>
    </row>
    <row r="6658" spans="1:17" x14ac:dyDescent="0.2">
      <c r="A6658" t="s">
        <v>14</v>
      </c>
      <c r="B6658" t="s">
        <v>107</v>
      </c>
      <c r="C6658" t="s">
        <v>313</v>
      </c>
      <c r="D6658" t="s">
        <v>1478</v>
      </c>
      <c r="E6658">
        <v>1.4243596999999999</v>
      </c>
      <c r="F6658">
        <v>9148870</v>
      </c>
      <c r="G6658">
        <v>1.5568695368936271E-7</v>
      </c>
      <c r="H6658" t="s">
        <v>2018</v>
      </c>
      <c r="I6658">
        <v>32</v>
      </c>
      <c r="J6658">
        <v>36</v>
      </c>
      <c r="K6658" s="2" t="s">
        <v>2029</v>
      </c>
      <c r="L6658">
        <v>68</v>
      </c>
      <c r="M6658" s="1" t="s">
        <v>2037</v>
      </c>
      <c r="N6658" s="3">
        <f>E6658/F6658*1000000000</f>
        <v>155.68695368936272</v>
      </c>
      <c r="O6658">
        <v>0</v>
      </c>
      <c r="P6658">
        <f t="shared" si="103"/>
        <v>0</v>
      </c>
      <c r="Q6658" s="1" t="s">
        <v>2045</v>
      </c>
    </row>
    <row r="6659" spans="1:17" x14ac:dyDescent="0.2">
      <c r="A6659" t="s">
        <v>14</v>
      </c>
      <c r="B6659" t="s">
        <v>107</v>
      </c>
      <c r="C6659" t="s">
        <v>315</v>
      </c>
      <c r="D6659" t="s">
        <v>1478</v>
      </c>
      <c r="E6659">
        <v>1.642558</v>
      </c>
      <c r="F6659">
        <v>7511154</v>
      </c>
      <c r="G6659">
        <v>2.1868250870638518E-7</v>
      </c>
      <c r="H6659" t="s">
        <v>2018</v>
      </c>
      <c r="I6659">
        <v>34</v>
      </c>
      <c r="J6659">
        <v>34</v>
      </c>
      <c r="K6659" s="2" t="s">
        <v>2029</v>
      </c>
      <c r="L6659">
        <v>68</v>
      </c>
      <c r="M6659" s="1" t="s">
        <v>2037</v>
      </c>
      <c r="N6659" s="3">
        <f>E6659/F6659*1000000000</f>
        <v>218.68250870638519</v>
      </c>
      <c r="O6659" t="e">
        <v>#N/A</v>
      </c>
      <c r="P6659" t="e">
        <f t="shared" si="103"/>
        <v>#N/A</v>
      </c>
      <c r="Q6659" s="1" t="s">
        <v>2045</v>
      </c>
    </row>
    <row r="6660" spans="1:17" x14ac:dyDescent="0.2">
      <c r="A6660" t="s">
        <v>14</v>
      </c>
      <c r="B6660" t="s">
        <v>107</v>
      </c>
      <c r="C6660" t="s">
        <v>316</v>
      </c>
      <c r="D6660" t="s">
        <v>1478</v>
      </c>
      <c r="E6660">
        <v>8.066865</v>
      </c>
      <c r="F6660">
        <v>13932976</v>
      </c>
      <c r="G6660">
        <v>5.7897645126209931E-7</v>
      </c>
      <c r="H6660" t="s">
        <v>2018</v>
      </c>
      <c r="I6660">
        <v>35</v>
      </c>
      <c r="J6660">
        <v>33</v>
      </c>
      <c r="K6660" s="2" t="s">
        <v>2029</v>
      </c>
      <c r="L6660">
        <v>68</v>
      </c>
      <c r="M6660" s="1" t="s">
        <v>2037</v>
      </c>
      <c r="N6660" s="3">
        <f>E6660/F6660*1000000000</f>
        <v>578.97645126209932</v>
      </c>
      <c r="O6660">
        <v>14.346534592405465</v>
      </c>
      <c r="P6660">
        <f t="shared" si="103"/>
        <v>2.4779133177405988E-2</v>
      </c>
      <c r="Q6660" s="1" t="s">
        <v>2045</v>
      </c>
    </row>
    <row r="6661" spans="1:17" x14ac:dyDescent="0.2">
      <c r="A6661" t="s">
        <v>14</v>
      </c>
      <c r="B6661" t="s">
        <v>107</v>
      </c>
      <c r="C6661" t="s">
        <v>317</v>
      </c>
      <c r="D6661" t="s">
        <v>1478</v>
      </c>
      <c r="E6661">
        <v>2.2656558000000002</v>
      </c>
      <c r="F6661">
        <v>10540906</v>
      </c>
      <c r="G6661">
        <v>2.1493937997360001E-7</v>
      </c>
      <c r="H6661" t="s">
        <v>2018</v>
      </c>
      <c r="I6661">
        <v>36</v>
      </c>
      <c r="J6661">
        <v>32</v>
      </c>
      <c r="K6661" s="2" t="s">
        <v>2029</v>
      </c>
      <c r="L6661">
        <v>68</v>
      </c>
      <c r="M6661" s="1" t="s">
        <v>2037</v>
      </c>
      <c r="N6661" s="3">
        <f>E6661/F6661*1000000000</f>
        <v>214.93937997360001</v>
      </c>
      <c r="O6661">
        <v>0</v>
      </c>
      <c r="P6661">
        <f t="shared" ref="P6661:P6724" si="104">O6661/N6661</f>
        <v>0</v>
      </c>
      <c r="Q6661" s="1" t="s">
        <v>2045</v>
      </c>
    </row>
    <row r="6662" spans="1:17" x14ac:dyDescent="0.2">
      <c r="A6662" t="s">
        <v>14</v>
      </c>
      <c r="B6662" t="s">
        <v>107</v>
      </c>
      <c r="C6662" t="s">
        <v>318</v>
      </c>
      <c r="D6662" t="s">
        <v>1478</v>
      </c>
      <c r="E6662">
        <v>0.30144757</v>
      </c>
      <c r="F6662">
        <v>6000996</v>
      </c>
      <c r="G6662">
        <v>5.0232923001448429E-8</v>
      </c>
      <c r="H6662" t="s">
        <v>2018</v>
      </c>
      <c r="I6662">
        <v>41</v>
      </c>
      <c r="J6662">
        <v>27</v>
      </c>
      <c r="K6662" s="2" t="s">
        <v>2031</v>
      </c>
      <c r="L6662">
        <v>68</v>
      </c>
      <c r="M6662" s="1" t="s">
        <v>2037</v>
      </c>
      <c r="N6662" s="3">
        <f>E6662/F6662*1000000000</f>
        <v>50.232923001448427</v>
      </c>
      <c r="O6662">
        <v>0</v>
      </c>
      <c r="P6662">
        <f t="shared" si="104"/>
        <v>0</v>
      </c>
      <c r="Q6662" s="1" t="s">
        <v>2045</v>
      </c>
    </row>
    <row r="6663" spans="1:17" x14ac:dyDescent="0.2">
      <c r="A6663" t="s">
        <v>14</v>
      </c>
      <c r="B6663" t="s">
        <v>107</v>
      </c>
      <c r="C6663" t="s">
        <v>321</v>
      </c>
      <c r="D6663" t="s">
        <v>1478</v>
      </c>
      <c r="E6663">
        <v>1.9965004</v>
      </c>
      <c r="F6663">
        <v>6278368</v>
      </c>
      <c r="G6663">
        <v>3.1799671506990352E-7</v>
      </c>
      <c r="H6663" t="s">
        <v>2018</v>
      </c>
      <c r="I6663">
        <v>45</v>
      </c>
      <c r="J6663">
        <v>23</v>
      </c>
      <c r="K6663" s="2" t="s">
        <v>2031</v>
      </c>
      <c r="L6663">
        <v>68</v>
      </c>
      <c r="M6663" s="1" t="s">
        <v>2037</v>
      </c>
      <c r="N6663" s="3">
        <f>E6663/F6663*1000000000</f>
        <v>317.99671506990353</v>
      </c>
      <c r="O6663">
        <v>12.143125972639563</v>
      </c>
      <c r="P6663">
        <f t="shared" si="104"/>
        <v>3.8186325195120975E-2</v>
      </c>
      <c r="Q6663" s="1" t="s">
        <v>2045</v>
      </c>
    </row>
    <row r="6664" spans="1:17" x14ac:dyDescent="0.2">
      <c r="A6664" t="s">
        <v>14</v>
      </c>
      <c r="B6664" t="s">
        <v>107</v>
      </c>
      <c r="C6664" t="s">
        <v>322</v>
      </c>
      <c r="D6664" t="s">
        <v>1478</v>
      </c>
      <c r="E6664">
        <v>2.5594146000000002</v>
      </c>
      <c r="F6664">
        <v>7607044</v>
      </c>
      <c r="G6664">
        <v>3.3645323991816007E-7</v>
      </c>
      <c r="H6664" t="s">
        <v>2018</v>
      </c>
      <c r="I6664">
        <v>46</v>
      </c>
      <c r="J6664">
        <v>22</v>
      </c>
      <c r="K6664" s="2" t="s">
        <v>2031</v>
      </c>
      <c r="L6664">
        <v>68</v>
      </c>
      <c r="M6664" s="1" t="s">
        <v>2037</v>
      </c>
      <c r="N6664" s="3">
        <f>E6664/F6664*1000000000</f>
        <v>336.45323991816008</v>
      </c>
      <c r="O6664">
        <v>0</v>
      </c>
      <c r="P6664">
        <f t="shared" si="104"/>
        <v>0</v>
      </c>
      <c r="Q6664" s="1" t="s">
        <v>2045</v>
      </c>
    </row>
    <row r="6665" spans="1:17" x14ac:dyDescent="0.2">
      <c r="A6665" t="s">
        <v>14</v>
      </c>
      <c r="B6665" t="s">
        <v>107</v>
      </c>
      <c r="C6665" t="s">
        <v>323</v>
      </c>
      <c r="D6665" t="s">
        <v>1478</v>
      </c>
      <c r="E6665">
        <v>2.4687948</v>
      </c>
      <c r="F6665">
        <v>5600310</v>
      </c>
      <c r="G6665">
        <v>4.4083181109617145E-7</v>
      </c>
      <c r="H6665" t="s">
        <v>2018</v>
      </c>
      <c r="I6665">
        <v>47</v>
      </c>
      <c r="J6665">
        <v>21</v>
      </c>
      <c r="K6665" s="2" t="s">
        <v>2031</v>
      </c>
      <c r="L6665">
        <v>68</v>
      </c>
      <c r="M6665" s="1" t="s">
        <v>2037</v>
      </c>
      <c r="N6665" s="3">
        <f>E6665/F6665*1000000000</f>
        <v>440.83181109617146</v>
      </c>
      <c r="O6665">
        <v>16.392507686526002</v>
      </c>
      <c r="P6665">
        <f t="shared" si="104"/>
        <v>3.718540103937696E-2</v>
      </c>
      <c r="Q6665" s="1" t="s">
        <v>2045</v>
      </c>
    </row>
    <row r="6666" spans="1:17" x14ac:dyDescent="0.2">
      <c r="A6666" t="s">
        <v>14</v>
      </c>
      <c r="B6666" t="s">
        <v>107</v>
      </c>
      <c r="C6666" t="s">
        <v>324</v>
      </c>
      <c r="D6666" t="s">
        <v>1478</v>
      </c>
      <c r="E6666">
        <v>1.4494406</v>
      </c>
      <c r="F6666">
        <v>6755070</v>
      </c>
      <c r="G6666">
        <v>2.1457077424808329E-7</v>
      </c>
      <c r="H6666" t="s">
        <v>2018</v>
      </c>
      <c r="I6666">
        <v>48</v>
      </c>
      <c r="J6666">
        <v>20</v>
      </c>
      <c r="K6666" s="2" t="s">
        <v>2031</v>
      </c>
      <c r="L6666">
        <v>68</v>
      </c>
      <c r="M6666" s="1" t="s">
        <v>2037</v>
      </c>
      <c r="N6666" s="3">
        <f>E6666/F6666*1000000000</f>
        <v>214.5707742480833</v>
      </c>
      <c r="O6666">
        <v>0</v>
      </c>
      <c r="P6666">
        <f t="shared" si="104"/>
        <v>0</v>
      </c>
      <c r="Q6666" s="1" t="s">
        <v>2045</v>
      </c>
    </row>
    <row r="6667" spans="1:17" x14ac:dyDescent="0.2">
      <c r="A6667" t="s">
        <v>14</v>
      </c>
      <c r="B6667" t="s">
        <v>107</v>
      </c>
      <c r="C6667" t="s">
        <v>326</v>
      </c>
      <c r="D6667" t="s">
        <v>1478</v>
      </c>
      <c r="E6667">
        <v>0.50760907</v>
      </c>
      <c r="F6667">
        <v>5858108</v>
      </c>
      <c r="G6667">
        <v>8.6650684828617026E-8</v>
      </c>
      <c r="H6667" t="s">
        <v>2018</v>
      </c>
      <c r="I6667">
        <v>51</v>
      </c>
      <c r="J6667">
        <v>17</v>
      </c>
      <c r="K6667" s="2" t="s">
        <v>2032</v>
      </c>
      <c r="L6667">
        <v>68</v>
      </c>
      <c r="M6667" s="1" t="s">
        <v>2037</v>
      </c>
      <c r="N6667" s="3">
        <f>E6667/F6667*1000000000</f>
        <v>86.650684828617031</v>
      </c>
      <c r="O6667">
        <v>0</v>
      </c>
      <c r="P6667">
        <f t="shared" si="104"/>
        <v>0</v>
      </c>
      <c r="Q6667" s="1" t="s">
        <v>2045</v>
      </c>
    </row>
    <row r="6668" spans="1:17" x14ac:dyDescent="0.2">
      <c r="A6668" t="s">
        <v>14</v>
      </c>
      <c r="B6668" t="s">
        <v>107</v>
      </c>
      <c r="C6668" t="s">
        <v>327</v>
      </c>
      <c r="D6668" t="s">
        <v>1478</v>
      </c>
      <c r="E6668">
        <v>1.3431782999999999</v>
      </c>
      <c r="F6668">
        <v>5671548</v>
      </c>
      <c r="G6668">
        <v>2.3682745874671254E-7</v>
      </c>
      <c r="H6668" t="s">
        <v>2018</v>
      </c>
      <c r="I6668">
        <v>52</v>
      </c>
      <c r="J6668">
        <v>16</v>
      </c>
      <c r="K6668" s="2" t="s">
        <v>2032</v>
      </c>
      <c r="L6668">
        <v>68</v>
      </c>
      <c r="M6668" s="1" t="s">
        <v>2037</v>
      </c>
      <c r="N6668" s="3">
        <f>E6668/F6668*1000000000</f>
        <v>236.82745874671252</v>
      </c>
      <c r="O6668">
        <v>0</v>
      </c>
      <c r="P6668">
        <f t="shared" si="104"/>
        <v>0</v>
      </c>
      <c r="Q6668" s="1" t="s">
        <v>2045</v>
      </c>
    </row>
    <row r="6669" spans="1:17" x14ac:dyDescent="0.2">
      <c r="A6669" t="s">
        <v>14</v>
      </c>
      <c r="B6669" t="s">
        <v>107</v>
      </c>
      <c r="C6669" t="s">
        <v>328</v>
      </c>
      <c r="D6669" t="s">
        <v>1478</v>
      </c>
      <c r="E6669">
        <v>1.9865316</v>
      </c>
      <c r="F6669">
        <v>8316668</v>
      </c>
      <c r="G6669">
        <v>2.38861476735635E-7</v>
      </c>
      <c r="H6669" t="s">
        <v>2018</v>
      </c>
      <c r="I6669">
        <v>53</v>
      </c>
      <c r="J6669">
        <v>15</v>
      </c>
      <c r="K6669" s="2" t="s">
        <v>2032</v>
      </c>
      <c r="L6669">
        <v>68</v>
      </c>
      <c r="M6669" s="1" t="s">
        <v>2037</v>
      </c>
      <c r="N6669" s="3">
        <f>E6669/F6669*1000000000</f>
        <v>238.86147673563499</v>
      </c>
      <c r="O6669">
        <v>0</v>
      </c>
      <c r="P6669">
        <f t="shared" si="104"/>
        <v>0</v>
      </c>
      <c r="Q6669" s="1" t="s">
        <v>2045</v>
      </c>
    </row>
    <row r="6670" spans="1:17" x14ac:dyDescent="0.2">
      <c r="A6670" t="s">
        <v>14</v>
      </c>
      <c r="B6670" t="s">
        <v>107</v>
      </c>
      <c r="C6670" t="s">
        <v>329</v>
      </c>
      <c r="D6670" t="s">
        <v>1478</v>
      </c>
      <c r="E6670">
        <v>1.9363699000000001</v>
      </c>
      <c r="F6670">
        <v>5617566</v>
      </c>
      <c r="G6670">
        <v>3.4469909209789435E-7</v>
      </c>
      <c r="H6670" t="s">
        <v>2018</v>
      </c>
      <c r="I6670">
        <v>54</v>
      </c>
      <c r="J6670">
        <v>14</v>
      </c>
      <c r="K6670" s="2" t="s">
        <v>2032</v>
      </c>
      <c r="L6670">
        <v>68</v>
      </c>
      <c r="M6670" s="1" t="s">
        <v>2037</v>
      </c>
      <c r="N6670" s="3">
        <f>E6670/F6670*1000000000</f>
        <v>344.69909209789432</v>
      </c>
      <c r="O6670">
        <v>0</v>
      </c>
      <c r="P6670">
        <f t="shared" si="104"/>
        <v>0</v>
      </c>
      <c r="Q6670" s="1" t="s">
        <v>2045</v>
      </c>
    </row>
    <row r="6671" spans="1:17" x14ac:dyDescent="0.2">
      <c r="A6671" t="s">
        <v>14</v>
      </c>
      <c r="B6671" t="s">
        <v>107</v>
      </c>
      <c r="C6671" t="s">
        <v>330</v>
      </c>
      <c r="D6671" t="s">
        <v>1478</v>
      </c>
      <c r="E6671">
        <v>19.295774000000002</v>
      </c>
      <c r="F6671">
        <v>19048080</v>
      </c>
      <c r="G6671">
        <v>1.0130036203123886E-6</v>
      </c>
      <c r="H6671" t="s">
        <v>2018</v>
      </c>
      <c r="I6671">
        <v>56</v>
      </c>
      <c r="J6671">
        <v>12</v>
      </c>
      <c r="K6671" s="2" t="s">
        <v>2032</v>
      </c>
      <c r="L6671">
        <v>68</v>
      </c>
      <c r="M6671" s="1" t="s">
        <v>2037</v>
      </c>
      <c r="N6671" s="3">
        <f>E6671/F6671*1000000000</f>
        <v>1013.0036203123885</v>
      </c>
      <c r="O6671">
        <v>0.43054011573644091</v>
      </c>
      <c r="P6671">
        <f t="shared" si="104"/>
        <v>4.2501340281851272E-4</v>
      </c>
      <c r="Q6671" s="1" t="s">
        <v>2045</v>
      </c>
    </row>
    <row r="6672" spans="1:17" x14ac:dyDescent="0.2">
      <c r="A6672" t="s">
        <v>14</v>
      </c>
      <c r="B6672" t="s">
        <v>107</v>
      </c>
      <c r="C6672" t="s">
        <v>331</v>
      </c>
      <c r="D6672" t="s">
        <v>1478</v>
      </c>
      <c r="E6672">
        <v>4.9176520000000004</v>
      </c>
      <c r="F6672">
        <v>8131810</v>
      </c>
      <c r="G6672">
        <v>6.047426095789253E-7</v>
      </c>
      <c r="H6672" t="s">
        <v>2018</v>
      </c>
      <c r="I6672">
        <v>58</v>
      </c>
      <c r="J6672">
        <v>10</v>
      </c>
      <c r="K6672" s="2" t="s">
        <v>2032</v>
      </c>
      <c r="L6672">
        <v>68</v>
      </c>
      <c r="M6672" s="1" t="s">
        <v>2037</v>
      </c>
      <c r="N6672" s="3">
        <f>E6672/F6672*1000000000</f>
        <v>604.74260957892534</v>
      </c>
      <c r="O6672">
        <v>0.13521516920619986</v>
      </c>
      <c r="P6672">
        <f t="shared" si="104"/>
        <v>2.2359127183108277E-4</v>
      </c>
      <c r="Q6672" s="1" t="s">
        <v>2045</v>
      </c>
    </row>
    <row r="6673" spans="1:17" x14ac:dyDescent="0.2">
      <c r="A6673" t="s">
        <v>14</v>
      </c>
      <c r="B6673" t="s">
        <v>107</v>
      </c>
      <c r="C6673" t="s">
        <v>332</v>
      </c>
      <c r="D6673" t="s">
        <v>1478</v>
      </c>
      <c r="E6673">
        <v>5.0689324999999998</v>
      </c>
      <c r="F6673">
        <v>5321164</v>
      </c>
      <c r="G6673">
        <v>9.5259843522958503E-7</v>
      </c>
      <c r="H6673" t="s">
        <v>2018</v>
      </c>
      <c r="I6673">
        <v>59</v>
      </c>
      <c r="J6673">
        <v>9</v>
      </c>
      <c r="K6673" s="2" t="s">
        <v>2032</v>
      </c>
      <c r="L6673">
        <v>68</v>
      </c>
      <c r="M6673" s="1" t="s">
        <v>2037</v>
      </c>
      <c r="N6673" s="3">
        <f>E6673/F6673*1000000000</f>
        <v>952.59843522958499</v>
      </c>
      <c r="O6673">
        <v>0</v>
      </c>
      <c r="P6673">
        <f t="shared" si="104"/>
        <v>0</v>
      </c>
      <c r="Q6673" s="1" t="s">
        <v>2045</v>
      </c>
    </row>
    <row r="6674" spans="1:17" x14ac:dyDescent="0.2">
      <c r="A6674" t="s">
        <v>14</v>
      </c>
      <c r="B6674" t="s">
        <v>107</v>
      </c>
      <c r="C6674" t="s">
        <v>333</v>
      </c>
      <c r="D6674" t="s">
        <v>1478</v>
      </c>
      <c r="E6674">
        <v>6.4707565000000002</v>
      </c>
      <c r="F6674">
        <v>5882928</v>
      </c>
      <c r="G6674">
        <v>1.0999210767155402E-6</v>
      </c>
      <c r="H6674" t="s">
        <v>2018</v>
      </c>
      <c r="I6674">
        <v>60</v>
      </c>
      <c r="J6674">
        <v>8</v>
      </c>
      <c r="K6674" s="2" t="s">
        <v>2032</v>
      </c>
      <c r="L6674">
        <v>68</v>
      </c>
      <c r="M6674" s="1" t="s">
        <v>2037</v>
      </c>
      <c r="N6674" s="3">
        <f>E6674/F6674*1000000000</f>
        <v>1099.9210767155403</v>
      </c>
      <c r="O6674">
        <v>2.1854839869687233</v>
      </c>
      <c r="P6674">
        <f t="shared" si="104"/>
        <v>1.9869461848069756E-3</v>
      </c>
      <c r="Q6674" s="1" t="s">
        <v>2045</v>
      </c>
    </row>
    <row r="6675" spans="1:17" x14ac:dyDescent="0.2">
      <c r="A6675" t="s">
        <v>14</v>
      </c>
      <c r="B6675" t="s">
        <v>107</v>
      </c>
      <c r="C6675" t="s">
        <v>334</v>
      </c>
      <c r="D6675" t="s">
        <v>1478</v>
      </c>
      <c r="E6675">
        <v>10.38316</v>
      </c>
      <c r="F6675">
        <v>9568356</v>
      </c>
      <c r="G6675">
        <v>1.085156112502503E-6</v>
      </c>
      <c r="H6675" t="s">
        <v>2018</v>
      </c>
      <c r="I6675">
        <v>61</v>
      </c>
      <c r="J6675">
        <v>7</v>
      </c>
      <c r="K6675" s="2" t="s">
        <v>2032</v>
      </c>
      <c r="L6675">
        <v>68</v>
      </c>
      <c r="M6675" s="1" t="s">
        <v>2037</v>
      </c>
      <c r="N6675" s="3">
        <f>E6675/F6675*1000000000</f>
        <v>1085.156112502503</v>
      </c>
      <c r="O6675">
        <v>0</v>
      </c>
      <c r="P6675">
        <f t="shared" si="104"/>
        <v>0</v>
      </c>
      <c r="Q6675" s="1" t="s">
        <v>2045</v>
      </c>
    </row>
    <row r="6676" spans="1:17" x14ac:dyDescent="0.2">
      <c r="A6676" t="s">
        <v>14</v>
      </c>
      <c r="B6676" t="s">
        <v>107</v>
      </c>
      <c r="C6676" t="s">
        <v>335</v>
      </c>
      <c r="D6676" t="s">
        <v>1478</v>
      </c>
      <c r="E6676">
        <v>4.8648389999999999</v>
      </c>
      <c r="F6676">
        <v>5035908</v>
      </c>
      <c r="G6676">
        <v>9.6603015781860987E-7</v>
      </c>
      <c r="H6676" t="s">
        <v>2018</v>
      </c>
      <c r="I6676">
        <v>62</v>
      </c>
      <c r="J6676">
        <v>6</v>
      </c>
      <c r="K6676" s="2" t="s">
        <v>2032</v>
      </c>
      <c r="L6676">
        <v>68</v>
      </c>
      <c r="M6676" s="1" t="s">
        <v>2037</v>
      </c>
      <c r="N6676" s="3">
        <f>E6676/F6676*1000000000</f>
        <v>966.03015781860984</v>
      </c>
      <c r="O6676">
        <v>0</v>
      </c>
      <c r="P6676">
        <f t="shared" si="104"/>
        <v>0</v>
      </c>
      <c r="Q6676" s="1" t="s">
        <v>2045</v>
      </c>
    </row>
    <row r="6677" spans="1:17" x14ac:dyDescent="0.2">
      <c r="A6677" t="s">
        <v>15</v>
      </c>
      <c r="B6677" t="s">
        <v>106</v>
      </c>
      <c r="C6677" t="s">
        <v>336</v>
      </c>
      <c r="D6677" t="s">
        <v>1481</v>
      </c>
      <c r="E6677">
        <v>53.159477000000003</v>
      </c>
      <c r="F6677">
        <v>7155576</v>
      </c>
      <c r="G6677">
        <v>7.4290982305267955E-6</v>
      </c>
      <c r="H6677" t="s">
        <v>2018</v>
      </c>
      <c r="I6677">
        <v>15</v>
      </c>
      <c r="J6677">
        <v>4</v>
      </c>
      <c r="K6677" s="2" t="s">
        <v>2033</v>
      </c>
      <c r="L6677">
        <v>19</v>
      </c>
      <c r="M6677" s="1" t="s">
        <v>2036</v>
      </c>
      <c r="N6677" s="3">
        <f>E6677/F6677*1000000000</f>
        <v>7429.0982305267953</v>
      </c>
      <c r="O6677">
        <v>145.4491413021228</v>
      </c>
      <c r="P6677">
        <f t="shared" si="104"/>
        <v>1.9578303690272924E-2</v>
      </c>
      <c r="Q6677" s="1" t="s">
        <v>2045</v>
      </c>
    </row>
    <row r="6678" spans="1:17" x14ac:dyDescent="0.2">
      <c r="A6678" t="s">
        <v>15</v>
      </c>
      <c r="B6678" t="s">
        <v>106</v>
      </c>
      <c r="C6678" t="s">
        <v>337</v>
      </c>
      <c r="D6678" t="s">
        <v>1481</v>
      </c>
      <c r="E6678">
        <v>62.98601</v>
      </c>
      <c r="F6678">
        <v>10133172</v>
      </c>
      <c r="G6678">
        <v>6.2158236335078491E-6</v>
      </c>
      <c r="H6678" t="s">
        <v>2018</v>
      </c>
      <c r="I6678">
        <v>16</v>
      </c>
      <c r="J6678">
        <v>3</v>
      </c>
      <c r="K6678" s="2" t="s">
        <v>2033</v>
      </c>
      <c r="L6678">
        <v>19</v>
      </c>
      <c r="M6678" s="1" t="s">
        <v>2036</v>
      </c>
      <c r="N6678" s="3">
        <f>E6678/F6678*1000000000</f>
        <v>6215.8236335078491</v>
      </c>
      <c r="O6678">
        <v>18.384914641898792</v>
      </c>
      <c r="P6678">
        <f t="shared" si="104"/>
        <v>2.9577600211805584E-3</v>
      </c>
      <c r="Q6678" s="1" t="s">
        <v>2045</v>
      </c>
    </row>
    <row r="6679" spans="1:17" x14ac:dyDescent="0.2">
      <c r="A6679" t="s">
        <v>15</v>
      </c>
      <c r="B6679" t="s">
        <v>106</v>
      </c>
      <c r="C6679" t="s">
        <v>338</v>
      </c>
      <c r="D6679" t="s">
        <v>1481</v>
      </c>
      <c r="E6679">
        <v>55.106285</v>
      </c>
      <c r="F6679">
        <v>13600814</v>
      </c>
      <c r="G6679">
        <v>4.0516902150121306E-6</v>
      </c>
      <c r="H6679" t="s">
        <v>2018</v>
      </c>
      <c r="I6679">
        <v>17</v>
      </c>
      <c r="J6679">
        <v>2</v>
      </c>
      <c r="K6679" s="2" t="s">
        <v>2033</v>
      </c>
      <c r="L6679">
        <v>19</v>
      </c>
      <c r="M6679" s="1" t="s">
        <v>2036</v>
      </c>
      <c r="N6679" s="3">
        <f>E6679/F6679*1000000000</f>
        <v>4051.6902150121305</v>
      </c>
      <c r="O6679">
        <v>5.5964716700339219</v>
      </c>
      <c r="P6679">
        <f t="shared" si="104"/>
        <v>1.38126840233198E-3</v>
      </c>
      <c r="Q6679" s="1" t="s">
        <v>2045</v>
      </c>
    </row>
    <row r="6680" spans="1:17" x14ac:dyDescent="0.2">
      <c r="A6680" t="s">
        <v>15</v>
      </c>
      <c r="B6680" t="s">
        <v>106</v>
      </c>
      <c r="C6680" t="s">
        <v>339</v>
      </c>
      <c r="D6680" t="s">
        <v>1481</v>
      </c>
      <c r="E6680">
        <v>1.1695441</v>
      </c>
      <c r="F6680">
        <v>9361836</v>
      </c>
      <c r="G6680">
        <v>1.2492678786511534E-7</v>
      </c>
      <c r="H6680" t="s">
        <v>2018</v>
      </c>
      <c r="I6680">
        <v>8</v>
      </c>
      <c r="J6680">
        <v>11</v>
      </c>
      <c r="K6680" s="2" t="s">
        <v>2030</v>
      </c>
      <c r="L6680">
        <v>19</v>
      </c>
      <c r="M6680" s="1" t="s">
        <v>2036</v>
      </c>
      <c r="N6680" s="3">
        <f>E6680/F6680*1000000000</f>
        <v>124.92678786511534</v>
      </c>
      <c r="O6680" t="e">
        <v>#N/A</v>
      </c>
      <c r="P6680" t="e">
        <f t="shared" si="104"/>
        <v>#N/A</v>
      </c>
      <c r="Q6680" s="1" t="s">
        <v>2045</v>
      </c>
    </row>
    <row r="6681" spans="1:17" x14ac:dyDescent="0.2">
      <c r="A6681" t="s">
        <v>15</v>
      </c>
      <c r="B6681" t="s">
        <v>106</v>
      </c>
      <c r="C6681" t="s">
        <v>340</v>
      </c>
      <c r="D6681" t="s">
        <v>1481</v>
      </c>
      <c r="E6681">
        <v>0.54657429999999996</v>
      </c>
      <c r="F6681">
        <v>8206342</v>
      </c>
      <c r="G6681">
        <v>6.660389001579509E-8</v>
      </c>
      <c r="H6681" t="s">
        <v>2018</v>
      </c>
      <c r="I6681">
        <v>9</v>
      </c>
      <c r="J6681">
        <v>10</v>
      </c>
      <c r="K6681" s="2" t="s">
        <v>2030</v>
      </c>
      <c r="L6681">
        <v>19</v>
      </c>
      <c r="M6681" s="1" t="s">
        <v>2036</v>
      </c>
      <c r="N6681" s="3">
        <f>E6681/F6681*1000000000</f>
        <v>66.603890015795088</v>
      </c>
      <c r="O6681" t="e">
        <v>#N/A</v>
      </c>
      <c r="P6681" t="e">
        <f t="shared" si="104"/>
        <v>#N/A</v>
      </c>
      <c r="Q6681" s="1" t="s">
        <v>2045</v>
      </c>
    </row>
    <row r="6682" spans="1:17" x14ac:dyDescent="0.2">
      <c r="A6682" t="s">
        <v>15</v>
      </c>
      <c r="B6682" t="s">
        <v>106</v>
      </c>
      <c r="C6682" t="s">
        <v>341</v>
      </c>
      <c r="D6682" t="s">
        <v>1481</v>
      </c>
      <c r="E6682">
        <v>24.785484</v>
      </c>
      <c r="F6682">
        <v>10294844</v>
      </c>
      <c r="G6682">
        <v>2.4075628537936079E-6</v>
      </c>
      <c r="H6682" t="s">
        <v>2018</v>
      </c>
      <c r="I6682">
        <v>10</v>
      </c>
      <c r="J6682">
        <v>9</v>
      </c>
      <c r="K6682" s="2" t="s">
        <v>2030</v>
      </c>
      <c r="L6682">
        <v>19</v>
      </c>
      <c r="M6682" s="1" t="s">
        <v>2036</v>
      </c>
      <c r="N6682" s="3">
        <f>E6682/F6682*1000000000</f>
        <v>2407.5628537936077</v>
      </c>
      <c r="O6682">
        <v>13.685713882643842</v>
      </c>
      <c r="P6682">
        <f t="shared" si="104"/>
        <v>5.6844679510980167E-3</v>
      </c>
      <c r="Q6682" s="1" t="s">
        <v>2045</v>
      </c>
    </row>
    <row r="6683" spans="1:17" x14ac:dyDescent="0.2">
      <c r="A6683" t="s">
        <v>15</v>
      </c>
      <c r="B6683" t="s">
        <v>106</v>
      </c>
      <c r="C6683" t="s">
        <v>342</v>
      </c>
      <c r="D6683" t="s">
        <v>1481</v>
      </c>
      <c r="E6683">
        <v>110.62338</v>
      </c>
      <c r="F6683">
        <v>8015474</v>
      </c>
      <c r="G6683">
        <v>1.380122747575502E-5</v>
      </c>
      <c r="H6683" t="s">
        <v>2018</v>
      </c>
      <c r="I6683">
        <v>12</v>
      </c>
      <c r="J6683">
        <v>7</v>
      </c>
      <c r="K6683" s="2" t="s">
        <v>2033</v>
      </c>
      <c r="L6683">
        <v>19</v>
      </c>
      <c r="M6683" s="1" t="s">
        <v>2036</v>
      </c>
      <c r="N6683" s="3">
        <f>E6683/F6683*1000000000</f>
        <v>13801.22747575502</v>
      </c>
      <c r="O6683">
        <v>249.86292238293802</v>
      </c>
      <c r="P6683">
        <f t="shared" si="104"/>
        <v>1.8104398527006297E-2</v>
      </c>
      <c r="Q6683" s="1" t="s">
        <v>2045</v>
      </c>
    </row>
    <row r="6684" spans="1:17" x14ac:dyDescent="0.2">
      <c r="A6684" t="s">
        <v>15</v>
      </c>
      <c r="B6684" t="s">
        <v>106</v>
      </c>
      <c r="C6684" t="s">
        <v>343</v>
      </c>
      <c r="D6684" t="s">
        <v>1481</v>
      </c>
      <c r="E6684">
        <v>56.44435</v>
      </c>
      <c r="F6684">
        <v>5554132</v>
      </c>
      <c r="G6684">
        <v>1.016258706130859E-5</v>
      </c>
      <c r="H6684" t="s">
        <v>2018</v>
      </c>
      <c r="I6684">
        <v>13</v>
      </c>
      <c r="J6684">
        <v>6</v>
      </c>
      <c r="K6684" s="2" t="s">
        <v>2033</v>
      </c>
      <c r="L6684">
        <v>19</v>
      </c>
      <c r="M6684" s="1" t="s">
        <v>2036</v>
      </c>
      <c r="N6684" s="3">
        <f>E6684/F6684*1000000000</f>
        <v>10162.58706130859</v>
      </c>
      <c r="O6684">
        <v>68.21940791857898</v>
      </c>
      <c r="P6684">
        <f t="shared" si="104"/>
        <v>6.7127993597522672E-3</v>
      </c>
      <c r="Q6684" s="1" t="s">
        <v>2045</v>
      </c>
    </row>
    <row r="6685" spans="1:17" x14ac:dyDescent="0.2">
      <c r="A6685" t="s">
        <v>15</v>
      </c>
      <c r="B6685" t="s">
        <v>106</v>
      </c>
      <c r="C6685" t="s">
        <v>344</v>
      </c>
      <c r="D6685" t="s">
        <v>1481</v>
      </c>
      <c r="E6685">
        <v>38.981644000000003</v>
      </c>
      <c r="F6685">
        <v>13485646</v>
      </c>
      <c r="G6685">
        <v>2.8906026452125469E-6</v>
      </c>
      <c r="H6685" t="s">
        <v>2018</v>
      </c>
      <c r="I6685">
        <v>14</v>
      </c>
      <c r="J6685">
        <v>5</v>
      </c>
      <c r="K6685" s="2" t="s">
        <v>2033</v>
      </c>
      <c r="L6685">
        <v>19</v>
      </c>
      <c r="M6685" s="1" t="s">
        <v>2036</v>
      </c>
      <c r="N6685" s="3">
        <f>E6685/F6685*1000000000</f>
        <v>2890.602645212547</v>
      </c>
      <c r="O6685">
        <v>164.39573084460363</v>
      </c>
      <c r="P6685">
        <f t="shared" si="104"/>
        <v>5.6872476442543195E-2</v>
      </c>
      <c r="Q6685" s="1" t="s">
        <v>2045</v>
      </c>
    </row>
    <row r="6686" spans="1:17" x14ac:dyDescent="0.2">
      <c r="A6686" t="s">
        <v>16</v>
      </c>
      <c r="B6686" t="s">
        <v>107</v>
      </c>
      <c r="C6686" t="s">
        <v>345</v>
      </c>
      <c r="D6686" t="s">
        <v>1486</v>
      </c>
      <c r="E6686">
        <v>137.74590000000001</v>
      </c>
      <c r="F6686">
        <v>7895304</v>
      </c>
      <c r="G6686">
        <v>1.7446560639083689E-5</v>
      </c>
      <c r="H6686" t="s">
        <v>2018</v>
      </c>
      <c r="I6686">
        <v>14</v>
      </c>
      <c r="J6686">
        <v>19</v>
      </c>
      <c r="K6686" s="2" t="s">
        <v>2033</v>
      </c>
      <c r="L6686">
        <v>33</v>
      </c>
      <c r="M6686" s="1" t="s">
        <v>2036</v>
      </c>
      <c r="N6686" s="3">
        <f>E6686/F6686*1000000000</f>
        <v>17446.560639083691</v>
      </c>
      <c r="O6686">
        <v>39.581226955030225</v>
      </c>
      <c r="P6686">
        <f t="shared" si="104"/>
        <v>2.2687123137818104E-3</v>
      </c>
      <c r="Q6686" s="1" t="s">
        <v>2045</v>
      </c>
    </row>
    <row r="6687" spans="1:17" x14ac:dyDescent="0.2">
      <c r="A6687" t="s">
        <v>16</v>
      </c>
      <c r="B6687" t="s">
        <v>107</v>
      </c>
      <c r="C6687" t="s">
        <v>345</v>
      </c>
      <c r="D6687" t="s">
        <v>1487</v>
      </c>
      <c r="E6687">
        <v>132.13912999999999</v>
      </c>
      <c r="F6687">
        <v>7895304</v>
      </c>
      <c r="G6687">
        <v>1.673642078886386E-5</v>
      </c>
      <c r="H6687" t="s">
        <v>2018</v>
      </c>
      <c r="I6687">
        <v>14</v>
      </c>
      <c r="J6687">
        <v>19</v>
      </c>
      <c r="K6687" s="2" t="s">
        <v>2033</v>
      </c>
      <c r="L6687">
        <v>33</v>
      </c>
      <c r="M6687" s="1" t="s">
        <v>2036</v>
      </c>
      <c r="N6687" s="3">
        <f>E6687/F6687*1000000000</f>
        <v>16736.420788863859</v>
      </c>
      <c r="O6687">
        <v>93.339801968837747</v>
      </c>
      <c r="P6687">
        <f t="shared" si="104"/>
        <v>5.5770467978998551E-3</v>
      </c>
      <c r="Q6687" s="1" t="s">
        <v>2045</v>
      </c>
    </row>
    <row r="6688" spans="1:17" x14ac:dyDescent="0.2">
      <c r="A6688" t="s">
        <v>16</v>
      </c>
      <c r="B6688" t="s">
        <v>107</v>
      </c>
      <c r="C6688" t="s">
        <v>345</v>
      </c>
      <c r="D6688" t="s">
        <v>1495</v>
      </c>
      <c r="E6688">
        <v>9.5357489999999991</v>
      </c>
      <c r="F6688">
        <v>7895304</v>
      </c>
      <c r="G6688">
        <v>1.2077747734602745E-6</v>
      </c>
      <c r="H6688" t="s">
        <v>2018</v>
      </c>
      <c r="I6688">
        <v>14</v>
      </c>
      <c r="J6688">
        <v>19</v>
      </c>
      <c r="K6688" s="2" t="s">
        <v>2033</v>
      </c>
      <c r="L6688">
        <v>33</v>
      </c>
      <c r="M6688" s="1" t="s">
        <v>2036</v>
      </c>
      <c r="N6688" s="3">
        <f>E6688/F6688*1000000000</f>
        <v>1207.7747734602744</v>
      </c>
      <c r="O6688">
        <v>45.254222723312566</v>
      </c>
      <c r="P6688">
        <f t="shared" si="104"/>
        <v>3.7469090858438144E-2</v>
      </c>
      <c r="Q6688" s="1" t="s">
        <v>2045</v>
      </c>
    </row>
    <row r="6689" spans="1:17" x14ac:dyDescent="0.2">
      <c r="A6689" t="s">
        <v>16</v>
      </c>
      <c r="B6689" t="s">
        <v>107</v>
      </c>
      <c r="C6689" t="s">
        <v>346</v>
      </c>
      <c r="D6689" t="s">
        <v>1486</v>
      </c>
      <c r="E6689">
        <v>82.931595000000002</v>
      </c>
      <c r="F6689">
        <v>5617830</v>
      </c>
      <c r="G6689">
        <v>1.4762211565675715E-5</v>
      </c>
      <c r="H6689" t="s">
        <v>2018</v>
      </c>
      <c r="I6689">
        <v>15</v>
      </c>
      <c r="J6689">
        <v>18</v>
      </c>
      <c r="K6689" s="2" t="s">
        <v>2033</v>
      </c>
      <c r="L6689">
        <v>33</v>
      </c>
      <c r="M6689" s="1" t="s">
        <v>2036</v>
      </c>
      <c r="N6689" s="3">
        <f>E6689/F6689*1000000000</f>
        <v>14762.211565675714</v>
      </c>
      <c r="O6689">
        <v>29.845895116004879</v>
      </c>
      <c r="P6689">
        <f t="shared" si="104"/>
        <v>2.0217766818490068E-3</v>
      </c>
      <c r="Q6689" s="1" t="s">
        <v>2045</v>
      </c>
    </row>
    <row r="6690" spans="1:17" x14ac:dyDescent="0.2">
      <c r="A6690" t="s">
        <v>16</v>
      </c>
      <c r="B6690" t="s">
        <v>107</v>
      </c>
      <c r="C6690" t="s">
        <v>346</v>
      </c>
      <c r="D6690" t="s">
        <v>1487</v>
      </c>
      <c r="E6690">
        <v>80.979460000000003</v>
      </c>
      <c r="F6690">
        <v>5617830</v>
      </c>
      <c r="G6690">
        <v>1.4414722410610503E-5</v>
      </c>
      <c r="H6690" t="s">
        <v>2018</v>
      </c>
      <c r="I6690">
        <v>15</v>
      </c>
      <c r="J6690">
        <v>18</v>
      </c>
      <c r="K6690" s="2" t="s">
        <v>2033</v>
      </c>
      <c r="L6690">
        <v>33</v>
      </c>
      <c r="M6690" s="1" t="s">
        <v>2036</v>
      </c>
      <c r="N6690" s="3">
        <f>E6690/F6690*1000000000</f>
        <v>14414.722410610504</v>
      </c>
      <c r="O6690">
        <v>64.332943236546043</v>
      </c>
      <c r="P6690">
        <f t="shared" si="104"/>
        <v>4.4630025750056297E-3</v>
      </c>
      <c r="Q6690" s="1" t="s">
        <v>2045</v>
      </c>
    </row>
    <row r="6691" spans="1:17" x14ac:dyDescent="0.2">
      <c r="A6691" t="s">
        <v>16</v>
      </c>
      <c r="B6691" t="s">
        <v>107</v>
      </c>
      <c r="C6691" t="s">
        <v>346</v>
      </c>
      <c r="D6691" t="s">
        <v>1495</v>
      </c>
      <c r="E6691">
        <v>12.362708</v>
      </c>
      <c r="F6691">
        <v>5617830</v>
      </c>
      <c r="G6691">
        <v>2.2006198122762704E-6</v>
      </c>
      <c r="H6691" t="s">
        <v>2018</v>
      </c>
      <c r="I6691">
        <v>15</v>
      </c>
      <c r="J6691">
        <v>18</v>
      </c>
      <c r="K6691" s="2" t="s">
        <v>2033</v>
      </c>
      <c r="L6691">
        <v>33</v>
      </c>
      <c r="M6691" s="1" t="s">
        <v>2036</v>
      </c>
      <c r="N6691" s="3">
        <f>E6691/F6691*1000000000</f>
        <v>2200.6198122762703</v>
      </c>
      <c r="O6691">
        <v>83.294454797066408</v>
      </c>
      <c r="P6691">
        <f t="shared" si="104"/>
        <v>3.7850452100996287E-2</v>
      </c>
      <c r="Q6691" s="1" t="s">
        <v>2045</v>
      </c>
    </row>
    <row r="6692" spans="1:17" x14ac:dyDescent="0.2">
      <c r="A6692" t="s">
        <v>16</v>
      </c>
      <c r="B6692" t="s">
        <v>107</v>
      </c>
      <c r="C6692" t="s">
        <v>347</v>
      </c>
      <c r="D6692" t="s">
        <v>1486</v>
      </c>
      <c r="E6692">
        <v>53.361040000000003</v>
      </c>
      <c r="F6692">
        <v>6271230</v>
      </c>
      <c r="G6692">
        <v>8.5088634924887144E-6</v>
      </c>
      <c r="H6692" t="s">
        <v>2018</v>
      </c>
      <c r="I6692">
        <v>16</v>
      </c>
      <c r="J6692">
        <v>17</v>
      </c>
      <c r="K6692" s="2" t="s">
        <v>2033</v>
      </c>
      <c r="L6692">
        <v>33</v>
      </c>
      <c r="M6692" s="1" t="s">
        <v>2036</v>
      </c>
      <c r="N6692" s="3">
        <f>E6692/F6692*1000000000</f>
        <v>8508.8634924887137</v>
      </c>
      <c r="O6692">
        <v>72.066304440906094</v>
      </c>
      <c r="P6692">
        <f t="shared" si="104"/>
        <v>8.469557010113437E-3</v>
      </c>
      <c r="Q6692" s="1" t="s">
        <v>2045</v>
      </c>
    </row>
    <row r="6693" spans="1:17" x14ac:dyDescent="0.2">
      <c r="A6693" t="s">
        <v>16</v>
      </c>
      <c r="B6693" t="s">
        <v>107</v>
      </c>
      <c r="C6693" t="s">
        <v>347</v>
      </c>
      <c r="D6693" t="s">
        <v>1487</v>
      </c>
      <c r="E6693">
        <v>52.238669999999999</v>
      </c>
      <c r="F6693">
        <v>6271230</v>
      </c>
      <c r="G6693">
        <v>8.3298922220999715E-6</v>
      </c>
      <c r="H6693" t="s">
        <v>2018</v>
      </c>
      <c r="I6693">
        <v>16</v>
      </c>
      <c r="J6693">
        <v>17</v>
      </c>
      <c r="K6693" s="2" t="s">
        <v>2033</v>
      </c>
      <c r="L6693">
        <v>33</v>
      </c>
      <c r="M6693" s="1" t="s">
        <v>2036</v>
      </c>
      <c r="N6693" s="3">
        <f>E6693/F6693*1000000000</f>
        <v>8329.8922220999721</v>
      </c>
      <c r="O6693">
        <v>148.76259429462002</v>
      </c>
      <c r="P6693">
        <f t="shared" si="104"/>
        <v>1.7858885844877936E-2</v>
      </c>
      <c r="Q6693" s="1" t="s">
        <v>2045</v>
      </c>
    </row>
    <row r="6694" spans="1:17" x14ac:dyDescent="0.2">
      <c r="A6694" t="s">
        <v>16</v>
      </c>
      <c r="B6694" t="s">
        <v>107</v>
      </c>
      <c r="C6694" t="s">
        <v>347</v>
      </c>
      <c r="D6694" t="s">
        <v>1498</v>
      </c>
      <c r="E6694">
        <v>7.377364</v>
      </c>
      <c r="F6694">
        <v>6271230</v>
      </c>
      <c r="G6694">
        <v>1.1763823045877763E-6</v>
      </c>
      <c r="H6694" t="s">
        <v>2018</v>
      </c>
      <c r="I6694">
        <v>16</v>
      </c>
      <c r="J6694">
        <v>17</v>
      </c>
      <c r="K6694" s="2" t="s">
        <v>2033</v>
      </c>
      <c r="L6694">
        <v>33</v>
      </c>
      <c r="M6694" s="1" t="s">
        <v>2036</v>
      </c>
      <c r="N6694" s="3">
        <f>E6694/F6694*1000000000</f>
        <v>1176.3823045877764</v>
      </c>
      <c r="O6694">
        <v>33.056269537470897</v>
      </c>
      <c r="P6694">
        <f t="shared" si="104"/>
        <v>2.8099937757100447E-2</v>
      </c>
      <c r="Q6694" s="1" t="s">
        <v>2045</v>
      </c>
    </row>
    <row r="6695" spans="1:17" x14ac:dyDescent="0.2">
      <c r="A6695" t="s">
        <v>16</v>
      </c>
      <c r="B6695" t="s">
        <v>107</v>
      </c>
      <c r="C6695" t="s">
        <v>347</v>
      </c>
      <c r="D6695" t="s">
        <v>1495</v>
      </c>
      <c r="E6695">
        <v>5.1192545999999997</v>
      </c>
      <c r="F6695">
        <v>6271230</v>
      </c>
      <c r="G6695">
        <v>8.163079013207935E-7</v>
      </c>
      <c r="H6695" t="s">
        <v>2018</v>
      </c>
      <c r="I6695">
        <v>16</v>
      </c>
      <c r="J6695">
        <v>17</v>
      </c>
      <c r="K6695" s="2" t="s">
        <v>2033</v>
      </c>
      <c r="L6695">
        <v>33</v>
      </c>
      <c r="M6695" s="1" t="s">
        <v>2036</v>
      </c>
      <c r="N6695" s="3">
        <f>E6695/F6695*1000000000</f>
        <v>816.30790132079346</v>
      </c>
      <c r="O6695">
        <v>116.49226003317159</v>
      </c>
      <c r="P6695">
        <f t="shared" si="104"/>
        <v>0.14270627522370674</v>
      </c>
      <c r="Q6695" s="1" t="s">
        <v>2045</v>
      </c>
    </row>
    <row r="6696" spans="1:17" x14ac:dyDescent="0.2">
      <c r="A6696" t="s">
        <v>16</v>
      </c>
      <c r="B6696" t="s">
        <v>107</v>
      </c>
      <c r="C6696" t="s">
        <v>350</v>
      </c>
      <c r="D6696" t="s">
        <v>1486</v>
      </c>
      <c r="E6696">
        <v>31.156431000000001</v>
      </c>
      <c r="F6696">
        <v>9129736</v>
      </c>
      <c r="G6696">
        <v>3.4126321944029927E-6</v>
      </c>
      <c r="H6696" t="s">
        <v>2018</v>
      </c>
      <c r="I6696">
        <v>23</v>
      </c>
      <c r="J6696">
        <v>10</v>
      </c>
      <c r="K6696" s="2" t="s">
        <v>2028</v>
      </c>
      <c r="L6696">
        <v>33</v>
      </c>
      <c r="M6696" s="1" t="s">
        <v>2036</v>
      </c>
      <c r="N6696" s="3">
        <f>E6696/F6696*1000000000</f>
        <v>3412.6321944029928</v>
      </c>
      <c r="O6696">
        <v>0.51442872373021775</v>
      </c>
      <c r="P6696">
        <f t="shared" si="104"/>
        <v>1.5074250444390832E-4</v>
      </c>
      <c r="Q6696" s="1" t="s">
        <v>2045</v>
      </c>
    </row>
    <row r="6697" spans="1:17" x14ac:dyDescent="0.2">
      <c r="A6697" t="s">
        <v>16</v>
      </c>
      <c r="B6697" t="s">
        <v>107</v>
      </c>
      <c r="C6697" t="s">
        <v>350</v>
      </c>
      <c r="D6697" t="s">
        <v>1487</v>
      </c>
      <c r="E6697">
        <v>30.719408000000001</v>
      </c>
      <c r="F6697">
        <v>9129736</v>
      </c>
      <c r="G6697">
        <v>3.3647641070891865E-6</v>
      </c>
      <c r="H6697" t="s">
        <v>2018</v>
      </c>
      <c r="I6697">
        <v>23</v>
      </c>
      <c r="J6697">
        <v>10</v>
      </c>
      <c r="K6697" s="2" t="s">
        <v>2028</v>
      </c>
      <c r="L6697">
        <v>33</v>
      </c>
      <c r="M6697" s="1" t="s">
        <v>2036</v>
      </c>
      <c r="N6697" s="3">
        <f>E6697/F6697*1000000000</f>
        <v>3364.7641070891864</v>
      </c>
      <c r="O6697">
        <v>10.872967054733225</v>
      </c>
      <c r="P6697">
        <f t="shared" si="104"/>
        <v>3.231420304271876E-3</v>
      </c>
      <c r="Q6697" s="1" t="s">
        <v>2045</v>
      </c>
    </row>
    <row r="6698" spans="1:17" x14ac:dyDescent="0.2">
      <c r="A6698" t="s">
        <v>16</v>
      </c>
      <c r="B6698" t="s">
        <v>107</v>
      </c>
      <c r="C6698" t="s">
        <v>351</v>
      </c>
      <c r="D6698" t="s">
        <v>1486</v>
      </c>
      <c r="E6698">
        <v>12.075552</v>
      </c>
      <c r="F6698">
        <v>6325422</v>
      </c>
      <c r="G6698">
        <v>1.9090508111553662E-6</v>
      </c>
      <c r="H6698" t="s">
        <v>2018</v>
      </c>
      <c r="I6698">
        <v>24</v>
      </c>
      <c r="J6698">
        <v>9</v>
      </c>
      <c r="K6698" s="2" t="s">
        <v>2028</v>
      </c>
      <c r="L6698">
        <v>33</v>
      </c>
      <c r="M6698" s="1" t="s">
        <v>2036</v>
      </c>
      <c r="N6698" s="3">
        <f>E6698/F6698*1000000000</f>
        <v>1909.0508111553663</v>
      </c>
      <c r="O6698">
        <v>0</v>
      </c>
      <c r="P6698">
        <f t="shared" si="104"/>
        <v>0</v>
      </c>
      <c r="Q6698" s="1" t="s">
        <v>2045</v>
      </c>
    </row>
    <row r="6699" spans="1:17" x14ac:dyDescent="0.2">
      <c r="A6699" t="s">
        <v>16</v>
      </c>
      <c r="B6699" t="s">
        <v>107</v>
      </c>
      <c r="C6699" t="s">
        <v>351</v>
      </c>
      <c r="D6699" t="s">
        <v>1487</v>
      </c>
      <c r="E6699">
        <v>11.411489</v>
      </c>
      <c r="F6699">
        <v>6325422</v>
      </c>
      <c r="G6699">
        <v>1.8040676179391666E-6</v>
      </c>
      <c r="H6699" t="s">
        <v>2018</v>
      </c>
      <c r="I6699">
        <v>24</v>
      </c>
      <c r="J6699">
        <v>9</v>
      </c>
      <c r="K6699" s="2" t="s">
        <v>2028</v>
      </c>
      <c r="L6699">
        <v>33</v>
      </c>
      <c r="M6699" s="1" t="s">
        <v>2036</v>
      </c>
      <c r="N6699" s="3">
        <f>E6699/F6699*1000000000</f>
        <v>1804.0676179391667</v>
      </c>
      <c r="O6699">
        <v>13.566865342096465</v>
      </c>
      <c r="P6699">
        <f t="shared" si="104"/>
        <v>7.5201534616503168E-3</v>
      </c>
      <c r="Q6699" s="1" t="s">
        <v>2045</v>
      </c>
    </row>
    <row r="6700" spans="1:17" x14ac:dyDescent="0.2">
      <c r="A6700" t="s">
        <v>16</v>
      </c>
      <c r="B6700" t="s">
        <v>107</v>
      </c>
      <c r="C6700" t="s">
        <v>352</v>
      </c>
      <c r="D6700" t="s">
        <v>1486</v>
      </c>
      <c r="E6700">
        <v>7.9142080000000004</v>
      </c>
      <c r="F6700">
        <v>13952362</v>
      </c>
      <c r="G6700">
        <v>5.6723069541916993E-7</v>
      </c>
      <c r="H6700" t="s">
        <v>2018</v>
      </c>
      <c r="I6700">
        <v>25</v>
      </c>
      <c r="J6700">
        <v>8</v>
      </c>
      <c r="K6700" s="2" t="s">
        <v>2028</v>
      </c>
      <c r="L6700">
        <v>33</v>
      </c>
      <c r="M6700" s="1" t="s">
        <v>2036</v>
      </c>
      <c r="N6700" s="3">
        <f>E6700/F6700*1000000000</f>
        <v>567.23069541916993</v>
      </c>
      <c r="O6700">
        <v>0</v>
      </c>
      <c r="P6700">
        <f t="shared" si="104"/>
        <v>0</v>
      </c>
      <c r="Q6700" s="1" t="s">
        <v>2045</v>
      </c>
    </row>
    <row r="6701" spans="1:17" x14ac:dyDescent="0.2">
      <c r="A6701" t="s">
        <v>16</v>
      </c>
      <c r="B6701" t="s">
        <v>107</v>
      </c>
      <c r="C6701" t="s">
        <v>352</v>
      </c>
      <c r="D6701" t="s">
        <v>1487</v>
      </c>
      <c r="E6701">
        <v>7.6180450000000004</v>
      </c>
      <c r="F6701">
        <v>13952362</v>
      </c>
      <c r="G6701">
        <v>5.4600396692689029E-7</v>
      </c>
      <c r="H6701" t="s">
        <v>2018</v>
      </c>
      <c r="I6701">
        <v>25</v>
      </c>
      <c r="J6701">
        <v>8</v>
      </c>
      <c r="K6701" s="2" t="s">
        <v>2028</v>
      </c>
      <c r="L6701">
        <v>33</v>
      </c>
      <c r="M6701" s="1" t="s">
        <v>2036</v>
      </c>
      <c r="N6701" s="3">
        <f>E6701/F6701*1000000000</f>
        <v>546.00396692689026</v>
      </c>
      <c r="O6701">
        <v>0</v>
      </c>
      <c r="P6701">
        <f t="shared" si="104"/>
        <v>0</v>
      </c>
      <c r="Q6701" s="1" t="s">
        <v>2045</v>
      </c>
    </row>
    <row r="6702" spans="1:17" x14ac:dyDescent="0.2">
      <c r="A6702" t="s">
        <v>16</v>
      </c>
      <c r="B6702" t="s">
        <v>107</v>
      </c>
      <c r="C6702" t="s">
        <v>352</v>
      </c>
      <c r="D6702" t="s">
        <v>1495</v>
      </c>
      <c r="E6702">
        <v>0.5354776</v>
      </c>
      <c r="F6702">
        <v>13952362</v>
      </c>
      <c r="G6702">
        <v>3.8378992746891173E-8</v>
      </c>
      <c r="H6702" t="s">
        <v>2018</v>
      </c>
      <c r="I6702">
        <v>25</v>
      </c>
      <c r="J6702">
        <v>8</v>
      </c>
      <c r="K6702" s="2" t="s">
        <v>2028</v>
      </c>
      <c r="L6702">
        <v>33</v>
      </c>
      <c r="M6702" s="1" t="s">
        <v>2036</v>
      </c>
      <c r="N6702" s="3">
        <f>E6702/F6702*1000000000</f>
        <v>38.378992746891171</v>
      </c>
      <c r="O6702">
        <v>0</v>
      </c>
      <c r="P6702">
        <f t="shared" si="104"/>
        <v>0</v>
      </c>
      <c r="Q6702" s="1" t="s">
        <v>2045</v>
      </c>
    </row>
    <row r="6703" spans="1:17" x14ac:dyDescent="0.2">
      <c r="A6703" t="s">
        <v>16</v>
      </c>
      <c r="B6703" t="s">
        <v>107</v>
      </c>
      <c r="C6703" t="s">
        <v>353</v>
      </c>
      <c r="D6703" t="s">
        <v>1486</v>
      </c>
      <c r="E6703">
        <v>10.125476000000001</v>
      </c>
      <c r="F6703">
        <v>12118788</v>
      </c>
      <c r="G6703">
        <v>8.3551886541789495E-7</v>
      </c>
      <c r="H6703" t="s">
        <v>2018</v>
      </c>
      <c r="I6703">
        <v>26</v>
      </c>
      <c r="J6703">
        <v>7</v>
      </c>
      <c r="K6703" s="2" t="s">
        <v>2028</v>
      </c>
      <c r="L6703">
        <v>33</v>
      </c>
      <c r="M6703" s="1" t="s">
        <v>2036</v>
      </c>
      <c r="N6703" s="3">
        <f>E6703/F6703*1000000000</f>
        <v>835.51886541789497</v>
      </c>
      <c r="O6703">
        <v>9.443331568457662</v>
      </c>
      <c r="P6703">
        <f t="shared" si="104"/>
        <v>1.1302355888438814E-2</v>
      </c>
      <c r="Q6703" s="1" t="s">
        <v>2045</v>
      </c>
    </row>
    <row r="6704" spans="1:17" x14ac:dyDescent="0.2">
      <c r="A6704" t="s">
        <v>16</v>
      </c>
      <c r="B6704" t="s">
        <v>107</v>
      </c>
      <c r="C6704" t="s">
        <v>353</v>
      </c>
      <c r="D6704" t="s">
        <v>1487</v>
      </c>
      <c r="E6704">
        <v>10.71494</v>
      </c>
      <c r="F6704">
        <v>12118788</v>
      </c>
      <c r="G6704">
        <v>8.8415937303301295E-7</v>
      </c>
      <c r="H6704" t="s">
        <v>2018</v>
      </c>
      <c r="I6704">
        <v>26</v>
      </c>
      <c r="J6704">
        <v>7</v>
      </c>
      <c r="K6704" s="2" t="s">
        <v>2028</v>
      </c>
      <c r="L6704">
        <v>33</v>
      </c>
      <c r="M6704" s="1" t="s">
        <v>2036</v>
      </c>
      <c r="N6704" s="3">
        <f>E6704/F6704*1000000000</f>
        <v>884.15937303301291</v>
      </c>
      <c r="O6704">
        <v>30.022654152132716</v>
      </c>
      <c r="P6704">
        <f t="shared" si="104"/>
        <v>3.3956156624956942E-2</v>
      </c>
      <c r="Q6704" s="1" t="s">
        <v>2045</v>
      </c>
    </row>
    <row r="6705" spans="1:17" x14ac:dyDescent="0.2">
      <c r="A6705" t="s">
        <v>16</v>
      </c>
      <c r="B6705" t="s">
        <v>107</v>
      </c>
      <c r="C6705" t="s">
        <v>354</v>
      </c>
      <c r="D6705" t="s">
        <v>1486</v>
      </c>
      <c r="E6705">
        <v>0.89659330000000004</v>
      </c>
      <c r="F6705">
        <v>6156392</v>
      </c>
      <c r="G6705">
        <v>1.4563616156995851E-7</v>
      </c>
      <c r="H6705" t="s">
        <v>2018</v>
      </c>
      <c r="I6705">
        <v>27</v>
      </c>
      <c r="J6705">
        <v>6</v>
      </c>
      <c r="K6705" s="2" t="s">
        <v>2028</v>
      </c>
      <c r="L6705">
        <v>33</v>
      </c>
      <c r="M6705" s="1" t="s">
        <v>2036</v>
      </c>
      <c r="N6705" s="3">
        <f>E6705/F6705*1000000000</f>
        <v>145.63616156995852</v>
      </c>
      <c r="O6705">
        <v>0</v>
      </c>
      <c r="P6705">
        <f t="shared" si="104"/>
        <v>0</v>
      </c>
      <c r="Q6705" s="1" t="s">
        <v>2045</v>
      </c>
    </row>
    <row r="6706" spans="1:17" x14ac:dyDescent="0.2">
      <c r="A6706" t="s">
        <v>16</v>
      </c>
      <c r="B6706" t="s">
        <v>107</v>
      </c>
      <c r="C6706" t="s">
        <v>354</v>
      </c>
      <c r="D6706" t="s">
        <v>1487</v>
      </c>
      <c r="E6706">
        <v>0.99706989999999995</v>
      </c>
      <c r="F6706">
        <v>6156392</v>
      </c>
      <c r="G6706">
        <v>1.6195685719817711E-7</v>
      </c>
      <c r="H6706" t="s">
        <v>2018</v>
      </c>
      <c r="I6706">
        <v>27</v>
      </c>
      <c r="J6706">
        <v>6</v>
      </c>
      <c r="K6706" s="2" t="s">
        <v>2028</v>
      </c>
      <c r="L6706">
        <v>33</v>
      </c>
      <c r="M6706" s="1" t="s">
        <v>2036</v>
      </c>
      <c r="N6706" s="3">
        <f>E6706/F6706*1000000000</f>
        <v>161.95685719817712</v>
      </c>
      <c r="O6706">
        <v>0</v>
      </c>
      <c r="P6706">
        <f t="shared" si="104"/>
        <v>0</v>
      </c>
      <c r="Q6706" s="1" t="s">
        <v>2045</v>
      </c>
    </row>
    <row r="6707" spans="1:17" x14ac:dyDescent="0.2">
      <c r="A6707" t="s">
        <v>16</v>
      </c>
      <c r="B6707" t="s">
        <v>107</v>
      </c>
      <c r="C6707" t="s">
        <v>355</v>
      </c>
      <c r="D6707" t="s">
        <v>1486</v>
      </c>
      <c r="E6707">
        <v>0.98062724000000001</v>
      </c>
      <c r="F6707">
        <v>9914232</v>
      </c>
      <c r="G6707">
        <v>9.8911064417294248E-8</v>
      </c>
      <c r="H6707" t="s">
        <v>2018</v>
      </c>
      <c r="I6707">
        <v>28</v>
      </c>
      <c r="J6707">
        <v>5</v>
      </c>
      <c r="K6707" s="2" t="s">
        <v>2028</v>
      </c>
      <c r="L6707">
        <v>33</v>
      </c>
      <c r="M6707" s="1" t="s">
        <v>2036</v>
      </c>
      <c r="N6707" s="3">
        <f>E6707/F6707*1000000000</f>
        <v>98.911064417294241</v>
      </c>
      <c r="O6707">
        <v>0</v>
      </c>
      <c r="P6707">
        <f t="shared" si="104"/>
        <v>0</v>
      </c>
      <c r="Q6707" s="1" t="s">
        <v>2045</v>
      </c>
    </row>
    <row r="6708" spans="1:17" x14ac:dyDescent="0.2">
      <c r="A6708" t="s">
        <v>16</v>
      </c>
      <c r="B6708" t="s">
        <v>107</v>
      </c>
      <c r="C6708" t="s">
        <v>355</v>
      </c>
      <c r="D6708" t="s">
        <v>1487</v>
      </c>
      <c r="E6708">
        <v>1.0290397</v>
      </c>
      <c r="F6708">
        <v>9914232</v>
      </c>
      <c r="G6708">
        <v>1.0379419202617005E-7</v>
      </c>
      <c r="H6708" t="s">
        <v>2018</v>
      </c>
      <c r="I6708">
        <v>28</v>
      </c>
      <c r="J6708">
        <v>5</v>
      </c>
      <c r="K6708" s="2" t="s">
        <v>2028</v>
      </c>
      <c r="L6708">
        <v>33</v>
      </c>
      <c r="M6708" s="1" t="s">
        <v>2036</v>
      </c>
      <c r="N6708" s="3">
        <f>E6708/F6708*1000000000</f>
        <v>103.79419202617005</v>
      </c>
      <c r="O6708">
        <v>0</v>
      </c>
      <c r="P6708">
        <f t="shared" si="104"/>
        <v>0</v>
      </c>
      <c r="Q6708" s="1" t="s">
        <v>2045</v>
      </c>
    </row>
    <row r="6709" spans="1:17" x14ac:dyDescent="0.2">
      <c r="A6709" t="s">
        <v>16</v>
      </c>
      <c r="B6709" t="s">
        <v>107</v>
      </c>
      <c r="C6709" t="s">
        <v>356</v>
      </c>
      <c r="D6709" t="s">
        <v>1486</v>
      </c>
      <c r="E6709">
        <v>16.877966000000001</v>
      </c>
      <c r="F6709">
        <v>11076232</v>
      </c>
      <c r="G6709">
        <v>1.5238003320984971E-6</v>
      </c>
      <c r="H6709" t="s">
        <v>2018</v>
      </c>
      <c r="I6709">
        <v>31</v>
      </c>
      <c r="J6709">
        <v>2</v>
      </c>
      <c r="K6709" s="2" t="s">
        <v>2029</v>
      </c>
      <c r="L6709">
        <v>33</v>
      </c>
      <c r="M6709" s="1" t="s">
        <v>2036</v>
      </c>
      <c r="N6709" s="3">
        <f>E6709/F6709*1000000000</f>
        <v>1523.8003320984972</v>
      </c>
      <c r="O6709">
        <v>2.2489238261759517</v>
      </c>
      <c r="P6709">
        <f t="shared" si="104"/>
        <v>1.4758651634357192E-3</v>
      </c>
      <c r="Q6709" s="1" t="s">
        <v>2045</v>
      </c>
    </row>
    <row r="6710" spans="1:17" x14ac:dyDescent="0.2">
      <c r="A6710" t="s">
        <v>16</v>
      </c>
      <c r="B6710" t="s">
        <v>107</v>
      </c>
      <c r="C6710" t="s">
        <v>356</v>
      </c>
      <c r="D6710" t="s">
        <v>1487</v>
      </c>
      <c r="E6710">
        <v>15.977198</v>
      </c>
      <c r="F6710">
        <v>11076232</v>
      </c>
      <c r="G6710">
        <v>1.4424759250257669E-6</v>
      </c>
      <c r="H6710" t="s">
        <v>2018</v>
      </c>
      <c r="I6710">
        <v>31</v>
      </c>
      <c r="J6710">
        <v>2</v>
      </c>
      <c r="K6710" s="2" t="s">
        <v>2029</v>
      </c>
      <c r="L6710">
        <v>33</v>
      </c>
      <c r="M6710" s="1" t="s">
        <v>2036</v>
      </c>
      <c r="N6710" s="3">
        <f>E6710/F6710*1000000000</f>
        <v>1442.4759250257669</v>
      </c>
      <c r="O6710">
        <v>10.673064443030677</v>
      </c>
      <c r="P6710">
        <f t="shared" si="104"/>
        <v>7.3991283028450022E-3</v>
      </c>
      <c r="Q6710" s="1" t="s">
        <v>2045</v>
      </c>
    </row>
    <row r="6711" spans="1:17" x14ac:dyDescent="0.2">
      <c r="A6711" t="s">
        <v>16</v>
      </c>
      <c r="B6711" t="s">
        <v>107</v>
      </c>
      <c r="C6711" t="s">
        <v>356</v>
      </c>
      <c r="D6711" t="s">
        <v>1495</v>
      </c>
      <c r="E6711">
        <v>1.5815494999999999</v>
      </c>
      <c r="F6711">
        <v>11076232</v>
      </c>
      <c r="G6711">
        <v>1.4278768267042439E-7</v>
      </c>
      <c r="H6711" t="s">
        <v>2018</v>
      </c>
      <c r="I6711">
        <v>31</v>
      </c>
      <c r="J6711">
        <v>2</v>
      </c>
      <c r="K6711" s="2" t="s">
        <v>2029</v>
      </c>
      <c r="L6711">
        <v>33</v>
      </c>
      <c r="M6711" s="1" t="s">
        <v>2036</v>
      </c>
      <c r="N6711" s="3">
        <f>E6711/F6711*1000000000</f>
        <v>142.78768267042437</v>
      </c>
      <c r="O6711">
        <v>17.112509601451976</v>
      </c>
      <c r="P6711">
        <f t="shared" si="104"/>
        <v>0.11984583881055233</v>
      </c>
      <c r="Q6711" s="1" t="s">
        <v>2045</v>
      </c>
    </row>
    <row r="6712" spans="1:17" x14ac:dyDescent="0.2">
      <c r="A6712" t="s">
        <v>16</v>
      </c>
      <c r="B6712" t="s">
        <v>107</v>
      </c>
      <c r="C6712" t="s">
        <v>357</v>
      </c>
      <c r="D6712" t="s">
        <v>1486</v>
      </c>
      <c r="E6712">
        <v>5.0767664999999997</v>
      </c>
      <c r="F6712">
        <v>5508380</v>
      </c>
      <c r="G6712">
        <v>9.216442039220242E-7</v>
      </c>
      <c r="H6712" t="s">
        <v>2018</v>
      </c>
      <c r="I6712">
        <v>32</v>
      </c>
      <c r="J6712">
        <v>1</v>
      </c>
      <c r="K6712" s="2" t="s">
        <v>2029</v>
      </c>
      <c r="L6712">
        <v>33</v>
      </c>
      <c r="M6712" s="1" t="s">
        <v>2036</v>
      </c>
      <c r="N6712" s="3">
        <f>E6712/F6712*1000000000</f>
        <v>921.64420392202419</v>
      </c>
      <c r="O6712">
        <v>0</v>
      </c>
      <c r="P6712">
        <f t="shared" si="104"/>
        <v>0</v>
      </c>
      <c r="Q6712" s="1" t="s">
        <v>2045</v>
      </c>
    </row>
    <row r="6713" spans="1:17" x14ac:dyDescent="0.2">
      <c r="A6713" t="s">
        <v>16</v>
      </c>
      <c r="B6713" t="s">
        <v>107</v>
      </c>
      <c r="C6713" t="s">
        <v>357</v>
      </c>
      <c r="D6713" t="s">
        <v>1487</v>
      </c>
      <c r="E6713">
        <v>4.2302002999999999</v>
      </c>
      <c r="F6713">
        <v>5508380</v>
      </c>
      <c r="G6713">
        <v>7.6795723969660772E-7</v>
      </c>
      <c r="H6713" t="s">
        <v>2018</v>
      </c>
      <c r="I6713">
        <v>32</v>
      </c>
      <c r="J6713">
        <v>1</v>
      </c>
      <c r="K6713" s="2" t="s">
        <v>2029</v>
      </c>
      <c r="L6713">
        <v>33</v>
      </c>
      <c r="M6713" s="1" t="s">
        <v>2036</v>
      </c>
      <c r="N6713" s="3">
        <f>E6713/F6713*1000000000</f>
        <v>767.95723969660776</v>
      </c>
      <c r="O6713">
        <v>1.5020134411473665</v>
      </c>
      <c r="P6713">
        <f t="shared" si="104"/>
        <v>1.9558555652665738E-3</v>
      </c>
      <c r="Q6713" s="1" t="s">
        <v>2045</v>
      </c>
    </row>
    <row r="6714" spans="1:17" x14ac:dyDescent="0.2">
      <c r="A6714" t="s">
        <v>16</v>
      </c>
      <c r="B6714" t="s">
        <v>107</v>
      </c>
      <c r="C6714" t="s">
        <v>357</v>
      </c>
      <c r="D6714" t="s">
        <v>1495</v>
      </c>
      <c r="E6714">
        <v>15.4404</v>
      </c>
      <c r="F6714">
        <v>5508380</v>
      </c>
      <c r="G6714">
        <v>2.8030745881729294E-6</v>
      </c>
      <c r="H6714" t="s">
        <v>2018</v>
      </c>
      <c r="I6714">
        <v>32</v>
      </c>
      <c r="J6714">
        <v>1</v>
      </c>
      <c r="K6714" s="2" t="s">
        <v>2029</v>
      </c>
      <c r="L6714">
        <v>33</v>
      </c>
      <c r="M6714" s="1" t="s">
        <v>2036</v>
      </c>
      <c r="N6714" s="3">
        <f>E6714/F6714*1000000000</f>
        <v>2803.0745881729295</v>
      </c>
      <c r="O6714">
        <v>58.889487392150293</v>
      </c>
      <c r="P6714">
        <f t="shared" si="104"/>
        <v>2.1008890609127535E-2</v>
      </c>
      <c r="Q6714" s="1" t="s">
        <v>2045</v>
      </c>
    </row>
    <row r="6715" spans="1:17" x14ac:dyDescent="0.2">
      <c r="A6715" t="s">
        <v>16</v>
      </c>
      <c r="B6715" t="s">
        <v>107</v>
      </c>
      <c r="C6715" t="s">
        <v>358</v>
      </c>
      <c r="D6715" t="s">
        <v>1486</v>
      </c>
      <c r="E6715">
        <v>3.317914</v>
      </c>
      <c r="F6715">
        <v>9690936</v>
      </c>
      <c r="G6715">
        <v>3.4237291423656084E-7</v>
      </c>
      <c r="H6715" t="s">
        <v>2018</v>
      </c>
      <c r="I6715">
        <v>33</v>
      </c>
      <c r="J6715">
        <v>0</v>
      </c>
      <c r="K6715" s="2" t="s">
        <v>2029</v>
      </c>
      <c r="L6715">
        <v>33</v>
      </c>
      <c r="M6715" s="1" t="s">
        <v>2036</v>
      </c>
      <c r="N6715" s="3">
        <f>E6715/F6715*1000000000</f>
        <v>342.37291423656086</v>
      </c>
      <c r="O6715">
        <v>0</v>
      </c>
      <c r="P6715">
        <f t="shared" si="104"/>
        <v>0</v>
      </c>
      <c r="Q6715" s="1" t="s">
        <v>2045</v>
      </c>
    </row>
    <row r="6716" spans="1:17" x14ac:dyDescent="0.2">
      <c r="A6716" t="s">
        <v>16</v>
      </c>
      <c r="B6716" t="s">
        <v>107</v>
      </c>
      <c r="C6716" t="s">
        <v>358</v>
      </c>
      <c r="D6716" t="s">
        <v>1487</v>
      </c>
      <c r="E6716">
        <v>1.5575283</v>
      </c>
      <c r="F6716">
        <v>9690936</v>
      </c>
      <c r="G6716">
        <v>1.607201100079497E-7</v>
      </c>
      <c r="H6716" t="s">
        <v>2018</v>
      </c>
      <c r="I6716">
        <v>33</v>
      </c>
      <c r="J6716">
        <v>0</v>
      </c>
      <c r="K6716" s="2" t="s">
        <v>2029</v>
      </c>
      <c r="L6716">
        <v>33</v>
      </c>
      <c r="M6716" s="1" t="s">
        <v>2036</v>
      </c>
      <c r="N6716" s="3">
        <f>E6716/F6716*1000000000</f>
        <v>160.7201100079497</v>
      </c>
      <c r="O6716">
        <v>1.3980651389212693</v>
      </c>
      <c r="P6716">
        <f t="shared" si="104"/>
        <v>8.6987567321358643E-3</v>
      </c>
      <c r="Q6716" s="1" t="s">
        <v>2045</v>
      </c>
    </row>
    <row r="6717" spans="1:17" x14ac:dyDescent="0.2">
      <c r="A6717" t="s">
        <v>16</v>
      </c>
      <c r="B6717" t="s">
        <v>107</v>
      </c>
      <c r="C6717" t="s">
        <v>358</v>
      </c>
      <c r="D6717" t="s">
        <v>1498</v>
      </c>
      <c r="E6717">
        <v>0.64555910000000005</v>
      </c>
      <c r="F6717">
        <v>9690936</v>
      </c>
      <c r="G6717">
        <v>6.6614731538831759E-8</v>
      </c>
      <c r="H6717" t="s">
        <v>2018</v>
      </c>
      <c r="I6717">
        <v>33</v>
      </c>
      <c r="J6717">
        <v>0</v>
      </c>
      <c r="K6717" s="2" t="s">
        <v>2029</v>
      </c>
      <c r="L6717">
        <v>33</v>
      </c>
      <c r="M6717" s="1" t="s">
        <v>2036</v>
      </c>
      <c r="N6717" s="3">
        <f>E6717/F6717*1000000000</f>
        <v>66.614731538831762</v>
      </c>
      <c r="O6717">
        <v>0</v>
      </c>
      <c r="P6717">
        <f t="shared" si="104"/>
        <v>0</v>
      </c>
      <c r="Q6717" s="1" t="s">
        <v>2045</v>
      </c>
    </row>
    <row r="6718" spans="1:17" x14ac:dyDescent="0.2">
      <c r="A6718" t="s">
        <v>16</v>
      </c>
      <c r="B6718" t="s">
        <v>107</v>
      </c>
      <c r="C6718" t="s">
        <v>358</v>
      </c>
      <c r="D6718" t="s">
        <v>1495</v>
      </c>
      <c r="E6718">
        <v>25.131533000000001</v>
      </c>
      <c r="F6718">
        <v>9690936</v>
      </c>
      <c r="G6718">
        <v>2.5933029585583893E-6</v>
      </c>
      <c r="H6718" t="s">
        <v>2018</v>
      </c>
      <c r="I6718">
        <v>33</v>
      </c>
      <c r="J6718">
        <v>0</v>
      </c>
      <c r="K6718" s="2" t="s">
        <v>2029</v>
      </c>
      <c r="L6718">
        <v>33</v>
      </c>
      <c r="M6718" s="1" t="s">
        <v>2036</v>
      </c>
      <c r="N6718" s="3">
        <f>E6718/F6718*1000000000</f>
        <v>2593.302958558389</v>
      </c>
      <c r="O6718">
        <v>92.118340533464945</v>
      </c>
      <c r="P6718">
        <f t="shared" si="104"/>
        <v>3.5521627054585753E-2</v>
      </c>
      <c r="Q6718" s="1" t="s">
        <v>2045</v>
      </c>
    </row>
    <row r="6719" spans="1:17" x14ac:dyDescent="0.2">
      <c r="A6719" t="s">
        <v>16</v>
      </c>
      <c r="B6719" t="s">
        <v>107</v>
      </c>
      <c r="C6719" t="s">
        <v>359</v>
      </c>
      <c r="D6719" t="s">
        <v>1486</v>
      </c>
      <c r="E6719">
        <v>4.3311485999999997</v>
      </c>
      <c r="F6719">
        <v>8127758</v>
      </c>
      <c r="G6719">
        <v>5.3288355780277905E-7</v>
      </c>
      <c r="H6719" t="s">
        <v>2018</v>
      </c>
      <c r="I6719">
        <v>5</v>
      </c>
      <c r="J6719">
        <v>28</v>
      </c>
      <c r="K6719" s="2" t="s">
        <v>2030</v>
      </c>
      <c r="L6719">
        <v>33</v>
      </c>
      <c r="M6719" s="1" t="s">
        <v>2036</v>
      </c>
      <c r="N6719" s="3">
        <f>E6719/F6719*1000000000</f>
        <v>532.88355780277902</v>
      </c>
      <c r="O6719">
        <v>0</v>
      </c>
      <c r="P6719">
        <f t="shared" si="104"/>
        <v>0</v>
      </c>
      <c r="Q6719" s="1" t="s">
        <v>2045</v>
      </c>
    </row>
    <row r="6720" spans="1:17" x14ac:dyDescent="0.2">
      <c r="A6720" t="s">
        <v>16</v>
      </c>
      <c r="B6720" t="s">
        <v>107</v>
      </c>
      <c r="C6720" t="s">
        <v>359</v>
      </c>
      <c r="D6720" t="s">
        <v>1487</v>
      </c>
      <c r="E6720">
        <v>6.1588916999999999</v>
      </c>
      <c r="F6720">
        <v>8127758</v>
      </c>
      <c r="G6720">
        <v>7.5776022120737356E-7</v>
      </c>
      <c r="H6720" t="s">
        <v>2018</v>
      </c>
      <c r="I6720">
        <v>5</v>
      </c>
      <c r="J6720">
        <v>28</v>
      </c>
      <c r="K6720" s="2" t="s">
        <v>2030</v>
      </c>
      <c r="L6720">
        <v>33</v>
      </c>
      <c r="M6720" s="1" t="s">
        <v>2036</v>
      </c>
      <c r="N6720" s="3">
        <f>E6720/F6720*1000000000</f>
        <v>757.76022120737355</v>
      </c>
      <c r="O6720">
        <v>0</v>
      </c>
      <c r="P6720">
        <f t="shared" si="104"/>
        <v>0</v>
      </c>
      <c r="Q6720" s="1" t="s">
        <v>2045</v>
      </c>
    </row>
    <row r="6721" spans="1:17" x14ac:dyDescent="0.2">
      <c r="A6721" t="s">
        <v>16</v>
      </c>
      <c r="B6721" t="s">
        <v>107</v>
      </c>
      <c r="C6721" t="s">
        <v>360</v>
      </c>
      <c r="D6721" t="s">
        <v>1486</v>
      </c>
      <c r="E6721">
        <v>107.58873</v>
      </c>
      <c r="F6721">
        <v>5516582</v>
      </c>
      <c r="G6721">
        <v>1.9502788139467518E-5</v>
      </c>
      <c r="H6721" t="s">
        <v>2018</v>
      </c>
      <c r="I6721">
        <v>6</v>
      </c>
      <c r="J6721">
        <v>27</v>
      </c>
      <c r="K6721" s="2" t="s">
        <v>2030</v>
      </c>
      <c r="L6721">
        <v>33</v>
      </c>
      <c r="M6721" s="1" t="s">
        <v>2036</v>
      </c>
      <c r="N6721" s="3">
        <f>E6721/F6721*1000000000</f>
        <v>19502.788139467517</v>
      </c>
      <c r="O6721">
        <v>107.4094997528987</v>
      </c>
      <c r="P6721">
        <f t="shared" si="104"/>
        <v>5.507392019274188E-3</v>
      </c>
      <c r="Q6721" s="1" t="s">
        <v>2045</v>
      </c>
    </row>
    <row r="6722" spans="1:17" x14ac:dyDescent="0.2">
      <c r="A6722" t="s">
        <v>16</v>
      </c>
      <c r="B6722" t="s">
        <v>107</v>
      </c>
      <c r="C6722" t="s">
        <v>360</v>
      </c>
      <c r="D6722" t="s">
        <v>1487</v>
      </c>
      <c r="E6722">
        <v>102.7642</v>
      </c>
      <c r="F6722">
        <v>5516582</v>
      </c>
      <c r="G6722">
        <v>1.8628237557241062E-5</v>
      </c>
      <c r="H6722" t="s">
        <v>2018</v>
      </c>
      <c r="I6722">
        <v>6</v>
      </c>
      <c r="J6722">
        <v>27</v>
      </c>
      <c r="K6722" s="2" t="s">
        <v>2030</v>
      </c>
      <c r="L6722">
        <v>33</v>
      </c>
      <c r="M6722" s="1" t="s">
        <v>2036</v>
      </c>
      <c r="N6722" s="3">
        <f>E6722/F6722*1000000000</f>
        <v>18628.23755724106</v>
      </c>
      <c r="O6722">
        <v>293.82441729520792</v>
      </c>
      <c r="P6722">
        <f t="shared" si="104"/>
        <v>1.5773065830427646E-2</v>
      </c>
      <c r="Q6722" s="1" t="s">
        <v>2045</v>
      </c>
    </row>
    <row r="6723" spans="1:17" x14ac:dyDescent="0.2">
      <c r="A6723" t="s">
        <v>16</v>
      </c>
      <c r="B6723" t="s">
        <v>107</v>
      </c>
      <c r="C6723" t="s">
        <v>361</v>
      </c>
      <c r="D6723" t="s">
        <v>1486</v>
      </c>
      <c r="E6723">
        <v>52.672122999999999</v>
      </c>
      <c r="F6723">
        <v>6369918</v>
      </c>
      <c r="G6723">
        <v>8.2688855649319195E-6</v>
      </c>
      <c r="H6723" t="s">
        <v>2018</v>
      </c>
      <c r="I6723">
        <v>8</v>
      </c>
      <c r="J6723">
        <v>25</v>
      </c>
      <c r="K6723" s="2" t="s">
        <v>2030</v>
      </c>
      <c r="L6723">
        <v>33</v>
      </c>
      <c r="M6723" s="1" t="s">
        <v>2036</v>
      </c>
      <c r="N6723" s="3">
        <f>E6723/F6723*1000000000</f>
        <v>8268.8855649319194</v>
      </c>
      <c r="O6723">
        <v>38.692028360445562</v>
      </c>
      <c r="P6723">
        <f t="shared" si="104"/>
        <v>4.6792313252631314E-3</v>
      </c>
      <c r="Q6723" s="1" t="s">
        <v>2045</v>
      </c>
    </row>
    <row r="6724" spans="1:17" x14ac:dyDescent="0.2">
      <c r="A6724" t="s">
        <v>16</v>
      </c>
      <c r="B6724" t="s">
        <v>107</v>
      </c>
      <c r="C6724" t="s">
        <v>361</v>
      </c>
      <c r="D6724" t="s">
        <v>1487</v>
      </c>
      <c r="E6724">
        <v>49.541514999999997</v>
      </c>
      <c r="F6724">
        <v>6369918</v>
      </c>
      <c r="G6724">
        <v>7.7774180138582624E-6</v>
      </c>
      <c r="H6724" t="s">
        <v>2018</v>
      </c>
      <c r="I6724">
        <v>8</v>
      </c>
      <c r="J6724">
        <v>25</v>
      </c>
      <c r="K6724" s="2" t="s">
        <v>2030</v>
      </c>
      <c r="L6724">
        <v>33</v>
      </c>
      <c r="M6724" s="1" t="s">
        <v>2036</v>
      </c>
      <c r="N6724" s="3">
        <f>E6724/F6724*1000000000</f>
        <v>7777.4180138582624</v>
      </c>
      <c r="O6724">
        <v>96.564078234778762</v>
      </c>
      <c r="P6724">
        <f t="shared" si="104"/>
        <v>1.2415955791847009E-2</v>
      </c>
      <c r="Q6724" s="1" t="s">
        <v>2045</v>
      </c>
    </row>
    <row r="6725" spans="1:17" x14ac:dyDescent="0.2">
      <c r="A6725" t="s">
        <v>16</v>
      </c>
      <c r="B6725" t="s">
        <v>107</v>
      </c>
      <c r="C6725" t="s">
        <v>361</v>
      </c>
      <c r="D6725" t="s">
        <v>1495</v>
      </c>
      <c r="E6725">
        <v>19.858470000000001</v>
      </c>
      <c r="F6725">
        <v>6369918</v>
      </c>
      <c r="G6725">
        <v>3.1175393466603494E-6</v>
      </c>
      <c r="H6725" t="s">
        <v>2018</v>
      </c>
      <c r="I6725">
        <v>8</v>
      </c>
      <c r="J6725">
        <v>25</v>
      </c>
      <c r="K6725" s="2" t="s">
        <v>2030</v>
      </c>
      <c r="L6725">
        <v>33</v>
      </c>
      <c r="M6725" s="1" t="s">
        <v>2036</v>
      </c>
      <c r="N6725" s="3">
        <f>E6725/F6725*1000000000</f>
        <v>3117.5393466603496</v>
      </c>
      <c r="O6725">
        <v>248.37643721902558</v>
      </c>
      <c r="P6725">
        <f t="shared" ref="P6725:P6788" si="105">O6725/N6725</f>
        <v>7.9670666381515848E-2</v>
      </c>
      <c r="Q6725" s="1" t="s">
        <v>2045</v>
      </c>
    </row>
    <row r="6726" spans="1:17" x14ac:dyDescent="0.2">
      <c r="A6726" t="s">
        <v>16</v>
      </c>
      <c r="B6726" t="s">
        <v>107</v>
      </c>
      <c r="C6726" t="s">
        <v>362</v>
      </c>
      <c r="D6726" t="s">
        <v>1486</v>
      </c>
      <c r="E6726">
        <v>40.29363</v>
      </c>
      <c r="F6726">
        <v>9527146</v>
      </c>
      <c r="G6726">
        <v>4.2293494819959724E-6</v>
      </c>
      <c r="H6726" t="s">
        <v>2018</v>
      </c>
      <c r="I6726">
        <v>9</v>
      </c>
      <c r="J6726">
        <v>24</v>
      </c>
      <c r="K6726" s="2" t="s">
        <v>2030</v>
      </c>
      <c r="L6726">
        <v>33</v>
      </c>
      <c r="M6726" s="1" t="s">
        <v>2036</v>
      </c>
      <c r="N6726" s="3">
        <f>E6726/F6726*1000000000</f>
        <v>4229.3494819959724</v>
      </c>
      <c r="O6726">
        <v>47.356854607640294</v>
      </c>
      <c r="P6726">
        <f t="shared" si="105"/>
        <v>1.1197195883015796E-2</v>
      </c>
      <c r="Q6726" s="1" t="s">
        <v>2045</v>
      </c>
    </row>
    <row r="6727" spans="1:17" x14ac:dyDescent="0.2">
      <c r="A6727" t="s">
        <v>16</v>
      </c>
      <c r="B6727" t="s">
        <v>107</v>
      </c>
      <c r="C6727" t="s">
        <v>362</v>
      </c>
      <c r="D6727" t="s">
        <v>1487</v>
      </c>
      <c r="E6727">
        <v>36.617435</v>
      </c>
      <c r="F6727">
        <v>9527146</v>
      </c>
      <c r="G6727">
        <v>3.8434841871847032E-6</v>
      </c>
      <c r="H6727" t="s">
        <v>2018</v>
      </c>
      <c r="I6727">
        <v>9</v>
      </c>
      <c r="J6727">
        <v>24</v>
      </c>
      <c r="K6727" s="2" t="s">
        <v>2030</v>
      </c>
      <c r="L6727">
        <v>33</v>
      </c>
      <c r="M6727" s="1" t="s">
        <v>2036</v>
      </c>
      <c r="N6727" s="3">
        <f>E6727/F6727*1000000000</f>
        <v>3843.4841871847034</v>
      </c>
      <c r="O6727">
        <v>104.5183708431104</v>
      </c>
      <c r="P6727">
        <f t="shared" si="105"/>
        <v>2.7193651841109459E-2</v>
      </c>
      <c r="Q6727" s="1" t="s">
        <v>2045</v>
      </c>
    </row>
    <row r="6728" spans="1:17" x14ac:dyDescent="0.2">
      <c r="A6728" t="s">
        <v>16</v>
      </c>
      <c r="B6728" t="s">
        <v>107</v>
      </c>
      <c r="C6728" t="s">
        <v>362</v>
      </c>
      <c r="D6728" t="s">
        <v>1495</v>
      </c>
      <c r="E6728">
        <v>59.699120000000001</v>
      </c>
      <c r="F6728">
        <v>9527146</v>
      </c>
      <c r="G6728">
        <v>6.2662123578246832E-6</v>
      </c>
      <c r="H6728" t="s">
        <v>2018</v>
      </c>
      <c r="I6728">
        <v>9</v>
      </c>
      <c r="J6728">
        <v>24</v>
      </c>
      <c r="K6728" s="2" t="s">
        <v>2030</v>
      </c>
      <c r="L6728">
        <v>33</v>
      </c>
      <c r="M6728" s="1" t="s">
        <v>2036</v>
      </c>
      <c r="N6728" s="3">
        <f>E6728/F6728*1000000000</f>
        <v>6266.2123578246828</v>
      </c>
      <c r="O6728">
        <v>728.39093009367889</v>
      </c>
      <c r="P6728">
        <f t="shared" si="105"/>
        <v>0.11624102224753519</v>
      </c>
      <c r="Q6728" s="1" t="s">
        <v>2045</v>
      </c>
    </row>
    <row r="6729" spans="1:17" x14ac:dyDescent="0.2">
      <c r="A6729" t="s">
        <v>16</v>
      </c>
      <c r="B6729" t="s">
        <v>107</v>
      </c>
      <c r="C6729" t="s">
        <v>363</v>
      </c>
      <c r="D6729" t="s">
        <v>1486</v>
      </c>
      <c r="E6729">
        <v>53.280307999999998</v>
      </c>
      <c r="F6729">
        <v>7411442</v>
      </c>
      <c r="G6729">
        <v>7.1889259876822887E-6</v>
      </c>
      <c r="H6729" t="s">
        <v>2018</v>
      </c>
      <c r="I6729">
        <v>10</v>
      </c>
      <c r="J6729">
        <v>23</v>
      </c>
      <c r="K6729" s="2" t="s">
        <v>2030</v>
      </c>
      <c r="L6729">
        <v>33</v>
      </c>
      <c r="M6729" s="1" t="s">
        <v>2036</v>
      </c>
      <c r="N6729" s="3">
        <f>E6729/F6729*1000000000</f>
        <v>7188.9259876822889</v>
      </c>
      <c r="O6729">
        <v>107.45086326558724</v>
      </c>
      <c r="P6729">
        <f t="shared" si="105"/>
        <v>1.4946719920290823E-2</v>
      </c>
      <c r="Q6729" s="1" t="s">
        <v>2045</v>
      </c>
    </row>
    <row r="6730" spans="1:17" x14ac:dyDescent="0.2">
      <c r="A6730" t="s">
        <v>16</v>
      </c>
      <c r="B6730" t="s">
        <v>107</v>
      </c>
      <c r="C6730" t="s">
        <v>363</v>
      </c>
      <c r="D6730" t="s">
        <v>1487</v>
      </c>
      <c r="E6730">
        <v>48.538379999999997</v>
      </c>
      <c r="F6730">
        <v>7411442</v>
      </c>
      <c r="G6730">
        <v>6.5491141939719684E-6</v>
      </c>
      <c r="H6730" t="s">
        <v>2018</v>
      </c>
      <c r="I6730">
        <v>10</v>
      </c>
      <c r="J6730">
        <v>23</v>
      </c>
      <c r="K6730" s="2" t="s">
        <v>2030</v>
      </c>
      <c r="L6730">
        <v>33</v>
      </c>
      <c r="M6730" s="1" t="s">
        <v>2036</v>
      </c>
      <c r="N6730" s="3">
        <f>E6730/F6730*1000000000</f>
        <v>6549.1141939719682</v>
      </c>
      <c r="O6730">
        <v>145.82283226957287</v>
      </c>
      <c r="P6730">
        <f t="shared" si="105"/>
        <v>2.2266039032239393E-2</v>
      </c>
      <c r="Q6730" s="1" t="s">
        <v>2045</v>
      </c>
    </row>
    <row r="6731" spans="1:17" x14ac:dyDescent="0.2">
      <c r="A6731" t="s">
        <v>16</v>
      </c>
      <c r="B6731" t="s">
        <v>107</v>
      </c>
      <c r="C6731" t="s">
        <v>363</v>
      </c>
      <c r="D6731" t="s">
        <v>1495</v>
      </c>
      <c r="E6731">
        <v>70.542919999999995</v>
      </c>
      <c r="F6731">
        <v>7411442</v>
      </c>
      <c r="G6731">
        <v>9.5181099710420715E-6</v>
      </c>
      <c r="H6731" t="s">
        <v>2018</v>
      </c>
      <c r="I6731">
        <v>10</v>
      </c>
      <c r="J6731">
        <v>23</v>
      </c>
      <c r="K6731" s="2" t="s">
        <v>2030</v>
      </c>
      <c r="L6731">
        <v>33</v>
      </c>
      <c r="M6731" s="1" t="s">
        <v>2036</v>
      </c>
      <c r="N6731" s="3">
        <f>E6731/F6731*1000000000</f>
        <v>9518.1099710420713</v>
      </c>
      <c r="O6731">
        <v>1134.3823004362785</v>
      </c>
      <c r="P6731">
        <f t="shared" si="105"/>
        <v>0.11918146605655186</v>
      </c>
      <c r="Q6731" s="1" t="s">
        <v>2045</v>
      </c>
    </row>
    <row r="6732" spans="1:17" x14ac:dyDescent="0.2">
      <c r="A6732" t="s">
        <v>16</v>
      </c>
      <c r="B6732" t="s">
        <v>107</v>
      </c>
      <c r="C6732" t="s">
        <v>364</v>
      </c>
      <c r="D6732" t="s">
        <v>1486</v>
      </c>
      <c r="E6732">
        <v>56.178275999999997</v>
      </c>
      <c r="F6732">
        <v>9143856</v>
      </c>
      <c r="G6732">
        <v>6.1438277243211175E-6</v>
      </c>
      <c r="H6732" t="s">
        <v>2018</v>
      </c>
      <c r="I6732">
        <v>12</v>
      </c>
      <c r="J6732">
        <v>21</v>
      </c>
      <c r="K6732" s="2" t="s">
        <v>2033</v>
      </c>
      <c r="L6732">
        <v>33</v>
      </c>
      <c r="M6732" s="1" t="s">
        <v>2036</v>
      </c>
      <c r="N6732" s="3">
        <f>E6732/F6732*1000000000</f>
        <v>6143.8277243211178</v>
      </c>
      <c r="O6732">
        <v>26.938011250450074</v>
      </c>
      <c r="P6732">
        <f t="shared" si="105"/>
        <v>4.3845648770086043E-3</v>
      </c>
      <c r="Q6732" s="1" t="s">
        <v>2045</v>
      </c>
    </row>
    <row r="6733" spans="1:17" x14ac:dyDescent="0.2">
      <c r="A6733" t="s">
        <v>16</v>
      </c>
      <c r="B6733" t="s">
        <v>107</v>
      </c>
      <c r="C6733" t="s">
        <v>364</v>
      </c>
      <c r="D6733" t="s">
        <v>1487</v>
      </c>
      <c r="E6733">
        <v>47.096606999999999</v>
      </c>
      <c r="F6733">
        <v>9143856</v>
      </c>
      <c r="G6733">
        <v>5.1506286844412243E-6</v>
      </c>
      <c r="H6733" t="s">
        <v>2018</v>
      </c>
      <c r="I6733">
        <v>12</v>
      </c>
      <c r="J6733">
        <v>21</v>
      </c>
      <c r="K6733" s="2" t="s">
        <v>2033</v>
      </c>
      <c r="L6733">
        <v>33</v>
      </c>
      <c r="M6733" s="1" t="s">
        <v>2036</v>
      </c>
      <c r="N6733" s="3">
        <f>E6733/F6733*1000000000</f>
        <v>5150.6286844412243</v>
      </c>
      <c r="O6733">
        <v>46.67031247832567</v>
      </c>
      <c r="P6733">
        <f t="shared" si="105"/>
        <v>9.0610904682966453E-3</v>
      </c>
      <c r="Q6733" s="1" t="s">
        <v>2045</v>
      </c>
    </row>
    <row r="6734" spans="1:17" x14ac:dyDescent="0.2">
      <c r="A6734" t="s">
        <v>16</v>
      </c>
      <c r="B6734" t="s">
        <v>107</v>
      </c>
      <c r="C6734" t="s">
        <v>364</v>
      </c>
      <c r="D6734" t="s">
        <v>1495</v>
      </c>
      <c r="E6734">
        <v>146.00803999999999</v>
      </c>
      <c r="F6734">
        <v>9143856</v>
      </c>
      <c r="G6734">
        <v>1.5967884883576469E-5</v>
      </c>
      <c r="H6734" t="s">
        <v>2018</v>
      </c>
      <c r="I6734">
        <v>12</v>
      </c>
      <c r="J6734">
        <v>21</v>
      </c>
      <c r="K6734" s="2" t="s">
        <v>2033</v>
      </c>
      <c r="L6734">
        <v>33</v>
      </c>
      <c r="M6734" s="1" t="s">
        <v>2036</v>
      </c>
      <c r="N6734" s="3">
        <f>E6734/F6734*1000000000</f>
        <v>15967.884883576469</v>
      </c>
      <c r="O6734">
        <v>1157.5360042748573</v>
      </c>
      <c r="P6734">
        <f t="shared" si="105"/>
        <v>7.2491504837025961E-2</v>
      </c>
      <c r="Q6734" s="1" t="s">
        <v>2045</v>
      </c>
    </row>
    <row r="6735" spans="1:17" x14ac:dyDescent="0.2">
      <c r="A6735" t="s">
        <v>16</v>
      </c>
      <c r="B6735" t="s">
        <v>107</v>
      </c>
      <c r="C6735" t="s">
        <v>365</v>
      </c>
      <c r="D6735" t="s">
        <v>1486</v>
      </c>
      <c r="E6735">
        <v>14.720981</v>
      </c>
      <c r="F6735">
        <v>7019204</v>
      </c>
      <c r="G6735">
        <v>2.0972436475702942E-6</v>
      </c>
      <c r="H6735" t="s">
        <v>2018</v>
      </c>
      <c r="I6735">
        <v>13</v>
      </c>
      <c r="J6735">
        <v>20</v>
      </c>
      <c r="K6735" s="2" t="s">
        <v>2033</v>
      </c>
      <c r="L6735">
        <v>33</v>
      </c>
      <c r="M6735" s="1" t="s">
        <v>2036</v>
      </c>
      <c r="N6735" s="3">
        <f>E6735/F6735*1000000000</f>
        <v>2097.2436475702943</v>
      </c>
      <c r="O6735">
        <v>0</v>
      </c>
      <c r="P6735">
        <f t="shared" si="105"/>
        <v>0</v>
      </c>
      <c r="Q6735" s="1" t="s">
        <v>2045</v>
      </c>
    </row>
    <row r="6736" spans="1:17" x14ac:dyDescent="0.2">
      <c r="A6736" t="s">
        <v>16</v>
      </c>
      <c r="B6736" t="s">
        <v>107</v>
      </c>
      <c r="C6736" t="s">
        <v>365</v>
      </c>
      <c r="D6736" t="s">
        <v>1487</v>
      </c>
      <c r="E6736">
        <v>12.019088999999999</v>
      </c>
      <c r="F6736">
        <v>7019204</v>
      </c>
      <c r="G6736">
        <v>1.7123151001167652E-6</v>
      </c>
      <c r="H6736" t="s">
        <v>2018</v>
      </c>
      <c r="I6736">
        <v>13</v>
      </c>
      <c r="J6736">
        <v>20</v>
      </c>
      <c r="K6736" s="2" t="s">
        <v>2033</v>
      </c>
      <c r="L6736">
        <v>33</v>
      </c>
      <c r="M6736" s="1" t="s">
        <v>2036</v>
      </c>
      <c r="N6736" s="3">
        <f>E6736/F6736*1000000000</f>
        <v>1712.3151001167653</v>
      </c>
      <c r="O6736">
        <v>9.1911441483437493</v>
      </c>
      <c r="P6736">
        <f t="shared" si="105"/>
        <v>5.3676710248697756E-3</v>
      </c>
      <c r="Q6736" s="1" t="s">
        <v>2045</v>
      </c>
    </row>
    <row r="6737" spans="1:17" x14ac:dyDescent="0.2">
      <c r="A6737" t="s">
        <v>16</v>
      </c>
      <c r="B6737" t="s">
        <v>107</v>
      </c>
      <c r="C6737" t="s">
        <v>365</v>
      </c>
      <c r="D6737" t="s">
        <v>1495</v>
      </c>
      <c r="E6737">
        <v>45.148753999999997</v>
      </c>
      <c r="F6737">
        <v>7019204</v>
      </c>
      <c r="G6737">
        <v>6.4321757851745004E-6</v>
      </c>
      <c r="H6737" t="s">
        <v>2018</v>
      </c>
      <c r="I6737">
        <v>13</v>
      </c>
      <c r="J6737">
        <v>20</v>
      </c>
      <c r="K6737" s="2" t="s">
        <v>2033</v>
      </c>
      <c r="L6737">
        <v>33</v>
      </c>
      <c r="M6737" s="1" t="s">
        <v>2036</v>
      </c>
      <c r="N6737" s="3">
        <f>E6737/F6737*1000000000</f>
        <v>6432.1757851745006</v>
      </c>
      <c r="O6737">
        <v>367.38325857155223</v>
      </c>
      <c r="P6737">
        <f t="shared" si="105"/>
        <v>5.7116482950968571E-2</v>
      </c>
      <c r="Q6737" s="1" t="s">
        <v>2045</v>
      </c>
    </row>
    <row r="6738" spans="1:17" x14ac:dyDescent="0.2">
      <c r="A6738" t="s">
        <v>20</v>
      </c>
      <c r="B6738" t="s">
        <v>107</v>
      </c>
      <c r="C6738" t="s">
        <v>389</v>
      </c>
      <c r="D6738" t="s">
        <v>1520</v>
      </c>
      <c r="E6738">
        <v>0.37342379999999997</v>
      </c>
      <c r="F6738">
        <v>8513036</v>
      </c>
      <c r="G6738">
        <v>4.3864938430895861E-8</v>
      </c>
      <c r="H6738" t="s">
        <v>2018</v>
      </c>
      <c r="I6738">
        <v>12</v>
      </c>
      <c r="J6738">
        <v>6</v>
      </c>
      <c r="K6738" s="2" t="s">
        <v>2033</v>
      </c>
      <c r="L6738">
        <v>18</v>
      </c>
      <c r="M6738" s="1" t="s">
        <v>2036</v>
      </c>
      <c r="N6738" s="3">
        <f>E6738/F6738*1000000000</f>
        <v>43.864938430895862</v>
      </c>
      <c r="O6738">
        <v>0</v>
      </c>
      <c r="P6738">
        <f t="shared" si="105"/>
        <v>0</v>
      </c>
      <c r="Q6738" s="1" t="s">
        <v>2045</v>
      </c>
    </row>
    <row r="6739" spans="1:17" x14ac:dyDescent="0.2">
      <c r="A6739" t="s">
        <v>20</v>
      </c>
      <c r="B6739" t="s">
        <v>107</v>
      </c>
      <c r="C6739" t="s">
        <v>390</v>
      </c>
      <c r="D6739" t="s">
        <v>1520</v>
      </c>
      <c r="E6739">
        <v>6.0487419999999998</v>
      </c>
      <c r="F6739">
        <v>9208376</v>
      </c>
      <c r="G6739">
        <v>6.5687391566113287E-7</v>
      </c>
      <c r="H6739" t="s">
        <v>2018</v>
      </c>
      <c r="I6739">
        <v>14</v>
      </c>
      <c r="J6739">
        <v>4</v>
      </c>
      <c r="K6739" s="2" t="s">
        <v>2033</v>
      </c>
      <c r="L6739">
        <v>18</v>
      </c>
      <c r="M6739" s="1" t="s">
        <v>2036</v>
      </c>
      <c r="N6739" s="3">
        <f>E6739/F6739*1000000000</f>
        <v>656.87391566113286</v>
      </c>
      <c r="O6739">
        <v>2.3554836888687967</v>
      </c>
      <c r="P6739">
        <f t="shared" si="105"/>
        <v>3.5858992611969391E-3</v>
      </c>
      <c r="Q6739" s="1" t="s">
        <v>2045</v>
      </c>
    </row>
    <row r="6740" spans="1:17" x14ac:dyDescent="0.2">
      <c r="A6740" t="s">
        <v>20</v>
      </c>
      <c r="B6740" t="s">
        <v>107</v>
      </c>
      <c r="C6740" t="s">
        <v>391</v>
      </c>
      <c r="D6740" t="s">
        <v>1520</v>
      </c>
      <c r="E6740">
        <v>23.7041</v>
      </c>
      <c r="F6740">
        <v>9385216</v>
      </c>
      <c r="G6740">
        <v>2.5256850774665176E-6</v>
      </c>
      <c r="H6740" t="s">
        <v>2018</v>
      </c>
      <c r="I6740">
        <v>15</v>
      </c>
      <c r="J6740">
        <v>3</v>
      </c>
      <c r="K6740" s="2" t="s">
        <v>2033</v>
      </c>
      <c r="L6740">
        <v>18</v>
      </c>
      <c r="M6740" s="1" t="s">
        <v>2036</v>
      </c>
      <c r="N6740" s="3">
        <f>E6740/F6740*1000000000</f>
        <v>2525.6850774665177</v>
      </c>
      <c r="O6740">
        <v>5.3086511946663091</v>
      </c>
      <c r="P6740">
        <f t="shared" si="105"/>
        <v>2.1018658430651811E-3</v>
      </c>
      <c r="Q6740" s="1" t="s">
        <v>2045</v>
      </c>
    </row>
    <row r="6741" spans="1:17" x14ac:dyDescent="0.2">
      <c r="A6741" t="s">
        <v>20</v>
      </c>
      <c r="B6741" t="s">
        <v>107</v>
      </c>
      <c r="C6741" t="s">
        <v>392</v>
      </c>
      <c r="D6741" t="s">
        <v>1520</v>
      </c>
      <c r="E6741">
        <v>8.3523610000000001</v>
      </c>
      <c r="F6741">
        <v>8169886</v>
      </c>
      <c r="G6741">
        <v>1.0223350729740905E-6</v>
      </c>
      <c r="H6741" t="s">
        <v>2018</v>
      </c>
      <c r="I6741">
        <v>16</v>
      </c>
      <c r="J6741">
        <v>2</v>
      </c>
      <c r="K6741" s="2" t="s">
        <v>2033</v>
      </c>
      <c r="L6741">
        <v>18</v>
      </c>
      <c r="M6741" s="1" t="s">
        <v>2036</v>
      </c>
      <c r="N6741" s="3">
        <f>E6741/F6741*1000000000</f>
        <v>1022.3350729740905</v>
      </c>
      <c r="O6741">
        <v>6.133238287915594E-2</v>
      </c>
      <c r="P6741">
        <f t="shared" si="105"/>
        <v>5.9992447193201514E-5</v>
      </c>
      <c r="Q6741" s="1" t="s">
        <v>2045</v>
      </c>
    </row>
    <row r="6742" spans="1:17" x14ac:dyDescent="0.2">
      <c r="A6742" t="s">
        <v>20</v>
      </c>
      <c r="B6742" t="s">
        <v>107</v>
      </c>
      <c r="C6742" t="s">
        <v>393</v>
      </c>
      <c r="D6742" t="s">
        <v>1520</v>
      </c>
      <c r="E6742">
        <v>7.5178120000000002</v>
      </c>
      <c r="F6742">
        <v>10314214</v>
      </c>
      <c r="G6742">
        <v>7.2887880743990774E-7</v>
      </c>
      <c r="H6742" t="s">
        <v>2018</v>
      </c>
      <c r="I6742">
        <v>17</v>
      </c>
      <c r="J6742">
        <v>1</v>
      </c>
      <c r="K6742" s="2" t="s">
        <v>2033</v>
      </c>
      <c r="L6742">
        <v>18</v>
      </c>
      <c r="M6742" s="1" t="s">
        <v>2036</v>
      </c>
      <c r="N6742" s="3">
        <f>E6742/F6742*1000000000</f>
        <v>728.87880743990775</v>
      </c>
      <c r="O6742">
        <v>0.38228743187924785</v>
      </c>
      <c r="P6742">
        <f t="shared" si="105"/>
        <v>5.2448696268448639E-4</v>
      </c>
      <c r="Q6742" s="1" t="s">
        <v>2045</v>
      </c>
    </row>
    <row r="6743" spans="1:17" x14ac:dyDescent="0.2">
      <c r="A6743" t="s">
        <v>20</v>
      </c>
      <c r="B6743" t="s">
        <v>107</v>
      </c>
      <c r="C6743" t="s">
        <v>394</v>
      </c>
      <c r="D6743" t="s">
        <v>1520</v>
      </c>
      <c r="E6743">
        <v>0.9023466</v>
      </c>
      <c r="F6743">
        <v>6375078</v>
      </c>
      <c r="G6743">
        <v>1.4154283288769173E-7</v>
      </c>
      <c r="H6743" t="s">
        <v>2018</v>
      </c>
      <c r="I6743">
        <v>18</v>
      </c>
      <c r="J6743">
        <v>0</v>
      </c>
      <c r="K6743" s="2" t="s">
        <v>2033</v>
      </c>
      <c r="L6743">
        <v>18</v>
      </c>
      <c r="M6743" s="1" t="s">
        <v>2036</v>
      </c>
      <c r="N6743" s="3">
        <f>E6743/F6743*1000000000</f>
        <v>141.54283288769173</v>
      </c>
      <c r="O6743">
        <v>0.43275906494981797</v>
      </c>
      <c r="P6743">
        <f t="shared" si="105"/>
        <v>3.0574424442472055E-3</v>
      </c>
      <c r="Q6743" s="1" t="s">
        <v>2045</v>
      </c>
    </row>
    <row r="6744" spans="1:17" x14ac:dyDescent="0.2">
      <c r="A6744" t="s">
        <v>21</v>
      </c>
      <c r="B6744" t="s">
        <v>106</v>
      </c>
      <c r="C6744" t="s">
        <v>399</v>
      </c>
      <c r="D6744" t="s">
        <v>1526</v>
      </c>
      <c r="E6744">
        <v>69.844520000000003</v>
      </c>
      <c r="F6744">
        <v>12167268</v>
      </c>
      <c r="G6744">
        <v>5.7403617640377446E-6</v>
      </c>
      <c r="H6744" t="s">
        <v>2018</v>
      </c>
      <c r="I6744">
        <v>23</v>
      </c>
      <c r="J6744">
        <v>33</v>
      </c>
      <c r="K6744" s="2" t="s">
        <v>2028</v>
      </c>
      <c r="L6744">
        <v>56</v>
      </c>
      <c r="M6744" s="1" t="s">
        <v>2037</v>
      </c>
      <c r="N6744" s="3">
        <f>E6744/F6744*1000000000</f>
        <v>5740.3617640377443</v>
      </c>
      <c r="O6744">
        <v>56.169362111009569</v>
      </c>
      <c r="P6744">
        <f t="shared" si="105"/>
        <v>9.7849864555400942E-3</v>
      </c>
      <c r="Q6744" s="1" t="s">
        <v>2045</v>
      </c>
    </row>
    <row r="6745" spans="1:17" x14ac:dyDescent="0.2">
      <c r="A6745" t="s">
        <v>21</v>
      </c>
      <c r="B6745" t="s">
        <v>106</v>
      </c>
      <c r="C6745" t="s">
        <v>399</v>
      </c>
      <c r="D6745" t="s">
        <v>1527</v>
      </c>
      <c r="E6745">
        <v>7.5798690000000004</v>
      </c>
      <c r="F6745">
        <v>12167268</v>
      </c>
      <c r="G6745">
        <v>6.2297214132211113E-7</v>
      </c>
      <c r="H6745" t="s">
        <v>2018</v>
      </c>
      <c r="I6745">
        <v>23</v>
      </c>
      <c r="J6745">
        <v>33</v>
      </c>
      <c r="K6745" s="2" t="s">
        <v>2028</v>
      </c>
      <c r="L6745">
        <v>56</v>
      </c>
      <c r="M6745" s="1" t="s">
        <v>2037</v>
      </c>
      <c r="N6745" s="3">
        <f>E6745/F6745*1000000000</f>
        <v>622.97214132211116</v>
      </c>
      <c r="O6745">
        <v>0</v>
      </c>
      <c r="P6745">
        <f t="shared" si="105"/>
        <v>0</v>
      </c>
      <c r="Q6745" s="1" t="s">
        <v>2045</v>
      </c>
    </row>
    <row r="6746" spans="1:17" x14ac:dyDescent="0.2">
      <c r="A6746" t="s">
        <v>21</v>
      </c>
      <c r="B6746" t="s">
        <v>106</v>
      </c>
      <c r="C6746" t="s">
        <v>400</v>
      </c>
      <c r="D6746" t="s">
        <v>1526</v>
      </c>
      <c r="E6746">
        <v>0.32954942999999998</v>
      </c>
      <c r="F6746">
        <v>10587062</v>
      </c>
      <c r="G6746">
        <v>3.1127562113077263E-8</v>
      </c>
      <c r="H6746" t="s">
        <v>2018</v>
      </c>
      <c r="I6746">
        <v>27</v>
      </c>
      <c r="J6746">
        <v>29</v>
      </c>
      <c r="K6746" s="2" t="s">
        <v>2028</v>
      </c>
      <c r="L6746">
        <v>56</v>
      </c>
      <c r="M6746" s="1" t="s">
        <v>2037</v>
      </c>
      <c r="N6746" s="3">
        <f>E6746/F6746*1000000000</f>
        <v>31.127562113077264</v>
      </c>
      <c r="O6746">
        <v>0</v>
      </c>
      <c r="P6746">
        <f t="shared" si="105"/>
        <v>0</v>
      </c>
      <c r="Q6746" s="1" t="s">
        <v>2045</v>
      </c>
    </row>
    <row r="6747" spans="1:17" x14ac:dyDescent="0.2">
      <c r="A6747" t="s">
        <v>23</v>
      </c>
      <c r="B6747" t="s">
        <v>107</v>
      </c>
      <c r="C6747" t="s">
        <v>407</v>
      </c>
      <c r="D6747" t="s">
        <v>1530</v>
      </c>
      <c r="E6747">
        <v>4.0046179999999998</v>
      </c>
      <c r="F6747">
        <v>5840922</v>
      </c>
      <c r="G6747">
        <v>6.8561401778691782E-7</v>
      </c>
      <c r="H6747" t="s">
        <v>2018</v>
      </c>
      <c r="I6747">
        <v>20</v>
      </c>
      <c r="J6747">
        <v>3</v>
      </c>
      <c r="K6747" s="2" t="s">
        <v>2033</v>
      </c>
      <c r="L6747">
        <v>23</v>
      </c>
      <c r="M6747" s="1" t="s">
        <v>2036</v>
      </c>
      <c r="N6747" s="3">
        <f>E6747/F6747*1000000000</f>
        <v>685.61401778691777</v>
      </c>
      <c r="O6747">
        <v>7.5642250627264609</v>
      </c>
      <c r="P6747">
        <f t="shared" si="105"/>
        <v>1.1032774806942978E-2</v>
      </c>
      <c r="Q6747" s="1" t="s">
        <v>2045</v>
      </c>
    </row>
    <row r="6748" spans="1:17" x14ac:dyDescent="0.2">
      <c r="A6748" t="s">
        <v>23</v>
      </c>
      <c r="B6748" t="s">
        <v>107</v>
      </c>
      <c r="C6748" t="s">
        <v>408</v>
      </c>
      <c r="D6748" t="s">
        <v>1530</v>
      </c>
      <c r="E6748">
        <v>8.8111969999999999</v>
      </c>
      <c r="F6748">
        <v>8479260</v>
      </c>
      <c r="G6748">
        <v>1.0391469302745758E-6</v>
      </c>
      <c r="H6748" t="s">
        <v>2018</v>
      </c>
      <c r="I6748">
        <v>22</v>
      </c>
      <c r="J6748">
        <v>1</v>
      </c>
      <c r="K6748" s="2" t="s">
        <v>2028</v>
      </c>
      <c r="L6748">
        <v>23</v>
      </c>
      <c r="M6748" s="1" t="s">
        <v>2036</v>
      </c>
      <c r="N6748" s="3">
        <f>E6748/F6748*1000000000</f>
        <v>1039.1469302745759</v>
      </c>
      <c r="O6748">
        <v>2.739682754541755</v>
      </c>
      <c r="P6748">
        <f t="shared" si="105"/>
        <v>2.6364729324830352E-3</v>
      </c>
      <c r="Q6748" s="1" t="s">
        <v>2045</v>
      </c>
    </row>
    <row r="6749" spans="1:17" x14ac:dyDescent="0.2">
      <c r="A6749" t="s">
        <v>23</v>
      </c>
      <c r="B6749" t="s">
        <v>107</v>
      </c>
      <c r="C6749" t="s">
        <v>409</v>
      </c>
      <c r="D6749" t="s">
        <v>1530</v>
      </c>
      <c r="E6749">
        <v>13.498042</v>
      </c>
      <c r="F6749">
        <v>9696340</v>
      </c>
      <c r="G6749">
        <v>1.3920759791838982E-6</v>
      </c>
      <c r="H6749" t="s">
        <v>2018</v>
      </c>
      <c r="I6749">
        <v>23</v>
      </c>
      <c r="J6749">
        <v>0</v>
      </c>
      <c r="K6749" s="2" t="s">
        <v>2028</v>
      </c>
      <c r="L6749">
        <v>23</v>
      </c>
      <c r="M6749" s="1" t="s">
        <v>2036</v>
      </c>
      <c r="N6749" s="3">
        <f>E6749/F6749*1000000000</f>
        <v>1392.0759791838982</v>
      </c>
      <c r="O6749">
        <v>3.3685150486154534</v>
      </c>
      <c r="P6749">
        <f t="shared" si="105"/>
        <v>2.4197781579352001E-3</v>
      </c>
      <c r="Q6749" s="1" t="s">
        <v>2045</v>
      </c>
    </row>
    <row r="6750" spans="1:17" x14ac:dyDescent="0.2">
      <c r="A6750" t="s">
        <v>23</v>
      </c>
      <c r="B6750" t="s">
        <v>107</v>
      </c>
      <c r="C6750" t="s">
        <v>410</v>
      </c>
      <c r="D6750" t="s">
        <v>1530</v>
      </c>
      <c r="E6750">
        <v>303.02980000000002</v>
      </c>
      <c r="F6750">
        <v>8305706</v>
      </c>
      <c r="G6750">
        <v>3.6484532440710037E-5</v>
      </c>
      <c r="H6750" t="s">
        <v>2018</v>
      </c>
      <c r="I6750">
        <v>7</v>
      </c>
      <c r="J6750">
        <v>16</v>
      </c>
      <c r="K6750" s="2" t="s">
        <v>2030</v>
      </c>
      <c r="L6750">
        <v>23</v>
      </c>
      <c r="M6750" s="1" t="s">
        <v>2036</v>
      </c>
      <c r="N6750" s="3">
        <f>E6750/F6750*1000000000</f>
        <v>36484.532440710034</v>
      </c>
      <c r="O6750" t="e">
        <v>#N/A</v>
      </c>
      <c r="P6750" t="e">
        <f t="shared" si="105"/>
        <v>#N/A</v>
      </c>
      <c r="Q6750" s="1" t="s">
        <v>2045</v>
      </c>
    </row>
    <row r="6751" spans="1:17" x14ac:dyDescent="0.2">
      <c r="A6751" t="s">
        <v>23</v>
      </c>
      <c r="B6751" t="s">
        <v>107</v>
      </c>
      <c r="C6751" t="s">
        <v>411</v>
      </c>
      <c r="D6751" t="s">
        <v>1530</v>
      </c>
      <c r="E6751">
        <v>184.68440000000001</v>
      </c>
      <c r="F6751">
        <v>16767280</v>
      </c>
      <c r="G6751">
        <v>1.1014571236360341E-5</v>
      </c>
      <c r="H6751" t="s">
        <v>2018</v>
      </c>
      <c r="I6751">
        <v>9</v>
      </c>
      <c r="J6751">
        <v>14</v>
      </c>
      <c r="K6751" s="2" t="s">
        <v>2030</v>
      </c>
      <c r="L6751">
        <v>23</v>
      </c>
      <c r="M6751" s="1" t="s">
        <v>2036</v>
      </c>
      <c r="N6751" s="3">
        <f>E6751/F6751*1000000000</f>
        <v>11014.571236360342</v>
      </c>
      <c r="O6751">
        <v>102.18912965793209</v>
      </c>
      <c r="P6751">
        <f t="shared" si="105"/>
        <v>9.2776311909985431E-3</v>
      </c>
      <c r="Q6751" s="1" t="s">
        <v>2045</v>
      </c>
    </row>
    <row r="6752" spans="1:17" x14ac:dyDescent="0.2">
      <c r="A6752" t="s">
        <v>23</v>
      </c>
      <c r="B6752" t="s">
        <v>107</v>
      </c>
      <c r="C6752" t="s">
        <v>412</v>
      </c>
      <c r="D6752" t="s">
        <v>1530</v>
      </c>
      <c r="E6752">
        <v>58.243416000000003</v>
      </c>
      <c r="F6752">
        <v>10287298</v>
      </c>
      <c r="G6752">
        <v>5.6616825914832065E-6</v>
      </c>
      <c r="H6752" t="s">
        <v>2018</v>
      </c>
      <c r="I6752">
        <v>11</v>
      </c>
      <c r="J6752">
        <v>12</v>
      </c>
      <c r="K6752" s="2" t="s">
        <v>2033</v>
      </c>
      <c r="L6752">
        <v>23</v>
      </c>
      <c r="M6752" s="1" t="s">
        <v>2036</v>
      </c>
      <c r="N6752" s="3">
        <f>E6752/F6752*1000000000</f>
        <v>5661.6825914832061</v>
      </c>
      <c r="O6752">
        <v>74.348756303991976</v>
      </c>
      <c r="P6752">
        <f t="shared" si="105"/>
        <v>1.3131918842612941E-2</v>
      </c>
      <c r="Q6752" s="1" t="s">
        <v>2045</v>
      </c>
    </row>
    <row r="6753" spans="1:17" x14ac:dyDescent="0.2">
      <c r="A6753" t="s">
        <v>23</v>
      </c>
      <c r="B6753" t="s">
        <v>107</v>
      </c>
      <c r="C6753" t="s">
        <v>413</v>
      </c>
      <c r="D6753" t="s">
        <v>1530</v>
      </c>
      <c r="E6753">
        <v>6.030653</v>
      </c>
      <c r="F6753">
        <v>8490936</v>
      </c>
      <c r="G6753">
        <v>7.1024596110487704E-7</v>
      </c>
      <c r="H6753" t="s">
        <v>2018</v>
      </c>
      <c r="I6753">
        <v>13</v>
      </c>
      <c r="J6753">
        <v>10</v>
      </c>
      <c r="K6753" s="2" t="s">
        <v>2033</v>
      </c>
      <c r="L6753">
        <v>23</v>
      </c>
      <c r="M6753" s="1" t="s">
        <v>2036</v>
      </c>
      <c r="N6753" s="3">
        <f>E6753/F6753*1000000000</f>
        <v>710.24596110487698</v>
      </c>
      <c r="O6753">
        <v>8.9505406517089536</v>
      </c>
      <c r="P6753">
        <f t="shared" si="105"/>
        <v>1.2602029637430477E-2</v>
      </c>
      <c r="Q6753" s="1" t="s">
        <v>2045</v>
      </c>
    </row>
    <row r="6754" spans="1:17" x14ac:dyDescent="0.2">
      <c r="A6754" t="s">
        <v>23</v>
      </c>
      <c r="B6754" t="s">
        <v>107</v>
      </c>
      <c r="C6754" t="s">
        <v>414</v>
      </c>
      <c r="D6754" t="s">
        <v>1530</v>
      </c>
      <c r="E6754">
        <v>5.0844626000000002</v>
      </c>
      <c r="F6754">
        <v>11840540</v>
      </c>
      <c r="G6754">
        <v>4.2941137819727816E-7</v>
      </c>
      <c r="H6754" t="s">
        <v>2018</v>
      </c>
      <c r="I6754">
        <v>14</v>
      </c>
      <c r="J6754">
        <v>9</v>
      </c>
      <c r="K6754" s="2" t="s">
        <v>2033</v>
      </c>
      <c r="L6754">
        <v>23</v>
      </c>
      <c r="M6754" s="1" t="s">
        <v>2036</v>
      </c>
      <c r="N6754" s="3">
        <f>E6754/F6754*1000000000</f>
        <v>429.41137819727817</v>
      </c>
      <c r="O6754">
        <v>0</v>
      </c>
      <c r="P6754">
        <f t="shared" si="105"/>
        <v>0</v>
      </c>
      <c r="Q6754" s="1" t="s">
        <v>2045</v>
      </c>
    </row>
    <row r="6755" spans="1:17" x14ac:dyDescent="0.2">
      <c r="A6755" t="s">
        <v>23</v>
      </c>
      <c r="B6755" t="s">
        <v>107</v>
      </c>
      <c r="C6755" t="s">
        <v>415</v>
      </c>
      <c r="D6755" t="s">
        <v>1530</v>
      </c>
      <c r="E6755">
        <v>3.4295418</v>
      </c>
      <c r="F6755">
        <v>8157438</v>
      </c>
      <c r="G6755">
        <v>4.2041898448998322E-7</v>
      </c>
      <c r="H6755" t="s">
        <v>2018</v>
      </c>
      <c r="I6755">
        <v>16</v>
      </c>
      <c r="J6755">
        <v>7</v>
      </c>
      <c r="K6755" s="2" t="s">
        <v>2033</v>
      </c>
      <c r="L6755">
        <v>23</v>
      </c>
      <c r="M6755" s="1" t="s">
        <v>2036</v>
      </c>
      <c r="N6755" s="3">
        <f>E6755/F6755*1000000000</f>
        <v>420.41898448998325</v>
      </c>
      <c r="O6755">
        <v>0</v>
      </c>
      <c r="P6755">
        <f t="shared" si="105"/>
        <v>0</v>
      </c>
      <c r="Q6755" s="1" t="s">
        <v>2045</v>
      </c>
    </row>
    <row r="6756" spans="1:17" x14ac:dyDescent="0.2">
      <c r="A6756" t="s">
        <v>23</v>
      </c>
      <c r="B6756" t="s">
        <v>107</v>
      </c>
      <c r="C6756" t="s">
        <v>416</v>
      </c>
      <c r="D6756" t="s">
        <v>1530</v>
      </c>
      <c r="E6756">
        <v>4.8280289999999999</v>
      </c>
      <c r="F6756">
        <v>14142384</v>
      </c>
      <c r="G6756">
        <v>3.4138720883268336E-7</v>
      </c>
      <c r="H6756" t="s">
        <v>2018</v>
      </c>
      <c r="I6756">
        <v>17</v>
      </c>
      <c r="J6756">
        <v>6</v>
      </c>
      <c r="K6756" s="2" t="s">
        <v>2033</v>
      </c>
      <c r="L6756">
        <v>23</v>
      </c>
      <c r="M6756" s="1" t="s">
        <v>2036</v>
      </c>
      <c r="N6756" s="3">
        <f>E6756/F6756*1000000000</f>
        <v>341.38720883268337</v>
      </c>
      <c r="O6756">
        <v>0</v>
      </c>
      <c r="P6756">
        <f t="shared" si="105"/>
        <v>0</v>
      </c>
      <c r="Q6756" s="1" t="s">
        <v>2045</v>
      </c>
    </row>
    <row r="6757" spans="1:17" x14ac:dyDescent="0.2">
      <c r="A6757" t="s">
        <v>23</v>
      </c>
      <c r="B6757" t="s">
        <v>107</v>
      </c>
      <c r="C6757" t="s">
        <v>417</v>
      </c>
      <c r="D6757" t="s">
        <v>1530</v>
      </c>
      <c r="E6757">
        <v>550.30820000000006</v>
      </c>
      <c r="F6757">
        <v>12172510</v>
      </c>
      <c r="G6757">
        <v>4.5209098205711067E-5</v>
      </c>
      <c r="H6757" t="s">
        <v>2018</v>
      </c>
      <c r="I6757">
        <v>10</v>
      </c>
      <c r="J6757">
        <v>13</v>
      </c>
      <c r="K6757" s="2" t="s">
        <v>2030</v>
      </c>
      <c r="L6757">
        <v>23</v>
      </c>
      <c r="M6757" s="1" t="s">
        <v>2036</v>
      </c>
      <c r="N6757" s="3">
        <f>E6757/F6757*1000000000</f>
        <v>45209.098205711067</v>
      </c>
      <c r="O6757">
        <v>828.52465972603318</v>
      </c>
      <c r="P6757">
        <f t="shared" si="105"/>
        <v>1.8326502686606769E-2</v>
      </c>
      <c r="Q6757" s="1" t="s">
        <v>2045</v>
      </c>
    </row>
    <row r="6758" spans="1:17" x14ac:dyDescent="0.2">
      <c r="A6758" t="s">
        <v>23</v>
      </c>
      <c r="B6758" t="s">
        <v>107</v>
      </c>
      <c r="C6758" t="s">
        <v>418</v>
      </c>
      <c r="D6758" t="s">
        <v>1530</v>
      </c>
      <c r="E6758">
        <v>1.9771776000000001</v>
      </c>
      <c r="F6758">
        <v>6653292</v>
      </c>
      <c r="G6758">
        <v>2.9717282812779E-7</v>
      </c>
      <c r="H6758" t="s">
        <v>2018</v>
      </c>
      <c r="I6758">
        <v>18</v>
      </c>
      <c r="J6758">
        <v>5</v>
      </c>
      <c r="K6758" s="2" t="s">
        <v>2033</v>
      </c>
      <c r="L6758">
        <v>23</v>
      </c>
      <c r="M6758" s="1" t="s">
        <v>2036</v>
      </c>
      <c r="N6758" s="3">
        <f>E6758/F6758*1000000000</f>
        <v>297.17282812779001</v>
      </c>
      <c r="O6758">
        <v>0</v>
      </c>
      <c r="P6758">
        <f t="shared" si="105"/>
        <v>0</v>
      </c>
      <c r="Q6758" s="1" t="s">
        <v>2045</v>
      </c>
    </row>
    <row r="6759" spans="1:17" x14ac:dyDescent="0.2">
      <c r="A6759" t="s">
        <v>23</v>
      </c>
      <c r="B6759" t="s">
        <v>107</v>
      </c>
      <c r="C6759" t="s">
        <v>419</v>
      </c>
      <c r="D6759" t="s">
        <v>1530</v>
      </c>
      <c r="E6759">
        <v>5.9549574999999999</v>
      </c>
      <c r="F6759">
        <v>13846842</v>
      </c>
      <c r="G6759">
        <v>4.3005888996205777E-7</v>
      </c>
      <c r="H6759" t="s">
        <v>2018</v>
      </c>
      <c r="I6759">
        <v>19</v>
      </c>
      <c r="J6759">
        <v>4</v>
      </c>
      <c r="K6759" s="2" t="s">
        <v>2033</v>
      </c>
      <c r="L6759">
        <v>23</v>
      </c>
      <c r="M6759" s="1" t="s">
        <v>2036</v>
      </c>
      <c r="N6759" s="3">
        <f>E6759/F6759*1000000000</f>
        <v>430.05888996205778</v>
      </c>
      <c r="O6759" t="e">
        <v>#N/A</v>
      </c>
      <c r="P6759" t="e">
        <f t="shared" si="105"/>
        <v>#N/A</v>
      </c>
      <c r="Q6759" s="1" t="s">
        <v>2045</v>
      </c>
    </row>
    <row r="6760" spans="1:17" x14ac:dyDescent="0.2">
      <c r="A6760" t="s">
        <v>24</v>
      </c>
      <c r="B6760" t="s">
        <v>106</v>
      </c>
      <c r="C6760" t="s">
        <v>422</v>
      </c>
      <c r="D6760" t="s">
        <v>1535</v>
      </c>
      <c r="E6760">
        <v>69.889949999999999</v>
      </c>
      <c r="F6760">
        <v>8003062</v>
      </c>
      <c r="G6760">
        <v>8.7329012320534309E-6</v>
      </c>
      <c r="H6760" t="s">
        <v>2018</v>
      </c>
      <c r="I6760">
        <v>12</v>
      </c>
      <c r="J6760">
        <v>6</v>
      </c>
      <c r="K6760" s="2" t="s">
        <v>2033</v>
      </c>
      <c r="L6760">
        <v>18</v>
      </c>
      <c r="M6760" s="1" t="s">
        <v>2036</v>
      </c>
      <c r="N6760" s="3">
        <f>E6760/F6760*1000000000</f>
        <v>8732.9012320534312</v>
      </c>
      <c r="O6760">
        <v>228.40529754764242</v>
      </c>
      <c r="P6760">
        <f t="shared" si="105"/>
        <v>2.6154572401357139E-2</v>
      </c>
      <c r="Q6760" s="1" t="s">
        <v>2045</v>
      </c>
    </row>
    <row r="6761" spans="1:17" x14ac:dyDescent="0.2">
      <c r="A6761" t="s">
        <v>25</v>
      </c>
      <c r="B6761" t="s">
        <v>107</v>
      </c>
      <c r="C6761" t="s">
        <v>423</v>
      </c>
      <c r="D6761" t="s">
        <v>1538</v>
      </c>
      <c r="E6761">
        <v>513.58203000000003</v>
      </c>
      <c r="F6761">
        <v>9379126</v>
      </c>
      <c r="G6761">
        <v>5.4757983846256042E-5</v>
      </c>
      <c r="H6761" t="s">
        <v>2018</v>
      </c>
      <c r="I6761">
        <v>28</v>
      </c>
      <c r="J6761">
        <v>2</v>
      </c>
      <c r="K6761" s="2" t="s">
        <v>2028</v>
      </c>
      <c r="L6761">
        <v>30</v>
      </c>
      <c r="M6761" s="1" t="s">
        <v>2036</v>
      </c>
      <c r="N6761" s="3">
        <f>E6761/F6761*1000000000</f>
        <v>54757.983846256044</v>
      </c>
      <c r="O6761">
        <v>5335.2839695804669</v>
      </c>
      <c r="P6761">
        <f t="shared" si="105"/>
        <v>9.7433900863851022E-2</v>
      </c>
      <c r="Q6761" s="1" t="s">
        <v>2045</v>
      </c>
    </row>
    <row r="6762" spans="1:17" x14ac:dyDescent="0.2">
      <c r="A6762" t="s">
        <v>25</v>
      </c>
      <c r="B6762" t="s">
        <v>107</v>
      </c>
      <c r="C6762" t="s">
        <v>424</v>
      </c>
      <c r="D6762" t="s">
        <v>1538</v>
      </c>
      <c r="E6762">
        <v>457.23232999999999</v>
      </c>
      <c r="F6762">
        <v>18413868</v>
      </c>
      <c r="G6762">
        <v>2.483086823474568E-5</v>
      </c>
      <c r="H6762" t="s">
        <v>2018</v>
      </c>
      <c r="I6762">
        <v>30</v>
      </c>
      <c r="J6762">
        <v>0</v>
      </c>
      <c r="K6762" s="2" t="s">
        <v>2028</v>
      </c>
      <c r="L6762">
        <v>30</v>
      </c>
      <c r="M6762" s="1" t="s">
        <v>2036</v>
      </c>
      <c r="N6762" s="3">
        <f>E6762/F6762*1000000000</f>
        <v>24830.868234745682</v>
      </c>
      <c r="O6762">
        <v>10960.765298703847</v>
      </c>
      <c r="P6762">
        <f t="shared" si="105"/>
        <v>0.44141691684250151</v>
      </c>
      <c r="Q6762" s="1" t="s">
        <v>2045</v>
      </c>
    </row>
    <row r="6763" spans="1:17" x14ac:dyDescent="0.2">
      <c r="A6763" t="s">
        <v>25</v>
      </c>
      <c r="B6763" t="s">
        <v>107</v>
      </c>
      <c r="C6763" t="s">
        <v>425</v>
      </c>
      <c r="D6763" t="s">
        <v>1538</v>
      </c>
      <c r="E6763">
        <v>203.79752999999999</v>
      </c>
      <c r="F6763">
        <v>18078390</v>
      </c>
      <c r="G6763">
        <v>1.1272991123656476E-5</v>
      </c>
      <c r="H6763" t="s">
        <v>2018</v>
      </c>
      <c r="I6763">
        <v>17</v>
      </c>
      <c r="J6763">
        <v>13</v>
      </c>
      <c r="K6763" s="2" t="s">
        <v>2033</v>
      </c>
      <c r="L6763">
        <v>30</v>
      </c>
      <c r="M6763" s="1" t="s">
        <v>2036</v>
      </c>
      <c r="N6763" s="3">
        <f>E6763/F6763*1000000000</f>
        <v>11272.991123656475</v>
      </c>
      <c r="O6763">
        <v>1229.7447062348635</v>
      </c>
      <c r="P6763">
        <f t="shared" si="105"/>
        <v>0.10908770287721002</v>
      </c>
      <c r="Q6763" s="1" t="s">
        <v>2045</v>
      </c>
    </row>
    <row r="6764" spans="1:17" x14ac:dyDescent="0.2">
      <c r="A6764" t="s">
        <v>25</v>
      </c>
      <c r="B6764" t="s">
        <v>107</v>
      </c>
      <c r="C6764" t="s">
        <v>426</v>
      </c>
      <c r="D6764" t="s">
        <v>1538</v>
      </c>
      <c r="E6764">
        <v>298.39789999999999</v>
      </c>
      <c r="F6764">
        <v>7072570</v>
      </c>
      <c r="G6764">
        <v>4.2190872624802584E-5</v>
      </c>
      <c r="H6764" t="s">
        <v>2018</v>
      </c>
      <c r="I6764">
        <v>20</v>
      </c>
      <c r="J6764">
        <v>10</v>
      </c>
      <c r="K6764" s="2" t="s">
        <v>2033</v>
      </c>
      <c r="L6764">
        <v>30</v>
      </c>
      <c r="M6764" s="1" t="s">
        <v>2036</v>
      </c>
      <c r="N6764" s="3">
        <f>E6764/F6764*1000000000</f>
        <v>42190.872624802585</v>
      </c>
      <c r="O6764">
        <v>131.75332151782214</v>
      </c>
      <c r="P6764">
        <f t="shared" si="105"/>
        <v>3.12279204768969E-3</v>
      </c>
      <c r="Q6764" s="1" t="s">
        <v>2045</v>
      </c>
    </row>
    <row r="6765" spans="1:17" x14ac:dyDescent="0.2">
      <c r="A6765" t="s">
        <v>25</v>
      </c>
      <c r="B6765" t="s">
        <v>107</v>
      </c>
      <c r="C6765" t="s">
        <v>427</v>
      </c>
      <c r="D6765" t="s">
        <v>1538</v>
      </c>
      <c r="E6765">
        <v>546.03516000000002</v>
      </c>
      <c r="F6765">
        <v>11018806</v>
      </c>
      <c r="G6765">
        <v>4.9554839244832883E-5</v>
      </c>
      <c r="H6765" t="s">
        <v>2018</v>
      </c>
      <c r="I6765">
        <v>21</v>
      </c>
      <c r="J6765">
        <v>9</v>
      </c>
      <c r="K6765" s="2" t="s">
        <v>2028</v>
      </c>
      <c r="L6765">
        <v>30</v>
      </c>
      <c r="M6765" s="1" t="s">
        <v>2036</v>
      </c>
      <c r="N6765" s="3">
        <f>E6765/F6765*1000000000</f>
        <v>49554.839244832881</v>
      </c>
      <c r="O6765">
        <v>1137.900225831944</v>
      </c>
      <c r="P6765">
        <f t="shared" si="105"/>
        <v>2.2962444095721565E-2</v>
      </c>
      <c r="Q6765" s="1" t="s">
        <v>2045</v>
      </c>
    </row>
    <row r="6766" spans="1:17" x14ac:dyDescent="0.2">
      <c r="A6766" t="s">
        <v>25</v>
      </c>
      <c r="B6766" t="s">
        <v>107</v>
      </c>
      <c r="C6766" t="s">
        <v>428</v>
      </c>
      <c r="D6766" t="s">
        <v>1538</v>
      </c>
      <c r="E6766">
        <v>340.93518</v>
      </c>
      <c r="F6766">
        <v>7103782</v>
      </c>
      <c r="G6766">
        <v>4.7993474461913388E-5</v>
      </c>
      <c r="H6766" t="s">
        <v>2018</v>
      </c>
      <c r="I6766">
        <v>22</v>
      </c>
      <c r="J6766">
        <v>8</v>
      </c>
      <c r="K6766" s="2" t="s">
        <v>2028</v>
      </c>
      <c r="L6766">
        <v>30</v>
      </c>
      <c r="M6766" s="1" t="s">
        <v>2036</v>
      </c>
      <c r="N6766" s="3">
        <f>E6766/F6766*1000000000</f>
        <v>47993.474461913385</v>
      </c>
      <c r="O6766">
        <v>3689.3933146246904</v>
      </c>
      <c r="P6766">
        <f t="shared" si="105"/>
        <v>7.6872811480913211E-2</v>
      </c>
      <c r="Q6766" s="1" t="s">
        <v>2045</v>
      </c>
    </row>
    <row r="6767" spans="1:17" x14ac:dyDescent="0.2">
      <c r="A6767" t="s">
        <v>25</v>
      </c>
      <c r="B6767" t="s">
        <v>107</v>
      </c>
      <c r="C6767" t="s">
        <v>429</v>
      </c>
      <c r="D6767" t="s">
        <v>1538</v>
      </c>
      <c r="E6767">
        <v>820.58119999999997</v>
      </c>
      <c r="F6767">
        <v>18690042</v>
      </c>
      <c r="G6767">
        <v>4.3904727447910494E-5</v>
      </c>
      <c r="H6767" t="s">
        <v>2018</v>
      </c>
      <c r="I6767">
        <v>23</v>
      </c>
      <c r="J6767">
        <v>7</v>
      </c>
      <c r="K6767" s="2" t="s">
        <v>2028</v>
      </c>
      <c r="L6767">
        <v>30</v>
      </c>
      <c r="M6767" s="1" t="s">
        <v>2036</v>
      </c>
      <c r="N6767" s="3">
        <f>E6767/F6767*1000000000</f>
        <v>43904.727447910496</v>
      </c>
      <c r="O6767">
        <v>1685.9626648502306</v>
      </c>
      <c r="P6767">
        <f t="shared" si="105"/>
        <v>3.840048128872893E-2</v>
      </c>
      <c r="Q6767" s="1" t="s">
        <v>2045</v>
      </c>
    </row>
    <row r="6768" spans="1:17" x14ac:dyDescent="0.2">
      <c r="A6768" t="s">
        <v>25</v>
      </c>
      <c r="B6768" t="s">
        <v>107</v>
      </c>
      <c r="C6768" t="s">
        <v>430</v>
      </c>
      <c r="D6768" t="s">
        <v>1538</v>
      </c>
      <c r="E6768">
        <v>554.36609999999996</v>
      </c>
      <c r="F6768">
        <v>11597782</v>
      </c>
      <c r="G6768">
        <v>4.7799320594230858E-5</v>
      </c>
      <c r="H6768" t="s">
        <v>2018</v>
      </c>
      <c r="I6768">
        <v>25</v>
      </c>
      <c r="J6768">
        <v>5</v>
      </c>
      <c r="K6768" s="2" t="s">
        <v>2028</v>
      </c>
      <c r="L6768">
        <v>30</v>
      </c>
      <c r="M6768" s="1" t="s">
        <v>2036</v>
      </c>
      <c r="N6768" s="3">
        <f>E6768/F6768*1000000000</f>
        <v>47799.320594230856</v>
      </c>
      <c r="O6768">
        <v>820.73617475701906</v>
      </c>
      <c r="P6768">
        <f t="shared" si="105"/>
        <v>1.7170456913483366E-2</v>
      </c>
      <c r="Q6768" s="1" t="s">
        <v>2045</v>
      </c>
    </row>
    <row r="6769" spans="1:17" x14ac:dyDescent="0.2">
      <c r="A6769" t="s">
        <v>25</v>
      </c>
      <c r="B6769" t="s">
        <v>107</v>
      </c>
      <c r="C6769" t="s">
        <v>431</v>
      </c>
      <c r="D6769" t="s">
        <v>1538</v>
      </c>
      <c r="E6769">
        <v>1079.0667000000001</v>
      </c>
      <c r="F6769">
        <v>22685478</v>
      </c>
      <c r="G6769">
        <v>4.7566407902006739E-5</v>
      </c>
      <c r="H6769" t="s">
        <v>2018</v>
      </c>
      <c r="I6769">
        <v>24</v>
      </c>
      <c r="J6769">
        <v>6</v>
      </c>
      <c r="K6769" s="2" t="s">
        <v>2028</v>
      </c>
      <c r="L6769">
        <v>30</v>
      </c>
      <c r="M6769" s="1" t="s">
        <v>2036</v>
      </c>
      <c r="N6769" s="3">
        <f>E6769/F6769*1000000000</f>
        <v>47566.407902006737</v>
      </c>
      <c r="O6769">
        <v>0</v>
      </c>
      <c r="P6769">
        <f t="shared" si="105"/>
        <v>0</v>
      </c>
      <c r="Q6769" s="1" t="s">
        <v>2045</v>
      </c>
    </row>
    <row r="6770" spans="1:17" x14ac:dyDescent="0.2">
      <c r="A6770" t="s">
        <v>25</v>
      </c>
      <c r="B6770" t="s">
        <v>107</v>
      </c>
      <c r="C6770" t="s">
        <v>432</v>
      </c>
      <c r="D6770" t="s">
        <v>1538</v>
      </c>
      <c r="E6770">
        <v>985.71496999999999</v>
      </c>
      <c r="F6770">
        <v>18331200</v>
      </c>
      <c r="G6770">
        <v>5.3772528257833641E-5</v>
      </c>
      <c r="H6770" t="s">
        <v>2018</v>
      </c>
      <c r="I6770">
        <v>26</v>
      </c>
      <c r="J6770">
        <v>4</v>
      </c>
      <c r="K6770" s="2" t="s">
        <v>2028</v>
      </c>
      <c r="L6770">
        <v>30</v>
      </c>
      <c r="M6770" s="1" t="s">
        <v>2036</v>
      </c>
      <c r="N6770" s="3">
        <f>E6770/F6770*1000000000</f>
        <v>53772.528257833641</v>
      </c>
      <c r="O6770" t="e">
        <v>#N/A</v>
      </c>
      <c r="P6770" t="e">
        <f t="shared" si="105"/>
        <v>#N/A</v>
      </c>
      <c r="Q6770" s="1" t="s">
        <v>2045</v>
      </c>
    </row>
    <row r="6771" spans="1:17" x14ac:dyDescent="0.2">
      <c r="A6771" t="s">
        <v>26</v>
      </c>
      <c r="B6771" t="s">
        <v>107</v>
      </c>
      <c r="C6771" t="s">
        <v>433</v>
      </c>
      <c r="D6771" t="s">
        <v>1539</v>
      </c>
      <c r="E6771">
        <v>240.9701</v>
      </c>
      <c r="F6771">
        <v>14011734</v>
      </c>
      <c r="G6771">
        <v>1.7197735840546215E-5</v>
      </c>
      <c r="H6771" t="s">
        <v>2018</v>
      </c>
      <c r="I6771">
        <v>20</v>
      </c>
      <c r="J6771">
        <v>10</v>
      </c>
      <c r="K6771" s="2" t="s">
        <v>2033</v>
      </c>
      <c r="L6771">
        <v>30</v>
      </c>
      <c r="M6771" s="1" t="s">
        <v>2036</v>
      </c>
      <c r="N6771" s="3">
        <f>E6771/F6771*1000000000</f>
        <v>17197.735840546215</v>
      </c>
      <c r="O6771">
        <v>672.23942765088202</v>
      </c>
      <c r="P6771">
        <f t="shared" si="105"/>
        <v>3.9088833197796762E-2</v>
      </c>
      <c r="Q6771" s="1" t="s">
        <v>2045</v>
      </c>
    </row>
    <row r="6772" spans="1:17" x14ac:dyDescent="0.2">
      <c r="A6772" t="s">
        <v>29</v>
      </c>
      <c r="B6772" t="s">
        <v>107</v>
      </c>
      <c r="C6772" t="s">
        <v>454</v>
      </c>
      <c r="D6772" t="s">
        <v>1550</v>
      </c>
      <c r="E6772">
        <v>2.0735771999999999</v>
      </c>
      <c r="F6772">
        <v>9257352</v>
      </c>
      <c r="G6772">
        <v>2.2399247646627241E-7</v>
      </c>
      <c r="H6772" t="s">
        <v>2018</v>
      </c>
      <c r="I6772">
        <v>21</v>
      </c>
      <c r="J6772">
        <v>38</v>
      </c>
      <c r="K6772" s="2" t="s">
        <v>2028</v>
      </c>
      <c r="L6772">
        <v>59</v>
      </c>
      <c r="M6772" s="1" t="s">
        <v>2037</v>
      </c>
      <c r="N6772" s="3">
        <f>E6772/F6772*1000000000</f>
        <v>223.99247646627242</v>
      </c>
      <c r="O6772">
        <v>3.229225990614137</v>
      </c>
      <c r="P6772">
        <f t="shared" si="105"/>
        <v>1.4416671673793367E-2</v>
      </c>
      <c r="Q6772" s="1" t="s">
        <v>2045</v>
      </c>
    </row>
    <row r="6773" spans="1:17" x14ac:dyDescent="0.2">
      <c r="A6773" t="s">
        <v>29</v>
      </c>
      <c r="B6773" t="s">
        <v>107</v>
      </c>
      <c r="C6773" t="s">
        <v>454</v>
      </c>
      <c r="D6773" t="s">
        <v>1551</v>
      </c>
      <c r="E6773">
        <v>1.8863741999999999</v>
      </c>
      <c r="F6773">
        <v>9257352</v>
      </c>
      <c r="G6773">
        <v>2.0377038703940392E-7</v>
      </c>
      <c r="H6773" t="s">
        <v>2018</v>
      </c>
      <c r="I6773">
        <v>21</v>
      </c>
      <c r="J6773">
        <v>38</v>
      </c>
      <c r="K6773" s="2" t="s">
        <v>2028</v>
      </c>
      <c r="L6773">
        <v>59</v>
      </c>
      <c r="M6773" s="1" t="s">
        <v>2037</v>
      </c>
      <c r="N6773" s="3">
        <f>E6773/F6773*1000000000</f>
        <v>203.77038703940391</v>
      </c>
      <c r="O6773">
        <v>19.61842376091241</v>
      </c>
      <c r="P6773">
        <f t="shared" si="105"/>
        <v>9.6277108985020066E-2</v>
      </c>
      <c r="Q6773" s="1" t="s">
        <v>2045</v>
      </c>
    </row>
    <row r="6774" spans="1:17" x14ac:dyDescent="0.2">
      <c r="A6774" t="s">
        <v>29</v>
      </c>
      <c r="B6774" t="s">
        <v>107</v>
      </c>
      <c r="C6774" t="s">
        <v>455</v>
      </c>
      <c r="D6774" t="s">
        <v>1550</v>
      </c>
      <c r="E6774">
        <v>13.592457</v>
      </c>
      <c r="F6774">
        <v>6676006</v>
      </c>
      <c r="G6774">
        <v>2.036016294772653E-6</v>
      </c>
      <c r="H6774" t="s">
        <v>2018</v>
      </c>
      <c r="I6774">
        <v>22</v>
      </c>
      <c r="J6774">
        <v>37</v>
      </c>
      <c r="K6774" s="2" t="s">
        <v>2028</v>
      </c>
      <c r="L6774">
        <v>59</v>
      </c>
      <c r="M6774" s="1" t="s">
        <v>2037</v>
      </c>
      <c r="N6774" s="3">
        <f>E6774/F6774*1000000000</f>
        <v>2036.0162947726531</v>
      </c>
      <c r="O6774">
        <v>10.605929371329747</v>
      </c>
      <c r="P6774">
        <f t="shared" si="105"/>
        <v>5.2091574112446059E-3</v>
      </c>
      <c r="Q6774" s="1" t="s">
        <v>2045</v>
      </c>
    </row>
    <row r="6775" spans="1:17" x14ac:dyDescent="0.2">
      <c r="A6775" t="s">
        <v>29</v>
      </c>
      <c r="B6775" t="s">
        <v>107</v>
      </c>
      <c r="C6775" t="s">
        <v>455</v>
      </c>
      <c r="D6775" t="s">
        <v>1551</v>
      </c>
      <c r="E6775">
        <v>13.092199000000001</v>
      </c>
      <c r="F6775">
        <v>6676006</v>
      </c>
      <c r="G6775">
        <v>1.9610825694284876E-6</v>
      </c>
      <c r="H6775" t="s">
        <v>2018</v>
      </c>
      <c r="I6775">
        <v>22</v>
      </c>
      <c r="J6775">
        <v>37</v>
      </c>
      <c r="K6775" s="2" t="s">
        <v>2028</v>
      </c>
      <c r="L6775">
        <v>59</v>
      </c>
      <c r="M6775" s="1" t="s">
        <v>2037</v>
      </c>
      <c r="N6775" s="3">
        <f>E6775/F6775*1000000000</f>
        <v>1961.0825694284877</v>
      </c>
      <c r="O6775">
        <v>72.117437165184327</v>
      </c>
      <c r="P6775">
        <f t="shared" si="105"/>
        <v>3.6774299200569252E-2</v>
      </c>
      <c r="Q6775" s="1" t="s">
        <v>2045</v>
      </c>
    </row>
    <row r="6776" spans="1:17" x14ac:dyDescent="0.2">
      <c r="A6776" t="s">
        <v>29</v>
      </c>
      <c r="B6776" t="s">
        <v>107</v>
      </c>
      <c r="C6776" t="s">
        <v>456</v>
      </c>
      <c r="D6776" t="s">
        <v>1550</v>
      </c>
      <c r="E6776">
        <v>7.1386180000000001</v>
      </c>
      <c r="F6776">
        <v>5543372</v>
      </c>
      <c r="G6776">
        <v>1.2877753829257715E-6</v>
      </c>
      <c r="H6776" t="s">
        <v>2018</v>
      </c>
      <c r="I6776">
        <v>23</v>
      </c>
      <c r="J6776">
        <v>36</v>
      </c>
      <c r="K6776" s="2" t="s">
        <v>2028</v>
      </c>
      <c r="L6776">
        <v>59</v>
      </c>
      <c r="M6776" s="1" t="s">
        <v>2037</v>
      </c>
      <c r="N6776" s="3">
        <f>E6776/F6776*1000000000</f>
        <v>1287.7753829257715</v>
      </c>
      <c r="O6776">
        <v>4.6283220136405516</v>
      </c>
      <c r="P6776">
        <f t="shared" si="105"/>
        <v>3.5940444855571E-3</v>
      </c>
      <c r="Q6776" s="1" t="s">
        <v>2045</v>
      </c>
    </row>
    <row r="6777" spans="1:17" x14ac:dyDescent="0.2">
      <c r="A6777" t="s">
        <v>29</v>
      </c>
      <c r="B6777" t="s">
        <v>107</v>
      </c>
      <c r="C6777" t="s">
        <v>456</v>
      </c>
      <c r="D6777" t="s">
        <v>1551</v>
      </c>
      <c r="E6777">
        <v>7.3063719999999996</v>
      </c>
      <c r="F6777">
        <v>5543372</v>
      </c>
      <c r="G6777">
        <v>1.3180374688907762E-6</v>
      </c>
      <c r="H6777" t="s">
        <v>2018</v>
      </c>
      <c r="I6777">
        <v>23</v>
      </c>
      <c r="J6777">
        <v>36</v>
      </c>
      <c r="K6777" s="2" t="s">
        <v>2028</v>
      </c>
      <c r="L6777">
        <v>59</v>
      </c>
      <c r="M6777" s="1" t="s">
        <v>2037</v>
      </c>
      <c r="N6777" s="3">
        <f>E6777/F6777*1000000000</f>
        <v>1318.0374688907762</v>
      </c>
      <c r="O6777">
        <v>67.612858128334722</v>
      </c>
      <c r="P6777">
        <f t="shared" si="105"/>
        <v>5.1298130534358659E-2</v>
      </c>
      <c r="Q6777" s="1" t="s">
        <v>2045</v>
      </c>
    </row>
    <row r="6778" spans="1:17" x14ac:dyDescent="0.2">
      <c r="A6778" t="s">
        <v>29</v>
      </c>
      <c r="B6778" t="s">
        <v>107</v>
      </c>
      <c r="C6778" t="s">
        <v>457</v>
      </c>
      <c r="D6778" t="s">
        <v>1550</v>
      </c>
      <c r="E6778">
        <v>12.868969999999999</v>
      </c>
      <c r="F6778">
        <v>8369002</v>
      </c>
      <c r="G6778">
        <v>1.5376946976473418E-6</v>
      </c>
      <c r="H6778" t="s">
        <v>2018</v>
      </c>
      <c r="I6778">
        <v>24</v>
      </c>
      <c r="J6778">
        <v>35</v>
      </c>
      <c r="K6778" s="2" t="s">
        <v>2028</v>
      </c>
      <c r="L6778">
        <v>59</v>
      </c>
      <c r="M6778" s="1" t="s">
        <v>2037</v>
      </c>
      <c r="N6778" s="3">
        <f>E6778/F6778*1000000000</f>
        <v>1537.6946976473419</v>
      </c>
      <c r="O6778">
        <v>4.8582697202996803</v>
      </c>
      <c r="P6778">
        <f t="shared" si="105"/>
        <v>3.1594501351489253E-3</v>
      </c>
      <c r="Q6778" s="1" t="s">
        <v>2045</v>
      </c>
    </row>
    <row r="6779" spans="1:17" x14ac:dyDescent="0.2">
      <c r="A6779" t="s">
        <v>29</v>
      </c>
      <c r="B6779" t="s">
        <v>107</v>
      </c>
      <c r="C6779" t="s">
        <v>457</v>
      </c>
      <c r="D6779" t="s">
        <v>1551</v>
      </c>
      <c r="E6779">
        <v>14.497541999999999</v>
      </c>
      <c r="F6779">
        <v>8369002</v>
      </c>
      <c r="G6779">
        <v>1.7322904212473601E-6</v>
      </c>
      <c r="H6779" t="s">
        <v>2018</v>
      </c>
      <c r="I6779">
        <v>24</v>
      </c>
      <c r="J6779">
        <v>35</v>
      </c>
      <c r="K6779" s="2" t="s">
        <v>2028</v>
      </c>
      <c r="L6779">
        <v>59</v>
      </c>
      <c r="M6779" s="1" t="s">
        <v>2037</v>
      </c>
      <c r="N6779" s="3">
        <f>E6779/F6779*1000000000</f>
        <v>1732.2904212473602</v>
      </c>
      <c r="O6779">
        <v>55.324401194926921</v>
      </c>
      <c r="P6779">
        <f t="shared" si="105"/>
        <v>3.193713970610644E-2</v>
      </c>
      <c r="Q6779" s="1" t="s">
        <v>2045</v>
      </c>
    </row>
    <row r="6780" spans="1:17" x14ac:dyDescent="0.2">
      <c r="A6780" t="s">
        <v>29</v>
      </c>
      <c r="B6780" t="s">
        <v>107</v>
      </c>
      <c r="C6780" t="s">
        <v>458</v>
      </c>
      <c r="D6780" t="s">
        <v>1550</v>
      </c>
      <c r="E6780">
        <v>5.5185183999999996</v>
      </c>
      <c r="F6780">
        <v>7093106</v>
      </c>
      <c r="G6780">
        <v>7.780115509341041E-7</v>
      </c>
      <c r="H6780" t="s">
        <v>2018</v>
      </c>
      <c r="I6780">
        <v>25</v>
      </c>
      <c r="J6780">
        <v>34</v>
      </c>
      <c r="K6780" s="2" t="s">
        <v>2028</v>
      </c>
      <c r="L6780">
        <v>59</v>
      </c>
      <c r="M6780" s="1" t="s">
        <v>2037</v>
      </c>
      <c r="N6780" s="3">
        <f>E6780/F6780*1000000000</f>
        <v>778.01155093410409</v>
      </c>
      <c r="O6780">
        <v>6.525761647669956</v>
      </c>
      <c r="P6780">
        <f t="shared" si="105"/>
        <v>8.3877439092452169E-3</v>
      </c>
      <c r="Q6780" s="1" t="s">
        <v>2045</v>
      </c>
    </row>
    <row r="6781" spans="1:17" x14ac:dyDescent="0.2">
      <c r="A6781" t="s">
        <v>29</v>
      </c>
      <c r="B6781" t="s">
        <v>107</v>
      </c>
      <c r="C6781" t="s">
        <v>458</v>
      </c>
      <c r="D6781" t="s">
        <v>1551</v>
      </c>
      <c r="E6781">
        <v>5.5172059999999998</v>
      </c>
      <c r="F6781">
        <v>7093106</v>
      </c>
      <c r="G6781">
        <v>7.7782652620727782E-7</v>
      </c>
      <c r="H6781" t="s">
        <v>2018</v>
      </c>
      <c r="I6781">
        <v>25</v>
      </c>
      <c r="J6781">
        <v>34</v>
      </c>
      <c r="K6781" s="2" t="s">
        <v>2028</v>
      </c>
      <c r="L6781">
        <v>59</v>
      </c>
      <c r="M6781" s="1" t="s">
        <v>2037</v>
      </c>
      <c r="N6781" s="3">
        <f>E6781/F6781*1000000000</f>
        <v>777.82652620727788</v>
      </c>
      <c r="O6781">
        <v>39.481608957645449</v>
      </c>
      <c r="P6781">
        <f t="shared" si="105"/>
        <v>5.0758887267781681E-2</v>
      </c>
      <c r="Q6781" s="1" t="s">
        <v>2045</v>
      </c>
    </row>
    <row r="6782" spans="1:17" x14ac:dyDescent="0.2">
      <c r="A6782" t="s">
        <v>29</v>
      </c>
      <c r="B6782" t="s">
        <v>107</v>
      </c>
      <c r="C6782" t="s">
        <v>459</v>
      </c>
      <c r="D6782" t="s">
        <v>1550</v>
      </c>
      <c r="E6782">
        <v>30.0229</v>
      </c>
      <c r="F6782">
        <v>8388732</v>
      </c>
      <c r="G6782">
        <v>3.5789556753034904E-6</v>
      </c>
      <c r="H6782" t="s">
        <v>2018</v>
      </c>
      <c r="I6782">
        <v>26</v>
      </c>
      <c r="J6782">
        <v>33</v>
      </c>
      <c r="K6782" s="2" t="s">
        <v>2028</v>
      </c>
      <c r="L6782">
        <v>59</v>
      </c>
      <c r="M6782" s="1" t="s">
        <v>2037</v>
      </c>
      <c r="N6782" s="3">
        <f>E6782/F6782*1000000000</f>
        <v>3578.9556753034904</v>
      </c>
      <c r="O6782">
        <v>12.097756511314797</v>
      </c>
      <c r="P6782">
        <f t="shared" si="105"/>
        <v>3.380247650116238E-3</v>
      </c>
      <c r="Q6782" s="1" t="s">
        <v>2045</v>
      </c>
    </row>
    <row r="6783" spans="1:17" x14ac:dyDescent="0.2">
      <c r="A6783" t="s">
        <v>29</v>
      </c>
      <c r="B6783" t="s">
        <v>107</v>
      </c>
      <c r="C6783" t="s">
        <v>459</v>
      </c>
      <c r="D6783" t="s">
        <v>1551</v>
      </c>
      <c r="E6783">
        <v>33.949913000000002</v>
      </c>
      <c r="F6783">
        <v>8388732</v>
      </c>
      <c r="G6783">
        <v>4.0470851852222722E-6</v>
      </c>
      <c r="H6783" t="s">
        <v>2018</v>
      </c>
      <c r="I6783">
        <v>26</v>
      </c>
      <c r="J6783">
        <v>33</v>
      </c>
      <c r="K6783" s="2" t="s">
        <v>2028</v>
      </c>
      <c r="L6783">
        <v>59</v>
      </c>
      <c r="M6783" s="1" t="s">
        <v>2037</v>
      </c>
      <c r="N6783" s="3">
        <f>E6783/F6783*1000000000</f>
        <v>4047.0851852222722</v>
      </c>
      <c r="O6783">
        <v>96.760863459859436</v>
      </c>
      <c r="P6783">
        <f t="shared" si="105"/>
        <v>2.3908778548367812E-2</v>
      </c>
      <c r="Q6783" s="1" t="s">
        <v>2045</v>
      </c>
    </row>
    <row r="6784" spans="1:17" x14ac:dyDescent="0.2">
      <c r="A6784" t="s">
        <v>29</v>
      </c>
      <c r="B6784" t="s">
        <v>107</v>
      </c>
      <c r="C6784" t="s">
        <v>460</v>
      </c>
      <c r="D6784" t="s">
        <v>1550</v>
      </c>
      <c r="E6784">
        <v>2.9995484000000001</v>
      </c>
      <c r="F6784">
        <v>7193458</v>
      </c>
      <c r="G6784">
        <v>4.1698281966753685E-7</v>
      </c>
      <c r="H6784" t="s">
        <v>2018</v>
      </c>
      <c r="I6784">
        <v>27</v>
      </c>
      <c r="J6784">
        <v>32</v>
      </c>
      <c r="K6784" s="2" t="s">
        <v>2028</v>
      </c>
      <c r="L6784">
        <v>59</v>
      </c>
      <c r="M6784" s="1" t="s">
        <v>2037</v>
      </c>
      <c r="N6784" s="3">
        <f>E6784/F6784*1000000000</f>
        <v>416.98281966753683</v>
      </c>
      <c r="O6784">
        <v>0</v>
      </c>
      <c r="P6784">
        <f t="shared" si="105"/>
        <v>0</v>
      </c>
      <c r="Q6784" s="1" t="s">
        <v>2045</v>
      </c>
    </row>
    <row r="6785" spans="1:17" x14ac:dyDescent="0.2">
      <c r="A6785" t="s">
        <v>29</v>
      </c>
      <c r="B6785" t="s">
        <v>107</v>
      </c>
      <c r="C6785" t="s">
        <v>460</v>
      </c>
      <c r="D6785" t="s">
        <v>1551</v>
      </c>
      <c r="E6785">
        <v>3.6371392999999999</v>
      </c>
      <c r="F6785">
        <v>7193458</v>
      </c>
      <c r="G6785">
        <v>5.0561764592216978E-7</v>
      </c>
      <c r="H6785" t="s">
        <v>2018</v>
      </c>
      <c r="I6785">
        <v>27</v>
      </c>
      <c r="J6785">
        <v>32</v>
      </c>
      <c r="K6785" s="2" t="s">
        <v>2028</v>
      </c>
      <c r="L6785">
        <v>59</v>
      </c>
      <c r="M6785" s="1" t="s">
        <v>2037</v>
      </c>
      <c r="N6785" s="3">
        <f>E6785/F6785*1000000000</f>
        <v>505.6176459221698</v>
      </c>
      <c r="O6785">
        <v>0</v>
      </c>
      <c r="P6785">
        <f t="shared" si="105"/>
        <v>0</v>
      </c>
      <c r="Q6785" s="1" t="s">
        <v>2045</v>
      </c>
    </row>
    <row r="6786" spans="1:17" x14ac:dyDescent="0.2">
      <c r="A6786" t="s">
        <v>29</v>
      </c>
      <c r="B6786" t="s">
        <v>107</v>
      </c>
      <c r="C6786" t="s">
        <v>461</v>
      </c>
      <c r="D6786" t="s">
        <v>1550</v>
      </c>
      <c r="E6786">
        <v>3.9303522000000002</v>
      </c>
      <c r="F6786">
        <v>6614608</v>
      </c>
      <c r="G6786">
        <v>5.9419276244336782E-7</v>
      </c>
      <c r="H6786" t="s">
        <v>2018</v>
      </c>
      <c r="I6786">
        <v>28</v>
      </c>
      <c r="J6786">
        <v>31</v>
      </c>
      <c r="K6786" s="2" t="s">
        <v>2028</v>
      </c>
      <c r="L6786">
        <v>59</v>
      </c>
      <c r="M6786" s="1" t="s">
        <v>2037</v>
      </c>
      <c r="N6786" s="3">
        <f>E6786/F6786*1000000000</f>
        <v>594.19276244336777</v>
      </c>
      <c r="O6786">
        <v>0</v>
      </c>
      <c r="P6786">
        <f t="shared" si="105"/>
        <v>0</v>
      </c>
      <c r="Q6786" s="1" t="s">
        <v>2045</v>
      </c>
    </row>
    <row r="6787" spans="1:17" x14ac:dyDescent="0.2">
      <c r="A6787" t="s">
        <v>29</v>
      </c>
      <c r="B6787" t="s">
        <v>107</v>
      </c>
      <c r="C6787" t="s">
        <v>461</v>
      </c>
      <c r="D6787" t="s">
        <v>1551</v>
      </c>
      <c r="E6787">
        <v>4.1052780000000002</v>
      </c>
      <c r="F6787">
        <v>6614608</v>
      </c>
      <c r="G6787">
        <v>6.2063813910060888E-7</v>
      </c>
      <c r="H6787" t="s">
        <v>2018</v>
      </c>
      <c r="I6787">
        <v>28</v>
      </c>
      <c r="J6787">
        <v>31</v>
      </c>
      <c r="K6787" s="2" t="s">
        <v>2028</v>
      </c>
      <c r="L6787">
        <v>59</v>
      </c>
      <c r="M6787" s="1" t="s">
        <v>2037</v>
      </c>
      <c r="N6787" s="3">
        <f>E6787/F6787*1000000000</f>
        <v>620.6381391006089</v>
      </c>
      <c r="O6787">
        <v>13.963555680274531</v>
      </c>
      <c r="P6787">
        <f t="shared" si="105"/>
        <v>2.2498707057400095E-2</v>
      </c>
      <c r="Q6787" s="1" t="s">
        <v>2045</v>
      </c>
    </row>
    <row r="6788" spans="1:17" x14ac:dyDescent="0.2">
      <c r="A6788" t="s">
        <v>29</v>
      </c>
      <c r="B6788" t="s">
        <v>107</v>
      </c>
      <c r="C6788" t="s">
        <v>462</v>
      </c>
      <c r="D6788" t="s">
        <v>1550</v>
      </c>
      <c r="E6788">
        <v>6.3317522999999998</v>
      </c>
      <c r="F6788">
        <v>5071590</v>
      </c>
      <c r="G6788">
        <v>1.248474797844463E-6</v>
      </c>
      <c r="H6788" t="s">
        <v>2018</v>
      </c>
      <c r="I6788">
        <v>29</v>
      </c>
      <c r="J6788">
        <v>30</v>
      </c>
      <c r="K6788" s="2" t="s">
        <v>2028</v>
      </c>
      <c r="L6788">
        <v>59</v>
      </c>
      <c r="M6788" s="1" t="s">
        <v>2037</v>
      </c>
      <c r="N6788" s="3">
        <f>E6788/F6788*1000000000</f>
        <v>1248.474797844463</v>
      </c>
      <c r="O6788">
        <v>5.376413201277817</v>
      </c>
      <c r="P6788">
        <f t="shared" si="105"/>
        <v>4.3063850472275364E-3</v>
      </c>
      <c r="Q6788" s="1" t="s">
        <v>2045</v>
      </c>
    </row>
    <row r="6789" spans="1:17" x14ac:dyDescent="0.2">
      <c r="A6789" t="s">
        <v>29</v>
      </c>
      <c r="B6789" t="s">
        <v>107</v>
      </c>
      <c r="C6789" t="s">
        <v>462</v>
      </c>
      <c r="D6789" t="s">
        <v>1551</v>
      </c>
      <c r="E6789">
        <v>6.0663204000000004</v>
      </c>
      <c r="F6789">
        <v>5071590</v>
      </c>
      <c r="G6789">
        <v>1.1961377792763216E-6</v>
      </c>
      <c r="H6789" t="s">
        <v>2018</v>
      </c>
      <c r="I6789">
        <v>29</v>
      </c>
      <c r="J6789">
        <v>30</v>
      </c>
      <c r="K6789" s="2" t="s">
        <v>2028</v>
      </c>
      <c r="L6789">
        <v>59</v>
      </c>
      <c r="M6789" s="1" t="s">
        <v>2037</v>
      </c>
      <c r="N6789" s="3">
        <f>E6789/F6789*1000000000</f>
        <v>1196.1377792763217</v>
      </c>
      <c r="O6789">
        <v>31.548028942565949</v>
      </c>
      <c r="P6789">
        <f t="shared" ref="P6789:P6852" si="106">O6789/N6789</f>
        <v>2.6374912229302633E-2</v>
      </c>
      <c r="Q6789" s="1" t="s">
        <v>2045</v>
      </c>
    </row>
    <row r="6790" spans="1:17" x14ac:dyDescent="0.2">
      <c r="A6790" t="s">
        <v>29</v>
      </c>
      <c r="B6790" t="s">
        <v>107</v>
      </c>
      <c r="C6790" t="s">
        <v>463</v>
      </c>
      <c r="D6790" t="s">
        <v>1550</v>
      </c>
      <c r="E6790">
        <v>3.6421861999999998</v>
      </c>
      <c r="F6790">
        <v>5422798</v>
      </c>
      <c r="G6790">
        <v>6.7164334721669513E-7</v>
      </c>
      <c r="H6790" t="s">
        <v>2018</v>
      </c>
      <c r="I6790">
        <v>30</v>
      </c>
      <c r="J6790">
        <v>29</v>
      </c>
      <c r="K6790" s="2" t="s">
        <v>2028</v>
      </c>
      <c r="L6790">
        <v>59</v>
      </c>
      <c r="M6790" s="1" t="s">
        <v>2037</v>
      </c>
      <c r="N6790" s="3">
        <f>E6790/F6790*1000000000</f>
        <v>671.64334721669513</v>
      </c>
      <c r="O6790">
        <v>1.0440129500267876</v>
      </c>
      <c r="P6790">
        <f t="shared" si="106"/>
        <v>1.5544156796210376E-3</v>
      </c>
      <c r="Q6790" s="1" t="s">
        <v>2045</v>
      </c>
    </row>
    <row r="6791" spans="1:17" x14ac:dyDescent="0.2">
      <c r="A6791" t="s">
        <v>29</v>
      </c>
      <c r="B6791" t="s">
        <v>107</v>
      </c>
      <c r="C6791" t="s">
        <v>463</v>
      </c>
      <c r="D6791" t="s">
        <v>1551</v>
      </c>
      <c r="E6791">
        <v>4.0665060000000004</v>
      </c>
      <c r="F6791">
        <v>5422798</v>
      </c>
      <c r="G6791">
        <v>7.4989073906127434E-7</v>
      </c>
      <c r="H6791" t="s">
        <v>2018</v>
      </c>
      <c r="I6791">
        <v>30</v>
      </c>
      <c r="J6791">
        <v>29</v>
      </c>
      <c r="K6791" s="2" t="s">
        <v>2028</v>
      </c>
      <c r="L6791">
        <v>59</v>
      </c>
      <c r="M6791" s="1" t="s">
        <v>2037</v>
      </c>
      <c r="N6791" s="3">
        <f>E6791/F6791*1000000000</f>
        <v>749.8907390612743</v>
      </c>
      <c r="O6791">
        <v>14.116664514759854</v>
      </c>
      <c r="P6791">
        <f t="shared" si="106"/>
        <v>1.8824961797009696E-2</v>
      </c>
      <c r="Q6791" s="1" t="s">
        <v>2045</v>
      </c>
    </row>
    <row r="6792" spans="1:17" x14ac:dyDescent="0.2">
      <c r="A6792" t="s">
        <v>29</v>
      </c>
      <c r="B6792" t="s">
        <v>107</v>
      </c>
      <c r="C6792" t="s">
        <v>464</v>
      </c>
      <c r="D6792" t="s">
        <v>1550</v>
      </c>
      <c r="E6792">
        <v>7.3599819999999996</v>
      </c>
      <c r="F6792">
        <v>8998302</v>
      </c>
      <c r="G6792">
        <v>8.1793009392216439E-7</v>
      </c>
      <c r="H6792" t="s">
        <v>2018</v>
      </c>
      <c r="I6792">
        <v>31</v>
      </c>
      <c r="J6792">
        <v>28</v>
      </c>
      <c r="K6792" s="2" t="s">
        <v>2029</v>
      </c>
      <c r="L6792">
        <v>59</v>
      </c>
      <c r="M6792" s="1" t="s">
        <v>2037</v>
      </c>
      <c r="N6792" s="3">
        <f>E6792/F6792*1000000000</f>
        <v>817.93009392216436</v>
      </c>
      <c r="O6792">
        <v>0</v>
      </c>
      <c r="P6792">
        <f t="shared" si="106"/>
        <v>0</v>
      </c>
      <c r="Q6792" s="1" t="s">
        <v>2045</v>
      </c>
    </row>
    <row r="6793" spans="1:17" x14ac:dyDescent="0.2">
      <c r="A6793" t="s">
        <v>29</v>
      </c>
      <c r="B6793" t="s">
        <v>107</v>
      </c>
      <c r="C6793" t="s">
        <v>464</v>
      </c>
      <c r="D6793" t="s">
        <v>1551</v>
      </c>
      <c r="E6793">
        <v>7.6278639999999998</v>
      </c>
      <c r="F6793">
        <v>8998302</v>
      </c>
      <c r="G6793">
        <v>8.4770037724895203E-7</v>
      </c>
      <c r="H6793" t="s">
        <v>2018</v>
      </c>
      <c r="I6793">
        <v>31</v>
      </c>
      <c r="J6793">
        <v>28</v>
      </c>
      <c r="K6793" s="2" t="s">
        <v>2029</v>
      </c>
      <c r="L6793">
        <v>59</v>
      </c>
      <c r="M6793" s="1" t="s">
        <v>2037</v>
      </c>
      <c r="N6793" s="3">
        <f>E6793/F6793*1000000000</f>
        <v>847.70037724895201</v>
      </c>
      <c r="O6793">
        <v>21.807401707337394</v>
      </c>
      <c r="P6793">
        <f t="shared" si="106"/>
        <v>2.5725365108494005E-2</v>
      </c>
      <c r="Q6793" s="1" t="s">
        <v>2045</v>
      </c>
    </row>
    <row r="6794" spans="1:17" x14ac:dyDescent="0.2">
      <c r="A6794" t="s">
        <v>29</v>
      </c>
      <c r="B6794" t="s">
        <v>107</v>
      </c>
      <c r="C6794" t="s">
        <v>465</v>
      </c>
      <c r="D6794" t="s">
        <v>1550</v>
      </c>
      <c r="E6794">
        <v>0.96495030000000004</v>
      </c>
      <c r="F6794">
        <v>5120460</v>
      </c>
      <c r="G6794">
        <v>1.8844992442085283E-7</v>
      </c>
      <c r="H6794" t="s">
        <v>2018</v>
      </c>
      <c r="I6794">
        <v>32</v>
      </c>
      <c r="J6794">
        <v>27</v>
      </c>
      <c r="K6794" s="2" t="s">
        <v>2029</v>
      </c>
      <c r="L6794">
        <v>59</v>
      </c>
      <c r="M6794" s="1" t="s">
        <v>2037</v>
      </c>
      <c r="N6794" s="3">
        <f>E6794/F6794*1000000000</f>
        <v>188.44992442085282</v>
      </c>
      <c r="O6794">
        <v>0</v>
      </c>
      <c r="P6794">
        <f t="shared" si="106"/>
        <v>0</v>
      </c>
      <c r="Q6794" s="1" t="s">
        <v>2045</v>
      </c>
    </row>
    <row r="6795" spans="1:17" x14ac:dyDescent="0.2">
      <c r="A6795" t="s">
        <v>29</v>
      </c>
      <c r="B6795" t="s">
        <v>107</v>
      </c>
      <c r="C6795" t="s">
        <v>465</v>
      </c>
      <c r="D6795" t="s">
        <v>1551</v>
      </c>
      <c r="E6795">
        <v>0.98553009999999996</v>
      </c>
      <c r="F6795">
        <v>5120460</v>
      </c>
      <c r="G6795">
        <v>1.924690555145436E-7</v>
      </c>
      <c r="H6795" t="s">
        <v>2018</v>
      </c>
      <c r="I6795">
        <v>32</v>
      </c>
      <c r="J6795">
        <v>27</v>
      </c>
      <c r="K6795" s="2" t="s">
        <v>2029</v>
      </c>
      <c r="L6795">
        <v>59</v>
      </c>
      <c r="M6795" s="1" t="s">
        <v>2037</v>
      </c>
      <c r="N6795" s="3">
        <f>E6795/F6795*1000000000</f>
        <v>192.46905551454361</v>
      </c>
      <c r="O6795">
        <v>0.53491595401238268</v>
      </c>
      <c r="P6795">
        <f t="shared" si="106"/>
        <v>2.779230939655973E-3</v>
      </c>
      <c r="Q6795" s="1" t="s">
        <v>2045</v>
      </c>
    </row>
    <row r="6796" spans="1:17" x14ac:dyDescent="0.2">
      <c r="A6796" t="s">
        <v>29</v>
      </c>
      <c r="B6796" t="s">
        <v>107</v>
      </c>
      <c r="C6796" t="s">
        <v>466</v>
      </c>
      <c r="D6796" t="s">
        <v>1550</v>
      </c>
      <c r="E6796">
        <v>4.0791326000000003</v>
      </c>
      <c r="F6796">
        <v>11269682</v>
      </c>
      <c r="G6796">
        <v>3.6195631784463841E-7</v>
      </c>
      <c r="H6796" t="s">
        <v>2018</v>
      </c>
      <c r="I6796">
        <v>33</v>
      </c>
      <c r="J6796">
        <v>26</v>
      </c>
      <c r="K6796" s="2" t="s">
        <v>2029</v>
      </c>
      <c r="L6796">
        <v>59</v>
      </c>
      <c r="M6796" s="1" t="s">
        <v>2037</v>
      </c>
      <c r="N6796" s="3">
        <f>E6796/F6796*1000000000</f>
        <v>361.95631784463842</v>
      </c>
      <c r="O6796">
        <v>3.0115575756817758</v>
      </c>
      <c r="P6796">
        <f t="shared" si="106"/>
        <v>8.3202238148925439E-3</v>
      </c>
      <c r="Q6796" s="1" t="s">
        <v>2045</v>
      </c>
    </row>
    <row r="6797" spans="1:17" x14ac:dyDescent="0.2">
      <c r="A6797" t="s">
        <v>29</v>
      </c>
      <c r="B6797" t="s">
        <v>107</v>
      </c>
      <c r="C6797" t="s">
        <v>466</v>
      </c>
      <c r="D6797" t="s">
        <v>1551</v>
      </c>
      <c r="E6797">
        <v>4.2683425000000002</v>
      </c>
      <c r="F6797">
        <v>11269682</v>
      </c>
      <c r="G6797">
        <v>3.7874560258222017E-7</v>
      </c>
      <c r="H6797" t="s">
        <v>2018</v>
      </c>
      <c r="I6797">
        <v>33</v>
      </c>
      <c r="J6797">
        <v>26</v>
      </c>
      <c r="K6797" s="2" t="s">
        <v>2029</v>
      </c>
      <c r="L6797">
        <v>59</v>
      </c>
      <c r="M6797" s="1" t="s">
        <v>2037</v>
      </c>
      <c r="N6797" s="3">
        <f>E6797/F6797*1000000000</f>
        <v>378.74560258222016</v>
      </c>
      <c r="O6797">
        <v>5.1655687258500622</v>
      </c>
      <c r="P6797">
        <f t="shared" si="106"/>
        <v>1.3638623631884129E-2</v>
      </c>
      <c r="Q6797" s="1" t="s">
        <v>2045</v>
      </c>
    </row>
    <row r="6798" spans="1:17" x14ac:dyDescent="0.2">
      <c r="A6798" t="s">
        <v>29</v>
      </c>
      <c r="B6798" t="s">
        <v>107</v>
      </c>
      <c r="C6798" t="s">
        <v>467</v>
      </c>
      <c r="D6798" t="s">
        <v>1550</v>
      </c>
      <c r="E6798">
        <v>1.9148148</v>
      </c>
      <c r="F6798">
        <v>8457798</v>
      </c>
      <c r="G6798">
        <v>2.263963740916962E-7</v>
      </c>
      <c r="H6798" t="s">
        <v>2018</v>
      </c>
      <c r="I6798">
        <v>34</v>
      </c>
      <c r="J6798">
        <v>25</v>
      </c>
      <c r="K6798" s="2" t="s">
        <v>2029</v>
      </c>
      <c r="L6798">
        <v>59</v>
      </c>
      <c r="M6798" s="1" t="s">
        <v>2037</v>
      </c>
      <c r="N6798" s="3">
        <f>E6798/F6798*1000000000</f>
        <v>226.3963740916962</v>
      </c>
      <c r="O6798">
        <v>0</v>
      </c>
      <c r="P6798">
        <f t="shared" si="106"/>
        <v>0</v>
      </c>
      <c r="Q6798" s="1" t="s">
        <v>2045</v>
      </c>
    </row>
    <row r="6799" spans="1:17" x14ac:dyDescent="0.2">
      <c r="A6799" t="s">
        <v>29</v>
      </c>
      <c r="B6799" t="s">
        <v>107</v>
      </c>
      <c r="C6799" t="s">
        <v>467</v>
      </c>
      <c r="D6799" t="s">
        <v>1551</v>
      </c>
      <c r="E6799">
        <v>2.2333736000000002</v>
      </c>
      <c r="F6799">
        <v>8457798</v>
      </c>
      <c r="G6799">
        <v>2.6406088204045548E-7</v>
      </c>
      <c r="H6799" t="s">
        <v>2018</v>
      </c>
      <c r="I6799">
        <v>34</v>
      </c>
      <c r="J6799">
        <v>25</v>
      </c>
      <c r="K6799" s="2" t="s">
        <v>2029</v>
      </c>
      <c r="L6799">
        <v>59</v>
      </c>
      <c r="M6799" s="1" t="s">
        <v>2037</v>
      </c>
      <c r="N6799" s="3">
        <f>E6799/F6799*1000000000</f>
        <v>264.06088204045545</v>
      </c>
      <c r="O6799">
        <v>1.6434765827647537</v>
      </c>
      <c r="P6799">
        <f t="shared" si="106"/>
        <v>6.2238547794934837E-3</v>
      </c>
      <c r="Q6799" s="1" t="s">
        <v>2045</v>
      </c>
    </row>
    <row r="6800" spans="1:17" x14ac:dyDescent="0.2">
      <c r="A6800" t="s">
        <v>29</v>
      </c>
      <c r="B6800" t="s">
        <v>107</v>
      </c>
      <c r="C6800" t="s">
        <v>468</v>
      </c>
      <c r="D6800" t="s">
        <v>1550</v>
      </c>
      <c r="E6800">
        <v>2.2847335000000002</v>
      </c>
      <c r="F6800">
        <v>11770392</v>
      </c>
      <c r="G6800">
        <v>1.9410853096481409E-7</v>
      </c>
      <c r="H6800" t="s">
        <v>2018</v>
      </c>
      <c r="I6800">
        <v>35</v>
      </c>
      <c r="J6800">
        <v>24</v>
      </c>
      <c r="K6800" s="2" t="s">
        <v>2029</v>
      </c>
      <c r="L6800">
        <v>59</v>
      </c>
      <c r="M6800" s="1" t="s">
        <v>2037</v>
      </c>
      <c r="N6800" s="3">
        <f>E6800/F6800*1000000000</f>
        <v>194.10853096481409</v>
      </c>
      <c r="O6800">
        <v>0</v>
      </c>
      <c r="P6800">
        <f t="shared" si="106"/>
        <v>0</v>
      </c>
      <c r="Q6800" s="1" t="s">
        <v>2045</v>
      </c>
    </row>
    <row r="6801" spans="1:17" x14ac:dyDescent="0.2">
      <c r="A6801" t="s">
        <v>29</v>
      </c>
      <c r="B6801" t="s">
        <v>107</v>
      </c>
      <c r="C6801" t="s">
        <v>468</v>
      </c>
      <c r="D6801" t="s">
        <v>1551</v>
      </c>
      <c r="E6801">
        <v>2.4818663999999999</v>
      </c>
      <c r="F6801">
        <v>11770392</v>
      </c>
      <c r="G6801">
        <v>2.1085673272393987E-7</v>
      </c>
      <c r="H6801" t="s">
        <v>2018</v>
      </c>
      <c r="I6801">
        <v>35</v>
      </c>
      <c r="J6801">
        <v>24</v>
      </c>
      <c r="K6801" s="2" t="s">
        <v>2029</v>
      </c>
      <c r="L6801">
        <v>59</v>
      </c>
      <c r="M6801" s="1" t="s">
        <v>2037</v>
      </c>
      <c r="N6801" s="3">
        <f>E6801/F6801*1000000000</f>
        <v>210.85673272393987</v>
      </c>
      <c r="O6801">
        <v>3.01398952012919</v>
      </c>
      <c r="P6801">
        <f t="shared" si="106"/>
        <v>1.4294016042044994E-2</v>
      </c>
      <c r="Q6801" s="1" t="s">
        <v>2045</v>
      </c>
    </row>
    <row r="6802" spans="1:17" x14ac:dyDescent="0.2">
      <c r="A6802" t="s">
        <v>29</v>
      </c>
      <c r="B6802" t="s">
        <v>107</v>
      </c>
      <c r="C6802" t="s">
        <v>469</v>
      </c>
      <c r="D6802" t="s">
        <v>1550</v>
      </c>
      <c r="E6802">
        <v>0.48355915999999999</v>
      </c>
      <c r="F6802">
        <v>5360356</v>
      </c>
      <c r="G6802">
        <v>9.0210269616420996E-8</v>
      </c>
      <c r="H6802" t="s">
        <v>2018</v>
      </c>
      <c r="I6802">
        <v>36</v>
      </c>
      <c r="J6802">
        <v>23</v>
      </c>
      <c r="K6802" s="2" t="s">
        <v>2029</v>
      </c>
      <c r="L6802">
        <v>59</v>
      </c>
      <c r="M6802" s="1" t="s">
        <v>2037</v>
      </c>
      <c r="N6802" s="3">
        <f>E6802/F6802*1000000000</f>
        <v>90.210269616421002</v>
      </c>
      <c r="O6802">
        <v>0</v>
      </c>
      <c r="P6802">
        <f t="shared" si="106"/>
        <v>0</v>
      </c>
      <c r="Q6802" s="1" t="s">
        <v>2045</v>
      </c>
    </row>
    <row r="6803" spans="1:17" x14ac:dyDescent="0.2">
      <c r="A6803" t="s">
        <v>29</v>
      </c>
      <c r="B6803" t="s">
        <v>107</v>
      </c>
      <c r="C6803" t="s">
        <v>469</v>
      </c>
      <c r="D6803" t="s">
        <v>1551</v>
      </c>
      <c r="E6803">
        <v>0.91318060000000001</v>
      </c>
      <c r="F6803">
        <v>5360356</v>
      </c>
      <c r="G6803">
        <v>1.7035820008969553E-7</v>
      </c>
      <c r="H6803" t="s">
        <v>2018</v>
      </c>
      <c r="I6803">
        <v>36</v>
      </c>
      <c r="J6803">
        <v>23</v>
      </c>
      <c r="K6803" s="2" t="s">
        <v>2029</v>
      </c>
      <c r="L6803">
        <v>59</v>
      </c>
      <c r="M6803" s="1" t="s">
        <v>2037</v>
      </c>
      <c r="N6803" s="3">
        <f>E6803/F6803*1000000000</f>
        <v>170.35820008969552</v>
      </c>
      <c r="O6803">
        <v>1.8906068821039006</v>
      </c>
      <c r="P6803">
        <f t="shared" si="106"/>
        <v>1.1097833160414202E-2</v>
      </c>
      <c r="Q6803" s="1" t="s">
        <v>2045</v>
      </c>
    </row>
    <row r="6804" spans="1:17" x14ac:dyDescent="0.2">
      <c r="A6804" t="s">
        <v>29</v>
      </c>
      <c r="B6804" t="s">
        <v>107</v>
      </c>
      <c r="C6804" t="s">
        <v>470</v>
      </c>
      <c r="D6804" t="s">
        <v>1550</v>
      </c>
      <c r="E6804">
        <v>1.1449864000000001</v>
      </c>
      <c r="F6804">
        <v>10111762</v>
      </c>
      <c r="G6804">
        <v>1.1323312395999828E-7</v>
      </c>
      <c r="H6804" t="s">
        <v>2018</v>
      </c>
      <c r="I6804">
        <v>37</v>
      </c>
      <c r="J6804">
        <v>22</v>
      </c>
      <c r="K6804" s="2" t="s">
        <v>2029</v>
      </c>
      <c r="L6804">
        <v>59</v>
      </c>
      <c r="M6804" s="1" t="s">
        <v>2037</v>
      </c>
      <c r="N6804" s="3">
        <f>E6804/F6804*1000000000</f>
        <v>113.23312395999828</v>
      </c>
      <c r="O6804">
        <v>0</v>
      </c>
      <c r="P6804">
        <f t="shared" si="106"/>
        <v>0</v>
      </c>
      <c r="Q6804" s="1" t="s">
        <v>2045</v>
      </c>
    </row>
    <row r="6805" spans="1:17" x14ac:dyDescent="0.2">
      <c r="A6805" t="s">
        <v>29</v>
      </c>
      <c r="B6805" t="s">
        <v>107</v>
      </c>
      <c r="C6805" t="s">
        <v>470</v>
      </c>
      <c r="D6805" t="s">
        <v>1551</v>
      </c>
      <c r="E6805">
        <v>1.4561729999999999</v>
      </c>
      <c r="F6805">
        <v>10111762</v>
      </c>
      <c r="G6805">
        <v>1.4400783958324968E-7</v>
      </c>
      <c r="H6805" t="s">
        <v>2018</v>
      </c>
      <c r="I6805">
        <v>37</v>
      </c>
      <c r="J6805">
        <v>22</v>
      </c>
      <c r="K6805" s="2" t="s">
        <v>2029</v>
      </c>
      <c r="L6805">
        <v>59</v>
      </c>
      <c r="M6805" s="1" t="s">
        <v>2037</v>
      </c>
      <c r="N6805" s="3">
        <f>E6805/F6805*1000000000</f>
        <v>144.00783958324968</v>
      </c>
      <c r="O6805">
        <v>0</v>
      </c>
      <c r="P6805">
        <f t="shared" si="106"/>
        <v>0</v>
      </c>
      <c r="Q6805" s="1" t="s">
        <v>2045</v>
      </c>
    </row>
    <row r="6806" spans="1:17" x14ac:dyDescent="0.2">
      <c r="A6806" t="s">
        <v>29</v>
      </c>
      <c r="B6806" t="s">
        <v>107</v>
      </c>
      <c r="C6806" t="s">
        <v>471</v>
      </c>
      <c r="D6806" t="s">
        <v>1550</v>
      </c>
      <c r="E6806">
        <v>0.92917793999999998</v>
      </c>
      <c r="F6806">
        <v>5447284</v>
      </c>
      <c r="G6806">
        <v>1.7057637163768219E-7</v>
      </c>
      <c r="H6806" t="s">
        <v>2018</v>
      </c>
      <c r="I6806">
        <v>38</v>
      </c>
      <c r="J6806">
        <v>21</v>
      </c>
      <c r="K6806" s="2" t="s">
        <v>2029</v>
      </c>
      <c r="L6806">
        <v>59</v>
      </c>
      <c r="M6806" s="1" t="s">
        <v>2037</v>
      </c>
      <c r="N6806" s="3">
        <f>E6806/F6806*1000000000</f>
        <v>170.5763716376822</v>
      </c>
      <c r="O6806">
        <v>0</v>
      </c>
      <c r="P6806">
        <f t="shared" si="106"/>
        <v>0</v>
      </c>
      <c r="Q6806" s="1" t="s">
        <v>2045</v>
      </c>
    </row>
    <row r="6807" spans="1:17" x14ac:dyDescent="0.2">
      <c r="A6807" t="s">
        <v>29</v>
      </c>
      <c r="B6807" t="s">
        <v>107</v>
      </c>
      <c r="C6807" t="s">
        <v>471</v>
      </c>
      <c r="D6807" t="s">
        <v>1551</v>
      </c>
      <c r="E6807">
        <v>0.76421479999999997</v>
      </c>
      <c r="F6807">
        <v>5447284</v>
      </c>
      <c r="G6807">
        <v>1.4029281381326914E-7</v>
      </c>
      <c r="H6807" t="s">
        <v>2018</v>
      </c>
      <c r="I6807">
        <v>38</v>
      </c>
      <c r="J6807">
        <v>21</v>
      </c>
      <c r="K6807" s="2" t="s">
        <v>2029</v>
      </c>
      <c r="L6807">
        <v>59</v>
      </c>
      <c r="M6807" s="1" t="s">
        <v>2037</v>
      </c>
      <c r="N6807" s="3">
        <f>E6807/F6807*1000000000</f>
        <v>140.29281381326913</v>
      </c>
      <c r="O6807">
        <v>8.1650196973525606</v>
      </c>
      <c r="P6807">
        <f t="shared" si="106"/>
        <v>5.8199842710548719E-2</v>
      </c>
      <c r="Q6807" s="1" t="s">
        <v>2045</v>
      </c>
    </row>
    <row r="6808" spans="1:17" x14ac:dyDescent="0.2">
      <c r="A6808" t="s">
        <v>29</v>
      </c>
      <c r="B6808" t="s">
        <v>107</v>
      </c>
      <c r="C6808" t="s">
        <v>472</v>
      </c>
      <c r="D6808" t="s">
        <v>1550</v>
      </c>
      <c r="E6808">
        <v>1.0467930999999999</v>
      </c>
      <c r="F6808">
        <v>5177164</v>
      </c>
      <c r="G6808">
        <v>2.0219430947136306E-7</v>
      </c>
      <c r="H6808" t="s">
        <v>2018</v>
      </c>
      <c r="I6808">
        <v>40</v>
      </c>
      <c r="J6808">
        <v>19</v>
      </c>
      <c r="K6808" s="2" t="s">
        <v>2029</v>
      </c>
      <c r="L6808">
        <v>59</v>
      </c>
      <c r="M6808" s="1" t="s">
        <v>2037</v>
      </c>
      <c r="N6808" s="3">
        <f>E6808/F6808*1000000000</f>
        <v>202.19430947136306</v>
      </c>
      <c r="O6808">
        <v>1.331509322582997</v>
      </c>
      <c r="P6808">
        <f t="shared" si="106"/>
        <v>6.585295728966001E-3</v>
      </c>
      <c r="Q6808" s="1" t="s">
        <v>2045</v>
      </c>
    </row>
    <row r="6809" spans="1:17" x14ac:dyDescent="0.2">
      <c r="A6809" t="s">
        <v>29</v>
      </c>
      <c r="B6809" t="s">
        <v>107</v>
      </c>
      <c r="C6809" t="s">
        <v>472</v>
      </c>
      <c r="D6809" t="s">
        <v>1551</v>
      </c>
      <c r="E6809">
        <v>1.0893238000000001</v>
      </c>
      <c r="F6809">
        <v>5177164</v>
      </c>
      <c r="G6809">
        <v>2.1040936698161388E-7</v>
      </c>
      <c r="H6809" t="s">
        <v>2018</v>
      </c>
      <c r="I6809">
        <v>40</v>
      </c>
      <c r="J6809">
        <v>19</v>
      </c>
      <c r="K6809" s="2" t="s">
        <v>2029</v>
      </c>
      <c r="L6809">
        <v>59</v>
      </c>
      <c r="M6809" s="1" t="s">
        <v>2037</v>
      </c>
      <c r="N6809" s="3">
        <f>E6809/F6809*1000000000</f>
        <v>210.40936698161389</v>
      </c>
      <c r="O6809">
        <v>4.3702920409851789</v>
      </c>
      <c r="P6809">
        <f t="shared" si="106"/>
        <v>2.0770425307952502E-2</v>
      </c>
      <c r="Q6809" s="1" t="s">
        <v>2045</v>
      </c>
    </row>
    <row r="6810" spans="1:17" x14ac:dyDescent="0.2">
      <c r="A6810" t="s">
        <v>29</v>
      </c>
      <c r="B6810" t="s">
        <v>107</v>
      </c>
      <c r="C6810" t="s">
        <v>473</v>
      </c>
      <c r="D6810" t="s">
        <v>1550</v>
      </c>
      <c r="E6810">
        <v>100.33419000000001</v>
      </c>
      <c r="F6810">
        <v>11533014</v>
      </c>
      <c r="G6810">
        <v>8.6997371198890419E-6</v>
      </c>
      <c r="H6810" t="s">
        <v>2018</v>
      </c>
      <c r="I6810">
        <v>43</v>
      </c>
      <c r="J6810">
        <v>16</v>
      </c>
      <c r="K6810" s="2" t="s">
        <v>2031</v>
      </c>
      <c r="L6810">
        <v>59</v>
      </c>
      <c r="M6810" s="1" t="s">
        <v>2037</v>
      </c>
      <c r="N6810" s="3">
        <f>E6810/F6810*1000000000</f>
        <v>8699.7371198890414</v>
      </c>
      <c r="O6810">
        <v>64.749921739865599</v>
      </c>
      <c r="P6810">
        <f t="shared" si="106"/>
        <v>7.4427446309655197E-3</v>
      </c>
      <c r="Q6810" s="1" t="s">
        <v>2045</v>
      </c>
    </row>
    <row r="6811" spans="1:17" x14ac:dyDescent="0.2">
      <c r="A6811" t="s">
        <v>29</v>
      </c>
      <c r="B6811" t="s">
        <v>107</v>
      </c>
      <c r="C6811" t="s">
        <v>473</v>
      </c>
      <c r="D6811" t="s">
        <v>1551</v>
      </c>
      <c r="E6811">
        <v>101.11733</v>
      </c>
      <c r="F6811">
        <v>11533014</v>
      </c>
      <c r="G6811">
        <v>8.7676413121496246E-6</v>
      </c>
      <c r="H6811" t="s">
        <v>2018</v>
      </c>
      <c r="I6811">
        <v>43</v>
      </c>
      <c r="J6811">
        <v>16</v>
      </c>
      <c r="K6811" s="2" t="s">
        <v>2031</v>
      </c>
      <c r="L6811">
        <v>59</v>
      </c>
      <c r="M6811" s="1" t="s">
        <v>2037</v>
      </c>
      <c r="N6811" s="3">
        <f>E6811/F6811*1000000000</f>
        <v>8767.6413121496244</v>
      </c>
      <c r="O6811">
        <v>290.78706210820741</v>
      </c>
      <c r="P6811">
        <f t="shared" si="106"/>
        <v>3.3165939590303915E-2</v>
      </c>
      <c r="Q6811" s="1" t="s">
        <v>2045</v>
      </c>
    </row>
    <row r="6812" spans="1:17" x14ac:dyDescent="0.2">
      <c r="A6812" t="s">
        <v>29</v>
      </c>
      <c r="B6812" t="s">
        <v>107</v>
      </c>
      <c r="C6812" t="s">
        <v>474</v>
      </c>
      <c r="D6812" t="s">
        <v>1550</v>
      </c>
      <c r="E6812">
        <v>35.750450000000001</v>
      </c>
      <c r="F6812">
        <v>7461312</v>
      </c>
      <c r="G6812">
        <v>4.7914428454405874E-6</v>
      </c>
      <c r="H6812" t="s">
        <v>2018</v>
      </c>
      <c r="I6812">
        <v>44</v>
      </c>
      <c r="J6812">
        <v>15</v>
      </c>
      <c r="K6812" s="2" t="s">
        <v>2031</v>
      </c>
      <c r="L6812">
        <v>59</v>
      </c>
      <c r="M6812" s="1" t="s">
        <v>2037</v>
      </c>
      <c r="N6812" s="3">
        <f>E6812/F6812*1000000000</f>
        <v>4791.442845440587</v>
      </c>
      <c r="O6812">
        <v>27.064424649113416</v>
      </c>
      <c r="P6812">
        <f t="shared" si="106"/>
        <v>5.6484915968197814E-3</v>
      </c>
      <c r="Q6812" s="1" t="s">
        <v>2045</v>
      </c>
    </row>
    <row r="6813" spans="1:17" x14ac:dyDescent="0.2">
      <c r="A6813" t="s">
        <v>29</v>
      </c>
      <c r="B6813" t="s">
        <v>107</v>
      </c>
      <c r="C6813" t="s">
        <v>474</v>
      </c>
      <c r="D6813" t="s">
        <v>1551</v>
      </c>
      <c r="E6813">
        <v>40.128467999999998</v>
      </c>
      <c r="F6813">
        <v>7461312</v>
      </c>
      <c r="G6813">
        <v>5.3782053343969532E-6</v>
      </c>
      <c r="H6813" t="s">
        <v>2018</v>
      </c>
      <c r="I6813">
        <v>44</v>
      </c>
      <c r="J6813">
        <v>15</v>
      </c>
      <c r="K6813" s="2" t="s">
        <v>2031</v>
      </c>
      <c r="L6813">
        <v>59</v>
      </c>
      <c r="M6813" s="1" t="s">
        <v>2037</v>
      </c>
      <c r="N6813" s="3">
        <f>E6813/F6813*1000000000</f>
        <v>5378.2053343969528</v>
      </c>
      <c r="O6813">
        <v>91.826859792274334</v>
      </c>
      <c r="P6813">
        <f t="shared" si="106"/>
        <v>1.7073885075563164E-2</v>
      </c>
      <c r="Q6813" s="1" t="s">
        <v>2045</v>
      </c>
    </row>
    <row r="6814" spans="1:17" x14ac:dyDescent="0.2">
      <c r="A6814" t="s">
        <v>29</v>
      </c>
      <c r="B6814" t="s">
        <v>107</v>
      </c>
      <c r="C6814" t="s">
        <v>475</v>
      </c>
      <c r="D6814" t="s">
        <v>1550</v>
      </c>
      <c r="E6814">
        <v>19.801762</v>
      </c>
      <c r="F6814">
        <v>6965020</v>
      </c>
      <c r="G6814">
        <v>2.843030170767636E-6</v>
      </c>
      <c r="H6814" t="s">
        <v>2018</v>
      </c>
      <c r="I6814">
        <v>45</v>
      </c>
      <c r="J6814">
        <v>14</v>
      </c>
      <c r="K6814" s="2" t="s">
        <v>2031</v>
      </c>
      <c r="L6814">
        <v>59</v>
      </c>
      <c r="M6814" s="1" t="s">
        <v>2037</v>
      </c>
      <c r="N6814" s="3">
        <f>E6814/F6814*1000000000</f>
        <v>2843.0301707676358</v>
      </c>
      <c r="O6814">
        <v>16.066187652376819</v>
      </c>
      <c r="P6814">
        <f t="shared" si="106"/>
        <v>5.6510788445269461E-3</v>
      </c>
      <c r="Q6814" s="1" t="s">
        <v>2045</v>
      </c>
    </row>
    <row r="6815" spans="1:17" x14ac:dyDescent="0.2">
      <c r="A6815" t="s">
        <v>29</v>
      </c>
      <c r="B6815" t="s">
        <v>107</v>
      </c>
      <c r="C6815" t="s">
        <v>475</v>
      </c>
      <c r="D6815" t="s">
        <v>1551</v>
      </c>
      <c r="E6815">
        <v>18.836935</v>
      </c>
      <c r="F6815">
        <v>6965020</v>
      </c>
      <c r="G6815">
        <v>2.7045055147006038E-6</v>
      </c>
      <c r="H6815" t="s">
        <v>2018</v>
      </c>
      <c r="I6815">
        <v>45</v>
      </c>
      <c r="J6815">
        <v>14</v>
      </c>
      <c r="K6815" s="2" t="s">
        <v>2031</v>
      </c>
      <c r="L6815">
        <v>59</v>
      </c>
      <c r="M6815" s="1" t="s">
        <v>2037</v>
      </c>
      <c r="N6815" s="3">
        <f>E6815/F6815*1000000000</f>
        <v>2704.5055147006037</v>
      </c>
      <c r="O6815">
        <v>41.805685440194281</v>
      </c>
      <c r="P6815">
        <f t="shared" si="106"/>
        <v>1.5457792640079822E-2</v>
      </c>
      <c r="Q6815" s="1" t="s">
        <v>2045</v>
      </c>
    </row>
    <row r="6816" spans="1:17" x14ac:dyDescent="0.2">
      <c r="A6816" t="s">
        <v>29</v>
      </c>
      <c r="B6816" t="s">
        <v>107</v>
      </c>
      <c r="C6816" t="s">
        <v>476</v>
      </c>
      <c r="D6816" t="s">
        <v>1550</v>
      </c>
      <c r="E6816">
        <v>38.743586999999998</v>
      </c>
      <c r="F6816">
        <v>6652086</v>
      </c>
      <c r="G6816">
        <v>5.82427632474986E-6</v>
      </c>
      <c r="H6816" t="s">
        <v>2018</v>
      </c>
      <c r="I6816">
        <v>48</v>
      </c>
      <c r="J6816">
        <v>11</v>
      </c>
      <c r="K6816" s="2" t="s">
        <v>2031</v>
      </c>
      <c r="L6816">
        <v>59</v>
      </c>
      <c r="M6816" s="1" t="s">
        <v>2037</v>
      </c>
      <c r="N6816" s="3">
        <f>E6816/F6816*1000000000</f>
        <v>5824.2763247498597</v>
      </c>
      <c r="O6816">
        <v>44.237309748750953</v>
      </c>
      <c r="P6816">
        <f t="shared" si="106"/>
        <v>7.5953315540280191E-3</v>
      </c>
      <c r="Q6816" s="1" t="s">
        <v>2045</v>
      </c>
    </row>
    <row r="6817" spans="1:17" x14ac:dyDescent="0.2">
      <c r="A6817" t="s">
        <v>29</v>
      </c>
      <c r="B6817" t="s">
        <v>107</v>
      </c>
      <c r="C6817" t="s">
        <v>476</v>
      </c>
      <c r="D6817" t="s">
        <v>1551</v>
      </c>
      <c r="E6817">
        <v>41.225394999999999</v>
      </c>
      <c r="F6817">
        <v>6652086</v>
      </c>
      <c r="G6817">
        <v>6.197363503718984E-6</v>
      </c>
      <c r="H6817" t="s">
        <v>2018</v>
      </c>
      <c r="I6817">
        <v>48</v>
      </c>
      <c r="J6817">
        <v>11</v>
      </c>
      <c r="K6817" s="2" t="s">
        <v>2031</v>
      </c>
      <c r="L6817">
        <v>59</v>
      </c>
      <c r="M6817" s="1" t="s">
        <v>2037</v>
      </c>
      <c r="N6817" s="3">
        <f>E6817/F6817*1000000000</f>
        <v>6197.3635037189842</v>
      </c>
      <c r="O6817">
        <v>70.551128952344357</v>
      </c>
      <c r="P6817">
        <f t="shared" si="106"/>
        <v>1.1384055318040846E-2</v>
      </c>
      <c r="Q6817" s="1" t="s">
        <v>2045</v>
      </c>
    </row>
    <row r="6818" spans="1:17" x14ac:dyDescent="0.2">
      <c r="A6818" t="s">
        <v>29</v>
      </c>
      <c r="B6818" t="s">
        <v>107</v>
      </c>
      <c r="C6818" t="s">
        <v>477</v>
      </c>
      <c r="D6818" t="s">
        <v>1550</v>
      </c>
      <c r="E6818">
        <v>57.700676000000001</v>
      </c>
      <c r="F6818">
        <v>8829156</v>
      </c>
      <c r="G6818">
        <v>6.5352425531953455E-6</v>
      </c>
      <c r="H6818" t="s">
        <v>2018</v>
      </c>
      <c r="I6818">
        <v>49</v>
      </c>
      <c r="J6818">
        <v>10</v>
      </c>
      <c r="K6818" s="2" t="s">
        <v>2031</v>
      </c>
      <c r="L6818">
        <v>59</v>
      </c>
      <c r="M6818" s="1" t="s">
        <v>2037</v>
      </c>
      <c r="N6818" s="3">
        <f>E6818/F6818*1000000000</f>
        <v>6535.2425531953459</v>
      </c>
      <c r="O6818">
        <v>28.801697735267048</v>
      </c>
      <c r="P6818">
        <f t="shared" si="106"/>
        <v>4.4071352365008592E-3</v>
      </c>
      <c r="Q6818" s="1" t="s">
        <v>2045</v>
      </c>
    </row>
    <row r="6819" spans="1:17" x14ac:dyDescent="0.2">
      <c r="A6819" t="s">
        <v>29</v>
      </c>
      <c r="B6819" t="s">
        <v>107</v>
      </c>
      <c r="C6819" t="s">
        <v>477</v>
      </c>
      <c r="D6819" t="s">
        <v>1551</v>
      </c>
      <c r="E6819">
        <v>58.953530000000001</v>
      </c>
      <c r="F6819">
        <v>8829156</v>
      </c>
      <c r="G6819">
        <v>6.6771421866370919E-6</v>
      </c>
      <c r="H6819" t="s">
        <v>2018</v>
      </c>
      <c r="I6819">
        <v>49</v>
      </c>
      <c r="J6819">
        <v>10</v>
      </c>
      <c r="K6819" s="2" t="s">
        <v>2031</v>
      </c>
      <c r="L6819">
        <v>59</v>
      </c>
      <c r="M6819" s="1" t="s">
        <v>2037</v>
      </c>
      <c r="N6819" s="3">
        <f>E6819/F6819*1000000000</f>
        <v>6677.142186637092</v>
      </c>
      <c r="O6819">
        <v>190.72161536387858</v>
      </c>
      <c r="P6819">
        <f t="shared" si="106"/>
        <v>2.8563359897527438E-2</v>
      </c>
      <c r="Q6819" s="1" t="s">
        <v>2045</v>
      </c>
    </row>
    <row r="6820" spans="1:17" x14ac:dyDescent="0.2">
      <c r="A6820" t="s">
        <v>29</v>
      </c>
      <c r="B6820" t="s">
        <v>107</v>
      </c>
      <c r="C6820" t="s">
        <v>478</v>
      </c>
      <c r="D6820" t="s">
        <v>1550</v>
      </c>
      <c r="E6820">
        <v>53.146973000000003</v>
      </c>
      <c r="F6820">
        <v>18430118</v>
      </c>
      <c r="G6820">
        <v>2.8837022638704757E-6</v>
      </c>
      <c r="H6820" t="s">
        <v>2018</v>
      </c>
      <c r="I6820">
        <v>50</v>
      </c>
      <c r="J6820">
        <v>9</v>
      </c>
      <c r="K6820" s="2" t="s">
        <v>2031</v>
      </c>
      <c r="L6820">
        <v>59</v>
      </c>
      <c r="M6820" s="1" t="s">
        <v>2037</v>
      </c>
      <c r="N6820" s="3">
        <f>E6820/F6820*1000000000</f>
        <v>2883.7022638704757</v>
      </c>
      <c r="O6820">
        <v>9.347438642921535</v>
      </c>
      <c r="P6820">
        <f t="shared" si="106"/>
        <v>3.2414714792280597E-3</v>
      </c>
      <c r="Q6820" s="1" t="s">
        <v>2045</v>
      </c>
    </row>
    <row r="6821" spans="1:17" x14ac:dyDescent="0.2">
      <c r="A6821" t="s">
        <v>29</v>
      </c>
      <c r="B6821" t="s">
        <v>107</v>
      </c>
      <c r="C6821" t="s">
        <v>478</v>
      </c>
      <c r="D6821" t="s">
        <v>1551</v>
      </c>
      <c r="E6821">
        <v>54.940823000000002</v>
      </c>
      <c r="F6821">
        <v>18430118</v>
      </c>
      <c r="G6821">
        <v>2.9810347931575916E-6</v>
      </c>
      <c r="H6821" t="s">
        <v>2018</v>
      </c>
      <c r="I6821">
        <v>50</v>
      </c>
      <c r="J6821">
        <v>9</v>
      </c>
      <c r="K6821" s="2" t="s">
        <v>2031</v>
      </c>
      <c r="L6821">
        <v>59</v>
      </c>
      <c r="M6821" s="1" t="s">
        <v>2037</v>
      </c>
      <c r="N6821" s="3">
        <f>E6821/F6821*1000000000</f>
        <v>2981.0347931575916</v>
      </c>
      <c r="O6821">
        <v>48.21463030074834</v>
      </c>
      <c r="P6821">
        <f t="shared" si="106"/>
        <v>1.6173789856936932E-2</v>
      </c>
      <c r="Q6821" s="1" t="s">
        <v>2045</v>
      </c>
    </row>
    <row r="6822" spans="1:17" x14ac:dyDescent="0.2">
      <c r="A6822" t="s">
        <v>29</v>
      </c>
      <c r="B6822" t="s">
        <v>107</v>
      </c>
      <c r="C6822" t="s">
        <v>479</v>
      </c>
      <c r="D6822" t="s">
        <v>1550</v>
      </c>
      <c r="E6822">
        <v>5.6517160000000004</v>
      </c>
      <c r="F6822">
        <v>5512684</v>
      </c>
      <c r="G6822">
        <v>1.0252203826665922E-6</v>
      </c>
      <c r="H6822" t="s">
        <v>2018</v>
      </c>
      <c r="I6822">
        <v>51</v>
      </c>
      <c r="J6822">
        <v>8</v>
      </c>
      <c r="K6822" s="2" t="s">
        <v>2032</v>
      </c>
      <c r="L6822">
        <v>59</v>
      </c>
      <c r="M6822" s="1" t="s">
        <v>2037</v>
      </c>
      <c r="N6822" s="3">
        <f>E6822/F6822*1000000000</f>
        <v>1025.2203826665923</v>
      </c>
      <c r="O6822">
        <v>5.3394556850884074</v>
      </c>
      <c r="P6822">
        <f t="shared" si="106"/>
        <v>5.2081052770337182E-3</v>
      </c>
      <c r="Q6822" s="1" t="s">
        <v>2045</v>
      </c>
    </row>
    <row r="6823" spans="1:17" x14ac:dyDescent="0.2">
      <c r="A6823" t="s">
        <v>29</v>
      </c>
      <c r="B6823" t="s">
        <v>107</v>
      </c>
      <c r="C6823" t="s">
        <v>479</v>
      </c>
      <c r="D6823" t="s">
        <v>1551</v>
      </c>
      <c r="E6823">
        <v>5.8299785000000002</v>
      </c>
      <c r="F6823">
        <v>5512684</v>
      </c>
      <c r="G6823">
        <v>1.057557171787826E-6</v>
      </c>
      <c r="H6823" t="s">
        <v>2018</v>
      </c>
      <c r="I6823">
        <v>51</v>
      </c>
      <c r="J6823">
        <v>8</v>
      </c>
      <c r="K6823" s="2" t="s">
        <v>2032</v>
      </c>
      <c r="L6823">
        <v>59</v>
      </c>
      <c r="M6823" s="1" t="s">
        <v>2037</v>
      </c>
      <c r="N6823" s="3">
        <f>E6823/F6823*1000000000</f>
        <v>1057.5571717878261</v>
      </c>
      <c r="O6823">
        <v>22.689934512975711</v>
      </c>
      <c r="P6823">
        <f t="shared" si="106"/>
        <v>2.1455042921809917E-2</v>
      </c>
      <c r="Q6823" s="1" t="s">
        <v>2045</v>
      </c>
    </row>
    <row r="6824" spans="1:17" x14ac:dyDescent="0.2">
      <c r="A6824" t="s">
        <v>29</v>
      </c>
      <c r="B6824" t="s">
        <v>107</v>
      </c>
      <c r="C6824" t="s">
        <v>480</v>
      </c>
      <c r="D6824" t="s">
        <v>1550</v>
      </c>
      <c r="E6824">
        <v>9.6856364999999993</v>
      </c>
      <c r="F6824">
        <v>6089692</v>
      </c>
      <c r="G6824">
        <v>1.5904969413888255E-6</v>
      </c>
      <c r="H6824" t="s">
        <v>2018</v>
      </c>
      <c r="I6824">
        <v>52</v>
      </c>
      <c r="J6824">
        <v>7</v>
      </c>
      <c r="K6824" s="2" t="s">
        <v>2032</v>
      </c>
      <c r="L6824">
        <v>59</v>
      </c>
      <c r="M6824" s="1" t="s">
        <v>2037</v>
      </c>
      <c r="N6824" s="3">
        <f>E6824/F6824*1000000000</f>
        <v>1590.4969413888255</v>
      </c>
      <c r="O6824">
        <v>19.763782475254782</v>
      </c>
      <c r="P6824">
        <f t="shared" si="106"/>
        <v>1.2426168174832832E-2</v>
      </c>
      <c r="Q6824" s="1" t="s">
        <v>2045</v>
      </c>
    </row>
    <row r="6825" spans="1:17" x14ac:dyDescent="0.2">
      <c r="A6825" t="s">
        <v>29</v>
      </c>
      <c r="B6825" t="s">
        <v>107</v>
      </c>
      <c r="C6825" t="s">
        <v>480</v>
      </c>
      <c r="D6825" t="s">
        <v>1551</v>
      </c>
      <c r="E6825">
        <v>9.3185230000000008</v>
      </c>
      <c r="F6825">
        <v>6089692</v>
      </c>
      <c r="G6825">
        <v>1.5302125296320405E-6</v>
      </c>
      <c r="H6825" t="s">
        <v>2018</v>
      </c>
      <c r="I6825">
        <v>52</v>
      </c>
      <c r="J6825">
        <v>7</v>
      </c>
      <c r="K6825" s="2" t="s">
        <v>2032</v>
      </c>
      <c r="L6825">
        <v>59</v>
      </c>
      <c r="M6825" s="1" t="s">
        <v>2037</v>
      </c>
      <c r="N6825" s="3">
        <f>E6825/F6825*1000000000</f>
        <v>1530.2125296320405</v>
      </c>
      <c r="O6825">
        <v>135.6646761612088</v>
      </c>
      <c r="P6825">
        <f t="shared" si="106"/>
        <v>8.8657407735271351E-2</v>
      </c>
      <c r="Q6825" s="1" t="s">
        <v>2045</v>
      </c>
    </row>
    <row r="6826" spans="1:17" x14ac:dyDescent="0.2">
      <c r="A6826" t="s">
        <v>29</v>
      </c>
      <c r="B6826" t="s">
        <v>107</v>
      </c>
      <c r="C6826" t="s">
        <v>481</v>
      </c>
      <c r="D6826" t="s">
        <v>1550</v>
      </c>
      <c r="E6826">
        <v>60.194217999999999</v>
      </c>
      <c r="F6826">
        <v>8210436</v>
      </c>
      <c r="G6826">
        <v>7.3314277098073717E-6</v>
      </c>
      <c r="H6826" t="s">
        <v>2018</v>
      </c>
      <c r="I6826">
        <v>54</v>
      </c>
      <c r="J6826">
        <v>5</v>
      </c>
      <c r="K6826" s="2" t="s">
        <v>2032</v>
      </c>
      <c r="L6826">
        <v>59</v>
      </c>
      <c r="M6826" s="1" t="s">
        <v>2037</v>
      </c>
      <c r="N6826" s="3">
        <f>E6826/F6826*1000000000</f>
        <v>7331.4277098073717</v>
      </c>
      <c r="O6826">
        <v>10.530677889789398</v>
      </c>
      <c r="P6826">
        <f t="shared" si="106"/>
        <v>1.4363747835503223E-3</v>
      </c>
      <c r="Q6826" s="1" t="s">
        <v>2045</v>
      </c>
    </row>
    <row r="6827" spans="1:17" x14ac:dyDescent="0.2">
      <c r="A6827" t="s">
        <v>29</v>
      </c>
      <c r="B6827" t="s">
        <v>107</v>
      </c>
      <c r="C6827" t="s">
        <v>481</v>
      </c>
      <c r="D6827" t="s">
        <v>1551</v>
      </c>
      <c r="E6827">
        <v>63.461272999999998</v>
      </c>
      <c r="F6827">
        <v>8210436</v>
      </c>
      <c r="G6827">
        <v>7.7293426317433087E-6</v>
      </c>
      <c r="H6827" t="s">
        <v>2018</v>
      </c>
      <c r="I6827">
        <v>54</v>
      </c>
      <c r="J6827">
        <v>5</v>
      </c>
      <c r="K6827" s="2" t="s">
        <v>2032</v>
      </c>
      <c r="L6827">
        <v>59</v>
      </c>
      <c r="M6827" s="1" t="s">
        <v>2037</v>
      </c>
      <c r="N6827" s="3">
        <f>E6827/F6827*1000000000</f>
        <v>7729.3426317433086</v>
      </c>
      <c r="O6827">
        <v>34.651839945220111</v>
      </c>
      <c r="P6827">
        <f t="shared" si="106"/>
        <v>4.4831548549691593E-3</v>
      </c>
      <c r="Q6827" s="1" t="s">
        <v>2045</v>
      </c>
    </row>
    <row r="6828" spans="1:17" x14ac:dyDescent="0.2">
      <c r="A6828" t="s">
        <v>29</v>
      </c>
      <c r="B6828" t="s">
        <v>107</v>
      </c>
      <c r="C6828" t="s">
        <v>482</v>
      </c>
      <c r="D6828" t="s">
        <v>1550</v>
      </c>
      <c r="E6828">
        <v>24.403929000000002</v>
      </c>
      <c r="F6828">
        <v>5571814</v>
      </c>
      <c r="G6828">
        <v>4.379889386113751E-6</v>
      </c>
      <c r="H6828" t="s">
        <v>2018</v>
      </c>
      <c r="I6828">
        <v>55</v>
      </c>
      <c r="J6828">
        <v>4</v>
      </c>
      <c r="K6828" s="2" t="s">
        <v>2032</v>
      </c>
      <c r="L6828">
        <v>59</v>
      </c>
      <c r="M6828" s="1" t="s">
        <v>2037</v>
      </c>
      <c r="N6828" s="3">
        <f>E6828/F6828*1000000000</f>
        <v>4379.8893861137512</v>
      </c>
      <c r="O6828">
        <v>26.145010424609037</v>
      </c>
      <c r="P6828">
        <f t="shared" si="106"/>
        <v>5.9693312135919814E-3</v>
      </c>
      <c r="Q6828" s="1" t="s">
        <v>2045</v>
      </c>
    </row>
    <row r="6829" spans="1:17" x14ac:dyDescent="0.2">
      <c r="A6829" t="s">
        <v>29</v>
      </c>
      <c r="B6829" t="s">
        <v>107</v>
      </c>
      <c r="C6829" t="s">
        <v>482</v>
      </c>
      <c r="D6829" t="s">
        <v>1551</v>
      </c>
      <c r="E6829">
        <v>26.837213999999999</v>
      </c>
      <c r="F6829">
        <v>5571814</v>
      </c>
      <c r="G6829">
        <v>4.8166026360535363E-6</v>
      </c>
      <c r="H6829" t="s">
        <v>2018</v>
      </c>
      <c r="I6829">
        <v>55</v>
      </c>
      <c r="J6829">
        <v>4</v>
      </c>
      <c r="K6829" s="2" t="s">
        <v>2032</v>
      </c>
      <c r="L6829">
        <v>59</v>
      </c>
      <c r="M6829" s="1" t="s">
        <v>2037</v>
      </c>
      <c r="N6829" s="3">
        <f>E6829/F6829*1000000000</f>
        <v>4816.6026360535361</v>
      </c>
      <c r="O6829">
        <v>96.382466883279179</v>
      </c>
      <c r="P6829">
        <f t="shared" si="106"/>
        <v>2.0010466747211218E-2</v>
      </c>
      <c r="Q6829" s="1" t="s">
        <v>2045</v>
      </c>
    </row>
    <row r="6830" spans="1:17" x14ac:dyDescent="0.2">
      <c r="A6830" t="s">
        <v>29</v>
      </c>
      <c r="B6830" t="s">
        <v>107</v>
      </c>
      <c r="C6830" t="s">
        <v>483</v>
      </c>
      <c r="D6830" t="s">
        <v>1550</v>
      </c>
      <c r="E6830">
        <v>29.069873999999999</v>
      </c>
      <c r="F6830">
        <v>8428636</v>
      </c>
      <c r="G6830">
        <v>3.4489416792942535E-6</v>
      </c>
      <c r="H6830" t="s">
        <v>2018</v>
      </c>
      <c r="I6830">
        <v>56</v>
      </c>
      <c r="J6830">
        <v>3</v>
      </c>
      <c r="K6830" s="2" t="s">
        <v>2032</v>
      </c>
      <c r="L6830">
        <v>59</v>
      </c>
      <c r="M6830" s="1" t="s">
        <v>2037</v>
      </c>
      <c r="N6830" s="3">
        <f>E6830/F6830*1000000000</f>
        <v>3448.9416792942534</v>
      </c>
      <c r="O6830">
        <v>41.159859940337618</v>
      </c>
      <c r="P6830">
        <f t="shared" si="106"/>
        <v>1.1934055071861939E-2</v>
      </c>
      <c r="Q6830" s="1" t="s">
        <v>2045</v>
      </c>
    </row>
    <row r="6831" spans="1:17" x14ac:dyDescent="0.2">
      <c r="A6831" t="s">
        <v>29</v>
      </c>
      <c r="B6831" t="s">
        <v>107</v>
      </c>
      <c r="C6831" t="s">
        <v>483</v>
      </c>
      <c r="D6831" t="s">
        <v>1551</v>
      </c>
      <c r="E6831">
        <v>32.334845999999999</v>
      </c>
      <c r="F6831">
        <v>8428636</v>
      </c>
      <c r="G6831">
        <v>3.8363082709942631E-6</v>
      </c>
      <c r="H6831" t="s">
        <v>2018</v>
      </c>
      <c r="I6831">
        <v>56</v>
      </c>
      <c r="J6831">
        <v>3</v>
      </c>
      <c r="K6831" s="2" t="s">
        <v>2032</v>
      </c>
      <c r="L6831">
        <v>59</v>
      </c>
      <c r="M6831" s="1" t="s">
        <v>2037</v>
      </c>
      <c r="N6831" s="3">
        <f>E6831/F6831*1000000000</f>
        <v>3836.3082709942632</v>
      </c>
      <c r="O6831">
        <v>195.88297042139354</v>
      </c>
      <c r="P6831">
        <f t="shared" si="106"/>
        <v>5.1060278941198377E-2</v>
      </c>
      <c r="Q6831" s="1" t="s">
        <v>2045</v>
      </c>
    </row>
    <row r="6832" spans="1:17" x14ac:dyDescent="0.2">
      <c r="A6832" t="s">
        <v>29</v>
      </c>
      <c r="B6832" t="s">
        <v>107</v>
      </c>
      <c r="C6832" t="s">
        <v>484</v>
      </c>
      <c r="D6832" t="s">
        <v>1550</v>
      </c>
      <c r="E6832">
        <v>24.466125000000002</v>
      </c>
      <c r="F6832">
        <v>7455758</v>
      </c>
      <c r="G6832">
        <v>3.2815073933461899E-6</v>
      </c>
      <c r="H6832" t="s">
        <v>2018</v>
      </c>
      <c r="I6832">
        <v>57</v>
      </c>
      <c r="J6832">
        <v>2</v>
      </c>
      <c r="K6832" s="2" t="s">
        <v>2032</v>
      </c>
      <c r="L6832">
        <v>59</v>
      </c>
      <c r="M6832" s="1" t="s">
        <v>2037</v>
      </c>
      <c r="N6832" s="3">
        <f>E6832/F6832*1000000000</f>
        <v>3281.5073933461899</v>
      </c>
      <c r="O6832">
        <v>21.808583000819748</v>
      </c>
      <c r="P6832">
        <f t="shared" si="106"/>
        <v>6.6459039662809631E-3</v>
      </c>
      <c r="Q6832" s="1" t="s">
        <v>2045</v>
      </c>
    </row>
    <row r="6833" spans="1:17" x14ac:dyDescent="0.2">
      <c r="A6833" t="s">
        <v>29</v>
      </c>
      <c r="B6833" t="s">
        <v>107</v>
      </c>
      <c r="C6833" t="s">
        <v>484</v>
      </c>
      <c r="D6833" t="s">
        <v>1551</v>
      </c>
      <c r="E6833">
        <v>25.670532000000001</v>
      </c>
      <c r="F6833">
        <v>7455758</v>
      </c>
      <c r="G6833">
        <v>3.4430479100850648E-6</v>
      </c>
      <c r="H6833" t="s">
        <v>2018</v>
      </c>
      <c r="I6833">
        <v>57</v>
      </c>
      <c r="J6833">
        <v>2</v>
      </c>
      <c r="K6833" s="2" t="s">
        <v>2032</v>
      </c>
      <c r="L6833">
        <v>59</v>
      </c>
      <c r="M6833" s="1" t="s">
        <v>2037</v>
      </c>
      <c r="N6833" s="3">
        <f>E6833/F6833*1000000000</f>
        <v>3443.0479100850648</v>
      </c>
      <c r="O6833">
        <v>80.884974454072747</v>
      </c>
      <c r="P6833">
        <f t="shared" si="106"/>
        <v>2.3492259348803075E-2</v>
      </c>
      <c r="Q6833" s="1" t="s">
        <v>2045</v>
      </c>
    </row>
    <row r="6834" spans="1:17" x14ac:dyDescent="0.2">
      <c r="A6834" t="s">
        <v>29</v>
      </c>
      <c r="B6834" t="s">
        <v>107</v>
      </c>
      <c r="C6834" t="s">
        <v>485</v>
      </c>
      <c r="D6834" t="s">
        <v>1550</v>
      </c>
      <c r="E6834">
        <v>9.8399280000000005</v>
      </c>
      <c r="F6834">
        <v>10184918</v>
      </c>
      <c r="G6834">
        <v>9.6612736597388418E-7</v>
      </c>
      <c r="H6834" t="s">
        <v>2018</v>
      </c>
      <c r="I6834">
        <v>58</v>
      </c>
      <c r="J6834">
        <v>1</v>
      </c>
      <c r="K6834" s="2" t="s">
        <v>2032</v>
      </c>
      <c r="L6834">
        <v>59</v>
      </c>
      <c r="M6834" s="1" t="s">
        <v>2037</v>
      </c>
      <c r="N6834" s="3">
        <f>E6834/F6834*1000000000</f>
        <v>966.12736597388414</v>
      </c>
      <c r="O6834">
        <v>13.370138596043301</v>
      </c>
      <c r="P6834">
        <f t="shared" si="106"/>
        <v>1.3838898541669831E-2</v>
      </c>
      <c r="Q6834" s="1" t="s">
        <v>2045</v>
      </c>
    </row>
    <row r="6835" spans="1:17" x14ac:dyDescent="0.2">
      <c r="A6835" t="s">
        <v>29</v>
      </c>
      <c r="B6835" t="s">
        <v>107</v>
      </c>
      <c r="C6835" t="s">
        <v>485</v>
      </c>
      <c r="D6835" t="s">
        <v>1551</v>
      </c>
      <c r="E6835">
        <v>10.140803</v>
      </c>
      <c r="F6835">
        <v>10184918</v>
      </c>
      <c r="G6835">
        <v>9.9566859546635533E-7</v>
      </c>
      <c r="H6835" t="s">
        <v>2018</v>
      </c>
      <c r="I6835">
        <v>58</v>
      </c>
      <c r="J6835">
        <v>1</v>
      </c>
      <c r="K6835" s="2" t="s">
        <v>2032</v>
      </c>
      <c r="L6835">
        <v>59</v>
      </c>
      <c r="M6835" s="1" t="s">
        <v>2037</v>
      </c>
      <c r="N6835" s="3">
        <f>E6835/F6835*1000000000</f>
        <v>995.66859546635533</v>
      </c>
      <c r="O6835">
        <v>116.23639252486569</v>
      </c>
      <c r="P6835">
        <f t="shared" si="106"/>
        <v>0.1167420495676299</v>
      </c>
      <c r="Q6835" s="1" t="s">
        <v>2045</v>
      </c>
    </row>
    <row r="6836" spans="1:17" x14ac:dyDescent="0.2">
      <c r="A6836" t="s">
        <v>29</v>
      </c>
      <c r="B6836" t="s">
        <v>107</v>
      </c>
      <c r="C6836" t="s">
        <v>486</v>
      </c>
      <c r="D6836" t="s">
        <v>1550</v>
      </c>
      <c r="E6836">
        <v>13.998645</v>
      </c>
      <c r="F6836">
        <v>11449630</v>
      </c>
      <c r="G6836">
        <v>1.2226285914916027E-6</v>
      </c>
      <c r="H6836" t="s">
        <v>2018</v>
      </c>
      <c r="I6836">
        <v>59</v>
      </c>
      <c r="J6836">
        <v>0</v>
      </c>
      <c r="K6836" s="2" t="s">
        <v>2032</v>
      </c>
      <c r="L6836">
        <v>59</v>
      </c>
      <c r="M6836" s="1" t="s">
        <v>2037</v>
      </c>
      <c r="N6836" s="3">
        <f>E6836/F6836*1000000000</f>
        <v>1222.6285914916027</v>
      </c>
      <c r="O6836">
        <v>21.815535211700894</v>
      </c>
      <c r="P6836">
        <f t="shared" si="106"/>
        <v>1.7843141705925603E-2</v>
      </c>
      <c r="Q6836" s="1" t="s">
        <v>2045</v>
      </c>
    </row>
    <row r="6837" spans="1:17" x14ac:dyDescent="0.2">
      <c r="A6837" t="s">
        <v>29</v>
      </c>
      <c r="B6837" t="s">
        <v>107</v>
      </c>
      <c r="C6837" t="s">
        <v>486</v>
      </c>
      <c r="D6837" t="s">
        <v>1551</v>
      </c>
      <c r="E6837">
        <v>14.021796999999999</v>
      </c>
      <c r="F6837">
        <v>11449630</v>
      </c>
      <c r="G6837">
        <v>1.2246506655673589E-6</v>
      </c>
      <c r="H6837" t="s">
        <v>2018</v>
      </c>
      <c r="I6837">
        <v>59</v>
      </c>
      <c r="J6837">
        <v>0</v>
      </c>
      <c r="K6837" s="2" t="s">
        <v>2032</v>
      </c>
      <c r="L6837">
        <v>59</v>
      </c>
      <c r="M6837" s="1" t="s">
        <v>2037</v>
      </c>
      <c r="N6837" s="3">
        <f>E6837/F6837*1000000000</f>
        <v>1224.6506655673591</v>
      </c>
      <c r="O6837">
        <v>150.2353345722297</v>
      </c>
      <c r="P6837">
        <f t="shared" si="106"/>
        <v>0.1226760731009184</v>
      </c>
      <c r="Q6837" s="1" t="s">
        <v>2045</v>
      </c>
    </row>
    <row r="6838" spans="1:17" x14ac:dyDescent="0.2">
      <c r="A6838" t="s">
        <v>30</v>
      </c>
      <c r="B6838" t="s">
        <v>106</v>
      </c>
      <c r="C6838" t="s">
        <v>487</v>
      </c>
      <c r="D6838" t="s">
        <v>1552</v>
      </c>
      <c r="E6838">
        <v>49.797184000000001</v>
      </c>
      <c r="F6838">
        <v>13198288</v>
      </c>
      <c r="G6838">
        <v>3.7730032864868538E-6</v>
      </c>
      <c r="H6838" t="s">
        <v>2018</v>
      </c>
      <c r="I6838">
        <v>10</v>
      </c>
      <c r="J6838">
        <v>4</v>
      </c>
      <c r="K6838" s="2" t="s">
        <v>2030</v>
      </c>
      <c r="L6838">
        <v>14</v>
      </c>
      <c r="M6838" s="1" t="s">
        <v>2036</v>
      </c>
      <c r="N6838" s="3">
        <f>E6838/F6838*1000000000</f>
        <v>3773.0032864868535</v>
      </c>
      <c r="O6838">
        <v>394.79020023120233</v>
      </c>
      <c r="P6838">
        <f t="shared" si="106"/>
        <v>0.1046355304394135</v>
      </c>
      <c r="Q6838" s="1" t="s">
        <v>2045</v>
      </c>
    </row>
    <row r="6839" spans="1:17" x14ac:dyDescent="0.2">
      <c r="A6839" t="s">
        <v>30</v>
      </c>
      <c r="B6839" t="s">
        <v>106</v>
      </c>
      <c r="C6839" t="s">
        <v>488</v>
      </c>
      <c r="D6839" t="s">
        <v>1552</v>
      </c>
      <c r="E6839">
        <v>61.892960000000002</v>
      </c>
      <c r="F6839">
        <v>16696414</v>
      </c>
      <c r="G6839">
        <v>3.7069612672517586E-6</v>
      </c>
      <c r="H6839" t="s">
        <v>2018</v>
      </c>
      <c r="I6839">
        <v>11</v>
      </c>
      <c r="J6839">
        <v>3</v>
      </c>
      <c r="K6839" s="2" t="s">
        <v>2033</v>
      </c>
      <c r="L6839">
        <v>14</v>
      </c>
      <c r="M6839" s="1" t="s">
        <v>2036</v>
      </c>
      <c r="N6839" s="3">
        <f>E6839/F6839*1000000000</f>
        <v>3706.9612672517587</v>
      </c>
      <c r="O6839">
        <v>558.23014117363141</v>
      </c>
      <c r="P6839">
        <f t="shared" si="106"/>
        <v>0.15058968813760717</v>
      </c>
      <c r="Q6839" s="1" t="s">
        <v>2045</v>
      </c>
    </row>
    <row r="6840" spans="1:17" x14ac:dyDescent="0.2">
      <c r="A6840" t="s">
        <v>30</v>
      </c>
      <c r="B6840" t="s">
        <v>106</v>
      </c>
      <c r="C6840" t="s">
        <v>489</v>
      </c>
      <c r="D6840" t="s">
        <v>1552</v>
      </c>
      <c r="E6840">
        <v>28.885760000000001</v>
      </c>
      <c r="F6840">
        <v>5656954</v>
      </c>
      <c r="G6840">
        <v>5.1062391527313114E-6</v>
      </c>
      <c r="H6840" t="s">
        <v>2018</v>
      </c>
      <c r="I6840">
        <v>12</v>
      </c>
      <c r="J6840">
        <v>2</v>
      </c>
      <c r="K6840" s="2" t="s">
        <v>2033</v>
      </c>
      <c r="L6840">
        <v>14</v>
      </c>
      <c r="M6840" s="1" t="s">
        <v>2036</v>
      </c>
      <c r="N6840" s="3">
        <f>E6840/F6840*1000000000</f>
        <v>5106.2391527313112</v>
      </c>
      <c r="O6840">
        <v>937.74166932711967</v>
      </c>
      <c r="P6840">
        <f t="shared" si="106"/>
        <v>0.18364624947609917</v>
      </c>
      <c r="Q6840" s="1" t="s">
        <v>2045</v>
      </c>
    </row>
    <row r="6841" spans="1:17" x14ac:dyDescent="0.2">
      <c r="A6841" t="s">
        <v>30</v>
      </c>
      <c r="B6841" t="s">
        <v>106</v>
      </c>
      <c r="C6841" t="s">
        <v>490</v>
      </c>
      <c r="D6841" t="s">
        <v>1552</v>
      </c>
      <c r="E6841">
        <v>16.404540000000001</v>
      </c>
      <c r="F6841">
        <v>5156744</v>
      </c>
      <c r="G6841">
        <v>3.1811817689611898E-6</v>
      </c>
      <c r="H6841" t="s">
        <v>2018</v>
      </c>
      <c r="I6841">
        <v>13</v>
      </c>
      <c r="J6841">
        <v>1</v>
      </c>
      <c r="K6841" s="2" t="s">
        <v>2033</v>
      </c>
      <c r="L6841">
        <v>14</v>
      </c>
      <c r="M6841" s="1" t="s">
        <v>2036</v>
      </c>
      <c r="N6841" s="3">
        <f>E6841/F6841*1000000000</f>
        <v>3181.1817689611898</v>
      </c>
      <c r="O6841">
        <v>35.824508224106353</v>
      </c>
      <c r="P6841">
        <f t="shared" si="106"/>
        <v>1.1261383607075301E-2</v>
      </c>
      <c r="Q6841" s="1" t="s">
        <v>2045</v>
      </c>
    </row>
    <row r="6842" spans="1:17" x14ac:dyDescent="0.2">
      <c r="A6842" t="s">
        <v>30</v>
      </c>
      <c r="B6842" t="s">
        <v>106</v>
      </c>
      <c r="C6842" t="s">
        <v>491</v>
      </c>
      <c r="D6842" t="s">
        <v>1552</v>
      </c>
      <c r="E6842">
        <v>3.0312988999999999</v>
      </c>
      <c r="F6842">
        <v>5988798</v>
      </c>
      <c r="G6842">
        <v>5.0616148682924353E-7</v>
      </c>
      <c r="H6842" t="s">
        <v>2018</v>
      </c>
      <c r="I6842">
        <v>14</v>
      </c>
      <c r="J6842">
        <v>0</v>
      </c>
      <c r="K6842" s="2" t="s">
        <v>2033</v>
      </c>
      <c r="L6842">
        <v>14</v>
      </c>
      <c r="M6842" s="1" t="s">
        <v>2036</v>
      </c>
      <c r="N6842" s="3">
        <f>E6842/F6842*1000000000</f>
        <v>506.16148682924353</v>
      </c>
      <c r="O6842">
        <v>0</v>
      </c>
      <c r="P6842">
        <f t="shared" si="106"/>
        <v>0</v>
      </c>
      <c r="Q6842" s="1" t="s">
        <v>2045</v>
      </c>
    </row>
    <row r="6843" spans="1:17" x14ac:dyDescent="0.2">
      <c r="A6843" t="s">
        <v>31</v>
      </c>
      <c r="B6843" t="s">
        <v>106</v>
      </c>
      <c r="C6843" t="s">
        <v>492</v>
      </c>
      <c r="D6843" t="s">
        <v>1557</v>
      </c>
      <c r="E6843">
        <v>0.5457803</v>
      </c>
      <c r="F6843">
        <v>11404880</v>
      </c>
      <c r="G6843">
        <v>4.7854979622757976E-8</v>
      </c>
      <c r="H6843" t="s">
        <v>2018</v>
      </c>
      <c r="I6843">
        <v>28</v>
      </c>
      <c r="J6843">
        <v>5</v>
      </c>
      <c r="K6843" s="2" t="s">
        <v>2028</v>
      </c>
      <c r="L6843">
        <v>33</v>
      </c>
      <c r="M6843" s="1" t="s">
        <v>2036</v>
      </c>
      <c r="N6843" s="3">
        <f>E6843/F6843*1000000000</f>
        <v>47.854979622757973</v>
      </c>
      <c r="O6843">
        <v>0</v>
      </c>
      <c r="P6843">
        <f t="shared" si="106"/>
        <v>0</v>
      </c>
      <c r="Q6843" s="1" t="s">
        <v>2045</v>
      </c>
    </row>
    <row r="6844" spans="1:17" x14ac:dyDescent="0.2">
      <c r="A6844" t="s">
        <v>31</v>
      </c>
      <c r="B6844" t="s">
        <v>106</v>
      </c>
      <c r="C6844" t="s">
        <v>492</v>
      </c>
      <c r="D6844" t="s">
        <v>1558</v>
      </c>
      <c r="E6844">
        <v>0.63557154000000005</v>
      </c>
      <c r="F6844">
        <v>11404880</v>
      </c>
      <c r="G6844">
        <v>5.5728033964408224E-8</v>
      </c>
      <c r="H6844" t="s">
        <v>2018</v>
      </c>
      <c r="I6844">
        <v>28</v>
      </c>
      <c r="J6844">
        <v>5</v>
      </c>
      <c r="K6844" s="2" t="s">
        <v>2028</v>
      </c>
      <c r="L6844">
        <v>33</v>
      </c>
      <c r="M6844" s="1" t="s">
        <v>2036</v>
      </c>
      <c r="N6844" s="3">
        <f>E6844/F6844*1000000000</f>
        <v>55.728033964408226</v>
      </c>
      <c r="O6844">
        <v>0</v>
      </c>
      <c r="P6844">
        <f t="shared" si="106"/>
        <v>0</v>
      </c>
      <c r="Q6844" s="1" t="s">
        <v>2045</v>
      </c>
    </row>
    <row r="6845" spans="1:17" x14ac:dyDescent="0.2">
      <c r="A6845" t="s">
        <v>31</v>
      </c>
      <c r="B6845" t="s">
        <v>106</v>
      </c>
      <c r="C6845" t="s">
        <v>493</v>
      </c>
      <c r="D6845" t="s">
        <v>1557</v>
      </c>
      <c r="E6845">
        <v>0.4354249</v>
      </c>
      <c r="F6845">
        <v>10647534</v>
      </c>
      <c r="G6845">
        <v>4.0894436214056703E-8</v>
      </c>
      <c r="H6845" t="s">
        <v>2018</v>
      </c>
      <c r="I6845">
        <v>29</v>
      </c>
      <c r="J6845">
        <v>4</v>
      </c>
      <c r="K6845" s="2" t="s">
        <v>2028</v>
      </c>
      <c r="L6845">
        <v>33</v>
      </c>
      <c r="M6845" s="1" t="s">
        <v>2036</v>
      </c>
      <c r="N6845" s="3">
        <f>E6845/F6845*1000000000</f>
        <v>40.894436214056704</v>
      </c>
      <c r="O6845">
        <v>0</v>
      </c>
      <c r="P6845">
        <f t="shared" si="106"/>
        <v>0</v>
      </c>
      <c r="Q6845" s="1" t="s">
        <v>2045</v>
      </c>
    </row>
    <row r="6846" spans="1:17" x14ac:dyDescent="0.2">
      <c r="A6846" t="s">
        <v>31</v>
      </c>
      <c r="B6846" t="s">
        <v>106</v>
      </c>
      <c r="C6846" t="s">
        <v>493</v>
      </c>
      <c r="D6846" t="s">
        <v>1558</v>
      </c>
      <c r="E6846">
        <v>0.47889852999999999</v>
      </c>
      <c r="F6846">
        <v>10647534</v>
      </c>
      <c r="G6846">
        <v>4.4977412610281401E-8</v>
      </c>
      <c r="H6846" t="s">
        <v>2018</v>
      </c>
      <c r="I6846">
        <v>29</v>
      </c>
      <c r="J6846">
        <v>4</v>
      </c>
      <c r="K6846" s="2" t="s">
        <v>2028</v>
      </c>
      <c r="L6846">
        <v>33</v>
      </c>
      <c r="M6846" s="1" t="s">
        <v>2036</v>
      </c>
      <c r="N6846" s="3">
        <f>E6846/F6846*1000000000</f>
        <v>44.977412610281398</v>
      </c>
      <c r="O6846">
        <v>6.5035076140195223</v>
      </c>
      <c r="P6846">
        <f t="shared" si="106"/>
        <v>0.14459496971003805</v>
      </c>
      <c r="Q6846" s="1" t="s">
        <v>2045</v>
      </c>
    </row>
    <row r="6847" spans="1:17" x14ac:dyDescent="0.2">
      <c r="A6847" t="s">
        <v>31</v>
      </c>
      <c r="B6847" t="s">
        <v>106</v>
      </c>
      <c r="C6847" t="s">
        <v>494</v>
      </c>
      <c r="D6847" t="s">
        <v>1557</v>
      </c>
      <c r="E6847">
        <v>0.56135729999999995</v>
      </c>
      <c r="F6847">
        <v>16945090</v>
      </c>
      <c r="G6847">
        <v>3.3128021155390729E-8</v>
      </c>
      <c r="H6847" t="s">
        <v>2018</v>
      </c>
      <c r="I6847">
        <v>30</v>
      </c>
      <c r="J6847">
        <v>3</v>
      </c>
      <c r="K6847" s="2" t="s">
        <v>2028</v>
      </c>
      <c r="L6847">
        <v>33</v>
      </c>
      <c r="M6847" s="1" t="s">
        <v>2036</v>
      </c>
      <c r="N6847" s="3">
        <f>E6847/F6847*1000000000</f>
        <v>33.128021155390726</v>
      </c>
      <c r="O6847">
        <v>0</v>
      </c>
      <c r="P6847">
        <f t="shared" si="106"/>
        <v>0</v>
      </c>
      <c r="Q6847" s="1" t="s">
        <v>2045</v>
      </c>
    </row>
    <row r="6848" spans="1:17" x14ac:dyDescent="0.2">
      <c r="A6848" t="s">
        <v>31</v>
      </c>
      <c r="B6848" t="s">
        <v>106</v>
      </c>
      <c r="C6848" t="s">
        <v>494</v>
      </c>
      <c r="D6848" t="s">
        <v>1558</v>
      </c>
      <c r="E6848">
        <v>0.65831919999999999</v>
      </c>
      <c r="F6848">
        <v>16945090</v>
      </c>
      <c r="G6848">
        <v>3.8850144791205006E-8</v>
      </c>
      <c r="H6848" t="s">
        <v>2018</v>
      </c>
      <c r="I6848">
        <v>30</v>
      </c>
      <c r="J6848">
        <v>3</v>
      </c>
      <c r="K6848" s="2" t="s">
        <v>2028</v>
      </c>
      <c r="L6848">
        <v>33</v>
      </c>
      <c r="M6848" s="1" t="s">
        <v>2036</v>
      </c>
      <c r="N6848" s="3">
        <f>E6848/F6848*1000000000</f>
        <v>38.850144791205004</v>
      </c>
      <c r="O6848">
        <v>19.393433408408882</v>
      </c>
      <c r="P6848">
        <f t="shared" si="106"/>
        <v>0.4991856146904044</v>
      </c>
      <c r="Q6848" s="1" t="s">
        <v>2045</v>
      </c>
    </row>
    <row r="6849" spans="1:17" x14ac:dyDescent="0.2">
      <c r="A6849" t="s">
        <v>31</v>
      </c>
      <c r="B6849" t="s">
        <v>106</v>
      </c>
      <c r="C6849" t="s">
        <v>495</v>
      </c>
      <c r="D6849" t="s">
        <v>1557</v>
      </c>
      <c r="E6849">
        <v>1.6876553999999999</v>
      </c>
      <c r="F6849">
        <v>8751276</v>
      </c>
      <c r="G6849">
        <v>1.9284678028666904E-7</v>
      </c>
      <c r="H6849" t="s">
        <v>2018</v>
      </c>
      <c r="I6849">
        <v>31</v>
      </c>
      <c r="J6849">
        <v>2</v>
      </c>
      <c r="K6849" s="2" t="s">
        <v>2029</v>
      </c>
      <c r="L6849">
        <v>33</v>
      </c>
      <c r="M6849" s="1" t="s">
        <v>2036</v>
      </c>
      <c r="N6849" s="3">
        <f>E6849/F6849*1000000000</f>
        <v>192.84678028666903</v>
      </c>
      <c r="O6849">
        <v>0</v>
      </c>
      <c r="P6849">
        <f t="shared" si="106"/>
        <v>0</v>
      </c>
      <c r="Q6849" s="1" t="s">
        <v>2045</v>
      </c>
    </row>
    <row r="6850" spans="1:17" x14ac:dyDescent="0.2">
      <c r="A6850" t="s">
        <v>31</v>
      </c>
      <c r="B6850" t="s">
        <v>106</v>
      </c>
      <c r="C6850" t="s">
        <v>495</v>
      </c>
      <c r="D6850" t="s">
        <v>1558</v>
      </c>
      <c r="E6850">
        <v>2.0634207999999998</v>
      </c>
      <c r="F6850">
        <v>8751276</v>
      </c>
      <c r="G6850">
        <v>2.3578513579048358E-7</v>
      </c>
      <c r="H6850" t="s">
        <v>2018</v>
      </c>
      <c r="I6850">
        <v>31</v>
      </c>
      <c r="J6850">
        <v>2</v>
      </c>
      <c r="K6850" s="2" t="s">
        <v>2029</v>
      </c>
      <c r="L6850">
        <v>33</v>
      </c>
      <c r="M6850" s="1" t="s">
        <v>2036</v>
      </c>
      <c r="N6850" s="3">
        <f>E6850/F6850*1000000000</f>
        <v>235.78513579048357</v>
      </c>
      <c r="O6850">
        <v>38.70584317424801</v>
      </c>
      <c r="P6850">
        <f t="shared" si="106"/>
        <v>0.16415726565834776</v>
      </c>
      <c r="Q6850" s="1" t="s">
        <v>2045</v>
      </c>
    </row>
    <row r="6851" spans="1:17" x14ac:dyDescent="0.2">
      <c r="A6851" t="s">
        <v>31</v>
      </c>
      <c r="B6851" t="s">
        <v>106</v>
      </c>
      <c r="C6851" t="s">
        <v>496</v>
      </c>
      <c r="D6851" t="s">
        <v>1558</v>
      </c>
      <c r="E6851">
        <v>0.26562239999999998</v>
      </c>
      <c r="F6851">
        <v>8590226</v>
      </c>
      <c r="G6851">
        <v>3.0921468189544718E-8</v>
      </c>
      <c r="H6851" t="s">
        <v>2018</v>
      </c>
      <c r="I6851">
        <v>32</v>
      </c>
      <c r="J6851">
        <v>1</v>
      </c>
      <c r="K6851" s="2" t="s">
        <v>2029</v>
      </c>
      <c r="L6851">
        <v>33</v>
      </c>
      <c r="M6851" s="1" t="s">
        <v>2036</v>
      </c>
      <c r="N6851" s="3">
        <f>E6851/F6851*1000000000</f>
        <v>30.921468189544719</v>
      </c>
      <c r="O6851">
        <v>7.9203138550075654</v>
      </c>
      <c r="P6851">
        <f t="shared" si="106"/>
        <v>0.25614287803079194</v>
      </c>
      <c r="Q6851" s="1" t="s">
        <v>2045</v>
      </c>
    </row>
    <row r="6852" spans="1:17" x14ac:dyDescent="0.2">
      <c r="A6852" t="s">
        <v>31</v>
      </c>
      <c r="B6852" t="s">
        <v>106</v>
      </c>
      <c r="C6852" t="s">
        <v>497</v>
      </c>
      <c r="D6852" t="s">
        <v>1557</v>
      </c>
      <c r="E6852">
        <v>3.1863391000000001</v>
      </c>
      <c r="F6852">
        <v>6356566</v>
      </c>
      <c r="G6852">
        <v>5.0126736668824017E-7</v>
      </c>
      <c r="H6852" t="s">
        <v>2018</v>
      </c>
      <c r="I6852">
        <v>33</v>
      </c>
      <c r="J6852">
        <v>0</v>
      </c>
      <c r="K6852" s="2" t="s">
        <v>2029</v>
      </c>
      <c r="L6852">
        <v>33</v>
      </c>
      <c r="M6852" s="1" t="s">
        <v>2036</v>
      </c>
      <c r="N6852" s="3">
        <f>E6852/F6852*1000000000</f>
        <v>501.26736668824014</v>
      </c>
      <c r="O6852">
        <v>1.3864873411007417</v>
      </c>
      <c r="P6852">
        <f t="shared" si="106"/>
        <v>2.76596370168868E-3</v>
      </c>
      <c r="Q6852" s="1" t="s">
        <v>2045</v>
      </c>
    </row>
    <row r="6853" spans="1:17" x14ac:dyDescent="0.2">
      <c r="A6853" t="s">
        <v>31</v>
      </c>
      <c r="B6853" t="s">
        <v>106</v>
      </c>
      <c r="C6853" t="s">
        <v>497</v>
      </c>
      <c r="D6853" t="s">
        <v>1558</v>
      </c>
      <c r="E6853">
        <v>3.4295119999999999</v>
      </c>
      <c r="F6853">
        <v>6356566</v>
      </c>
      <c r="G6853">
        <v>5.3952275489627578E-7</v>
      </c>
      <c r="H6853" t="s">
        <v>2018</v>
      </c>
      <c r="I6853">
        <v>33</v>
      </c>
      <c r="J6853">
        <v>0</v>
      </c>
      <c r="K6853" s="2" t="s">
        <v>2029</v>
      </c>
      <c r="L6853">
        <v>33</v>
      </c>
      <c r="M6853" s="1" t="s">
        <v>2036</v>
      </c>
      <c r="N6853" s="3">
        <f>E6853/F6853*1000000000</f>
        <v>539.52275489627573</v>
      </c>
      <c r="O6853">
        <v>127.11220057190714</v>
      </c>
      <c r="P6853">
        <f t="shared" ref="P6853:P6916" si="107">O6853/N6853</f>
        <v>0.23560118534081978</v>
      </c>
      <c r="Q6853" s="1" t="s">
        <v>2045</v>
      </c>
    </row>
    <row r="6854" spans="1:17" x14ac:dyDescent="0.2">
      <c r="A6854" t="s">
        <v>31</v>
      </c>
      <c r="B6854" t="s">
        <v>106</v>
      </c>
      <c r="C6854" t="s">
        <v>498</v>
      </c>
      <c r="D6854" t="s">
        <v>1557</v>
      </c>
      <c r="E6854">
        <v>0.77950852999999998</v>
      </c>
      <c r="F6854">
        <v>5684040</v>
      </c>
      <c r="G6854">
        <v>1.371398741036305E-7</v>
      </c>
      <c r="H6854" t="s">
        <v>2018</v>
      </c>
      <c r="I6854">
        <v>18</v>
      </c>
      <c r="J6854">
        <v>15</v>
      </c>
      <c r="K6854" s="2" t="s">
        <v>2033</v>
      </c>
      <c r="L6854">
        <v>33</v>
      </c>
      <c r="M6854" s="1" t="s">
        <v>2036</v>
      </c>
      <c r="N6854" s="3">
        <f>E6854/F6854*1000000000</f>
        <v>137.13987410363049</v>
      </c>
      <c r="O6854">
        <v>0</v>
      </c>
      <c r="P6854">
        <f t="shared" si="107"/>
        <v>0</v>
      </c>
      <c r="Q6854" s="1" t="s">
        <v>2045</v>
      </c>
    </row>
    <row r="6855" spans="1:17" x14ac:dyDescent="0.2">
      <c r="A6855" t="s">
        <v>31</v>
      </c>
      <c r="B6855" t="s">
        <v>106</v>
      </c>
      <c r="C6855" t="s">
        <v>498</v>
      </c>
      <c r="D6855" t="s">
        <v>1558</v>
      </c>
      <c r="E6855">
        <v>0.46799027999999998</v>
      </c>
      <c r="F6855">
        <v>5684040</v>
      </c>
      <c r="G6855">
        <v>8.2334093356134018E-8</v>
      </c>
      <c r="H6855" t="s">
        <v>2018</v>
      </c>
      <c r="I6855">
        <v>18</v>
      </c>
      <c r="J6855">
        <v>15</v>
      </c>
      <c r="K6855" s="2" t="s">
        <v>2033</v>
      </c>
      <c r="L6855">
        <v>33</v>
      </c>
      <c r="M6855" s="1" t="s">
        <v>2036</v>
      </c>
      <c r="N6855" s="3">
        <f>E6855/F6855*1000000000</f>
        <v>82.334093356134019</v>
      </c>
      <c r="O6855">
        <v>0</v>
      </c>
      <c r="P6855">
        <f t="shared" si="107"/>
        <v>0</v>
      </c>
      <c r="Q6855" s="1" t="s">
        <v>2045</v>
      </c>
    </row>
    <row r="6856" spans="1:17" x14ac:dyDescent="0.2">
      <c r="A6856" t="s">
        <v>31</v>
      </c>
      <c r="B6856" t="s">
        <v>106</v>
      </c>
      <c r="C6856" t="s">
        <v>506</v>
      </c>
      <c r="D6856" t="s">
        <v>1557</v>
      </c>
      <c r="E6856">
        <v>1.58571</v>
      </c>
      <c r="F6856">
        <v>11742186</v>
      </c>
      <c r="G6856">
        <v>1.3504384958643986E-7</v>
      </c>
      <c r="H6856" t="s">
        <v>2018</v>
      </c>
      <c r="I6856">
        <v>27</v>
      </c>
      <c r="J6856">
        <v>6</v>
      </c>
      <c r="K6856" s="2" t="s">
        <v>2028</v>
      </c>
      <c r="L6856">
        <v>33</v>
      </c>
      <c r="M6856" s="1" t="s">
        <v>2036</v>
      </c>
      <c r="N6856" s="3">
        <f>E6856/F6856*1000000000</f>
        <v>135.04384958643985</v>
      </c>
      <c r="O6856">
        <v>0</v>
      </c>
      <c r="P6856">
        <f t="shared" si="107"/>
        <v>0</v>
      </c>
      <c r="Q6856" s="1" t="s">
        <v>2045</v>
      </c>
    </row>
    <row r="6857" spans="1:17" x14ac:dyDescent="0.2">
      <c r="A6857" t="s">
        <v>31</v>
      </c>
      <c r="B6857" t="s">
        <v>106</v>
      </c>
      <c r="C6857" t="s">
        <v>506</v>
      </c>
      <c r="D6857" t="s">
        <v>1558</v>
      </c>
      <c r="E6857">
        <v>1.6832286000000001</v>
      </c>
      <c r="F6857">
        <v>11742186</v>
      </c>
      <c r="G6857">
        <v>1.4334882789286424E-7</v>
      </c>
      <c r="H6857" t="s">
        <v>2018</v>
      </c>
      <c r="I6857">
        <v>27</v>
      </c>
      <c r="J6857">
        <v>6</v>
      </c>
      <c r="K6857" s="2" t="s">
        <v>2028</v>
      </c>
      <c r="L6857">
        <v>33</v>
      </c>
      <c r="M6857" s="1" t="s">
        <v>2036</v>
      </c>
      <c r="N6857" s="3">
        <f>E6857/F6857*1000000000</f>
        <v>143.34882789286422</v>
      </c>
      <c r="O6857">
        <v>20.885950070962483</v>
      </c>
      <c r="P6857">
        <f t="shared" si="107"/>
        <v>0.14570018030822118</v>
      </c>
      <c r="Q6857" s="1" t="s">
        <v>2045</v>
      </c>
    </row>
    <row r="6858" spans="1:17" x14ac:dyDescent="0.2">
      <c r="A6858" t="s">
        <v>32</v>
      </c>
      <c r="B6858" t="s">
        <v>107</v>
      </c>
      <c r="C6858" t="s">
        <v>507</v>
      </c>
      <c r="D6858" t="s">
        <v>1559</v>
      </c>
      <c r="E6858">
        <v>4.5513100000000001E-2</v>
      </c>
      <c r="F6858">
        <v>5617766</v>
      </c>
      <c r="G6858">
        <v>8.1016368428304066E-9</v>
      </c>
      <c r="H6858" t="s">
        <v>2018</v>
      </c>
      <c r="I6858">
        <v>9</v>
      </c>
      <c r="J6858">
        <v>13</v>
      </c>
      <c r="K6858" s="2" t="s">
        <v>2030</v>
      </c>
      <c r="L6858">
        <v>22</v>
      </c>
      <c r="M6858" s="1" t="s">
        <v>2036</v>
      </c>
      <c r="N6858" s="3">
        <f>E6858/F6858*1000000000</f>
        <v>8.1016368428304073</v>
      </c>
      <c r="O6858">
        <v>0</v>
      </c>
      <c r="P6858">
        <f t="shared" si="107"/>
        <v>0</v>
      </c>
      <c r="Q6858" s="1" t="s">
        <v>2045</v>
      </c>
    </row>
    <row r="6859" spans="1:17" x14ac:dyDescent="0.2">
      <c r="A6859" t="s">
        <v>32</v>
      </c>
      <c r="B6859" t="s">
        <v>107</v>
      </c>
      <c r="C6859" t="s">
        <v>508</v>
      </c>
      <c r="D6859" t="s">
        <v>1559</v>
      </c>
      <c r="E6859">
        <v>2.2813644000000002</v>
      </c>
      <c r="F6859">
        <v>5067178</v>
      </c>
      <c r="G6859">
        <v>4.5022385240857933E-7</v>
      </c>
      <c r="H6859" t="s">
        <v>2018</v>
      </c>
      <c r="I6859">
        <v>14</v>
      </c>
      <c r="J6859">
        <v>8</v>
      </c>
      <c r="K6859" s="2" t="s">
        <v>2033</v>
      </c>
      <c r="L6859">
        <v>22</v>
      </c>
      <c r="M6859" s="1" t="s">
        <v>2036</v>
      </c>
      <c r="N6859" s="3">
        <f>E6859/F6859*1000000000</f>
        <v>450.22385240857932</v>
      </c>
      <c r="O6859">
        <v>0</v>
      </c>
      <c r="P6859">
        <f t="shared" si="107"/>
        <v>0</v>
      </c>
      <c r="Q6859" s="1" t="s">
        <v>2045</v>
      </c>
    </row>
    <row r="6860" spans="1:17" x14ac:dyDescent="0.2">
      <c r="A6860" t="s">
        <v>32</v>
      </c>
      <c r="B6860" t="s">
        <v>107</v>
      </c>
      <c r="C6860" t="s">
        <v>509</v>
      </c>
      <c r="D6860" t="s">
        <v>1559</v>
      </c>
      <c r="E6860">
        <v>14.405856</v>
      </c>
      <c r="F6860">
        <v>5866836</v>
      </c>
      <c r="G6860">
        <v>2.4554727624907189E-6</v>
      </c>
      <c r="H6860" t="s">
        <v>2018</v>
      </c>
      <c r="I6860">
        <v>15</v>
      </c>
      <c r="J6860">
        <v>7</v>
      </c>
      <c r="K6860" s="2" t="s">
        <v>2033</v>
      </c>
      <c r="L6860">
        <v>22</v>
      </c>
      <c r="M6860" s="1" t="s">
        <v>2036</v>
      </c>
      <c r="N6860" s="3">
        <f>E6860/F6860*1000000000</f>
        <v>2455.4727624907191</v>
      </c>
      <c r="O6860" t="e">
        <v>#N/A</v>
      </c>
      <c r="P6860" t="e">
        <f t="shared" si="107"/>
        <v>#N/A</v>
      </c>
      <c r="Q6860" s="1" t="s">
        <v>2045</v>
      </c>
    </row>
    <row r="6861" spans="1:17" x14ac:dyDescent="0.2">
      <c r="A6861" t="s">
        <v>32</v>
      </c>
      <c r="B6861" t="s">
        <v>107</v>
      </c>
      <c r="C6861" t="s">
        <v>510</v>
      </c>
      <c r="D6861" t="s">
        <v>1559</v>
      </c>
      <c r="E6861">
        <v>6.6388525000000004E-2</v>
      </c>
      <c r="F6861">
        <v>12136200</v>
      </c>
      <c r="G6861">
        <v>5.470289299780821E-9</v>
      </c>
      <c r="H6861" t="s">
        <v>2018</v>
      </c>
      <c r="I6861">
        <v>19</v>
      </c>
      <c r="J6861">
        <v>3</v>
      </c>
      <c r="K6861" s="2" t="s">
        <v>2033</v>
      </c>
      <c r="L6861">
        <v>22</v>
      </c>
      <c r="M6861" s="1" t="s">
        <v>2036</v>
      </c>
      <c r="N6861" s="3">
        <f>E6861/F6861*1000000000</f>
        <v>5.4702892997808208</v>
      </c>
      <c r="O6861">
        <v>0</v>
      </c>
      <c r="P6861">
        <f t="shared" si="107"/>
        <v>0</v>
      </c>
      <c r="Q6861" s="1" t="s">
        <v>2045</v>
      </c>
    </row>
    <row r="6862" spans="1:17" x14ac:dyDescent="0.2">
      <c r="A6862" t="s">
        <v>32</v>
      </c>
      <c r="B6862" t="s">
        <v>107</v>
      </c>
      <c r="C6862" t="s">
        <v>511</v>
      </c>
      <c r="D6862" t="s">
        <v>1559</v>
      </c>
      <c r="E6862">
        <v>321.74417</v>
      </c>
      <c r="F6862">
        <v>6636234</v>
      </c>
      <c r="G6862">
        <v>4.848294529698621E-5</v>
      </c>
      <c r="H6862" t="s">
        <v>2018</v>
      </c>
      <c r="I6862">
        <v>22</v>
      </c>
      <c r="J6862">
        <v>0</v>
      </c>
      <c r="K6862" s="2" t="s">
        <v>2028</v>
      </c>
      <c r="L6862">
        <v>22</v>
      </c>
      <c r="M6862" s="1" t="s">
        <v>2036</v>
      </c>
      <c r="N6862" s="3">
        <f>E6862/F6862*1000000000</f>
        <v>48482.94529698621</v>
      </c>
      <c r="O6862">
        <v>737.73933775336366</v>
      </c>
      <c r="P6862">
        <f t="shared" si="107"/>
        <v>1.5216471137103605E-2</v>
      </c>
      <c r="Q6862" s="1" t="s">
        <v>2045</v>
      </c>
    </row>
    <row r="6863" spans="1:17" x14ac:dyDescent="0.2">
      <c r="A6863" t="s">
        <v>33</v>
      </c>
      <c r="B6863" t="s">
        <v>107</v>
      </c>
      <c r="C6863" t="s">
        <v>539</v>
      </c>
      <c r="D6863" t="s">
        <v>1561</v>
      </c>
      <c r="E6863">
        <v>1.4883641999999999</v>
      </c>
      <c r="F6863">
        <v>7282674</v>
      </c>
      <c r="G6863">
        <v>2.0437056498753068E-7</v>
      </c>
      <c r="H6863" t="s">
        <v>2018</v>
      </c>
      <c r="I6863">
        <v>16</v>
      </c>
      <c r="J6863">
        <v>36</v>
      </c>
      <c r="K6863" s="2" t="s">
        <v>2033</v>
      </c>
      <c r="L6863">
        <v>52</v>
      </c>
      <c r="M6863" s="1" t="s">
        <v>2037</v>
      </c>
      <c r="N6863" s="3">
        <f>E6863/F6863*1000000000</f>
        <v>204.37056498753068</v>
      </c>
      <c r="O6863">
        <v>0</v>
      </c>
      <c r="P6863">
        <f t="shared" si="107"/>
        <v>0</v>
      </c>
      <c r="Q6863" s="1" t="s">
        <v>2045</v>
      </c>
    </row>
    <row r="6864" spans="1:17" x14ac:dyDescent="0.2">
      <c r="A6864" t="s">
        <v>33</v>
      </c>
      <c r="B6864" t="s">
        <v>107</v>
      </c>
      <c r="C6864" t="s">
        <v>540</v>
      </c>
      <c r="D6864" t="s">
        <v>1561</v>
      </c>
      <c r="E6864">
        <v>7.1056565999999997</v>
      </c>
      <c r="F6864">
        <v>10155870</v>
      </c>
      <c r="G6864">
        <v>6.9966005866557954E-7</v>
      </c>
      <c r="H6864" t="s">
        <v>2018</v>
      </c>
      <c r="I6864">
        <v>19</v>
      </c>
      <c r="J6864">
        <v>33</v>
      </c>
      <c r="K6864" s="2" t="s">
        <v>2033</v>
      </c>
      <c r="L6864">
        <v>52</v>
      </c>
      <c r="M6864" s="1" t="s">
        <v>2037</v>
      </c>
      <c r="N6864" s="3">
        <f>E6864/F6864*1000000000</f>
        <v>699.66005866557953</v>
      </c>
      <c r="O6864">
        <v>0</v>
      </c>
      <c r="P6864">
        <f t="shared" si="107"/>
        <v>0</v>
      </c>
      <c r="Q6864" s="1" t="s">
        <v>2045</v>
      </c>
    </row>
    <row r="6865" spans="1:17" x14ac:dyDescent="0.2">
      <c r="A6865" t="s">
        <v>34</v>
      </c>
      <c r="B6865" t="s">
        <v>107</v>
      </c>
      <c r="C6865" t="s">
        <v>560</v>
      </c>
      <c r="D6865" t="s">
        <v>1563</v>
      </c>
      <c r="E6865">
        <v>7.3478893999999997</v>
      </c>
      <c r="F6865">
        <v>6930784</v>
      </c>
      <c r="G6865">
        <v>1.0601815609893483E-6</v>
      </c>
      <c r="H6865" t="s">
        <v>2018</v>
      </c>
      <c r="I6865">
        <v>42</v>
      </c>
      <c r="J6865">
        <v>15</v>
      </c>
      <c r="K6865" s="2" t="s">
        <v>2031</v>
      </c>
      <c r="L6865">
        <v>57</v>
      </c>
      <c r="M6865" s="1" t="s">
        <v>2037</v>
      </c>
      <c r="N6865" s="3">
        <f>E6865/F6865*1000000000</f>
        <v>1060.1815609893483</v>
      </c>
      <c r="O6865">
        <v>0</v>
      </c>
      <c r="P6865">
        <f t="shared" si="107"/>
        <v>0</v>
      </c>
      <c r="Q6865" s="1" t="s">
        <v>2045</v>
      </c>
    </row>
    <row r="6866" spans="1:17" x14ac:dyDescent="0.2">
      <c r="A6866" t="s">
        <v>34</v>
      </c>
      <c r="B6866" t="s">
        <v>107</v>
      </c>
      <c r="C6866" t="s">
        <v>560</v>
      </c>
      <c r="D6866" t="s">
        <v>1564</v>
      </c>
      <c r="E6866">
        <v>0.9287647</v>
      </c>
      <c r="F6866">
        <v>6930784</v>
      </c>
      <c r="G6866">
        <v>1.3400571998781091E-7</v>
      </c>
      <c r="H6866" t="s">
        <v>2018</v>
      </c>
      <c r="I6866">
        <v>42</v>
      </c>
      <c r="J6866">
        <v>15</v>
      </c>
      <c r="K6866" s="2" t="s">
        <v>2031</v>
      </c>
      <c r="L6866">
        <v>57</v>
      </c>
      <c r="M6866" s="1" t="s">
        <v>2037</v>
      </c>
      <c r="N6866" s="3">
        <f>E6866/F6866*1000000000</f>
        <v>134.00571998781092</v>
      </c>
      <c r="O6866">
        <v>0</v>
      </c>
      <c r="P6866">
        <f t="shared" si="107"/>
        <v>0</v>
      </c>
      <c r="Q6866" s="1" t="s">
        <v>2045</v>
      </c>
    </row>
    <row r="6867" spans="1:17" x14ac:dyDescent="0.2">
      <c r="A6867" t="s">
        <v>34</v>
      </c>
      <c r="B6867" t="s">
        <v>107</v>
      </c>
      <c r="C6867" t="s">
        <v>561</v>
      </c>
      <c r="D6867" t="s">
        <v>1563</v>
      </c>
      <c r="E6867">
        <v>165.41573</v>
      </c>
      <c r="F6867">
        <v>12408840</v>
      </c>
      <c r="G6867">
        <v>1.3330474887257793E-5</v>
      </c>
      <c r="H6867" t="s">
        <v>2018</v>
      </c>
      <c r="I6867">
        <v>43</v>
      </c>
      <c r="J6867">
        <v>14</v>
      </c>
      <c r="K6867" s="2" t="s">
        <v>2031</v>
      </c>
      <c r="L6867">
        <v>57</v>
      </c>
      <c r="M6867" s="1" t="s">
        <v>2037</v>
      </c>
      <c r="N6867" s="3">
        <f>E6867/F6867*1000000000</f>
        <v>13330.474887257793</v>
      </c>
      <c r="O6867">
        <v>162.55663018919262</v>
      </c>
      <c r="P6867">
        <f t="shared" si="107"/>
        <v>1.2194361533554644E-2</v>
      </c>
      <c r="Q6867" s="1" t="s">
        <v>2045</v>
      </c>
    </row>
    <row r="6868" spans="1:17" x14ac:dyDescent="0.2">
      <c r="A6868" t="s">
        <v>34</v>
      </c>
      <c r="B6868" t="s">
        <v>107</v>
      </c>
      <c r="C6868" t="s">
        <v>561</v>
      </c>
      <c r="D6868" t="s">
        <v>1564</v>
      </c>
      <c r="E6868">
        <v>168.02833999999999</v>
      </c>
      <c r="F6868">
        <v>12408840</v>
      </c>
      <c r="G6868">
        <v>1.3541019144416398E-5</v>
      </c>
      <c r="H6868" t="s">
        <v>2018</v>
      </c>
      <c r="I6868">
        <v>43</v>
      </c>
      <c r="J6868">
        <v>14</v>
      </c>
      <c r="K6868" s="2" t="s">
        <v>2031</v>
      </c>
      <c r="L6868">
        <v>57</v>
      </c>
      <c r="M6868" s="1" t="s">
        <v>2037</v>
      </c>
      <c r="N6868" s="3">
        <f>E6868/F6868*1000000000</f>
        <v>13541.019144416399</v>
      </c>
      <c r="O6868">
        <v>156.7972677017413</v>
      </c>
      <c r="P6868">
        <f t="shared" si="107"/>
        <v>1.1579428847229435E-2</v>
      </c>
      <c r="Q6868" s="1" t="s">
        <v>2045</v>
      </c>
    </row>
    <row r="6869" spans="1:17" x14ac:dyDescent="0.2">
      <c r="A6869" t="s">
        <v>34</v>
      </c>
      <c r="B6869" t="s">
        <v>107</v>
      </c>
      <c r="C6869" t="s">
        <v>563</v>
      </c>
      <c r="D6869" t="s">
        <v>1563</v>
      </c>
      <c r="E6869">
        <v>65.719604000000004</v>
      </c>
      <c r="F6869">
        <v>5638792</v>
      </c>
      <c r="G6869">
        <v>1.1654908356257866E-5</v>
      </c>
      <c r="H6869" t="s">
        <v>2018</v>
      </c>
      <c r="I6869">
        <v>44</v>
      </c>
      <c r="J6869">
        <v>13</v>
      </c>
      <c r="K6869" s="2" t="s">
        <v>2031</v>
      </c>
      <c r="L6869">
        <v>57</v>
      </c>
      <c r="M6869" s="1" t="s">
        <v>2037</v>
      </c>
      <c r="N6869" s="3">
        <f>E6869/F6869*1000000000</f>
        <v>11654.908356257865</v>
      </c>
      <c r="O6869">
        <v>106.89468390219864</v>
      </c>
      <c r="P6869">
        <f t="shared" si="107"/>
        <v>9.1716451674031148E-3</v>
      </c>
      <c r="Q6869" s="1" t="s">
        <v>2045</v>
      </c>
    </row>
    <row r="6870" spans="1:17" x14ac:dyDescent="0.2">
      <c r="A6870" t="s">
        <v>34</v>
      </c>
      <c r="B6870" t="s">
        <v>107</v>
      </c>
      <c r="C6870" t="s">
        <v>563</v>
      </c>
      <c r="D6870" t="s">
        <v>1564</v>
      </c>
      <c r="E6870">
        <v>65.953479999999999</v>
      </c>
      <c r="F6870">
        <v>5638792</v>
      </c>
      <c r="G6870">
        <v>1.1696384615712017E-5</v>
      </c>
      <c r="H6870" t="s">
        <v>2018</v>
      </c>
      <c r="I6870">
        <v>44</v>
      </c>
      <c r="J6870">
        <v>13</v>
      </c>
      <c r="K6870" s="2" t="s">
        <v>2031</v>
      </c>
      <c r="L6870">
        <v>57</v>
      </c>
      <c r="M6870" s="1" t="s">
        <v>2037</v>
      </c>
      <c r="N6870" s="3">
        <f>E6870/F6870*1000000000</f>
        <v>11696.384615712017</v>
      </c>
      <c r="O6870">
        <v>96.779397598711441</v>
      </c>
      <c r="P6870">
        <f t="shared" si="107"/>
        <v>8.2743002028768352E-3</v>
      </c>
      <c r="Q6870" s="1" t="s">
        <v>2045</v>
      </c>
    </row>
    <row r="6871" spans="1:17" x14ac:dyDescent="0.2">
      <c r="A6871" t="s">
        <v>34</v>
      </c>
      <c r="B6871" t="s">
        <v>107</v>
      </c>
      <c r="C6871" t="s">
        <v>564</v>
      </c>
      <c r="D6871" t="s">
        <v>1563</v>
      </c>
      <c r="E6871">
        <v>84.533850000000001</v>
      </c>
      <c r="F6871">
        <v>9223210</v>
      </c>
      <c r="G6871">
        <v>9.1653393991896537E-6</v>
      </c>
      <c r="H6871" t="s">
        <v>2018</v>
      </c>
      <c r="I6871">
        <v>45</v>
      </c>
      <c r="J6871">
        <v>12</v>
      </c>
      <c r="K6871" s="2" t="s">
        <v>2031</v>
      </c>
      <c r="L6871">
        <v>57</v>
      </c>
      <c r="M6871" s="1" t="s">
        <v>2037</v>
      </c>
      <c r="N6871" s="3">
        <f>E6871/F6871*1000000000</f>
        <v>9165.3393991896537</v>
      </c>
      <c r="O6871">
        <v>101.32410750642313</v>
      </c>
      <c r="P6871">
        <f t="shared" si="107"/>
        <v>1.1055139705506336E-2</v>
      </c>
      <c r="Q6871" s="1" t="s">
        <v>2045</v>
      </c>
    </row>
    <row r="6872" spans="1:17" x14ac:dyDescent="0.2">
      <c r="A6872" t="s">
        <v>34</v>
      </c>
      <c r="B6872" t="s">
        <v>107</v>
      </c>
      <c r="C6872" t="s">
        <v>564</v>
      </c>
      <c r="D6872" t="s">
        <v>1564</v>
      </c>
      <c r="E6872">
        <v>83.486760000000004</v>
      </c>
      <c r="F6872">
        <v>9223210</v>
      </c>
      <c r="G6872">
        <v>9.051811679447828E-6</v>
      </c>
      <c r="H6872" t="s">
        <v>2018</v>
      </c>
      <c r="I6872">
        <v>45</v>
      </c>
      <c r="J6872">
        <v>12</v>
      </c>
      <c r="K6872" s="2" t="s">
        <v>2031</v>
      </c>
      <c r="L6872">
        <v>57</v>
      </c>
      <c r="M6872" s="1" t="s">
        <v>2037</v>
      </c>
      <c r="N6872" s="3">
        <f>E6872/F6872*1000000000</f>
        <v>9051.8116794478283</v>
      </c>
      <c r="O6872">
        <v>90.398589564973847</v>
      </c>
      <c r="P6872">
        <f t="shared" si="107"/>
        <v>9.9867952147330002E-3</v>
      </c>
      <c r="Q6872" s="1" t="s">
        <v>2045</v>
      </c>
    </row>
    <row r="6873" spans="1:17" x14ac:dyDescent="0.2">
      <c r="A6873" t="s">
        <v>34</v>
      </c>
      <c r="B6873" t="s">
        <v>107</v>
      </c>
      <c r="C6873" t="s">
        <v>565</v>
      </c>
      <c r="D6873" t="s">
        <v>1563</v>
      </c>
      <c r="E6873">
        <v>231.86063999999999</v>
      </c>
      <c r="F6873">
        <v>8071098</v>
      </c>
      <c r="G6873">
        <v>2.872727353824721E-5</v>
      </c>
      <c r="H6873" t="s">
        <v>2018</v>
      </c>
      <c r="I6873">
        <v>46</v>
      </c>
      <c r="J6873">
        <v>11</v>
      </c>
      <c r="K6873" s="2" t="s">
        <v>2031</v>
      </c>
      <c r="L6873">
        <v>57</v>
      </c>
      <c r="M6873" s="1" t="s">
        <v>2037</v>
      </c>
      <c r="N6873" s="3">
        <f>E6873/F6873*1000000000</f>
        <v>28727.273538247209</v>
      </c>
      <c r="O6873">
        <v>402.01475790209372</v>
      </c>
      <c r="P6873">
        <f t="shared" si="107"/>
        <v>1.3994184215458359E-2</v>
      </c>
      <c r="Q6873" s="1" t="s">
        <v>2045</v>
      </c>
    </row>
    <row r="6874" spans="1:17" x14ac:dyDescent="0.2">
      <c r="A6874" t="s">
        <v>34</v>
      </c>
      <c r="B6874" t="s">
        <v>107</v>
      </c>
      <c r="C6874" t="s">
        <v>565</v>
      </c>
      <c r="D6874" t="s">
        <v>1564</v>
      </c>
      <c r="E6874">
        <v>240.24932999999999</v>
      </c>
      <c r="F6874">
        <v>8071098</v>
      </c>
      <c r="G6874">
        <v>2.9766622831243034E-5</v>
      </c>
      <c r="H6874" t="s">
        <v>2018</v>
      </c>
      <c r="I6874">
        <v>46</v>
      </c>
      <c r="J6874">
        <v>11</v>
      </c>
      <c r="K6874" s="2" t="s">
        <v>2031</v>
      </c>
      <c r="L6874">
        <v>57</v>
      </c>
      <c r="M6874" s="1" t="s">
        <v>2037</v>
      </c>
      <c r="N6874" s="3">
        <f>E6874/F6874*1000000000</f>
        <v>29766.622831243036</v>
      </c>
      <c r="O6874">
        <v>717.27563665552532</v>
      </c>
      <c r="P6874">
        <f t="shared" si="107"/>
        <v>2.4096641420224302E-2</v>
      </c>
      <c r="Q6874" s="1" t="s">
        <v>2045</v>
      </c>
    </row>
    <row r="6875" spans="1:17" x14ac:dyDescent="0.2">
      <c r="A6875" t="s">
        <v>34</v>
      </c>
      <c r="B6875" t="s">
        <v>107</v>
      </c>
      <c r="C6875" t="s">
        <v>566</v>
      </c>
      <c r="D6875" t="s">
        <v>1563</v>
      </c>
      <c r="E6875">
        <v>247.81218000000001</v>
      </c>
      <c r="F6875">
        <v>5927970</v>
      </c>
      <c r="G6875">
        <v>4.1803885647194572E-5</v>
      </c>
      <c r="H6875" t="s">
        <v>2018</v>
      </c>
      <c r="I6875">
        <v>47</v>
      </c>
      <c r="J6875">
        <v>10</v>
      </c>
      <c r="K6875" s="2" t="s">
        <v>2031</v>
      </c>
      <c r="L6875">
        <v>57</v>
      </c>
      <c r="M6875" s="1" t="s">
        <v>2037</v>
      </c>
      <c r="N6875" s="3">
        <f>E6875/F6875*1000000000</f>
        <v>41803.885647194569</v>
      </c>
      <c r="O6875">
        <v>50.727167974789793</v>
      </c>
      <c r="P6875">
        <f t="shared" si="107"/>
        <v>1.2134558113306403E-3</v>
      </c>
      <c r="Q6875" s="1" t="s">
        <v>2045</v>
      </c>
    </row>
    <row r="6876" spans="1:17" x14ac:dyDescent="0.2">
      <c r="A6876" t="s">
        <v>34</v>
      </c>
      <c r="B6876" t="s">
        <v>107</v>
      </c>
      <c r="C6876" t="s">
        <v>566</v>
      </c>
      <c r="D6876" t="s">
        <v>1564</v>
      </c>
      <c r="E6876">
        <v>253.55116000000001</v>
      </c>
      <c r="F6876">
        <v>5927970</v>
      </c>
      <c r="G6876">
        <v>4.2772004581669614E-5</v>
      </c>
      <c r="H6876" t="s">
        <v>2018</v>
      </c>
      <c r="I6876">
        <v>47</v>
      </c>
      <c r="J6876">
        <v>10</v>
      </c>
      <c r="K6876" s="2" t="s">
        <v>2031</v>
      </c>
      <c r="L6876">
        <v>57</v>
      </c>
      <c r="M6876" s="1" t="s">
        <v>2037</v>
      </c>
      <c r="N6876" s="3">
        <f>E6876/F6876*1000000000</f>
        <v>42772.004581669615</v>
      </c>
      <c r="O6876">
        <v>90.172084609551021</v>
      </c>
      <c r="P6876">
        <f t="shared" si="107"/>
        <v>2.108203379558114E-3</v>
      </c>
      <c r="Q6876" s="1" t="s">
        <v>2045</v>
      </c>
    </row>
    <row r="6877" spans="1:17" x14ac:dyDescent="0.2">
      <c r="A6877" t="s">
        <v>34</v>
      </c>
      <c r="B6877" t="s">
        <v>107</v>
      </c>
      <c r="C6877" t="s">
        <v>567</v>
      </c>
      <c r="D6877" t="s">
        <v>1563</v>
      </c>
      <c r="E6877">
        <v>252.11472000000001</v>
      </c>
      <c r="F6877">
        <v>9152686</v>
      </c>
      <c r="G6877">
        <v>2.7545435296261667E-5</v>
      </c>
      <c r="H6877" t="s">
        <v>2018</v>
      </c>
      <c r="I6877">
        <v>48</v>
      </c>
      <c r="J6877">
        <v>9</v>
      </c>
      <c r="K6877" s="2" t="s">
        <v>2031</v>
      </c>
      <c r="L6877">
        <v>57</v>
      </c>
      <c r="M6877" s="1" t="s">
        <v>2037</v>
      </c>
      <c r="N6877" s="3">
        <f>E6877/F6877*1000000000</f>
        <v>27545.435296261669</v>
      </c>
      <c r="O6877">
        <v>439.43992766543357</v>
      </c>
      <c r="P6877">
        <f t="shared" si="107"/>
        <v>1.5953275849123073E-2</v>
      </c>
      <c r="Q6877" s="1" t="s">
        <v>2045</v>
      </c>
    </row>
    <row r="6878" spans="1:17" x14ac:dyDescent="0.2">
      <c r="A6878" t="s">
        <v>34</v>
      </c>
      <c r="B6878" t="s">
        <v>107</v>
      </c>
      <c r="C6878" t="s">
        <v>567</v>
      </c>
      <c r="D6878" t="s">
        <v>1564</v>
      </c>
      <c r="E6878">
        <v>255.33869999999999</v>
      </c>
      <c r="F6878">
        <v>9152686</v>
      </c>
      <c r="G6878">
        <v>2.7897679435304565E-5</v>
      </c>
      <c r="H6878" t="s">
        <v>2018</v>
      </c>
      <c r="I6878">
        <v>48</v>
      </c>
      <c r="J6878">
        <v>9</v>
      </c>
      <c r="K6878" s="2" t="s">
        <v>2031</v>
      </c>
      <c r="L6878">
        <v>57</v>
      </c>
      <c r="M6878" s="1" t="s">
        <v>2037</v>
      </c>
      <c r="N6878" s="3">
        <f>E6878/F6878*1000000000</f>
        <v>27897.679435304566</v>
      </c>
      <c r="O6878">
        <v>1300.7645778546359</v>
      </c>
      <c r="P6878">
        <f t="shared" si="107"/>
        <v>4.6626264412821229E-2</v>
      </c>
      <c r="Q6878" s="1" t="s">
        <v>2045</v>
      </c>
    </row>
    <row r="6879" spans="1:17" x14ac:dyDescent="0.2">
      <c r="A6879" t="s">
        <v>34</v>
      </c>
      <c r="B6879" t="s">
        <v>107</v>
      </c>
      <c r="C6879" t="s">
        <v>568</v>
      </c>
      <c r="D6879" t="s">
        <v>1563</v>
      </c>
      <c r="E6879">
        <v>242.9522</v>
      </c>
      <c r="F6879">
        <v>7620228</v>
      </c>
      <c r="G6879">
        <v>3.1882536847978829E-5</v>
      </c>
      <c r="H6879" t="s">
        <v>2018</v>
      </c>
      <c r="I6879">
        <v>49</v>
      </c>
      <c r="J6879">
        <v>8</v>
      </c>
      <c r="K6879" s="2" t="s">
        <v>2031</v>
      </c>
      <c r="L6879">
        <v>57</v>
      </c>
      <c r="M6879" s="1" t="s">
        <v>2037</v>
      </c>
      <c r="N6879" s="3">
        <f>E6879/F6879*1000000000</f>
        <v>31882.53684797883</v>
      </c>
      <c r="O6879">
        <v>32.342129116940491</v>
      </c>
      <c r="P6879">
        <f t="shared" si="107"/>
        <v>1.0144151725175782E-3</v>
      </c>
      <c r="Q6879" s="1" t="s">
        <v>2045</v>
      </c>
    </row>
    <row r="6880" spans="1:17" x14ac:dyDescent="0.2">
      <c r="A6880" t="s">
        <v>34</v>
      </c>
      <c r="B6880" t="s">
        <v>107</v>
      </c>
      <c r="C6880" t="s">
        <v>568</v>
      </c>
      <c r="D6880" t="s">
        <v>1564</v>
      </c>
      <c r="E6880">
        <v>245.0487</v>
      </c>
      <c r="F6880">
        <v>7620228</v>
      </c>
      <c r="G6880">
        <v>3.2157659849547808E-5</v>
      </c>
      <c r="H6880" t="s">
        <v>2018</v>
      </c>
      <c r="I6880">
        <v>49</v>
      </c>
      <c r="J6880">
        <v>8</v>
      </c>
      <c r="K6880" s="2" t="s">
        <v>2031</v>
      </c>
      <c r="L6880">
        <v>57</v>
      </c>
      <c r="M6880" s="1" t="s">
        <v>2037</v>
      </c>
      <c r="N6880" s="3">
        <f>E6880/F6880*1000000000</f>
        <v>32157.65984954781</v>
      </c>
      <c r="O6880">
        <v>84.774465362161266</v>
      </c>
      <c r="P6880">
        <f t="shared" si="107"/>
        <v>2.6362137592967089E-3</v>
      </c>
      <c r="Q6880" s="1" t="s">
        <v>2045</v>
      </c>
    </row>
    <row r="6881" spans="1:17" x14ac:dyDescent="0.2">
      <c r="A6881" t="s">
        <v>34</v>
      </c>
      <c r="B6881" t="s">
        <v>107</v>
      </c>
      <c r="C6881" t="s">
        <v>569</v>
      </c>
      <c r="D6881" t="s">
        <v>1563</v>
      </c>
      <c r="E6881">
        <v>508.08382999999998</v>
      </c>
      <c r="F6881">
        <v>16779360</v>
      </c>
      <c r="G6881">
        <v>3.0280286614030569E-5</v>
      </c>
      <c r="H6881" t="s">
        <v>2018</v>
      </c>
      <c r="I6881">
        <v>50</v>
      </c>
      <c r="J6881">
        <v>7</v>
      </c>
      <c r="K6881" s="2" t="s">
        <v>2031</v>
      </c>
      <c r="L6881">
        <v>57</v>
      </c>
      <c r="M6881" s="1" t="s">
        <v>2037</v>
      </c>
      <c r="N6881" s="3">
        <f>E6881/F6881*1000000000</f>
        <v>30280.28661403057</v>
      </c>
      <c r="O6881">
        <v>0</v>
      </c>
      <c r="P6881">
        <f t="shared" si="107"/>
        <v>0</v>
      </c>
      <c r="Q6881" s="1" t="s">
        <v>2045</v>
      </c>
    </row>
    <row r="6882" spans="1:17" x14ac:dyDescent="0.2">
      <c r="A6882" t="s">
        <v>34</v>
      </c>
      <c r="B6882" t="s">
        <v>107</v>
      </c>
      <c r="C6882" t="s">
        <v>569</v>
      </c>
      <c r="D6882" t="s">
        <v>1564</v>
      </c>
      <c r="E6882">
        <v>506.56085000000002</v>
      </c>
      <c r="F6882">
        <v>16779360</v>
      </c>
      <c r="G6882">
        <v>3.0189521531214541E-5</v>
      </c>
      <c r="H6882" t="s">
        <v>2018</v>
      </c>
      <c r="I6882">
        <v>50</v>
      </c>
      <c r="J6882">
        <v>7</v>
      </c>
      <c r="K6882" s="2" t="s">
        <v>2031</v>
      </c>
      <c r="L6882">
        <v>57</v>
      </c>
      <c r="M6882" s="1" t="s">
        <v>2037</v>
      </c>
      <c r="N6882" s="3">
        <f>E6882/F6882*1000000000</f>
        <v>30189.521531214541</v>
      </c>
      <c r="O6882">
        <v>0</v>
      </c>
      <c r="P6882">
        <f t="shared" si="107"/>
        <v>0</v>
      </c>
      <c r="Q6882" s="1" t="s">
        <v>2045</v>
      </c>
    </row>
    <row r="6883" spans="1:17" x14ac:dyDescent="0.2">
      <c r="A6883" t="s">
        <v>34</v>
      </c>
      <c r="B6883" t="s">
        <v>107</v>
      </c>
      <c r="C6883" t="s">
        <v>570</v>
      </c>
      <c r="D6883" t="s">
        <v>1563</v>
      </c>
      <c r="E6883">
        <v>415.80072000000001</v>
      </c>
      <c r="F6883">
        <v>13294110</v>
      </c>
      <c r="G6883">
        <v>3.1277063300965617E-5</v>
      </c>
      <c r="H6883" t="s">
        <v>2018</v>
      </c>
      <c r="I6883">
        <v>51</v>
      </c>
      <c r="J6883">
        <v>6</v>
      </c>
      <c r="K6883" s="2" t="s">
        <v>2032</v>
      </c>
      <c r="L6883">
        <v>57</v>
      </c>
      <c r="M6883" s="1" t="s">
        <v>2037</v>
      </c>
      <c r="N6883" s="3">
        <f>E6883/F6883*1000000000</f>
        <v>31277.063300965616</v>
      </c>
      <c r="O6883">
        <v>11.535921426973253</v>
      </c>
      <c r="P6883">
        <f t="shared" si="107"/>
        <v>3.6883006936962349E-4</v>
      </c>
      <c r="Q6883" s="1" t="s">
        <v>2045</v>
      </c>
    </row>
    <row r="6884" spans="1:17" x14ac:dyDescent="0.2">
      <c r="A6884" t="s">
        <v>34</v>
      </c>
      <c r="B6884" t="s">
        <v>107</v>
      </c>
      <c r="C6884" t="s">
        <v>570</v>
      </c>
      <c r="D6884" t="s">
        <v>1564</v>
      </c>
      <c r="E6884">
        <v>420.81950000000001</v>
      </c>
      <c r="F6884">
        <v>13294110</v>
      </c>
      <c r="G6884">
        <v>3.165458236768012E-5</v>
      </c>
      <c r="H6884" t="s">
        <v>2018</v>
      </c>
      <c r="I6884">
        <v>51</v>
      </c>
      <c r="J6884">
        <v>6</v>
      </c>
      <c r="K6884" s="2" t="s">
        <v>2032</v>
      </c>
      <c r="L6884">
        <v>57</v>
      </c>
      <c r="M6884" s="1" t="s">
        <v>2037</v>
      </c>
      <c r="N6884" s="3">
        <f>E6884/F6884*1000000000</f>
        <v>31654.582367680119</v>
      </c>
      <c r="O6884">
        <v>55.467140309158289</v>
      </c>
      <c r="P6884">
        <f t="shared" si="107"/>
        <v>1.7522625844462636E-3</v>
      </c>
      <c r="Q6884" s="1" t="s">
        <v>2045</v>
      </c>
    </row>
    <row r="6885" spans="1:17" x14ac:dyDescent="0.2">
      <c r="A6885" t="s">
        <v>34</v>
      </c>
      <c r="B6885" t="s">
        <v>107</v>
      </c>
      <c r="C6885" t="s">
        <v>571</v>
      </c>
      <c r="D6885" t="s">
        <v>1563</v>
      </c>
      <c r="E6885">
        <v>229.74338</v>
      </c>
      <c r="F6885">
        <v>9533480</v>
      </c>
      <c r="G6885">
        <v>2.4098585196591382E-5</v>
      </c>
      <c r="H6885" t="s">
        <v>2018</v>
      </c>
      <c r="I6885">
        <v>52</v>
      </c>
      <c r="J6885">
        <v>5</v>
      </c>
      <c r="K6885" s="2" t="s">
        <v>2032</v>
      </c>
      <c r="L6885">
        <v>57</v>
      </c>
      <c r="M6885" s="1" t="s">
        <v>2037</v>
      </c>
      <c r="N6885" s="3">
        <f>E6885/F6885*1000000000</f>
        <v>24098.585196591383</v>
      </c>
      <c r="O6885">
        <v>531.08074623688594</v>
      </c>
      <c r="P6885">
        <f t="shared" si="107"/>
        <v>2.2037839230163791E-2</v>
      </c>
      <c r="Q6885" s="1" t="s">
        <v>2045</v>
      </c>
    </row>
    <row r="6886" spans="1:17" x14ac:dyDescent="0.2">
      <c r="A6886" t="s">
        <v>34</v>
      </c>
      <c r="B6886" t="s">
        <v>107</v>
      </c>
      <c r="C6886" t="s">
        <v>571</v>
      </c>
      <c r="D6886" t="s">
        <v>1564</v>
      </c>
      <c r="E6886">
        <v>234.96465000000001</v>
      </c>
      <c r="F6886">
        <v>9533480</v>
      </c>
      <c r="G6886">
        <v>2.4646262435123377E-5</v>
      </c>
      <c r="H6886" t="s">
        <v>2018</v>
      </c>
      <c r="I6886">
        <v>52</v>
      </c>
      <c r="J6886">
        <v>5</v>
      </c>
      <c r="K6886" s="2" t="s">
        <v>2032</v>
      </c>
      <c r="L6886">
        <v>57</v>
      </c>
      <c r="M6886" s="1" t="s">
        <v>2037</v>
      </c>
      <c r="N6886" s="3">
        <f>E6886/F6886*1000000000</f>
        <v>24646.262435123379</v>
      </c>
      <c r="O6886">
        <v>1054.8554843076497</v>
      </c>
      <c r="P6886">
        <f t="shared" si="107"/>
        <v>4.2799815472401026E-2</v>
      </c>
      <c r="Q6886" s="1" t="s">
        <v>2045</v>
      </c>
    </row>
    <row r="6887" spans="1:17" x14ac:dyDescent="0.2">
      <c r="A6887" t="s">
        <v>34</v>
      </c>
      <c r="B6887" t="s">
        <v>107</v>
      </c>
      <c r="C6887" t="s">
        <v>572</v>
      </c>
      <c r="D6887" t="s">
        <v>1563</v>
      </c>
      <c r="E6887">
        <v>387.07062000000002</v>
      </c>
      <c r="F6887">
        <v>14035944</v>
      </c>
      <c r="G6887">
        <v>2.7577099196178043E-5</v>
      </c>
      <c r="H6887" t="s">
        <v>2018</v>
      </c>
      <c r="I6887">
        <v>53</v>
      </c>
      <c r="J6887">
        <v>4</v>
      </c>
      <c r="K6887" s="2" t="s">
        <v>2032</v>
      </c>
      <c r="L6887">
        <v>57</v>
      </c>
      <c r="M6887" s="1" t="s">
        <v>2037</v>
      </c>
      <c r="N6887" s="3">
        <f>E6887/F6887*1000000000</f>
        <v>27577.099196178042</v>
      </c>
      <c r="O6887">
        <v>40.17972946291934</v>
      </c>
      <c r="P6887">
        <f t="shared" si="107"/>
        <v>1.4569962263648064E-3</v>
      </c>
      <c r="Q6887" s="1" t="s">
        <v>2045</v>
      </c>
    </row>
    <row r="6888" spans="1:17" x14ac:dyDescent="0.2">
      <c r="A6888" t="s">
        <v>34</v>
      </c>
      <c r="B6888" t="s">
        <v>107</v>
      </c>
      <c r="C6888" t="s">
        <v>572</v>
      </c>
      <c r="D6888" t="s">
        <v>1564</v>
      </c>
      <c r="E6888">
        <v>384.90539999999999</v>
      </c>
      <c r="F6888">
        <v>14035944</v>
      </c>
      <c r="G6888">
        <v>2.7422836682733986E-5</v>
      </c>
      <c r="H6888" t="s">
        <v>2018</v>
      </c>
      <c r="I6888">
        <v>53</v>
      </c>
      <c r="J6888">
        <v>4</v>
      </c>
      <c r="K6888" s="2" t="s">
        <v>2032</v>
      </c>
      <c r="L6888">
        <v>57</v>
      </c>
      <c r="M6888" s="1" t="s">
        <v>2037</v>
      </c>
      <c r="N6888" s="3">
        <f>E6888/F6888*1000000000</f>
        <v>27422.836682733985</v>
      </c>
      <c r="O6888">
        <v>87.355081806463801</v>
      </c>
      <c r="P6888">
        <f t="shared" si="107"/>
        <v>3.1854867101135625E-3</v>
      </c>
      <c r="Q6888" s="1" t="s">
        <v>2045</v>
      </c>
    </row>
    <row r="6889" spans="1:17" x14ac:dyDescent="0.2">
      <c r="A6889" t="s">
        <v>34</v>
      </c>
      <c r="B6889" t="s">
        <v>107</v>
      </c>
      <c r="C6889" t="s">
        <v>574</v>
      </c>
      <c r="D6889" t="s">
        <v>1563</v>
      </c>
      <c r="E6889">
        <v>132.15342999999999</v>
      </c>
      <c r="F6889">
        <v>8321454</v>
      </c>
      <c r="G6889">
        <v>1.5881050354901919E-5</v>
      </c>
      <c r="H6889" t="s">
        <v>2018</v>
      </c>
      <c r="I6889">
        <v>54</v>
      </c>
      <c r="J6889">
        <v>3</v>
      </c>
      <c r="K6889" s="2" t="s">
        <v>2032</v>
      </c>
      <c r="L6889">
        <v>57</v>
      </c>
      <c r="M6889" s="1" t="s">
        <v>2037</v>
      </c>
      <c r="N6889" s="3">
        <f>E6889/F6889*1000000000</f>
        <v>15881.050354901918</v>
      </c>
      <c r="O6889">
        <v>68.578608296829373</v>
      </c>
      <c r="P6889">
        <f t="shared" si="107"/>
        <v>4.3182665355419383E-3</v>
      </c>
      <c r="Q6889" s="1" t="s">
        <v>2045</v>
      </c>
    </row>
    <row r="6890" spans="1:17" x14ac:dyDescent="0.2">
      <c r="A6890" t="s">
        <v>34</v>
      </c>
      <c r="B6890" t="s">
        <v>107</v>
      </c>
      <c r="C6890" t="s">
        <v>574</v>
      </c>
      <c r="D6890" t="s">
        <v>1564</v>
      </c>
      <c r="E6890">
        <v>126.97016000000001</v>
      </c>
      <c r="F6890">
        <v>8321454</v>
      </c>
      <c r="G6890">
        <v>1.5258170026536228E-5</v>
      </c>
      <c r="H6890" t="s">
        <v>2018</v>
      </c>
      <c r="I6890">
        <v>54</v>
      </c>
      <c r="J6890">
        <v>3</v>
      </c>
      <c r="K6890" s="2" t="s">
        <v>2032</v>
      </c>
      <c r="L6890">
        <v>57</v>
      </c>
      <c r="M6890" s="1" t="s">
        <v>2037</v>
      </c>
      <c r="N6890" s="3">
        <f>E6890/F6890*1000000000</f>
        <v>15258.170026536229</v>
      </c>
      <c r="O6890">
        <v>156.42809106952078</v>
      </c>
      <c r="P6890">
        <f t="shared" si="107"/>
        <v>1.0252087294706315E-2</v>
      </c>
      <c r="Q6890" s="1" t="s">
        <v>2045</v>
      </c>
    </row>
    <row r="6891" spans="1:17" x14ac:dyDescent="0.2">
      <c r="A6891" t="s">
        <v>35</v>
      </c>
      <c r="B6891" t="s">
        <v>107</v>
      </c>
      <c r="C6891" t="s">
        <v>581</v>
      </c>
      <c r="D6891" t="s">
        <v>1565</v>
      </c>
      <c r="E6891">
        <v>21.309895999999998</v>
      </c>
      <c r="F6891">
        <v>29036724</v>
      </c>
      <c r="G6891">
        <v>7.3389463632329871E-7</v>
      </c>
      <c r="H6891" t="s">
        <v>2018</v>
      </c>
      <c r="I6891">
        <v>22</v>
      </c>
      <c r="J6891">
        <v>30</v>
      </c>
      <c r="K6891" s="2" t="s">
        <v>2028</v>
      </c>
      <c r="L6891">
        <v>52</v>
      </c>
      <c r="M6891" s="1" t="s">
        <v>2037</v>
      </c>
      <c r="N6891" s="3">
        <f>E6891/F6891*1000000000</f>
        <v>733.89463632329876</v>
      </c>
      <c r="O6891">
        <v>2.310999704745734</v>
      </c>
      <c r="P6891">
        <f t="shared" si="107"/>
        <v>3.1489529836646489E-3</v>
      </c>
      <c r="Q6891" s="1" t="s">
        <v>2045</v>
      </c>
    </row>
    <row r="6892" spans="1:17" x14ac:dyDescent="0.2">
      <c r="A6892" t="s">
        <v>35</v>
      </c>
      <c r="B6892" t="s">
        <v>107</v>
      </c>
      <c r="C6892" t="s">
        <v>581</v>
      </c>
      <c r="D6892" t="s">
        <v>1566</v>
      </c>
      <c r="E6892">
        <v>21.717842000000001</v>
      </c>
      <c r="F6892">
        <v>29036724</v>
      </c>
      <c r="G6892">
        <v>7.4794394849777134E-7</v>
      </c>
      <c r="H6892" t="s">
        <v>2018</v>
      </c>
      <c r="I6892">
        <v>22</v>
      </c>
      <c r="J6892">
        <v>30</v>
      </c>
      <c r="K6892" s="2" t="s">
        <v>2028</v>
      </c>
      <c r="L6892">
        <v>52</v>
      </c>
      <c r="M6892" s="1" t="s">
        <v>2037</v>
      </c>
      <c r="N6892" s="3">
        <f>E6892/F6892*1000000000</f>
        <v>747.94394849777132</v>
      </c>
      <c r="O6892">
        <v>0</v>
      </c>
      <c r="P6892">
        <f t="shared" si="107"/>
        <v>0</v>
      </c>
      <c r="Q6892" s="1" t="s">
        <v>2045</v>
      </c>
    </row>
    <row r="6893" spans="1:17" x14ac:dyDescent="0.2">
      <c r="A6893" t="s">
        <v>35</v>
      </c>
      <c r="B6893" t="s">
        <v>107</v>
      </c>
      <c r="C6893" t="s">
        <v>582</v>
      </c>
      <c r="D6893" t="s">
        <v>1565</v>
      </c>
      <c r="E6893">
        <v>15.874966000000001</v>
      </c>
      <c r="F6893">
        <v>12618342</v>
      </c>
      <c r="G6893">
        <v>1.2580865219852181E-6</v>
      </c>
      <c r="H6893" t="s">
        <v>2018</v>
      </c>
      <c r="I6893">
        <v>23</v>
      </c>
      <c r="J6893">
        <v>29</v>
      </c>
      <c r="K6893" s="2" t="s">
        <v>2028</v>
      </c>
      <c r="L6893">
        <v>52</v>
      </c>
      <c r="M6893" s="1" t="s">
        <v>2037</v>
      </c>
      <c r="N6893" s="3">
        <f>E6893/F6893*1000000000</f>
        <v>1258.086521985218</v>
      </c>
      <c r="O6893">
        <v>4.9587233630201561</v>
      </c>
      <c r="P6893">
        <f t="shared" si="107"/>
        <v>3.9414803961141387E-3</v>
      </c>
      <c r="Q6893" s="1" t="s">
        <v>2045</v>
      </c>
    </row>
    <row r="6894" spans="1:17" x14ac:dyDescent="0.2">
      <c r="A6894" t="s">
        <v>35</v>
      </c>
      <c r="B6894" t="s">
        <v>107</v>
      </c>
      <c r="C6894" t="s">
        <v>582</v>
      </c>
      <c r="D6894" t="s">
        <v>1566</v>
      </c>
      <c r="E6894">
        <v>15.065007</v>
      </c>
      <c r="F6894">
        <v>12618342</v>
      </c>
      <c r="G6894">
        <v>1.1938975025403496E-6</v>
      </c>
      <c r="H6894" t="s">
        <v>2018</v>
      </c>
      <c r="I6894">
        <v>23</v>
      </c>
      <c r="J6894">
        <v>29</v>
      </c>
      <c r="K6894" s="2" t="s">
        <v>2028</v>
      </c>
      <c r="L6894">
        <v>52</v>
      </c>
      <c r="M6894" s="1" t="s">
        <v>2037</v>
      </c>
      <c r="N6894" s="3">
        <f>E6894/F6894*1000000000</f>
        <v>1193.8975025403495</v>
      </c>
      <c r="O6894">
        <v>0</v>
      </c>
      <c r="P6894">
        <f t="shared" si="107"/>
        <v>0</v>
      </c>
      <c r="Q6894" s="1" t="s">
        <v>2045</v>
      </c>
    </row>
    <row r="6895" spans="1:17" x14ac:dyDescent="0.2">
      <c r="A6895" t="s">
        <v>35</v>
      </c>
      <c r="B6895" t="s">
        <v>107</v>
      </c>
      <c r="C6895" t="s">
        <v>583</v>
      </c>
      <c r="D6895" t="s">
        <v>1565</v>
      </c>
      <c r="E6895">
        <v>13.353956</v>
      </c>
      <c r="F6895">
        <v>7480022</v>
      </c>
      <c r="G6895">
        <v>1.7852829844618104E-6</v>
      </c>
      <c r="H6895" t="s">
        <v>2018</v>
      </c>
      <c r="I6895">
        <v>24</v>
      </c>
      <c r="J6895">
        <v>28</v>
      </c>
      <c r="K6895" s="2" t="s">
        <v>2028</v>
      </c>
      <c r="L6895">
        <v>52</v>
      </c>
      <c r="M6895" s="1" t="s">
        <v>2037</v>
      </c>
      <c r="N6895" s="3">
        <f>E6895/F6895*1000000000</f>
        <v>1785.2829844618104</v>
      </c>
      <c r="O6895">
        <v>24.643189477286331</v>
      </c>
      <c r="P6895">
        <f t="shared" si="107"/>
        <v>1.3803520053553437E-2</v>
      </c>
      <c r="Q6895" s="1" t="s">
        <v>2045</v>
      </c>
    </row>
    <row r="6896" spans="1:17" x14ac:dyDescent="0.2">
      <c r="A6896" t="s">
        <v>35</v>
      </c>
      <c r="B6896" t="s">
        <v>107</v>
      </c>
      <c r="C6896" t="s">
        <v>583</v>
      </c>
      <c r="D6896" t="s">
        <v>1566</v>
      </c>
      <c r="E6896">
        <v>13.222511000000001</v>
      </c>
      <c r="F6896">
        <v>7480022</v>
      </c>
      <c r="G6896">
        <v>1.7677101751839768E-6</v>
      </c>
      <c r="H6896" t="s">
        <v>2018</v>
      </c>
      <c r="I6896">
        <v>24</v>
      </c>
      <c r="J6896">
        <v>28</v>
      </c>
      <c r="K6896" s="2" t="s">
        <v>2028</v>
      </c>
      <c r="L6896">
        <v>52</v>
      </c>
      <c r="M6896" s="1" t="s">
        <v>2037</v>
      </c>
      <c r="N6896" s="3">
        <f>E6896/F6896*1000000000</f>
        <v>1767.7101751839768</v>
      </c>
      <c r="O6896">
        <v>0</v>
      </c>
      <c r="P6896">
        <f t="shared" si="107"/>
        <v>0</v>
      </c>
      <c r="Q6896" s="1" t="s">
        <v>2045</v>
      </c>
    </row>
    <row r="6897" spans="1:17" x14ac:dyDescent="0.2">
      <c r="A6897" t="s">
        <v>35</v>
      </c>
      <c r="B6897" t="s">
        <v>107</v>
      </c>
      <c r="C6897" t="s">
        <v>584</v>
      </c>
      <c r="D6897" t="s">
        <v>1565</v>
      </c>
      <c r="E6897">
        <v>14.018551</v>
      </c>
      <c r="F6897">
        <v>9371130</v>
      </c>
      <c r="G6897">
        <v>1.4959296264164514E-6</v>
      </c>
      <c r="H6897" t="s">
        <v>2018</v>
      </c>
      <c r="I6897">
        <v>25</v>
      </c>
      <c r="J6897">
        <v>27</v>
      </c>
      <c r="K6897" s="2" t="s">
        <v>2028</v>
      </c>
      <c r="L6897">
        <v>52</v>
      </c>
      <c r="M6897" s="1" t="s">
        <v>2037</v>
      </c>
      <c r="N6897" s="3">
        <f>E6897/F6897*1000000000</f>
        <v>1495.9296264164514</v>
      </c>
      <c r="O6897">
        <v>15.400552558052414</v>
      </c>
      <c r="P6897">
        <f t="shared" si="107"/>
        <v>1.0294971291493801E-2</v>
      </c>
      <c r="Q6897" s="1" t="s">
        <v>2045</v>
      </c>
    </row>
    <row r="6898" spans="1:17" x14ac:dyDescent="0.2">
      <c r="A6898" t="s">
        <v>35</v>
      </c>
      <c r="B6898" t="s">
        <v>107</v>
      </c>
      <c r="C6898" t="s">
        <v>584</v>
      </c>
      <c r="D6898" t="s">
        <v>1566</v>
      </c>
      <c r="E6898">
        <v>14.529983</v>
      </c>
      <c r="F6898">
        <v>9371130</v>
      </c>
      <c r="G6898">
        <v>1.5505049017567785E-6</v>
      </c>
      <c r="H6898" t="s">
        <v>2018</v>
      </c>
      <c r="I6898">
        <v>25</v>
      </c>
      <c r="J6898">
        <v>27</v>
      </c>
      <c r="K6898" s="2" t="s">
        <v>2028</v>
      </c>
      <c r="L6898">
        <v>52</v>
      </c>
      <c r="M6898" s="1" t="s">
        <v>2037</v>
      </c>
      <c r="N6898" s="3">
        <f>E6898/F6898*1000000000</f>
        <v>1550.5049017567785</v>
      </c>
      <c r="O6898">
        <v>0</v>
      </c>
      <c r="P6898">
        <f t="shared" si="107"/>
        <v>0</v>
      </c>
      <c r="Q6898" s="1" t="s">
        <v>2045</v>
      </c>
    </row>
    <row r="6899" spans="1:17" x14ac:dyDescent="0.2">
      <c r="A6899" t="s">
        <v>35</v>
      </c>
      <c r="B6899" t="s">
        <v>107</v>
      </c>
      <c r="C6899" t="s">
        <v>585</v>
      </c>
      <c r="D6899" t="s">
        <v>1565</v>
      </c>
      <c r="E6899">
        <v>21.393191999999999</v>
      </c>
      <c r="F6899">
        <v>19060804</v>
      </c>
      <c r="G6899">
        <v>1.1223656672614648E-6</v>
      </c>
      <c r="H6899" t="s">
        <v>2018</v>
      </c>
      <c r="I6899">
        <v>26</v>
      </c>
      <c r="J6899">
        <v>26</v>
      </c>
      <c r="K6899" s="2" t="s">
        <v>2028</v>
      </c>
      <c r="L6899">
        <v>52</v>
      </c>
      <c r="M6899" s="1" t="s">
        <v>2037</v>
      </c>
      <c r="N6899" s="3">
        <f>E6899/F6899*1000000000</f>
        <v>1122.3656672614648</v>
      </c>
      <c r="O6899">
        <v>22.518892928600994</v>
      </c>
      <c r="P6899">
        <f t="shared" si="107"/>
        <v>2.0063775635213745E-2</v>
      </c>
      <c r="Q6899" s="1" t="s">
        <v>2045</v>
      </c>
    </row>
    <row r="6900" spans="1:17" x14ac:dyDescent="0.2">
      <c r="A6900" t="s">
        <v>35</v>
      </c>
      <c r="B6900" t="s">
        <v>107</v>
      </c>
      <c r="C6900" t="s">
        <v>585</v>
      </c>
      <c r="D6900" t="s">
        <v>1566</v>
      </c>
      <c r="E6900">
        <v>21.053545</v>
      </c>
      <c r="F6900">
        <v>19060804</v>
      </c>
      <c r="G6900">
        <v>1.1045465343434621E-6</v>
      </c>
      <c r="H6900" t="s">
        <v>2018</v>
      </c>
      <c r="I6900">
        <v>26</v>
      </c>
      <c r="J6900">
        <v>26</v>
      </c>
      <c r="K6900" s="2" t="s">
        <v>2028</v>
      </c>
      <c r="L6900">
        <v>52</v>
      </c>
      <c r="M6900" s="1" t="s">
        <v>2037</v>
      </c>
      <c r="N6900" s="3">
        <f>E6900/F6900*1000000000</f>
        <v>1104.5465343434621</v>
      </c>
      <c r="O6900">
        <v>0</v>
      </c>
      <c r="P6900">
        <f t="shared" si="107"/>
        <v>0</v>
      </c>
      <c r="Q6900" s="1" t="s">
        <v>2045</v>
      </c>
    </row>
    <row r="6901" spans="1:17" x14ac:dyDescent="0.2">
      <c r="A6901" t="s">
        <v>35</v>
      </c>
      <c r="B6901" t="s">
        <v>107</v>
      </c>
      <c r="C6901" t="s">
        <v>586</v>
      </c>
      <c r="D6901" t="s">
        <v>1565</v>
      </c>
      <c r="E6901">
        <v>8.7810039999999994</v>
      </c>
      <c r="F6901">
        <v>10340636</v>
      </c>
      <c r="G6901">
        <v>8.4917446083587112E-7</v>
      </c>
      <c r="H6901" t="s">
        <v>2018</v>
      </c>
      <c r="I6901">
        <v>28</v>
      </c>
      <c r="J6901">
        <v>24</v>
      </c>
      <c r="K6901" s="2" t="s">
        <v>2028</v>
      </c>
      <c r="L6901">
        <v>52</v>
      </c>
      <c r="M6901" s="1" t="s">
        <v>2037</v>
      </c>
      <c r="N6901" s="3">
        <f>E6901/F6901*1000000000</f>
        <v>849.17446083587117</v>
      </c>
      <c r="O6901">
        <v>11.654949236148063</v>
      </c>
      <c r="P6901">
        <f t="shared" si="107"/>
        <v>1.3725035047186538E-2</v>
      </c>
      <c r="Q6901" s="1" t="s">
        <v>2045</v>
      </c>
    </row>
    <row r="6902" spans="1:17" x14ac:dyDescent="0.2">
      <c r="A6902" t="s">
        <v>35</v>
      </c>
      <c r="B6902" t="s">
        <v>107</v>
      </c>
      <c r="C6902" t="s">
        <v>586</v>
      </c>
      <c r="D6902" t="s">
        <v>1566</v>
      </c>
      <c r="E6902">
        <v>9.0143810000000002</v>
      </c>
      <c r="F6902">
        <v>10340636</v>
      </c>
      <c r="G6902">
        <v>8.7174338212852675E-7</v>
      </c>
      <c r="H6902" t="s">
        <v>2018</v>
      </c>
      <c r="I6902">
        <v>28</v>
      </c>
      <c r="J6902">
        <v>24</v>
      </c>
      <c r="K6902" s="2" t="s">
        <v>2028</v>
      </c>
      <c r="L6902">
        <v>52</v>
      </c>
      <c r="M6902" s="1" t="s">
        <v>2037</v>
      </c>
      <c r="N6902" s="3">
        <f>E6902/F6902*1000000000</f>
        <v>871.74338212852672</v>
      </c>
      <c r="O6902">
        <v>0</v>
      </c>
      <c r="P6902">
        <f t="shared" si="107"/>
        <v>0</v>
      </c>
      <c r="Q6902" s="1" t="s">
        <v>2045</v>
      </c>
    </row>
    <row r="6903" spans="1:17" x14ac:dyDescent="0.2">
      <c r="A6903" t="s">
        <v>35</v>
      </c>
      <c r="B6903" t="s">
        <v>107</v>
      </c>
      <c r="C6903" t="s">
        <v>587</v>
      </c>
      <c r="D6903" t="s">
        <v>1565</v>
      </c>
      <c r="E6903">
        <v>16.014562999999999</v>
      </c>
      <c r="F6903">
        <v>13410722</v>
      </c>
      <c r="G6903">
        <v>1.1941611346503193E-6</v>
      </c>
      <c r="H6903" t="s">
        <v>2018</v>
      </c>
      <c r="I6903">
        <v>29</v>
      </c>
      <c r="J6903">
        <v>23</v>
      </c>
      <c r="K6903" s="2" t="s">
        <v>2028</v>
      </c>
      <c r="L6903">
        <v>52</v>
      </c>
      <c r="M6903" s="1" t="s">
        <v>2037</v>
      </c>
      <c r="N6903" s="3">
        <f>E6903/F6903*1000000000</f>
        <v>1194.1611346503194</v>
      </c>
      <c r="O6903">
        <v>10.259480541753062</v>
      </c>
      <c r="P6903">
        <f t="shared" si="107"/>
        <v>8.5913703302337822E-3</v>
      </c>
      <c r="Q6903" s="1" t="s">
        <v>2045</v>
      </c>
    </row>
    <row r="6904" spans="1:17" x14ac:dyDescent="0.2">
      <c r="A6904" t="s">
        <v>35</v>
      </c>
      <c r="B6904" t="s">
        <v>107</v>
      </c>
      <c r="C6904" t="s">
        <v>587</v>
      </c>
      <c r="D6904" t="s">
        <v>1566</v>
      </c>
      <c r="E6904">
        <v>15.458767</v>
      </c>
      <c r="F6904">
        <v>13410722</v>
      </c>
      <c r="G6904">
        <v>1.1527169827247184E-6</v>
      </c>
      <c r="H6904" t="s">
        <v>2018</v>
      </c>
      <c r="I6904">
        <v>29</v>
      </c>
      <c r="J6904">
        <v>23</v>
      </c>
      <c r="K6904" s="2" t="s">
        <v>2028</v>
      </c>
      <c r="L6904">
        <v>52</v>
      </c>
      <c r="M6904" s="1" t="s">
        <v>2037</v>
      </c>
      <c r="N6904" s="3">
        <f>E6904/F6904*1000000000</f>
        <v>1152.7169827247185</v>
      </c>
      <c r="O6904">
        <v>0</v>
      </c>
      <c r="P6904">
        <f t="shared" si="107"/>
        <v>0</v>
      </c>
      <c r="Q6904" s="1" t="s">
        <v>2045</v>
      </c>
    </row>
    <row r="6905" spans="1:17" x14ac:dyDescent="0.2">
      <c r="A6905" t="s">
        <v>35</v>
      </c>
      <c r="B6905" t="s">
        <v>107</v>
      </c>
      <c r="C6905" t="s">
        <v>588</v>
      </c>
      <c r="D6905" t="s">
        <v>1565</v>
      </c>
      <c r="E6905">
        <v>6.7690380000000001</v>
      </c>
      <c r="F6905">
        <v>7906864</v>
      </c>
      <c r="G6905">
        <v>8.5609642457490106E-7</v>
      </c>
      <c r="H6905" t="s">
        <v>2018</v>
      </c>
      <c r="I6905">
        <v>30</v>
      </c>
      <c r="J6905">
        <v>22</v>
      </c>
      <c r="K6905" s="2" t="s">
        <v>2028</v>
      </c>
      <c r="L6905">
        <v>52</v>
      </c>
      <c r="M6905" s="1" t="s">
        <v>2037</v>
      </c>
      <c r="N6905" s="3">
        <f>E6905/F6905*1000000000</f>
        <v>856.09642457490111</v>
      </c>
      <c r="O6905">
        <v>5.6263831923722725</v>
      </c>
      <c r="P6905">
        <f t="shared" si="107"/>
        <v>6.5721372392906329E-3</v>
      </c>
      <c r="Q6905" s="1" t="s">
        <v>2045</v>
      </c>
    </row>
    <row r="6906" spans="1:17" x14ac:dyDescent="0.2">
      <c r="A6906" t="s">
        <v>35</v>
      </c>
      <c r="B6906" t="s">
        <v>107</v>
      </c>
      <c r="C6906" t="s">
        <v>588</v>
      </c>
      <c r="D6906" t="s">
        <v>1566</v>
      </c>
      <c r="E6906">
        <v>6.5509976999999999</v>
      </c>
      <c r="F6906">
        <v>7906864</v>
      </c>
      <c r="G6906">
        <v>8.2852034637246823E-7</v>
      </c>
      <c r="H6906" t="s">
        <v>2018</v>
      </c>
      <c r="I6906">
        <v>30</v>
      </c>
      <c r="J6906">
        <v>22</v>
      </c>
      <c r="K6906" s="2" t="s">
        <v>2028</v>
      </c>
      <c r="L6906">
        <v>52</v>
      </c>
      <c r="M6906" s="1" t="s">
        <v>2037</v>
      </c>
      <c r="N6906" s="3">
        <f>E6906/F6906*1000000000</f>
        <v>828.52034637246823</v>
      </c>
      <c r="O6906">
        <v>0</v>
      </c>
      <c r="P6906">
        <f t="shared" si="107"/>
        <v>0</v>
      </c>
      <c r="Q6906" s="1" t="s">
        <v>2045</v>
      </c>
    </row>
    <row r="6907" spans="1:17" x14ac:dyDescent="0.2">
      <c r="A6907" t="s">
        <v>35</v>
      </c>
      <c r="B6907" t="s">
        <v>107</v>
      </c>
      <c r="C6907" t="s">
        <v>589</v>
      </c>
      <c r="D6907" t="s">
        <v>1565</v>
      </c>
      <c r="E6907">
        <v>66.890366</v>
      </c>
      <c r="F6907">
        <v>5546466</v>
      </c>
      <c r="G6907">
        <v>1.2059997483082021E-5</v>
      </c>
      <c r="H6907" t="s">
        <v>2018</v>
      </c>
      <c r="I6907">
        <v>31</v>
      </c>
      <c r="J6907">
        <v>21</v>
      </c>
      <c r="K6907" s="2" t="s">
        <v>2029</v>
      </c>
      <c r="L6907">
        <v>52</v>
      </c>
      <c r="M6907" s="1" t="s">
        <v>2037</v>
      </c>
      <c r="N6907" s="3">
        <f>E6907/F6907*1000000000</f>
        <v>12059.997483082021</v>
      </c>
      <c r="O6907">
        <v>808.14717647162308</v>
      </c>
      <c r="P6907">
        <f t="shared" si="107"/>
        <v>6.7010559297819614E-2</v>
      </c>
      <c r="Q6907" s="1" t="s">
        <v>2045</v>
      </c>
    </row>
    <row r="6908" spans="1:17" x14ac:dyDescent="0.2">
      <c r="A6908" t="s">
        <v>35</v>
      </c>
      <c r="B6908" t="s">
        <v>107</v>
      </c>
      <c r="C6908" t="s">
        <v>589</v>
      </c>
      <c r="D6908" t="s">
        <v>1566</v>
      </c>
      <c r="E6908">
        <v>69.297600000000003</v>
      </c>
      <c r="F6908">
        <v>5546466</v>
      </c>
      <c r="G6908">
        <v>1.2494009699148973E-5</v>
      </c>
      <c r="H6908" t="s">
        <v>2018</v>
      </c>
      <c r="I6908">
        <v>31</v>
      </c>
      <c r="J6908">
        <v>21</v>
      </c>
      <c r="K6908" s="2" t="s">
        <v>2029</v>
      </c>
      <c r="L6908">
        <v>52</v>
      </c>
      <c r="M6908" s="1" t="s">
        <v>2037</v>
      </c>
      <c r="N6908" s="3">
        <f>E6908/F6908*1000000000</f>
        <v>12494.009699148972</v>
      </c>
      <c r="O6908">
        <v>98.505317906534245</v>
      </c>
      <c r="P6908">
        <f t="shared" si="107"/>
        <v>7.8842037327091184E-3</v>
      </c>
      <c r="Q6908" s="1" t="s">
        <v>2045</v>
      </c>
    </row>
    <row r="6909" spans="1:17" x14ac:dyDescent="0.2">
      <c r="A6909" t="s">
        <v>35</v>
      </c>
      <c r="B6909" t="s">
        <v>107</v>
      </c>
      <c r="C6909" t="s">
        <v>590</v>
      </c>
      <c r="D6909" t="s">
        <v>1565</v>
      </c>
      <c r="E6909">
        <v>565.17269999999996</v>
      </c>
      <c r="F6909">
        <v>15052154</v>
      </c>
      <c r="G6909">
        <v>3.7547629395766209E-5</v>
      </c>
      <c r="H6909" t="s">
        <v>2018</v>
      </c>
      <c r="I6909">
        <v>41</v>
      </c>
      <c r="J6909">
        <v>11</v>
      </c>
      <c r="K6909" s="2" t="s">
        <v>2031</v>
      </c>
      <c r="L6909">
        <v>52</v>
      </c>
      <c r="M6909" s="1" t="s">
        <v>2037</v>
      </c>
      <c r="N6909" s="3">
        <f>E6909/F6909*1000000000</f>
        <v>37547.629395766213</v>
      </c>
      <c r="O6909">
        <v>186.49204854461385</v>
      </c>
      <c r="P6909">
        <f t="shared" si="107"/>
        <v>4.966812859978912E-3</v>
      </c>
      <c r="Q6909" s="1" t="s">
        <v>2045</v>
      </c>
    </row>
    <row r="6910" spans="1:17" x14ac:dyDescent="0.2">
      <c r="A6910" t="s">
        <v>35</v>
      </c>
      <c r="B6910" t="s">
        <v>107</v>
      </c>
      <c r="C6910" t="s">
        <v>590</v>
      </c>
      <c r="D6910" t="s">
        <v>1566</v>
      </c>
      <c r="E6910">
        <v>593.57403999999997</v>
      </c>
      <c r="F6910">
        <v>15052154</v>
      </c>
      <c r="G6910">
        <v>3.9434491568449271E-5</v>
      </c>
      <c r="H6910" t="s">
        <v>2018</v>
      </c>
      <c r="I6910">
        <v>41</v>
      </c>
      <c r="J6910">
        <v>11</v>
      </c>
      <c r="K6910" s="2" t="s">
        <v>2031</v>
      </c>
      <c r="L6910">
        <v>52</v>
      </c>
      <c r="M6910" s="1" t="s">
        <v>2037</v>
      </c>
      <c r="N6910" s="3">
        <f>E6910/F6910*1000000000</f>
        <v>39434.491568449273</v>
      </c>
      <c r="O6910">
        <v>1.9918235081519333</v>
      </c>
      <c r="P6910">
        <f t="shared" si="107"/>
        <v>5.0509678936638057E-5</v>
      </c>
      <c r="Q6910" s="1" t="s">
        <v>2045</v>
      </c>
    </row>
    <row r="6911" spans="1:17" x14ac:dyDescent="0.2">
      <c r="A6911" t="s">
        <v>35</v>
      </c>
      <c r="B6911" t="s">
        <v>107</v>
      </c>
      <c r="C6911" t="s">
        <v>591</v>
      </c>
      <c r="D6911" t="s">
        <v>1565</v>
      </c>
      <c r="E6911">
        <v>329.06049999999999</v>
      </c>
      <c r="F6911">
        <v>11865872</v>
      </c>
      <c r="G6911">
        <v>2.7731674503146501E-5</v>
      </c>
      <c r="H6911" t="s">
        <v>2018</v>
      </c>
      <c r="I6911">
        <v>42</v>
      </c>
      <c r="J6911">
        <v>10</v>
      </c>
      <c r="K6911" s="2" t="s">
        <v>2031</v>
      </c>
      <c r="L6911">
        <v>52</v>
      </c>
      <c r="M6911" s="1" t="s">
        <v>2037</v>
      </c>
      <c r="N6911" s="3">
        <f>E6911/F6911*1000000000</f>
        <v>27731.6745031465</v>
      </c>
      <c r="O6911">
        <v>67.51086192843016</v>
      </c>
      <c r="P6911">
        <f t="shared" si="107"/>
        <v>2.4344314989262631E-3</v>
      </c>
      <c r="Q6911" s="1" t="s">
        <v>2045</v>
      </c>
    </row>
    <row r="6912" spans="1:17" x14ac:dyDescent="0.2">
      <c r="A6912" t="s">
        <v>35</v>
      </c>
      <c r="B6912" t="s">
        <v>107</v>
      </c>
      <c r="C6912" t="s">
        <v>591</v>
      </c>
      <c r="D6912" t="s">
        <v>1566</v>
      </c>
      <c r="E6912">
        <v>366.69333</v>
      </c>
      <c r="F6912">
        <v>11865872</v>
      </c>
      <c r="G6912">
        <v>3.0903192786842804E-5</v>
      </c>
      <c r="H6912" t="s">
        <v>2018</v>
      </c>
      <c r="I6912">
        <v>42</v>
      </c>
      <c r="J6912">
        <v>10</v>
      </c>
      <c r="K6912" s="2" t="s">
        <v>2031</v>
      </c>
      <c r="L6912">
        <v>52</v>
      </c>
      <c r="M6912" s="1" t="s">
        <v>2037</v>
      </c>
      <c r="N6912" s="3">
        <f>E6912/F6912*1000000000</f>
        <v>30903.192786842803</v>
      </c>
      <c r="O6912">
        <v>0</v>
      </c>
      <c r="P6912">
        <f t="shared" si="107"/>
        <v>0</v>
      </c>
      <c r="Q6912" s="1" t="s">
        <v>2045</v>
      </c>
    </row>
    <row r="6913" spans="1:17" x14ac:dyDescent="0.2">
      <c r="A6913" t="s">
        <v>35</v>
      </c>
      <c r="B6913" t="s">
        <v>107</v>
      </c>
      <c r="C6913" t="s">
        <v>592</v>
      </c>
      <c r="D6913" t="s">
        <v>1565</v>
      </c>
      <c r="E6913">
        <v>113.506355</v>
      </c>
      <c r="F6913">
        <v>7332096</v>
      </c>
      <c r="G6913">
        <v>1.5480751343135715E-5</v>
      </c>
      <c r="H6913" t="s">
        <v>2018</v>
      </c>
      <c r="I6913">
        <v>45</v>
      </c>
      <c r="J6913">
        <v>7</v>
      </c>
      <c r="K6913" s="2" t="s">
        <v>2031</v>
      </c>
      <c r="L6913">
        <v>52</v>
      </c>
      <c r="M6913" s="1" t="s">
        <v>2037</v>
      </c>
      <c r="N6913" s="3">
        <f>E6913/F6913*1000000000</f>
        <v>15480.751343135715</v>
      </c>
      <c r="O6913">
        <v>89.824056463186977</v>
      </c>
      <c r="P6913">
        <f t="shared" si="107"/>
        <v>5.8023060039017853E-3</v>
      </c>
      <c r="Q6913" s="1" t="s">
        <v>2045</v>
      </c>
    </row>
    <row r="6914" spans="1:17" x14ac:dyDescent="0.2">
      <c r="A6914" t="s">
        <v>35</v>
      </c>
      <c r="B6914" t="s">
        <v>107</v>
      </c>
      <c r="C6914" t="s">
        <v>592</v>
      </c>
      <c r="D6914" t="s">
        <v>1566</v>
      </c>
      <c r="E6914">
        <v>117.96375</v>
      </c>
      <c r="F6914">
        <v>7332096</v>
      </c>
      <c r="G6914">
        <v>1.6088680508274852E-5</v>
      </c>
      <c r="H6914" t="s">
        <v>2018</v>
      </c>
      <c r="I6914">
        <v>45</v>
      </c>
      <c r="J6914">
        <v>7</v>
      </c>
      <c r="K6914" s="2" t="s">
        <v>2031</v>
      </c>
      <c r="L6914">
        <v>52</v>
      </c>
      <c r="M6914" s="1" t="s">
        <v>2037</v>
      </c>
      <c r="N6914" s="3">
        <f>E6914/F6914*1000000000</f>
        <v>16088.680508274852</v>
      </c>
      <c r="O6914">
        <v>7.1648666909566137</v>
      </c>
      <c r="P6914">
        <f t="shared" si="107"/>
        <v>4.4533587992324943E-4</v>
      </c>
      <c r="Q6914" s="1" t="s">
        <v>2045</v>
      </c>
    </row>
    <row r="6915" spans="1:17" x14ac:dyDescent="0.2">
      <c r="A6915" t="s">
        <v>35</v>
      </c>
      <c r="B6915" t="s">
        <v>107</v>
      </c>
      <c r="C6915" t="s">
        <v>593</v>
      </c>
      <c r="D6915" t="s">
        <v>1565</v>
      </c>
      <c r="E6915">
        <v>81.671363999999997</v>
      </c>
      <c r="F6915">
        <v>6197586</v>
      </c>
      <c r="G6915">
        <v>1.3177931536569237E-5</v>
      </c>
      <c r="H6915" t="s">
        <v>2018</v>
      </c>
      <c r="I6915">
        <v>47</v>
      </c>
      <c r="J6915">
        <v>5</v>
      </c>
      <c r="K6915" s="2" t="s">
        <v>2031</v>
      </c>
      <c r="L6915">
        <v>52</v>
      </c>
      <c r="M6915" s="1" t="s">
        <v>2037</v>
      </c>
      <c r="N6915" s="3">
        <f>E6915/F6915*1000000000</f>
        <v>13177.931536569236</v>
      </c>
      <c r="O6915">
        <v>0</v>
      </c>
      <c r="P6915">
        <f t="shared" si="107"/>
        <v>0</v>
      </c>
      <c r="Q6915" s="1" t="s">
        <v>2045</v>
      </c>
    </row>
    <row r="6916" spans="1:17" x14ac:dyDescent="0.2">
      <c r="A6916" t="s">
        <v>35</v>
      </c>
      <c r="B6916" t="s">
        <v>107</v>
      </c>
      <c r="C6916" t="s">
        <v>593</v>
      </c>
      <c r="D6916" t="s">
        <v>1566</v>
      </c>
      <c r="E6916">
        <v>86.383889999999994</v>
      </c>
      <c r="F6916">
        <v>6197586</v>
      </c>
      <c r="G6916">
        <v>1.3938312433260303E-5</v>
      </c>
      <c r="H6916" t="s">
        <v>2018</v>
      </c>
      <c r="I6916">
        <v>47</v>
      </c>
      <c r="J6916">
        <v>5</v>
      </c>
      <c r="K6916" s="2" t="s">
        <v>2031</v>
      </c>
      <c r="L6916">
        <v>52</v>
      </c>
      <c r="M6916" s="1" t="s">
        <v>2037</v>
      </c>
      <c r="N6916" s="3">
        <f>E6916/F6916*1000000000</f>
        <v>13938.312433260304</v>
      </c>
      <c r="O6916">
        <v>0</v>
      </c>
      <c r="P6916">
        <f t="shared" si="107"/>
        <v>0</v>
      </c>
      <c r="Q6916" s="1" t="s">
        <v>2045</v>
      </c>
    </row>
    <row r="6917" spans="1:17" x14ac:dyDescent="0.2">
      <c r="A6917" t="s">
        <v>35</v>
      </c>
      <c r="B6917" t="s">
        <v>107</v>
      </c>
      <c r="C6917" t="s">
        <v>594</v>
      </c>
      <c r="D6917" t="s">
        <v>1565</v>
      </c>
      <c r="E6917">
        <v>109.619514</v>
      </c>
      <c r="F6917">
        <v>9701738</v>
      </c>
      <c r="G6917">
        <v>1.12989563313295E-5</v>
      </c>
      <c r="H6917" t="s">
        <v>2018</v>
      </c>
      <c r="I6917">
        <v>48</v>
      </c>
      <c r="J6917">
        <v>4</v>
      </c>
      <c r="K6917" s="2" t="s">
        <v>2031</v>
      </c>
      <c r="L6917">
        <v>52</v>
      </c>
      <c r="M6917" s="1" t="s">
        <v>2037</v>
      </c>
      <c r="N6917" s="3">
        <f>E6917/F6917*1000000000</f>
        <v>11298.9563313295</v>
      </c>
      <c r="O6917">
        <v>75.50504960574925</v>
      </c>
      <c r="P6917">
        <f t="shared" ref="P6917:P6980" si="108">O6917/N6917</f>
        <v>6.6824799912174621E-3</v>
      </c>
      <c r="Q6917" s="1" t="s">
        <v>2045</v>
      </c>
    </row>
    <row r="6918" spans="1:17" x14ac:dyDescent="0.2">
      <c r="A6918" t="s">
        <v>35</v>
      </c>
      <c r="B6918" t="s">
        <v>107</v>
      </c>
      <c r="C6918" t="s">
        <v>594</v>
      </c>
      <c r="D6918" t="s">
        <v>1566</v>
      </c>
      <c r="E6918">
        <v>115.53041</v>
      </c>
      <c r="F6918">
        <v>9701738</v>
      </c>
      <c r="G6918">
        <v>1.1908217888382474E-5</v>
      </c>
      <c r="H6918" t="s">
        <v>2018</v>
      </c>
      <c r="I6918">
        <v>48</v>
      </c>
      <c r="J6918">
        <v>4</v>
      </c>
      <c r="K6918" s="2" t="s">
        <v>2031</v>
      </c>
      <c r="L6918">
        <v>52</v>
      </c>
      <c r="M6918" s="1" t="s">
        <v>2037</v>
      </c>
      <c r="N6918" s="3">
        <f>E6918/F6918*1000000000</f>
        <v>11908.217888382474</v>
      </c>
      <c r="O6918">
        <v>11.598952418811679</v>
      </c>
      <c r="P6918">
        <f t="shared" si="108"/>
        <v>9.7402923993585044E-4</v>
      </c>
      <c r="Q6918" s="1" t="s">
        <v>2045</v>
      </c>
    </row>
    <row r="6919" spans="1:17" x14ac:dyDescent="0.2">
      <c r="A6919" t="s">
        <v>35</v>
      </c>
      <c r="B6919" t="s">
        <v>107</v>
      </c>
      <c r="C6919" t="s">
        <v>595</v>
      </c>
      <c r="D6919" t="s">
        <v>1565</v>
      </c>
      <c r="E6919">
        <v>127.603004</v>
      </c>
      <c r="F6919">
        <v>10424150</v>
      </c>
      <c r="G6919">
        <v>1.2241094381796117E-5</v>
      </c>
      <c r="H6919" t="s">
        <v>2018</v>
      </c>
      <c r="I6919">
        <v>49</v>
      </c>
      <c r="J6919">
        <v>3</v>
      </c>
      <c r="K6919" s="2" t="s">
        <v>2031</v>
      </c>
      <c r="L6919">
        <v>52</v>
      </c>
      <c r="M6919" s="1" t="s">
        <v>2037</v>
      </c>
      <c r="N6919" s="3">
        <f>E6919/F6919*1000000000</f>
        <v>12241.094381796118</v>
      </c>
      <c r="O6919">
        <v>37.39599866737489</v>
      </c>
      <c r="P6919">
        <f t="shared" si="108"/>
        <v>3.0549555048760132E-3</v>
      </c>
      <c r="Q6919" s="1" t="s">
        <v>2045</v>
      </c>
    </row>
    <row r="6920" spans="1:17" x14ac:dyDescent="0.2">
      <c r="A6920" t="s">
        <v>35</v>
      </c>
      <c r="B6920" t="s">
        <v>107</v>
      </c>
      <c r="C6920" t="s">
        <v>595</v>
      </c>
      <c r="D6920" t="s">
        <v>1566</v>
      </c>
      <c r="E6920">
        <v>136.41913</v>
      </c>
      <c r="F6920">
        <v>10424150</v>
      </c>
      <c r="G6920">
        <v>1.3086834897809412E-5</v>
      </c>
      <c r="H6920" t="s">
        <v>2018</v>
      </c>
      <c r="I6920">
        <v>49</v>
      </c>
      <c r="J6920">
        <v>3</v>
      </c>
      <c r="K6920" s="2" t="s">
        <v>2031</v>
      </c>
      <c r="L6920">
        <v>52</v>
      </c>
      <c r="M6920" s="1" t="s">
        <v>2037</v>
      </c>
      <c r="N6920" s="3">
        <f>E6920/F6920*1000000000</f>
        <v>13086.834897809413</v>
      </c>
      <c r="O6920">
        <v>3.7194087890397869</v>
      </c>
      <c r="P6920">
        <f t="shared" si="108"/>
        <v>2.8420995741776904E-4</v>
      </c>
      <c r="Q6920" s="1" t="s">
        <v>2045</v>
      </c>
    </row>
    <row r="6921" spans="1:17" x14ac:dyDescent="0.2">
      <c r="A6921" t="s">
        <v>35</v>
      </c>
      <c r="B6921" t="s">
        <v>107</v>
      </c>
      <c r="C6921" t="s">
        <v>596</v>
      </c>
      <c r="D6921" t="s">
        <v>1565</v>
      </c>
      <c r="E6921">
        <v>101.691216</v>
      </c>
      <c r="F6921">
        <v>7780064</v>
      </c>
      <c r="G6921">
        <v>1.3070742862783649E-5</v>
      </c>
      <c r="H6921" t="s">
        <v>2018</v>
      </c>
      <c r="I6921">
        <v>50</v>
      </c>
      <c r="J6921">
        <v>2</v>
      </c>
      <c r="K6921" s="2" t="s">
        <v>2031</v>
      </c>
      <c r="L6921">
        <v>52</v>
      </c>
      <c r="M6921" s="1" t="s">
        <v>2037</v>
      </c>
      <c r="N6921" s="3">
        <f>E6921/F6921*1000000000</f>
        <v>13070.742862783649</v>
      </c>
      <c r="O6921">
        <v>113.53758878121441</v>
      </c>
      <c r="P6921">
        <f t="shared" si="108"/>
        <v>8.6863914295560209E-3</v>
      </c>
      <c r="Q6921" s="1" t="s">
        <v>2045</v>
      </c>
    </row>
    <row r="6922" spans="1:17" x14ac:dyDescent="0.2">
      <c r="A6922" t="s">
        <v>35</v>
      </c>
      <c r="B6922" t="s">
        <v>107</v>
      </c>
      <c r="C6922" t="s">
        <v>596</v>
      </c>
      <c r="D6922" t="s">
        <v>1566</v>
      </c>
      <c r="E6922">
        <v>102.41965500000001</v>
      </c>
      <c r="F6922">
        <v>7780064</v>
      </c>
      <c r="G6922">
        <v>1.3164371784088151E-5</v>
      </c>
      <c r="H6922" t="s">
        <v>2018</v>
      </c>
      <c r="I6922">
        <v>50</v>
      </c>
      <c r="J6922">
        <v>2</v>
      </c>
      <c r="K6922" s="2" t="s">
        <v>2031</v>
      </c>
      <c r="L6922">
        <v>52</v>
      </c>
      <c r="M6922" s="1" t="s">
        <v>2037</v>
      </c>
      <c r="N6922" s="3">
        <f>E6922/F6922*1000000000</f>
        <v>13164.371784088151</v>
      </c>
      <c r="O6922">
        <v>14.325508706463131</v>
      </c>
      <c r="P6922">
        <f t="shared" si="108"/>
        <v>1.0882029876866932E-3</v>
      </c>
      <c r="Q6922" s="1" t="s">
        <v>2045</v>
      </c>
    </row>
    <row r="6923" spans="1:17" x14ac:dyDescent="0.2">
      <c r="A6923" t="s">
        <v>35</v>
      </c>
      <c r="B6923" t="s">
        <v>107</v>
      </c>
      <c r="C6923" t="s">
        <v>597</v>
      </c>
      <c r="D6923" t="s">
        <v>1565</v>
      </c>
      <c r="E6923">
        <v>376.12261999999998</v>
      </c>
      <c r="F6923">
        <v>23153848</v>
      </c>
      <c r="G6923">
        <v>1.6244497242963674E-5</v>
      </c>
      <c r="H6923" t="s">
        <v>2018</v>
      </c>
      <c r="I6923">
        <v>51</v>
      </c>
      <c r="J6923">
        <v>1</v>
      </c>
      <c r="K6923" s="2" t="s">
        <v>2032</v>
      </c>
      <c r="L6923">
        <v>52</v>
      </c>
      <c r="M6923" s="1" t="s">
        <v>2037</v>
      </c>
      <c r="N6923" s="3">
        <f>E6923/F6923*1000000000</f>
        <v>16244.497242963675</v>
      </c>
      <c r="O6923">
        <v>100.04393823524455</v>
      </c>
      <c r="P6923">
        <f t="shared" si="108"/>
        <v>6.1586355514067215E-3</v>
      </c>
      <c r="Q6923" s="1" t="s">
        <v>2045</v>
      </c>
    </row>
    <row r="6924" spans="1:17" x14ac:dyDescent="0.2">
      <c r="A6924" t="s">
        <v>35</v>
      </c>
      <c r="B6924" t="s">
        <v>107</v>
      </c>
      <c r="C6924" t="s">
        <v>597</v>
      </c>
      <c r="D6924" t="s">
        <v>1566</v>
      </c>
      <c r="E6924">
        <v>396.62610000000001</v>
      </c>
      <c r="F6924">
        <v>23153848</v>
      </c>
      <c r="G6924">
        <v>1.7130029531160436E-5</v>
      </c>
      <c r="H6924" t="s">
        <v>2018</v>
      </c>
      <c r="I6924">
        <v>51</v>
      </c>
      <c r="J6924">
        <v>1</v>
      </c>
      <c r="K6924" s="2" t="s">
        <v>2032</v>
      </c>
      <c r="L6924">
        <v>52</v>
      </c>
      <c r="M6924" s="1" t="s">
        <v>2037</v>
      </c>
      <c r="N6924" s="3">
        <f>E6924/F6924*1000000000</f>
        <v>17130.029531160435</v>
      </c>
      <c r="O6924">
        <v>3.9688221550881453</v>
      </c>
      <c r="P6924">
        <f t="shared" si="108"/>
        <v>2.316879925903599E-4</v>
      </c>
      <c r="Q6924" s="1" t="s">
        <v>2045</v>
      </c>
    </row>
    <row r="6925" spans="1:17" x14ac:dyDescent="0.2">
      <c r="A6925" t="s">
        <v>35</v>
      </c>
      <c r="B6925" t="s">
        <v>107</v>
      </c>
      <c r="C6925" t="s">
        <v>599</v>
      </c>
      <c r="D6925" t="s">
        <v>1565</v>
      </c>
      <c r="E6925">
        <v>4.0570449999999996</v>
      </c>
      <c r="F6925">
        <v>8367310</v>
      </c>
      <c r="G6925">
        <v>4.8486849417554744E-7</v>
      </c>
      <c r="H6925" t="s">
        <v>2018</v>
      </c>
      <c r="I6925">
        <v>20</v>
      </c>
      <c r="J6925">
        <v>32</v>
      </c>
      <c r="K6925" s="2" t="s">
        <v>2033</v>
      </c>
      <c r="L6925">
        <v>52</v>
      </c>
      <c r="M6925" s="1" t="s">
        <v>2037</v>
      </c>
      <c r="N6925" s="3">
        <f>E6925/F6925*1000000000</f>
        <v>484.86849417554743</v>
      </c>
      <c r="O6925">
        <v>28.650201855868882</v>
      </c>
      <c r="P6925">
        <f t="shared" si="108"/>
        <v>5.9088602786173255E-2</v>
      </c>
      <c r="Q6925" s="1" t="s">
        <v>2045</v>
      </c>
    </row>
    <row r="6926" spans="1:17" x14ac:dyDescent="0.2">
      <c r="A6926" t="s">
        <v>35</v>
      </c>
      <c r="B6926" t="s">
        <v>107</v>
      </c>
      <c r="C6926" t="s">
        <v>599</v>
      </c>
      <c r="D6926" t="s">
        <v>1566</v>
      </c>
      <c r="E6926">
        <v>4.1745915</v>
      </c>
      <c r="F6926">
        <v>8367310</v>
      </c>
      <c r="G6926">
        <v>4.9891679643756477E-7</v>
      </c>
      <c r="H6926" t="s">
        <v>2018</v>
      </c>
      <c r="I6926">
        <v>20</v>
      </c>
      <c r="J6926">
        <v>32</v>
      </c>
      <c r="K6926" s="2" t="s">
        <v>2033</v>
      </c>
      <c r="L6926">
        <v>52</v>
      </c>
      <c r="M6926" s="1" t="s">
        <v>2037</v>
      </c>
      <c r="N6926" s="3">
        <f>E6926/F6926*1000000000</f>
        <v>498.91679643756476</v>
      </c>
      <c r="O6926">
        <v>0</v>
      </c>
      <c r="P6926">
        <f t="shared" si="108"/>
        <v>0</v>
      </c>
      <c r="Q6926" s="1" t="s">
        <v>2045</v>
      </c>
    </row>
    <row r="6927" spans="1:17" x14ac:dyDescent="0.2">
      <c r="A6927" t="s">
        <v>35</v>
      </c>
      <c r="B6927" t="s">
        <v>107</v>
      </c>
      <c r="C6927" t="s">
        <v>600</v>
      </c>
      <c r="D6927" t="s">
        <v>1565</v>
      </c>
      <c r="E6927">
        <v>8.5465169999999997</v>
      </c>
      <c r="F6927">
        <v>10809224</v>
      </c>
      <c r="G6927">
        <v>7.9066887687774813E-7</v>
      </c>
      <c r="H6927" t="s">
        <v>2018</v>
      </c>
      <c r="I6927">
        <v>21</v>
      </c>
      <c r="J6927">
        <v>31</v>
      </c>
      <c r="K6927" s="2" t="s">
        <v>2028</v>
      </c>
      <c r="L6927">
        <v>52</v>
      </c>
      <c r="M6927" s="1" t="s">
        <v>2037</v>
      </c>
      <c r="N6927" s="3">
        <f>E6927/F6927*1000000000</f>
        <v>790.66887687774818</v>
      </c>
      <c r="O6927">
        <v>2.3585960001152735</v>
      </c>
      <c r="P6927">
        <f t="shared" si="108"/>
        <v>2.9830388789667201E-3</v>
      </c>
      <c r="Q6927" s="1" t="s">
        <v>2045</v>
      </c>
    </row>
    <row r="6928" spans="1:17" x14ac:dyDescent="0.2">
      <c r="A6928" t="s">
        <v>35</v>
      </c>
      <c r="B6928" t="s">
        <v>107</v>
      </c>
      <c r="C6928" t="s">
        <v>600</v>
      </c>
      <c r="D6928" t="s">
        <v>1566</v>
      </c>
      <c r="E6928">
        <v>9.0260029999999993</v>
      </c>
      <c r="F6928">
        <v>10809224</v>
      </c>
      <c r="G6928">
        <v>8.3502784288677884E-7</v>
      </c>
      <c r="H6928" t="s">
        <v>2018</v>
      </c>
      <c r="I6928">
        <v>21</v>
      </c>
      <c r="J6928">
        <v>31</v>
      </c>
      <c r="K6928" s="2" t="s">
        <v>2028</v>
      </c>
      <c r="L6928">
        <v>52</v>
      </c>
      <c r="M6928" s="1" t="s">
        <v>2037</v>
      </c>
      <c r="N6928" s="3">
        <f>E6928/F6928*1000000000</f>
        <v>835.0278428867789</v>
      </c>
      <c r="O6928">
        <v>0</v>
      </c>
      <c r="P6928">
        <f t="shared" si="108"/>
        <v>0</v>
      </c>
      <c r="Q6928" s="1" t="s">
        <v>2045</v>
      </c>
    </row>
    <row r="6929" spans="1:17" x14ac:dyDescent="0.2">
      <c r="A6929" t="s">
        <v>37</v>
      </c>
      <c r="B6929" t="s">
        <v>107</v>
      </c>
      <c r="C6929" t="s">
        <v>611</v>
      </c>
      <c r="D6929" t="s">
        <v>1585</v>
      </c>
      <c r="E6929">
        <v>31.337403999999999</v>
      </c>
      <c r="F6929">
        <v>5519576</v>
      </c>
      <c r="G6929">
        <v>5.6775020400117687E-6</v>
      </c>
      <c r="H6929" t="s">
        <v>2018</v>
      </c>
      <c r="I6929">
        <v>11</v>
      </c>
      <c r="J6929">
        <v>21</v>
      </c>
      <c r="K6929" s="2" t="s">
        <v>2033</v>
      </c>
      <c r="L6929">
        <v>32</v>
      </c>
      <c r="M6929" s="1" t="s">
        <v>2036</v>
      </c>
      <c r="N6929" s="3">
        <f>E6929/F6929*1000000000</f>
        <v>5677.5020400117692</v>
      </c>
      <c r="O6929" t="e">
        <v>#N/A</v>
      </c>
      <c r="P6929" t="e">
        <f t="shared" si="108"/>
        <v>#N/A</v>
      </c>
      <c r="Q6929" s="1" t="s">
        <v>2045</v>
      </c>
    </row>
    <row r="6930" spans="1:17" x14ac:dyDescent="0.2">
      <c r="A6930" t="s">
        <v>37</v>
      </c>
      <c r="B6930" t="s">
        <v>107</v>
      </c>
      <c r="C6930" t="s">
        <v>611</v>
      </c>
      <c r="D6930" t="s">
        <v>1586</v>
      </c>
      <c r="E6930">
        <v>27.657997000000002</v>
      </c>
      <c r="F6930">
        <v>5519576</v>
      </c>
      <c r="G6930">
        <v>5.0108915974705307E-6</v>
      </c>
      <c r="H6930" t="s">
        <v>2018</v>
      </c>
      <c r="I6930">
        <v>11</v>
      </c>
      <c r="J6930">
        <v>21</v>
      </c>
      <c r="K6930" s="2" t="s">
        <v>2033</v>
      </c>
      <c r="L6930">
        <v>32</v>
      </c>
      <c r="M6930" s="1" t="s">
        <v>2036</v>
      </c>
      <c r="N6930" s="3">
        <f>E6930/F6930*1000000000</f>
        <v>5010.8915974705305</v>
      </c>
      <c r="O6930" t="e">
        <v>#N/A</v>
      </c>
      <c r="P6930" t="e">
        <f t="shared" si="108"/>
        <v>#N/A</v>
      </c>
      <c r="Q6930" s="1" t="s">
        <v>2045</v>
      </c>
    </row>
    <row r="6931" spans="1:17" x14ac:dyDescent="0.2">
      <c r="A6931" t="s">
        <v>37</v>
      </c>
      <c r="B6931" t="s">
        <v>107</v>
      </c>
      <c r="C6931" t="s">
        <v>611</v>
      </c>
      <c r="D6931" t="s">
        <v>1587</v>
      </c>
      <c r="E6931">
        <v>29.742144</v>
      </c>
      <c r="F6931">
        <v>5519576</v>
      </c>
      <c r="G6931">
        <v>5.3884834632225376E-6</v>
      </c>
      <c r="H6931" t="s">
        <v>2018</v>
      </c>
      <c r="I6931">
        <v>11</v>
      </c>
      <c r="J6931">
        <v>21</v>
      </c>
      <c r="K6931" s="2" t="s">
        <v>2033</v>
      </c>
      <c r="L6931">
        <v>32</v>
      </c>
      <c r="M6931" s="1" t="s">
        <v>2036</v>
      </c>
      <c r="N6931" s="3">
        <f>E6931/F6931*1000000000</f>
        <v>5388.4834632225375</v>
      </c>
      <c r="O6931" t="e">
        <v>#N/A</v>
      </c>
      <c r="P6931" t="e">
        <f t="shared" si="108"/>
        <v>#N/A</v>
      </c>
      <c r="Q6931" s="1" t="s">
        <v>2045</v>
      </c>
    </row>
    <row r="6932" spans="1:17" x14ac:dyDescent="0.2">
      <c r="A6932" t="s">
        <v>37</v>
      </c>
      <c r="B6932" t="s">
        <v>107</v>
      </c>
      <c r="C6932" t="s">
        <v>612</v>
      </c>
      <c r="D6932" t="s">
        <v>1585</v>
      </c>
      <c r="E6932">
        <v>44.375571999999998</v>
      </c>
      <c r="F6932">
        <v>5135230</v>
      </c>
      <c r="G6932">
        <v>8.6413991194162674E-6</v>
      </c>
      <c r="H6932" t="s">
        <v>2018</v>
      </c>
      <c r="I6932">
        <v>12</v>
      </c>
      <c r="J6932">
        <v>20</v>
      </c>
      <c r="K6932" s="2" t="s">
        <v>2033</v>
      </c>
      <c r="L6932">
        <v>32</v>
      </c>
      <c r="M6932" s="1" t="s">
        <v>2036</v>
      </c>
      <c r="N6932" s="3">
        <f>E6932/F6932*1000000000</f>
        <v>8641.3991194162681</v>
      </c>
      <c r="O6932">
        <v>29.198129710908393</v>
      </c>
      <c r="P6932">
        <f t="shared" si="108"/>
        <v>3.3788660039209884E-3</v>
      </c>
      <c r="Q6932" s="1" t="s">
        <v>2045</v>
      </c>
    </row>
    <row r="6933" spans="1:17" x14ac:dyDescent="0.2">
      <c r="A6933" t="s">
        <v>37</v>
      </c>
      <c r="B6933" t="s">
        <v>107</v>
      </c>
      <c r="C6933" t="s">
        <v>612</v>
      </c>
      <c r="D6933" t="s">
        <v>1586</v>
      </c>
      <c r="E6933">
        <v>39.237160000000003</v>
      </c>
      <c r="F6933">
        <v>5135230</v>
      </c>
      <c r="G6933">
        <v>7.6407794782317449E-6</v>
      </c>
      <c r="H6933" t="s">
        <v>2018</v>
      </c>
      <c r="I6933">
        <v>12</v>
      </c>
      <c r="J6933">
        <v>20</v>
      </c>
      <c r="K6933" s="2" t="s">
        <v>2033</v>
      </c>
      <c r="L6933">
        <v>32</v>
      </c>
      <c r="M6933" s="1" t="s">
        <v>2036</v>
      </c>
      <c r="N6933" s="3">
        <f>E6933/F6933*1000000000</f>
        <v>7640.7794782317451</v>
      </c>
      <c r="O6933">
        <v>23.135144281082951</v>
      </c>
      <c r="P6933">
        <f t="shared" si="108"/>
        <v>3.0278513268173738E-3</v>
      </c>
      <c r="Q6933" s="1" t="s">
        <v>2045</v>
      </c>
    </row>
    <row r="6934" spans="1:17" x14ac:dyDescent="0.2">
      <c r="A6934" t="s">
        <v>37</v>
      </c>
      <c r="B6934" t="s">
        <v>107</v>
      </c>
      <c r="C6934" t="s">
        <v>612</v>
      </c>
      <c r="D6934" t="s">
        <v>1587</v>
      </c>
      <c r="E6934">
        <v>10.05997</v>
      </c>
      <c r="F6934">
        <v>5135230</v>
      </c>
      <c r="G6934">
        <v>1.959010599330507E-6</v>
      </c>
      <c r="H6934" t="s">
        <v>2018</v>
      </c>
      <c r="I6934">
        <v>12</v>
      </c>
      <c r="J6934">
        <v>20</v>
      </c>
      <c r="K6934" s="2" t="s">
        <v>2033</v>
      </c>
      <c r="L6934">
        <v>32</v>
      </c>
      <c r="M6934" s="1" t="s">
        <v>2036</v>
      </c>
      <c r="N6934" s="3">
        <f>E6934/F6934*1000000000</f>
        <v>1959.0105993305069</v>
      </c>
      <c r="O6934">
        <v>3.8464925516688817</v>
      </c>
      <c r="P6934">
        <f t="shared" si="108"/>
        <v>1.9634873609072983E-3</v>
      </c>
      <c r="Q6934" s="1" t="s">
        <v>2045</v>
      </c>
    </row>
    <row r="6935" spans="1:17" x14ac:dyDescent="0.2">
      <c r="A6935" t="s">
        <v>37</v>
      </c>
      <c r="B6935" t="s">
        <v>107</v>
      </c>
      <c r="C6935" t="s">
        <v>613</v>
      </c>
      <c r="D6935" t="s">
        <v>1585</v>
      </c>
      <c r="E6935">
        <v>84.8613</v>
      </c>
      <c r="F6935">
        <v>5078846</v>
      </c>
      <c r="G6935">
        <v>1.6708775969974281E-5</v>
      </c>
      <c r="H6935" t="s">
        <v>2018</v>
      </c>
      <c r="I6935">
        <v>15</v>
      </c>
      <c r="J6935">
        <v>17</v>
      </c>
      <c r="K6935" s="2" t="s">
        <v>2033</v>
      </c>
      <c r="L6935">
        <v>32</v>
      </c>
      <c r="M6935" s="1" t="s">
        <v>2036</v>
      </c>
      <c r="N6935" s="3">
        <f>E6935/F6935*1000000000</f>
        <v>16708.775969974282</v>
      </c>
      <c r="O6935">
        <v>303.75096377749469</v>
      </c>
      <c r="P6935">
        <f t="shared" si="108"/>
        <v>1.81791272037722E-2</v>
      </c>
      <c r="Q6935" s="1" t="s">
        <v>2045</v>
      </c>
    </row>
    <row r="6936" spans="1:17" x14ac:dyDescent="0.2">
      <c r="A6936" t="s">
        <v>37</v>
      </c>
      <c r="B6936" t="s">
        <v>107</v>
      </c>
      <c r="C6936" t="s">
        <v>613</v>
      </c>
      <c r="D6936" t="s">
        <v>1586</v>
      </c>
      <c r="E6936">
        <v>79.101979999999998</v>
      </c>
      <c r="F6936">
        <v>5078846</v>
      </c>
      <c r="G6936">
        <v>1.5574793959100156E-5</v>
      </c>
      <c r="H6936" t="s">
        <v>2018</v>
      </c>
      <c r="I6936">
        <v>15</v>
      </c>
      <c r="J6936">
        <v>17</v>
      </c>
      <c r="K6936" s="2" t="s">
        <v>2033</v>
      </c>
      <c r="L6936">
        <v>32</v>
      </c>
      <c r="M6936" s="1" t="s">
        <v>2036</v>
      </c>
      <c r="N6936" s="3">
        <f>E6936/F6936*1000000000</f>
        <v>15574.793959100156</v>
      </c>
      <c r="O6936">
        <v>216.28340054457649</v>
      </c>
      <c r="P6936">
        <f t="shared" si="108"/>
        <v>1.3886758381044573E-2</v>
      </c>
      <c r="Q6936" s="1" t="s">
        <v>2045</v>
      </c>
    </row>
    <row r="6937" spans="1:17" x14ac:dyDescent="0.2">
      <c r="A6937" t="s">
        <v>37</v>
      </c>
      <c r="B6937" t="s">
        <v>107</v>
      </c>
      <c r="C6937" t="s">
        <v>613</v>
      </c>
      <c r="D6937" t="s">
        <v>1587</v>
      </c>
      <c r="E6937">
        <v>7.2473593000000003</v>
      </c>
      <c r="F6937">
        <v>5078846</v>
      </c>
      <c r="G6937">
        <v>1.4269696895712137E-6</v>
      </c>
      <c r="H6937" t="s">
        <v>2018</v>
      </c>
      <c r="I6937">
        <v>15</v>
      </c>
      <c r="J6937">
        <v>17</v>
      </c>
      <c r="K6937" s="2" t="s">
        <v>2033</v>
      </c>
      <c r="L6937">
        <v>32</v>
      </c>
      <c r="M6937" s="1" t="s">
        <v>2036</v>
      </c>
      <c r="N6937" s="3">
        <f>E6937/F6937*1000000000</f>
        <v>1426.9696895712136</v>
      </c>
      <c r="O6937">
        <v>14.527078096696421</v>
      </c>
      <c r="P6937">
        <f t="shared" si="108"/>
        <v>1.0180369073614748E-2</v>
      </c>
      <c r="Q6937" s="1" t="s">
        <v>2045</v>
      </c>
    </row>
    <row r="6938" spans="1:17" x14ac:dyDescent="0.2">
      <c r="A6938" t="s">
        <v>37</v>
      </c>
      <c r="B6938" t="s">
        <v>107</v>
      </c>
      <c r="C6938" t="s">
        <v>614</v>
      </c>
      <c r="D6938" t="s">
        <v>1585</v>
      </c>
      <c r="E6938">
        <v>69.911450000000002</v>
      </c>
      <c r="F6938">
        <v>5913920</v>
      </c>
      <c r="G6938">
        <v>1.1821507561820248E-5</v>
      </c>
      <c r="H6938" t="s">
        <v>2018</v>
      </c>
      <c r="I6938">
        <v>21</v>
      </c>
      <c r="J6938">
        <v>11</v>
      </c>
      <c r="K6938" s="2" t="s">
        <v>2028</v>
      </c>
      <c r="L6938">
        <v>32</v>
      </c>
      <c r="M6938" s="1" t="s">
        <v>2036</v>
      </c>
      <c r="N6938" s="3">
        <f>E6938/F6938*1000000000</f>
        <v>11821.507561820248</v>
      </c>
      <c r="O6938">
        <v>0</v>
      </c>
      <c r="P6938">
        <f t="shared" si="108"/>
        <v>0</v>
      </c>
      <c r="Q6938" s="1" t="s">
        <v>2045</v>
      </c>
    </row>
    <row r="6939" spans="1:17" x14ac:dyDescent="0.2">
      <c r="A6939" t="s">
        <v>37</v>
      </c>
      <c r="B6939" t="s">
        <v>107</v>
      </c>
      <c r="C6939" t="s">
        <v>614</v>
      </c>
      <c r="D6939" t="s">
        <v>1586</v>
      </c>
      <c r="E6939">
        <v>89.518339999999995</v>
      </c>
      <c r="F6939">
        <v>5913920</v>
      </c>
      <c r="G6939">
        <v>1.5136887208484389E-5</v>
      </c>
      <c r="H6939" t="s">
        <v>2018</v>
      </c>
      <c r="I6939">
        <v>21</v>
      </c>
      <c r="J6939">
        <v>11</v>
      </c>
      <c r="K6939" s="2" t="s">
        <v>2028</v>
      </c>
      <c r="L6939">
        <v>32</v>
      </c>
      <c r="M6939" s="1" t="s">
        <v>2036</v>
      </c>
      <c r="N6939" s="3">
        <f>E6939/F6939*1000000000</f>
        <v>15136.887208484388</v>
      </c>
      <c r="O6939">
        <v>0</v>
      </c>
      <c r="P6939">
        <f t="shared" si="108"/>
        <v>0</v>
      </c>
      <c r="Q6939" s="1" t="s">
        <v>2045</v>
      </c>
    </row>
    <row r="6940" spans="1:17" x14ac:dyDescent="0.2">
      <c r="A6940" t="s">
        <v>37</v>
      </c>
      <c r="B6940" t="s">
        <v>107</v>
      </c>
      <c r="C6940" t="s">
        <v>614</v>
      </c>
      <c r="D6940" t="s">
        <v>1587</v>
      </c>
      <c r="E6940">
        <v>52.883670000000002</v>
      </c>
      <c r="F6940">
        <v>5913920</v>
      </c>
      <c r="G6940">
        <v>8.9422362832097831E-6</v>
      </c>
      <c r="H6940" t="s">
        <v>2018</v>
      </c>
      <c r="I6940">
        <v>21</v>
      </c>
      <c r="J6940">
        <v>11</v>
      </c>
      <c r="K6940" s="2" t="s">
        <v>2028</v>
      </c>
      <c r="L6940">
        <v>32</v>
      </c>
      <c r="M6940" s="1" t="s">
        <v>2036</v>
      </c>
      <c r="N6940" s="3">
        <f>E6940/F6940*1000000000</f>
        <v>8942.2362832097824</v>
      </c>
      <c r="O6940">
        <v>0</v>
      </c>
      <c r="P6940">
        <f t="shared" si="108"/>
        <v>0</v>
      </c>
      <c r="Q6940" s="1" t="s">
        <v>2045</v>
      </c>
    </row>
    <row r="6941" spans="1:17" x14ac:dyDescent="0.2">
      <c r="A6941" t="s">
        <v>39</v>
      </c>
      <c r="B6941" t="s">
        <v>107</v>
      </c>
      <c r="C6941" t="s">
        <v>631</v>
      </c>
      <c r="D6941" t="s">
        <v>1593</v>
      </c>
      <c r="E6941">
        <v>4.2292969999999999</v>
      </c>
      <c r="F6941">
        <v>7299658</v>
      </c>
      <c r="G6941">
        <v>5.7938289711654985E-7</v>
      </c>
      <c r="H6941" t="s">
        <v>2018</v>
      </c>
      <c r="I6941">
        <v>22</v>
      </c>
      <c r="J6941">
        <v>1</v>
      </c>
      <c r="K6941" s="2" t="s">
        <v>2028</v>
      </c>
      <c r="L6941">
        <v>23</v>
      </c>
      <c r="M6941" s="1" t="s">
        <v>2036</v>
      </c>
      <c r="N6941" s="3">
        <f>E6941/F6941*1000000000</f>
        <v>579.38289711654988</v>
      </c>
      <c r="O6941">
        <v>0.79539214156688576</v>
      </c>
      <c r="P6941">
        <f t="shared" si="108"/>
        <v>1.37282640810656E-3</v>
      </c>
      <c r="Q6941" s="1" t="s">
        <v>2045</v>
      </c>
    </row>
    <row r="6942" spans="1:17" x14ac:dyDescent="0.2">
      <c r="A6942" t="s">
        <v>39</v>
      </c>
      <c r="B6942" t="s">
        <v>107</v>
      </c>
      <c r="C6942" t="s">
        <v>632</v>
      </c>
      <c r="D6942" t="s">
        <v>1593</v>
      </c>
      <c r="E6942">
        <v>1.6478653999999999</v>
      </c>
      <c r="F6942">
        <v>8794038</v>
      </c>
      <c r="G6942">
        <v>1.8738438473884238E-7</v>
      </c>
      <c r="H6942" t="s">
        <v>2018</v>
      </c>
      <c r="I6942">
        <v>23</v>
      </c>
      <c r="J6942">
        <v>0</v>
      </c>
      <c r="K6942" s="2" t="s">
        <v>2028</v>
      </c>
      <c r="L6942">
        <v>23</v>
      </c>
      <c r="M6942" s="1" t="s">
        <v>2036</v>
      </c>
      <c r="N6942" s="3">
        <f>E6942/F6942*1000000000</f>
        <v>187.38438473884239</v>
      </c>
      <c r="O6942">
        <v>3.5362505382569132</v>
      </c>
      <c r="P6942">
        <f t="shared" si="108"/>
        <v>1.8871639401465527E-2</v>
      </c>
      <c r="Q6942" s="1" t="s">
        <v>2045</v>
      </c>
    </row>
    <row r="6943" spans="1:17" x14ac:dyDescent="0.2">
      <c r="A6943" t="s">
        <v>39</v>
      </c>
      <c r="B6943" t="s">
        <v>107</v>
      </c>
      <c r="C6943" t="s">
        <v>633</v>
      </c>
      <c r="D6943" t="s">
        <v>1593</v>
      </c>
      <c r="E6943">
        <v>0.53277260000000004</v>
      </c>
      <c r="F6943">
        <v>5358990</v>
      </c>
      <c r="G6943">
        <v>9.9416606487416477E-8</v>
      </c>
      <c r="H6943" t="s">
        <v>2018</v>
      </c>
      <c r="I6943">
        <v>7</v>
      </c>
      <c r="J6943">
        <v>16</v>
      </c>
      <c r="K6943" s="2" t="s">
        <v>2030</v>
      </c>
      <c r="L6943">
        <v>23</v>
      </c>
      <c r="M6943" s="1" t="s">
        <v>2036</v>
      </c>
      <c r="N6943" s="3">
        <f>E6943/F6943*1000000000</f>
        <v>99.416606487416473</v>
      </c>
      <c r="O6943">
        <v>0</v>
      </c>
      <c r="P6943">
        <f t="shared" si="108"/>
        <v>0</v>
      </c>
      <c r="Q6943" s="1" t="s">
        <v>2045</v>
      </c>
    </row>
    <row r="6944" spans="1:17" x14ac:dyDescent="0.2">
      <c r="A6944" t="s">
        <v>39</v>
      </c>
      <c r="B6944" t="s">
        <v>107</v>
      </c>
      <c r="C6944" t="s">
        <v>635</v>
      </c>
      <c r="D6944" t="s">
        <v>1593</v>
      </c>
      <c r="E6944">
        <v>0.20314235999999999</v>
      </c>
      <c r="F6944">
        <v>6443660</v>
      </c>
      <c r="G6944">
        <v>3.1525927811212884E-8</v>
      </c>
      <c r="H6944" t="s">
        <v>2018</v>
      </c>
      <c r="I6944">
        <v>10</v>
      </c>
      <c r="J6944">
        <v>13</v>
      </c>
      <c r="K6944" s="2" t="s">
        <v>2030</v>
      </c>
      <c r="L6944">
        <v>23</v>
      </c>
      <c r="M6944" s="1" t="s">
        <v>2036</v>
      </c>
      <c r="N6944" s="3">
        <f>E6944/F6944*1000000000</f>
        <v>31.525927811212885</v>
      </c>
      <c r="O6944">
        <v>0</v>
      </c>
      <c r="P6944">
        <f t="shared" si="108"/>
        <v>0</v>
      </c>
      <c r="Q6944" s="1" t="s">
        <v>2045</v>
      </c>
    </row>
    <row r="6945" spans="1:17" x14ac:dyDescent="0.2">
      <c r="A6945" t="s">
        <v>39</v>
      </c>
      <c r="B6945" t="s">
        <v>107</v>
      </c>
      <c r="C6945" t="s">
        <v>636</v>
      </c>
      <c r="D6945" t="s">
        <v>1593</v>
      </c>
      <c r="E6945">
        <v>1.1894937999999999</v>
      </c>
      <c r="F6945">
        <v>6160310</v>
      </c>
      <c r="G6945">
        <v>1.9308992566932507E-7</v>
      </c>
      <c r="H6945" t="s">
        <v>2018</v>
      </c>
      <c r="I6945">
        <v>11</v>
      </c>
      <c r="J6945">
        <v>12</v>
      </c>
      <c r="K6945" s="2" t="s">
        <v>2033</v>
      </c>
      <c r="L6945">
        <v>23</v>
      </c>
      <c r="M6945" s="1" t="s">
        <v>2036</v>
      </c>
      <c r="N6945" s="3">
        <f>E6945/F6945*1000000000</f>
        <v>193.08992566932508</v>
      </c>
      <c r="O6945">
        <v>0</v>
      </c>
      <c r="P6945">
        <f t="shared" si="108"/>
        <v>0</v>
      </c>
      <c r="Q6945" s="1" t="s">
        <v>2045</v>
      </c>
    </row>
    <row r="6946" spans="1:17" x14ac:dyDescent="0.2">
      <c r="A6946" t="s">
        <v>39</v>
      </c>
      <c r="B6946" t="s">
        <v>107</v>
      </c>
      <c r="C6946" t="s">
        <v>637</v>
      </c>
      <c r="D6946" t="s">
        <v>1593</v>
      </c>
      <c r="E6946">
        <v>0.34943659999999999</v>
      </c>
      <c r="F6946">
        <v>9408786</v>
      </c>
      <c r="G6946">
        <v>3.7139392903611583E-8</v>
      </c>
      <c r="H6946" t="s">
        <v>2018</v>
      </c>
      <c r="I6946">
        <v>12</v>
      </c>
      <c r="J6946">
        <v>11</v>
      </c>
      <c r="K6946" s="2" t="s">
        <v>2033</v>
      </c>
      <c r="L6946">
        <v>23</v>
      </c>
      <c r="M6946" s="1" t="s">
        <v>2036</v>
      </c>
      <c r="N6946" s="3">
        <f>E6946/F6946*1000000000</f>
        <v>37.139392903611586</v>
      </c>
      <c r="O6946">
        <v>0</v>
      </c>
      <c r="P6946">
        <f t="shared" si="108"/>
        <v>0</v>
      </c>
      <c r="Q6946" s="1" t="s">
        <v>2045</v>
      </c>
    </row>
    <row r="6947" spans="1:17" x14ac:dyDescent="0.2">
      <c r="A6947" t="s">
        <v>39</v>
      </c>
      <c r="B6947" t="s">
        <v>107</v>
      </c>
      <c r="C6947" t="s">
        <v>638</v>
      </c>
      <c r="D6947" t="s">
        <v>1593</v>
      </c>
      <c r="E6947">
        <v>4.9070305999999997</v>
      </c>
      <c r="F6947">
        <v>5343412</v>
      </c>
      <c r="G6947">
        <v>9.1833281805707657E-7</v>
      </c>
      <c r="H6947" t="s">
        <v>2018</v>
      </c>
      <c r="I6947">
        <v>13</v>
      </c>
      <c r="J6947">
        <v>10</v>
      </c>
      <c r="K6947" s="2" t="s">
        <v>2033</v>
      </c>
      <c r="L6947">
        <v>23</v>
      </c>
      <c r="M6947" s="1" t="s">
        <v>2036</v>
      </c>
      <c r="N6947" s="3">
        <f>E6947/F6947*1000000000</f>
        <v>918.33281805707657</v>
      </c>
      <c r="O6947">
        <v>0</v>
      </c>
      <c r="P6947">
        <f t="shared" si="108"/>
        <v>0</v>
      </c>
      <c r="Q6947" s="1" t="s">
        <v>2045</v>
      </c>
    </row>
    <row r="6948" spans="1:17" x14ac:dyDescent="0.2">
      <c r="A6948" t="s">
        <v>39</v>
      </c>
      <c r="B6948" t="s">
        <v>107</v>
      </c>
      <c r="C6948" t="s">
        <v>639</v>
      </c>
      <c r="D6948" t="s">
        <v>1593</v>
      </c>
      <c r="E6948">
        <v>0.45361054000000001</v>
      </c>
      <c r="F6948">
        <v>5753806</v>
      </c>
      <c r="G6948">
        <v>7.883660658701389E-8</v>
      </c>
      <c r="H6948" t="s">
        <v>2018</v>
      </c>
      <c r="I6948">
        <v>14</v>
      </c>
      <c r="J6948">
        <v>9</v>
      </c>
      <c r="K6948" s="2" t="s">
        <v>2033</v>
      </c>
      <c r="L6948">
        <v>23</v>
      </c>
      <c r="M6948" s="1" t="s">
        <v>2036</v>
      </c>
      <c r="N6948" s="3">
        <f>E6948/F6948*1000000000</f>
        <v>78.83660658701389</v>
      </c>
      <c r="O6948">
        <v>0</v>
      </c>
      <c r="P6948">
        <f t="shared" si="108"/>
        <v>0</v>
      </c>
      <c r="Q6948" s="1" t="s">
        <v>2045</v>
      </c>
    </row>
    <row r="6949" spans="1:17" x14ac:dyDescent="0.2">
      <c r="A6949" t="s">
        <v>40</v>
      </c>
      <c r="B6949" t="s">
        <v>106</v>
      </c>
      <c r="C6949" t="s">
        <v>641</v>
      </c>
      <c r="D6949" t="s">
        <v>1594</v>
      </c>
      <c r="E6949">
        <v>1.6006975999999999</v>
      </c>
      <c r="F6949">
        <v>8388928</v>
      </c>
      <c r="G6949">
        <v>1.9081074482937509E-7</v>
      </c>
      <c r="H6949" t="s">
        <v>2018</v>
      </c>
      <c r="I6949">
        <v>52</v>
      </c>
      <c r="J6949">
        <v>24</v>
      </c>
      <c r="K6949" s="2" t="s">
        <v>2032</v>
      </c>
      <c r="L6949">
        <v>76</v>
      </c>
      <c r="M6949" s="1" t="s">
        <v>2037</v>
      </c>
      <c r="N6949" s="3">
        <f>E6949/F6949*1000000000</f>
        <v>190.8107448293751</v>
      </c>
      <c r="O6949">
        <v>0</v>
      </c>
      <c r="P6949">
        <f t="shared" si="108"/>
        <v>0</v>
      </c>
      <c r="Q6949" s="1" t="s">
        <v>2045</v>
      </c>
    </row>
    <row r="6950" spans="1:17" x14ac:dyDescent="0.2">
      <c r="A6950" t="s">
        <v>40</v>
      </c>
      <c r="B6950" t="s">
        <v>106</v>
      </c>
      <c r="C6950" t="s">
        <v>641</v>
      </c>
      <c r="D6950" t="s">
        <v>1595</v>
      </c>
      <c r="E6950">
        <v>1.0306793000000001</v>
      </c>
      <c r="F6950">
        <v>8388928</v>
      </c>
      <c r="G6950">
        <v>1.228618602996712E-7</v>
      </c>
      <c r="H6950" t="s">
        <v>2018</v>
      </c>
      <c r="I6950">
        <v>52</v>
      </c>
      <c r="J6950">
        <v>24</v>
      </c>
      <c r="K6950" s="2" t="s">
        <v>2032</v>
      </c>
      <c r="L6950">
        <v>76</v>
      </c>
      <c r="M6950" s="1" t="s">
        <v>2037</v>
      </c>
      <c r="N6950" s="3">
        <f>E6950/F6950*1000000000</f>
        <v>122.86186029967121</v>
      </c>
      <c r="O6950">
        <v>0</v>
      </c>
      <c r="P6950">
        <f t="shared" si="108"/>
        <v>0</v>
      </c>
      <c r="Q6950" s="1" t="s">
        <v>2045</v>
      </c>
    </row>
    <row r="6951" spans="1:17" x14ac:dyDescent="0.2">
      <c r="A6951" t="s">
        <v>40</v>
      </c>
      <c r="B6951" t="s">
        <v>106</v>
      </c>
      <c r="C6951" t="s">
        <v>641</v>
      </c>
      <c r="D6951" t="s">
        <v>1597</v>
      </c>
      <c r="E6951">
        <v>0.85127679999999994</v>
      </c>
      <c r="F6951">
        <v>8388928</v>
      </c>
      <c r="G6951">
        <v>1.0147623152803313E-7</v>
      </c>
      <c r="H6951" t="s">
        <v>2018</v>
      </c>
      <c r="I6951">
        <v>52</v>
      </c>
      <c r="J6951">
        <v>24</v>
      </c>
      <c r="K6951" s="2" t="s">
        <v>2032</v>
      </c>
      <c r="L6951">
        <v>76</v>
      </c>
      <c r="M6951" s="1" t="s">
        <v>2037</v>
      </c>
      <c r="N6951" s="3">
        <f>E6951/F6951*1000000000</f>
        <v>101.47623152803313</v>
      </c>
      <c r="O6951">
        <v>0</v>
      </c>
      <c r="P6951">
        <f t="shared" si="108"/>
        <v>0</v>
      </c>
      <c r="Q6951" s="1" t="s">
        <v>2045</v>
      </c>
    </row>
    <row r="6952" spans="1:17" x14ac:dyDescent="0.2">
      <c r="A6952" t="s">
        <v>40</v>
      </c>
      <c r="B6952" t="s">
        <v>106</v>
      </c>
      <c r="C6952" t="s">
        <v>642</v>
      </c>
      <c r="D6952" t="s">
        <v>1594</v>
      </c>
      <c r="E6952">
        <v>0.41961858000000002</v>
      </c>
      <c r="F6952">
        <v>6145384</v>
      </c>
      <c r="G6952">
        <v>6.8281913709541994E-8</v>
      </c>
      <c r="H6952" t="s">
        <v>2018</v>
      </c>
      <c r="I6952">
        <v>53</v>
      </c>
      <c r="J6952">
        <v>23</v>
      </c>
      <c r="K6952" s="2" t="s">
        <v>2032</v>
      </c>
      <c r="L6952">
        <v>76</v>
      </c>
      <c r="M6952" s="1" t="s">
        <v>2037</v>
      </c>
      <c r="N6952" s="3">
        <f>E6952/F6952*1000000000</f>
        <v>68.281913709541996</v>
      </c>
      <c r="O6952">
        <v>0</v>
      </c>
      <c r="P6952">
        <f t="shared" si="108"/>
        <v>0</v>
      </c>
      <c r="Q6952" s="1" t="s">
        <v>2045</v>
      </c>
    </row>
    <row r="6953" spans="1:17" x14ac:dyDescent="0.2">
      <c r="A6953" t="s">
        <v>40</v>
      </c>
      <c r="B6953" t="s">
        <v>106</v>
      </c>
      <c r="C6953" t="s">
        <v>642</v>
      </c>
      <c r="D6953" t="s">
        <v>1595</v>
      </c>
      <c r="E6953">
        <v>0.20177302999999999</v>
      </c>
      <c r="F6953">
        <v>6145384</v>
      </c>
      <c r="G6953">
        <v>3.2833266399626127E-8</v>
      </c>
      <c r="H6953" t="s">
        <v>2018</v>
      </c>
      <c r="I6953">
        <v>53</v>
      </c>
      <c r="J6953">
        <v>23</v>
      </c>
      <c r="K6953" s="2" t="s">
        <v>2032</v>
      </c>
      <c r="L6953">
        <v>76</v>
      </c>
      <c r="M6953" s="1" t="s">
        <v>2037</v>
      </c>
      <c r="N6953" s="3">
        <f>E6953/F6953*1000000000</f>
        <v>32.833266399626126</v>
      </c>
      <c r="O6953">
        <v>0</v>
      </c>
      <c r="P6953">
        <f t="shared" si="108"/>
        <v>0</v>
      </c>
      <c r="Q6953" s="1" t="s">
        <v>2045</v>
      </c>
    </row>
    <row r="6954" spans="1:17" x14ac:dyDescent="0.2">
      <c r="A6954" t="s">
        <v>40</v>
      </c>
      <c r="B6954" t="s">
        <v>106</v>
      </c>
      <c r="C6954" t="s">
        <v>643</v>
      </c>
      <c r="D6954" t="s">
        <v>1594</v>
      </c>
      <c r="E6954">
        <v>0.75926346</v>
      </c>
      <c r="F6954">
        <v>6713340</v>
      </c>
      <c r="G6954">
        <v>1.1309772184933282E-7</v>
      </c>
      <c r="H6954" t="s">
        <v>2018</v>
      </c>
      <c r="I6954">
        <v>28</v>
      </c>
      <c r="J6954">
        <v>48</v>
      </c>
      <c r="K6954" s="2" t="s">
        <v>2028</v>
      </c>
      <c r="L6954">
        <v>76</v>
      </c>
      <c r="M6954" s="1" t="s">
        <v>2037</v>
      </c>
      <c r="N6954" s="3">
        <f>E6954/F6954*1000000000</f>
        <v>113.09772184933281</v>
      </c>
      <c r="O6954">
        <v>0</v>
      </c>
      <c r="P6954">
        <f t="shared" si="108"/>
        <v>0</v>
      </c>
      <c r="Q6954" s="1" t="s">
        <v>2045</v>
      </c>
    </row>
    <row r="6955" spans="1:17" x14ac:dyDescent="0.2">
      <c r="A6955" t="s">
        <v>40</v>
      </c>
      <c r="B6955" t="s">
        <v>106</v>
      </c>
      <c r="C6955" t="s">
        <v>644</v>
      </c>
      <c r="D6955" t="s">
        <v>1594</v>
      </c>
      <c r="E6955">
        <v>9.1582030000000003</v>
      </c>
      <c r="F6955">
        <v>5282902</v>
      </c>
      <c r="G6955">
        <v>1.7335553451493138E-6</v>
      </c>
      <c r="H6955" t="s">
        <v>2018</v>
      </c>
      <c r="I6955">
        <v>30</v>
      </c>
      <c r="J6955">
        <v>46</v>
      </c>
      <c r="K6955" s="2" t="s">
        <v>2028</v>
      </c>
      <c r="L6955">
        <v>76</v>
      </c>
      <c r="M6955" s="1" t="s">
        <v>2037</v>
      </c>
      <c r="N6955" s="3">
        <f>E6955/F6955*1000000000</f>
        <v>1733.5553451493138</v>
      </c>
      <c r="O6955">
        <v>381.95863523572245</v>
      </c>
      <c r="P6955">
        <f t="shared" si="108"/>
        <v>0.22033253008303796</v>
      </c>
      <c r="Q6955" s="1" t="s">
        <v>2045</v>
      </c>
    </row>
    <row r="6956" spans="1:17" x14ac:dyDescent="0.2">
      <c r="A6956" t="s">
        <v>40</v>
      </c>
      <c r="B6956" t="s">
        <v>106</v>
      </c>
      <c r="C6956" t="s">
        <v>644</v>
      </c>
      <c r="D6956" t="s">
        <v>1595</v>
      </c>
      <c r="E6956">
        <v>7.3701109999999996</v>
      </c>
      <c r="F6956">
        <v>5282902</v>
      </c>
      <c r="G6956">
        <v>1.3950875863303918E-6</v>
      </c>
      <c r="H6956" t="s">
        <v>2018</v>
      </c>
      <c r="I6956">
        <v>30</v>
      </c>
      <c r="J6956">
        <v>46</v>
      </c>
      <c r="K6956" s="2" t="s">
        <v>2028</v>
      </c>
      <c r="L6956">
        <v>76</v>
      </c>
      <c r="M6956" s="1" t="s">
        <v>2037</v>
      </c>
      <c r="N6956" s="3">
        <f>E6956/F6956*1000000000</f>
        <v>1395.0875863303918</v>
      </c>
      <c r="O6956">
        <v>228.71297291225895</v>
      </c>
      <c r="P6956">
        <f t="shared" si="108"/>
        <v>0.1639416586838541</v>
      </c>
      <c r="Q6956" s="1" t="s">
        <v>2045</v>
      </c>
    </row>
    <row r="6957" spans="1:17" x14ac:dyDescent="0.2">
      <c r="A6957" t="s">
        <v>40</v>
      </c>
      <c r="B6957" t="s">
        <v>106</v>
      </c>
      <c r="C6957" t="s">
        <v>644</v>
      </c>
      <c r="D6957" t="s">
        <v>1597</v>
      </c>
      <c r="E6957">
        <v>5.8303909999999997</v>
      </c>
      <c r="F6957">
        <v>5282902</v>
      </c>
      <c r="G6957">
        <v>1.1036341389637741E-6</v>
      </c>
      <c r="H6957" t="s">
        <v>2018</v>
      </c>
      <c r="I6957">
        <v>30</v>
      </c>
      <c r="J6957">
        <v>46</v>
      </c>
      <c r="K6957" s="2" t="s">
        <v>2028</v>
      </c>
      <c r="L6957">
        <v>76</v>
      </c>
      <c r="M6957" s="1" t="s">
        <v>2037</v>
      </c>
      <c r="N6957" s="3">
        <f>E6957/F6957*1000000000</f>
        <v>1103.6341389637741</v>
      </c>
      <c r="O6957">
        <v>8.2935831023343187</v>
      </c>
      <c r="P6957">
        <f t="shared" si="108"/>
        <v>7.5147939063586258E-3</v>
      </c>
      <c r="Q6957" s="1" t="s">
        <v>2045</v>
      </c>
    </row>
    <row r="6958" spans="1:17" x14ac:dyDescent="0.2">
      <c r="A6958" t="s">
        <v>40</v>
      </c>
      <c r="B6958" t="s">
        <v>106</v>
      </c>
      <c r="C6958" t="s">
        <v>644</v>
      </c>
      <c r="D6958" t="s">
        <v>1598</v>
      </c>
      <c r="E6958">
        <v>5.5305356999999997</v>
      </c>
      <c r="F6958">
        <v>5282902</v>
      </c>
      <c r="G6958">
        <v>1.0468745587179167E-6</v>
      </c>
      <c r="H6958" t="s">
        <v>2018</v>
      </c>
      <c r="I6958">
        <v>30</v>
      </c>
      <c r="J6958">
        <v>46</v>
      </c>
      <c r="K6958" s="2" t="s">
        <v>2028</v>
      </c>
      <c r="L6958">
        <v>76</v>
      </c>
      <c r="M6958" s="1" t="s">
        <v>2037</v>
      </c>
      <c r="N6958" s="3">
        <f>E6958/F6958*1000000000</f>
        <v>1046.8745587179167</v>
      </c>
      <c r="O6958">
        <v>93.379999861994776</v>
      </c>
      <c r="P6958">
        <f t="shared" si="108"/>
        <v>8.9198843437703873E-2</v>
      </c>
      <c r="Q6958" s="1" t="s">
        <v>2045</v>
      </c>
    </row>
    <row r="6959" spans="1:17" x14ac:dyDescent="0.2">
      <c r="A6959" t="s">
        <v>40</v>
      </c>
      <c r="B6959" t="s">
        <v>106</v>
      </c>
      <c r="C6959" t="s">
        <v>645</v>
      </c>
      <c r="D6959" t="s">
        <v>1594</v>
      </c>
      <c r="E6959">
        <v>1.1049103</v>
      </c>
      <c r="F6959">
        <v>5000614</v>
      </c>
      <c r="G6959">
        <v>2.2095492673499694E-7</v>
      </c>
      <c r="H6959" t="s">
        <v>2018</v>
      </c>
      <c r="I6959">
        <v>45</v>
      </c>
      <c r="J6959">
        <v>31</v>
      </c>
      <c r="K6959" s="2" t="s">
        <v>2031</v>
      </c>
      <c r="L6959">
        <v>76</v>
      </c>
      <c r="M6959" s="1" t="s">
        <v>2037</v>
      </c>
      <c r="N6959" s="3">
        <f>E6959/F6959*1000000000</f>
        <v>220.95492673499695</v>
      </c>
      <c r="O6959">
        <v>0</v>
      </c>
      <c r="P6959">
        <f t="shared" si="108"/>
        <v>0</v>
      </c>
      <c r="Q6959" s="1" t="s">
        <v>2045</v>
      </c>
    </row>
    <row r="6960" spans="1:17" x14ac:dyDescent="0.2">
      <c r="A6960" t="s">
        <v>40</v>
      </c>
      <c r="B6960" t="s">
        <v>106</v>
      </c>
      <c r="C6960" t="s">
        <v>645</v>
      </c>
      <c r="D6960" t="s">
        <v>1595</v>
      </c>
      <c r="E6960">
        <v>0.49428913000000002</v>
      </c>
      <c r="F6960">
        <v>5000614</v>
      </c>
      <c r="G6960">
        <v>9.8845687749544365E-8</v>
      </c>
      <c r="H6960" t="s">
        <v>2018</v>
      </c>
      <c r="I6960">
        <v>45</v>
      </c>
      <c r="J6960">
        <v>31</v>
      </c>
      <c r="K6960" s="2" t="s">
        <v>2031</v>
      </c>
      <c r="L6960">
        <v>76</v>
      </c>
      <c r="M6960" s="1" t="s">
        <v>2037</v>
      </c>
      <c r="N6960" s="3">
        <f>E6960/F6960*1000000000</f>
        <v>98.845687749544368</v>
      </c>
      <c r="O6960">
        <v>0</v>
      </c>
      <c r="P6960">
        <f t="shared" si="108"/>
        <v>0</v>
      </c>
      <c r="Q6960" s="1" t="s">
        <v>2045</v>
      </c>
    </row>
    <row r="6961" spans="1:17" x14ac:dyDescent="0.2">
      <c r="A6961" t="s">
        <v>40</v>
      </c>
      <c r="B6961" t="s">
        <v>106</v>
      </c>
      <c r="C6961" t="s">
        <v>645</v>
      </c>
      <c r="D6961" t="s">
        <v>1597</v>
      </c>
      <c r="E6961">
        <v>0.45089849999999998</v>
      </c>
      <c r="F6961">
        <v>5000614</v>
      </c>
      <c r="G6961">
        <v>9.0168627292568464E-8</v>
      </c>
      <c r="H6961" t="s">
        <v>2018</v>
      </c>
      <c r="I6961">
        <v>45</v>
      </c>
      <c r="J6961">
        <v>31</v>
      </c>
      <c r="K6961" s="2" t="s">
        <v>2031</v>
      </c>
      <c r="L6961">
        <v>76</v>
      </c>
      <c r="M6961" s="1" t="s">
        <v>2037</v>
      </c>
      <c r="N6961" s="3">
        <f>E6961/F6961*1000000000</f>
        <v>90.168627292568459</v>
      </c>
      <c r="O6961">
        <v>0</v>
      </c>
      <c r="P6961">
        <f t="shared" si="108"/>
        <v>0</v>
      </c>
      <c r="Q6961" s="1" t="s">
        <v>2045</v>
      </c>
    </row>
    <row r="6962" spans="1:17" x14ac:dyDescent="0.2">
      <c r="A6962" t="s">
        <v>40</v>
      </c>
      <c r="B6962" t="s">
        <v>106</v>
      </c>
      <c r="C6962" t="s">
        <v>646</v>
      </c>
      <c r="D6962" t="s">
        <v>1594</v>
      </c>
      <c r="E6962">
        <v>0.66300504999999998</v>
      </c>
      <c r="F6962">
        <v>6073366</v>
      </c>
      <c r="G6962">
        <v>1.0916599625314858E-7</v>
      </c>
      <c r="H6962" t="s">
        <v>2018</v>
      </c>
      <c r="I6962">
        <v>46</v>
      </c>
      <c r="J6962">
        <v>30</v>
      </c>
      <c r="K6962" s="2" t="s">
        <v>2031</v>
      </c>
      <c r="L6962">
        <v>76</v>
      </c>
      <c r="M6962" s="1" t="s">
        <v>2037</v>
      </c>
      <c r="N6962" s="3">
        <f>E6962/F6962*1000000000</f>
        <v>109.16599625314858</v>
      </c>
      <c r="O6962">
        <v>0</v>
      </c>
      <c r="P6962">
        <f t="shared" si="108"/>
        <v>0</v>
      </c>
      <c r="Q6962" s="1" t="s">
        <v>2045</v>
      </c>
    </row>
    <row r="6963" spans="1:17" x14ac:dyDescent="0.2">
      <c r="A6963" t="s">
        <v>40</v>
      </c>
      <c r="B6963" t="s">
        <v>106</v>
      </c>
      <c r="C6963" t="s">
        <v>646</v>
      </c>
      <c r="D6963" t="s">
        <v>1595</v>
      </c>
      <c r="E6963">
        <v>0.33083205999999998</v>
      </c>
      <c r="F6963">
        <v>6073366</v>
      </c>
      <c r="G6963">
        <v>5.4472603824633654E-8</v>
      </c>
      <c r="H6963" t="s">
        <v>2018</v>
      </c>
      <c r="I6963">
        <v>46</v>
      </c>
      <c r="J6963">
        <v>30</v>
      </c>
      <c r="K6963" s="2" t="s">
        <v>2031</v>
      </c>
      <c r="L6963">
        <v>76</v>
      </c>
      <c r="M6963" s="1" t="s">
        <v>2037</v>
      </c>
      <c r="N6963" s="3">
        <f>E6963/F6963*1000000000</f>
        <v>54.472603824633651</v>
      </c>
      <c r="O6963">
        <v>0</v>
      </c>
      <c r="P6963">
        <f t="shared" si="108"/>
        <v>0</v>
      </c>
      <c r="Q6963" s="1" t="s">
        <v>2045</v>
      </c>
    </row>
    <row r="6964" spans="1:17" x14ac:dyDescent="0.2">
      <c r="A6964" t="s">
        <v>40</v>
      </c>
      <c r="B6964" t="s">
        <v>106</v>
      </c>
      <c r="C6964" t="s">
        <v>647</v>
      </c>
      <c r="D6964" t="s">
        <v>1594</v>
      </c>
      <c r="E6964">
        <v>0.29964668</v>
      </c>
      <c r="F6964">
        <v>7851820</v>
      </c>
      <c r="G6964">
        <v>3.8162703678892285E-8</v>
      </c>
      <c r="H6964" t="s">
        <v>2018</v>
      </c>
      <c r="I6964">
        <v>47</v>
      </c>
      <c r="J6964">
        <v>29</v>
      </c>
      <c r="K6964" s="2" t="s">
        <v>2031</v>
      </c>
      <c r="L6964">
        <v>76</v>
      </c>
      <c r="M6964" s="1" t="s">
        <v>2037</v>
      </c>
      <c r="N6964" s="3">
        <f>E6964/F6964*1000000000</f>
        <v>38.162703678892285</v>
      </c>
      <c r="O6964">
        <v>0</v>
      </c>
      <c r="P6964">
        <f t="shared" si="108"/>
        <v>0</v>
      </c>
      <c r="Q6964" s="1" t="s">
        <v>2045</v>
      </c>
    </row>
    <row r="6965" spans="1:17" x14ac:dyDescent="0.2">
      <c r="A6965" t="s">
        <v>40</v>
      </c>
      <c r="B6965" t="s">
        <v>106</v>
      </c>
      <c r="C6965" t="s">
        <v>648</v>
      </c>
      <c r="D6965" t="s">
        <v>1594</v>
      </c>
      <c r="E6965">
        <v>0.64454610000000001</v>
      </c>
      <c r="F6965">
        <v>6817830</v>
      </c>
      <c r="G6965">
        <v>9.4538306176598714E-8</v>
      </c>
      <c r="H6965" t="s">
        <v>2018</v>
      </c>
      <c r="I6965">
        <v>48</v>
      </c>
      <c r="J6965">
        <v>28</v>
      </c>
      <c r="K6965" s="2" t="s">
        <v>2031</v>
      </c>
      <c r="L6965">
        <v>76</v>
      </c>
      <c r="M6965" s="1" t="s">
        <v>2037</v>
      </c>
      <c r="N6965" s="3">
        <f>E6965/F6965*1000000000</f>
        <v>94.538306176598709</v>
      </c>
      <c r="O6965">
        <v>0</v>
      </c>
      <c r="P6965">
        <f t="shared" si="108"/>
        <v>0</v>
      </c>
      <c r="Q6965" s="1" t="s">
        <v>2045</v>
      </c>
    </row>
    <row r="6966" spans="1:17" x14ac:dyDescent="0.2">
      <c r="A6966" t="s">
        <v>40</v>
      </c>
      <c r="B6966" t="s">
        <v>106</v>
      </c>
      <c r="C6966" t="s">
        <v>648</v>
      </c>
      <c r="D6966" t="s">
        <v>1595</v>
      </c>
      <c r="E6966">
        <v>0.30337340000000002</v>
      </c>
      <c r="F6966">
        <v>6817830</v>
      </c>
      <c r="G6966">
        <v>4.4497061381700628E-8</v>
      </c>
      <c r="H6966" t="s">
        <v>2018</v>
      </c>
      <c r="I6966">
        <v>48</v>
      </c>
      <c r="J6966">
        <v>28</v>
      </c>
      <c r="K6966" s="2" t="s">
        <v>2031</v>
      </c>
      <c r="L6966">
        <v>76</v>
      </c>
      <c r="M6966" s="1" t="s">
        <v>2037</v>
      </c>
      <c r="N6966" s="3">
        <f>E6966/F6966*1000000000</f>
        <v>44.497061381700625</v>
      </c>
      <c r="O6966">
        <v>0</v>
      </c>
      <c r="P6966">
        <f t="shared" si="108"/>
        <v>0</v>
      </c>
      <c r="Q6966" s="1" t="s">
        <v>2045</v>
      </c>
    </row>
    <row r="6967" spans="1:17" x14ac:dyDescent="0.2">
      <c r="A6967" t="s">
        <v>40</v>
      </c>
      <c r="B6967" t="s">
        <v>106</v>
      </c>
      <c r="C6967" t="s">
        <v>649</v>
      </c>
      <c r="D6967" t="s">
        <v>1594</v>
      </c>
      <c r="E6967">
        <v>0.58770834999999999</v>
      </c>
      <c r="F6967">
        <v>7416920</v>
      </c>
      <c r="G6967">
        <v>7.9238868694822103E-8</v>
      </c>
      <c r="H6967" t="s">
        <v>2018</v>
      </c>
      <c r="I6967">
        <v>49</v>
      </c>
      <c r="J6967">
        <v>27</v>
      </c>
      <c r="K6967" s="2" t="s">
        <v>2031</v>
      </c>
      <c r="L6967">
        <v>76</v>
      </c>
      <c r="M6967" s="1" t="s">
        <v>2037</v>
      </c>
      <c r="N6967" s="3">
        <f>E6967/F6967*1000000000</f>
        <v>79.238868694822102</v>
      </c>
      <c r="O6967">
        <v>0</v>
      </c>
      <c r="P6967">
        <f t="shared" si="108"/>
        <v>0</v>
      </c>
      <c r="Q6967" s="1" t="s">
        <v>2045</v>
      </c>
    </row>
    <row r="6968" spans="1:17" x14ac:dyDescent="0.2">
      <c r="A6968" t="s">
        <v>40</v>
      </c>
      <c r="B6968" t="s">
        <v>106</v>
      </c>
      <c r="C6968" t="s">
        <v>649</v>
      </c>
      <c r="D6968" t="s">
        <v>1595</v>
      </c>
      <c r="E6968">
        <v>0.30593002000000002</v>
      </c>
      <c r="F6968">
        <v>7416920</v>
      </c>
      <c r="G6968">
        <v>4.1247582554483536E-8</v>
      </c>
      <c r="H6968" t="s">
        <v>2018</v>
      </c>
      <c r="I6968">
        <v>49</v>
      </c>
      <c r="J6968">
        <v>27</v>
      </c>
      <c r="K6968" s="2" t="s">
        <v>2031</v>
      </c>
      <c r="L6968">
        <v>76</v>
      </c>
      <c r="M6968" s="1" t="s">
        <v>2037</v>
      </c>
      <c r="N6968" s="3">
        <f>E6968/F6968*1000000000</f>
        <v>41.247582554483536</v>
      </c>
      <c r="O6968">
        <v>0</v>
      </c>
      <c r="P6968">
        <f t="shared" si="108"/>
        <v>0</v>
      </c>
      <c r="Q6968" s="1" t="s">
        <v>2045</v>
      </c>
    </row>
    <row r="6969" spans="1:17" x14ac:dyDescent="0.2">
      <c r="A6969" t="s">
        <v>40</v>
      </c>
      <c r="B6969" t="s">
        <v>106</v>
      </c>
      <c r="C6969" t="s">
        <v>650</v>
      </c>
      <c r="D6969" t="s">
        <v>1594</v>
      </c>
      <c r="E6969">
        <v>0.49584391999999999</v>
      </c>
      <c r="F6969">
        <v>5225134</v>
      </c>
      <c r="G6969">
        <v>9.489592420022147E-8</v>
      </c>
      <c r="H6969" t="s">
        <v>2018</v>
      </c>
      <c r="I6969">
        <v>51</v>
      </c>
      <c r="J6969">
        <v>25</v>
      </c>
      <c r="K6969" s="2" t="s">
        <v>2032</v>
      </c>
      <c r="L6969">
        <v>76</v>
      </c>
      <c r="M6969" s="1" t="s">
        <v>2037</v>
      </c>
      <c r="N6969" s="3">
        <f>E6969/F6969*1000000000</f>
        <v>94.895924200221472</v>
      </c>
      <c r="O6969">
        <v>0</v>
      </c>
      <c r="P6969">
        <f t="shared" si="108"/>
        <v>0</v>
      </c>
      <c r="Q6969" s="1" t="s">
        <v>2045</v>
      </c>
    </row>
    <row r="6970" spans="1:17" x14ac:dyDescent="0.2">
      <c r="A6970" t="s">
        <v>40</v>
      </c>
      <c r="B6970" t="s">
        <v>106</v>
      </c>
      <c r="C6970" t="s">
        <v>650</v>
      </c>
      <c r="D6970" t="s">
        <v>1595</v>
      </c>
      <c r="E6970">
        <v>0.25748720000000003</v>
      </c>
      <c r="F6970">
        <v>5225134</v>
      </c>
      <c r="G6970">
        <v>4.9278583094711072E-8</v>
      </c>
      <c r="H6970" t="s">
        <v>2018</v>
      </c>
      <c r="I6970">
        <v>51</v>
      </c>
      <c r="J6970">
        <v>25</v>
      </c>
      <c r="K6970" s="2" t="s">
        <v>2032</v>
      </c>
      <c r="L6970">
        <v>76</v>
      </c>
      <c r="M6970" s="1" t="s">
        <v>2037</v>
      </c>
      <c r="N6970" s="3">
        <f>E6970/F6970*1000000000</f>
        <v>49.278583094711074</v>
      </c>
      <c r="O6970">
        <v>0</v>
      </c>
      <c r="P6970">
        <f t="shared" si="108"/>
        <v>0</v>
      </c>
      <c r="Q6970" s="1" t="s">
        <v>2045</v>
      </c>
    </row>
    <row r="6971" spans="1:17" x14ac:dyDescent="0.2">
      <c r="A6971" t="s">
        <v>41</v>
      </c>
      <c r="B6971" t="s">
        <v>107</v>
      </c>
      <c r="C6971" t="s">
        <v>651</v>
      </c>
      <c r="D6971" t="s">
        <v>1599</v>
      </c>
      <c r="E6971">
        <v>0.64131419999999995</v>
      </c>
      <c r="F6971">
        <v>5711460</v>
      </c>
      <c r="G6971">
        <v>1.1228551018478636E-7</v>
      </c>
      <c r="H6971" t="s">
        <v>2018</v>
      </c>
      <c r="I6971">
        <v>34</v>
      </c>
      <c r="J6971">
        <v>42</v>
      </c>
      <c r="K6971" s="2" t="s">
        <v>2029</v>
      </c>
      <c r="L6971">
        <v>76</v>
      </c>
      <c r="M6971" s="1" t="s">
        <v>2037</v>
      </c>
      <c r="N6971" s="3">
        <f>E6971/F6971*1000000000</f>
        <v>112.28551018478636</v>
      </c>
      <c r="O6971">
        <v>44.887733364374647</v>
      </c>
      <c r="P6971">
        <f t="shared" si="108"/>
        <v>0.39976425533894505</v>
      </c>
      <c r="Q6971" s="1" t="s">
        <v>2045</v>
      </c>
    </row>
    <row r="6972" spans="1:17" x14ac:dyDescent="0.2">
      <c r="A6972" t="s">
        <v>41</v>
      </c>
      <c r="B6972" t="s">
        <v>107</v>
      </c>
      <c r="C6972" t="s">
        <v>652</v>
      </c>
      <c r="D6972" t="s">
        <v>1599</v>
      </c>
      <c r="E6972">
        <v>18.733733999999998</v>
      </c>
      <c r="F6972">
        <v>8498306</v>
      </c>
      <c r="G6972">
        <v>2.204408031435912E-6</v>
      </c>
      <c r="H6972" t="s">
        <v>2018</v>
      </c>
      <c r="I6972">
        <v>35</v>
      </c>
      <c r="J6972">
        <v>41</v>
      </c>
      <c r="K6972" s="2" t="s">
        <v>2029</v>
      </c>
      <c r="L6972">
        <v>76</v>
      </c>
      <c r="M6972" s="1" t="s">
        <v>2037</v>
      </c>
      <c r="N6972" s="3">
        <f>E6972/F6972*1000000000</f>
        <v>2204.4080314359121</v>
      </c>
      <c r="O6972">
        <v>282.71522977377435</v>
      </c>
      <c r="P6972">
        <f t="shared" si="108"/>
        <v>0.12824995451936305</v>
      </c>
      <c r="Q6972" s="1" t="s">
        <v>2045</v>
      </c>
    </row>
    <row r="6973" spans="1:17" x14ac:dyDescent="0.2">
      <c r="A6973" t="s">
        <v>41</v>
      </c>
      <c r="B6973" t="s">
        <v>107</v>
      </c>
      <c r="C6973" t="s">
        <v>653</v>
      </c>
      <c r="D6973" t="s">
        <v>1599</v>
      </c>
      <c r="E6973">
        <v>39.591254999999997</v>
      </c>
      <c r="F6973">
        <v>8399334</v>
      </c>
      <c r="G6973">
        <v>4.7136183654561176E-6</v>
      </c>
      <c r="H6973" t="s">
        <v>2018</v>
      </c>
      <c r="I6973">
        <v>36</v>
      </c>
      <c r="J6973">
        <v>40</v>
      </c>
      <c r="K6973" s="2" t="s">
        <v>2029</v>
      </c>
      <c r="L6973">
        <v>76</v>
      </c>
      <c r="M6973" s="1" t="s">
        <v>2037</v>
      </c>
      <c r="N6973" s="3">
        <f>E6973/F6973*1000000000</f>
        <v>4713.6183654561173</v>
      </c>
      <c r="O6973">
        <v>68.171595524734443</v>
      </c>
      <c r="P6973">
        <f t="shared" si="108"/>
        <v>1.4462688796431181E-2</v>
      </c>
      <c r="Q6973" s="1" t="s">
        <v>2045</v>
      </c>
    </row>
    <row r="6974" spans="1:17" x14ac:dyDescent="0.2">
      <c r="A6974" t="s">
        <v>41</v>
      </c>
      <c r="B6974" t="s">
        <v>107</v>
      </c>
      <c r="C6974" t="s">
        <v>654</v>
      </c>
      <c r="D6974" t="s">
        <v>1599</v>
      </c>
      <c r="E6974">
        <v>52.464427999999998</v>
      </c>
      <c r="F6974">
        <v>7222062</v>
      </c>
      <c r="G6974">
        <v>7.2644665747815511E-6</v>
      </c>
      <c r="H6974" t="s">
        <v>2018</v>
      </c>
      <c r="I6974">
        <v>37</v>
      </c>
      <c r="J6974">
        <v>39</v>
      </c>
      <c r="K6974" s="2" t="s">
        <v>2029</v>
      </c>
      <c r="L6974">
        <v>76</v>
      </c>
      <c r="M6974" s="1" t="s">
        <v>2037</v>
      </c>
      <c r="N6974" s="3">
        <f>E6974/F6974*1000000000</f>
        <v>7264.4665747815507</v>
      </c>
      <c r="O6974">
        <v>3886.4270269549102</v>
      </c>
      <c r="P6974">
        <f t="shared" si="108"/>
        <v>0.53499138401249768</v>
      </c>
      <c r="Q6974" s="1" t="s">
        <v>2045</v>
      </c>
    </row>
    <row r="6975" spans="1:17" x14ac:dyDescent="0.2">
      <c r="A6975" t="s">
        <v>41</v>
      </c>
      <c r="B6975" t="s">
        <v>107</v>
      </c>
      <c r="C6975" t="s">
        <v>655</v>
      </c>
      <c r="D6975" t="s">
        <v>1599</v>
      </c>
      <c r="E6975">
        <v>34.07761</v>
      </c>
      <c r="F6975">
        <v>5807052</v>
      </c>
      <c r="G6975">
        <v>5.8683149384575858E-6</v>
      </c>
      <c r="H6975" t="s">
        <v>2018</v>
      </c>
      <c r="I6975">
        <v>38</v>
      </c>
      <c r="J6975">
        <v>38</v>
      </c>
      <c r="K6975" s="2" t="s">
        <v>2029</v>
      </c>
      <c r="L6975">
        <v>76</v>
      </c>
      <c r="M6975" s="1" t="s">
        <v>2037</v>
      </c>
      <c r="N6975" s="3">
        <f>E6975/F6975*1000000000</f>
        <v>5868.3149384575854</v>
      </c>
      <c r="O6975">
        <v>1356.5078274646689</v>
      </c>
      <c r="P6975">
        <f t="shared" si="108"/>
        <v>0.23115798004890487</v>
      </c>
      <c r="Q6975" s="1" t="s">
        <v>2045</v>
      </c>
    </row>
    <row r="6976" spans="1:17" x14ac:dyDescent="0.2">
      <c r="A6976" t="s">
        <v>41</v>
      </c>
      <c r="B6976" t="s">
        <v>107</v>
      </c>
      <c r="C6976" t="s">
        <v>656</v>
      </c>
      <c r="D6976" t="s">
        <v>1599</v>
      </c>
      <c r="E6976">
        <v>39.385010000000001</v>
      </c>
      <c r="F6976">
        <v>12052792</v>
      </c>
      <c r="G6976">
        <v>3.2677084280555079E-6</v>
      </c>
      <c r="H6976" t="s">
        <v>2018</v>
      </c>
      <c r="I6976">
        <v>39</v>
      </c>
      <c r="J6976">
        <v>37</v>
      </c>
      <c r="K6976" s="2" t="s">
        <v>2029</v>
      </c>
      <c r="L6976">
        <v>76</v>
      </c>
      <c r="M6976" s="1" t="s">
        <v>2037</v>
      </c>
      <c r="N6976" s="3">
        <f>E6976/F6976*1000000000</f>
        <v>3267.7084280555077</v>
      </c>
      <c r="O6976">
        <v>154.14547735112916</v>
      </c>
      <c r="P6976">
        <f t="shared" si="108"/>
        <v>4.7172347455386475E-2</v>
      </c>
      <c r="Q6976" s="1" t="s">
        <v>2045</v>
      </c>
    </row>
    <row r="6977" spans="1:17" x14ac:dyDescent="0.2">
      <c r="A6977" t="s">
        <v>41</v>
      </c>
      <c r="B6977" t="s">
        <v>107</v>
      </c>
      <c r="C6977" t="s">
        <v>657</v>
      </c>
      <c r="D6977" t="s">
        <v>1599</v>
      </c>
      <c r="E6977">
        <v>80.641249999999999</v>
      </c>
      <c r="F6977">
        <v>5374938</v>
      </c>
      <c r="G6977">
        <v>1.50031963159389E-5</v>
      </c>
      <c r="H6977" t="s">
        <v>2018</v>
      </c>
      <c r="I6977">
        <v>40</v>
      </c>
      <c r="J6977">
        <v>36</v>
      </c>
      <c r="K6977" s="2" t="s">
        <v>2029</v>
      </c>
      <c r="L6977">
        <v>76</v>
      </c>
      <c r="M6977" s="1" t="s">
        <v>2037</v>
      </c>
      <c r="N6977" s="3">
        <f>E6977/F6977*1000000000</f>
        <v>15003.1963159389</v>
      </c>
      <c r="O6977">
        <v>411.64295034272232</v>
      </c>
      <c r="P6977">
        <f t="shared" si="108"/>
        <v>2.7437016864560151E-2</v>
      </c>
      <c r="Q6977" s="1" t="s">
        <v>2045</v>
      </c>
    </row>
    <row r="6978" spans="1:17" x14ac:dyDescent="0.2">
      <c r="A6978" t="s">
        <v>41</v>
      </c>
      <c r="B6978" t="s">
        <v>107</v>
      </c>
      <c r="C6978" t="s">
        <v>658</v>
      </c>
      <c r="D6978" t="s">
        <v>1599</v>
      </c>
      <c r="E6978">
        <v>39.909134000000002</v>
      </c>
      <c r="F6978">
        <v>6020460</v>
      </c>
      <c r="G6978">
        <v>6.6289177238948524E-6</v>
      </c>
      <c r="H6978" t="s">
        <v>2018</v>
      </c>
      <c r="I6978">
        <v>41</v>
      </c>
      <c r="J6978">
        <v>35</v>
      </c>
      <c r="K6978" s="2" t="s">
        <v>2031</v>
      </c>
      <c r="L6978">
        <v>76</v>
      </c>
      <c r="M6978" s="1" t="s">
        <v>2037</v>
      </c>
      <c r="N6978" s="3">
        <f>E6978/F6978*1000000000</f>
        <v>6628.9177238948523</v>
      </c>
      <c r="O6978">
        <v>162.46134931864114</v>
      </c>
      <c r="P6978">
        <f t="shared" si="108"/>
        <v>2.4507974919197852E-2</v>
      </c>
      <c r="Q6978" s="1" t="s">
        <v>2045</v>
      </c>
    </row>
    <row r="6979" spans="1:17" x14ac:dyDescent="0.2">
      <c r="A6979" t="s">
        <v>41</v>
      </c>
      <c r="B6979" t="s">
        <v>107</v>
      </c>
      <c r="C6979" t="s">
        <v>659</v>
      </c>
      <c r="D6979" t="s">
        <v>1599</v>
      </c>
      <c r="E6979">
        <v>45.240074</v>
      </c>
      <c r="F6979">
        <v>7465262</v>
      </c>
      <c r="G6979">
        <v>6.0600785344171443E-6</v>
      </c>
      <c r="H6979" t="s">
        <v>2018</v>
      </c>
      <c r="I6979">
        <v>43</v>
      </c>
      <c r="J6979">
        <v>33</v>
      </c>
      <c r="K6979" s="2" t="s">
        <v>2031</v>
      </c>
      <c r="L6979">
        <v>76</v>
      </c>
      <c r="M6979" s="1" t="s">
        <v>2037</v>
      </c>
      <c r="N6979" s="3">
        <f>E6979/F6979*1000000000</f>
        <v>6060.0785344171445</v>
      </c>
      <c r="O6979">
        <v>2.9869719025014208</v>
      </c>
      <c r="P6979">
        <f t="shared" si="108"/>
        <v>4.9289326624027093E-4</v>
      </c>
      <c r="Q6979" s="1" t="s">
        <v>2045</v>
      </c>
    </row>
    <row r="6980" spans="1:17" x14ac:dyDescent="0.2">
      <c r="A6980" t="s">
        <v>41</v>
      </c>
      <c r="B6980" t="s">
        <v>107</v>
      </c>
      <c r="C6980" t="s">
        <v>660</v>
      </c>
      <c r="D6980" t="s">
        <v>1599</v>
      </c>
      <c r="E6980">
        <v>6.6366576999999998</v>
      </c>
      <c r="F6980">
        <v>8187054</v>
      </c>
      <c r="G6980">
        <v>8.1062830414945345E-7</v>
      </c>
      <c r="H6980" t="s">
        <v>2018</v>
      </c>
      <c r="I6980">
        <v>45</v>
      </c>
      <c r="J6980">
        <v>31</v>
      </c>
      <c r="K6980" s="2" t="s">
        <v>2031</v>
      </c>
      <c r="L6980">
        <v>76</v>
      </c>
      <c r="M6980" s="1" t="s">
        <v>2037</v>
      </c>
      <c r="N6980" s="3">
        <f>E6980/F6980*1000000000</f>
        <v>810.62830414945347</v>
      </c>
      <c r="O6980">
        <v>0</v>
      </c>
      <c r="P6980">
        <f t="shared" si="108"/>
        <v>0</v>
      </c>
      <c r="Q6980" s="1" t="s">
        <v>2045</v>
      </c>
    </row>
    <row r="6981" spans="1:17" x14ac:dyDescent="0.2">
      <c r="A6981" t="s">
        <v>41</v>
      </c>
      <c r="B6981" t="s">
        <v>107</v>
      </c>
      <c r="C6981" t="s">
        <v>661</v>
      </c>
      <c r="D6981" t="s">
        <v>1599</v>
      </c>
      <c r="E6981">
        <v>42.098433999999997</v>
      </c>
      <c r="F6981">
        <v>5297032</v>
      </c>
      <c r="G6981">
        <v>7.9475513834917368E-6</v>
      </c>
      <c r="H6981" t="s">
        <v>2018</v>
      </c>
      <c r="I6981">
        <v>46</v>
      </c>
      <c r="J6981">
        <v>30</v>
      </c>
      <c r="K6981" s="2" t="s">
        <v>2031</v>
      </c>
      <c r="L6981">
        <v>76</v>
      </c>
      <c r="M6981" s="1" t="s">
        <v>2037</v>
      </c>
      <c r="N6981" s="3">
        <f>E6981/F6981*1000000000</f>
        <v>7947.5513834917365</v>
      </c>
      <c r="O6981">
        <v>133.06038174665073</v>
      </c>
      <c r="P6981">
        <f t="shared" ref="P6981:P7044" si="109">O6981/N6981</f>
        <v>1.6742311603425077E-2</v>
      </c>
      <c r="Q6981" s="1" t="s">
        <v>2045</v>
      </c>
    </row>
    <row r="6982" spans="1:17" x14ac:dyDescent="0.2">
      <c r="A6982" t="s">
        <v>41</v>
      </c>
      <c r="B6982" t="s">
        <v>107</v>
      </c>
      <c r="C6982" t="s">
        <v>662</v>
      </c>
      <c r="D6982" t="s">
        <v>1599</v>
      </c>
      <c r="E6982">
        <v>33.602640000000001</v>
      </c>
      <c r="F6982">
        <v>6059876</v>
      </c>
      <c r="G6982">
        <v>5.5451035631752206E-6</v>
      </c>
      <c r="H6982" t="s">
        <v>2018</v>
      </c>
      <c r="I6982">
        <v>47</v>
      </c>
      <c r="J6982">
        <v>29</v>
      </c>
      <c r="K6982" s="2" t="s">
        <v>2031</v>
      </c>
      <c r="L6982">
        <v>76</v>
      </c>
      <c r="M6982" s="1" t="s">
        <v>2037</v>
      </c>
      <c r="N6982" s="3">
        <f>E6982/F6982*1000000000</f>
        <v>5545.1035631752202</v>
      </c>
      <c r="O6982">
        <v>139.88756717940134</v>
      </c>
      <c r="P6982">
        <f t="shared" si="109"/>
        <v>2.5227223546984461E-2</v>
      </c>
      <c r="Q6982" s="1" t="s">
        <v>2045</v>
      </c>
    </row>
    <row r="6983" spans="1:17" x14ac:dyDescent="0.2">
      <c r="A6983" t="s">
        <v>41</v>
      </c>
      <c r="B6983" t="s">
        <v>107</v>
      </c>
      <c r="C6983" t="s">
        <v>663</v>
      </c>
      <c r="D6983" t="s">
        <v>1599</v>
      </c>
      <c r="E6983">
        <v>8.1416380000000004</v>
      </c>
      <c r="F6983">
        <v>7108500</v>
      </c>
      <c r="G6983">
        <v>1.1453383976929029E-6</v>
      </c>
      <c r="H6983" t="s">
        <v>2018</v>
      </c>
      <c r="I6983">
        <v>48</v>
      </c>
      <c r="J6983">
        <v>28</v>
      </c>
      <c r="K6983" s="2" t="s">
        <v>2031</v>
      </c>
      <c r="L6983">
        <v>76</v>
      </c>
      <c r="M6983" s="1" t="s">
        <v>2037</v>
      </c>
      <c r="N6983" s="3">
        <f>E6983/F6983*1000000000</f>
        <v>1145.3383976929028</v>
      </c>
      <c r="O6983">
        <v>47.573383240586502</v>
      </c>
      <c r="P6983">
        <f t="shared" si="109"/>
        <v>4.1536530458085849E-2</v>
      </c>
      <c r="Q6983" s="1" t="s">
        <v>2045</v>
      </c>
    </row>
    <row r="6984" spans="1:17" x14ac:dyDescent="0.2">
      <c r="A6984" t="s">
        <v>41</v>
      </c>
      <c r="B6984" t="s">
        <v>107</v>
      </c>
      <c r="C6984" t="s">
        <v>664</v>
      </c>
      <c r="D6984" t="s">
        <v>1599</v>
      </c>
      <c r="E6984">
        <v>0.85506402999999997</v>
      </c>
      <c r="F6984">
        <v>5124762</v>
      </c>
      <c r="G6984">
        <v>1.6684951027969688E-7</v>
      </c>
      <c r="H6984" t="s">
        <v>2018</v>
      </c>
      <c r="I6984">
        <v>49</v>
      </c>
      <c r="J6984">
        <v>27</v>
      </c>
      <c r="K6984" s="2" t="s">
        <v>2031</v>
      </c>
      <c r="L6984">
        <v>76</v>
      </c>
      <c r="M6984" s="1" t="s">
        <v>2037</v>
      </c>
      <c r="N6984" s="3">
        <f>E6984/F6984*1000000000</f>
        <v>166.84951027969689</v>
      </c>
      <c r="O6984">
        <v>17.00140759306732</v>
      </c>
      <c r="P6984">
        <f t="shared" si="109"/>
        <v>0.10189665863907627</v>
      </c>
      <c r="Q6984" s="1" t="s">
        <v>2045</v>
      </c>
    </row>
    <row r="6985" spans="1:17" x14ac:dyDescent="0.2">
      <c r="A6985" t="s">
        <v>41</v>
      </c>
      <c r="B6985" t="s">
        <v>107</v>
      </c>
      <c r="C6985" t="s">
        <v>665</v>
      </c>
      <c r="D6985" t="s">
        <v>1599</v>
      </c>
      <c r="E6985">
        <v>0.74647520000000001</v>
      </c>
      <c r="F6985">
        <v>5455042</v>
      </c>
      <c r="G6985">
        <v>1.3684132954430049E-7</v>
      </c>
      <c r="H6985" t="s">
        <v>2018</v>
      </c>
      <c r="I6985">
        <v>50</v>
      </c>
      <c r="J6985">
        <v>26</v>
      </c>
      <c r="K6985" s="2" t="s">
        <v>2031</v>
      </c>
      <c r="L6985">
        <v>76</v>
      </c>
      <c r="M6985" s="1" t="s">
        <v>2037</v>
      </c>
      <c r="N6985" s="3">
        <f>E6985/F6985*1000000000</f>
        <v>136.84132954430049</v>
      </c>
      <c r="O6985">
        <v>0</v>
      </c>
      <c r="P6985">
        <f t="shared" si="109"/>
        <v>0</v>
      </c>
      <c r="Q6985" s="1" t="s">
        <v>2045</v>
      </c>
    </row>
    <row r="6986" spans="1:17" x14ac:dyDescent="0.2">
      <c r="A6986" t="s">
        <v>41</v>
      </c>
      <c r="B6986" t="s">
        <v>107</v>
      </c>
      <c r="C6986" t="s">
        <v>666</v>
      </c>
      <c r="D6986" t="s">
        <v>1599</v>
      </c>
      <c r="E6986">
        <v>1.4957962</v>
      </c>
      <c r="F6986">
        <v>8458514</v>
      </c>
      <c r="G6986">
        <v>1.768391232786279E-7</v>
      </c>
      <c r="H6986" t="s">
        <v>2018</v>
      </c>
      <c r="I6986">
        <v>51</v>
      </c>
      <c r="J6986">
        <v>25</v>
      </c>
      <c r="K6986" s="2" t="s">
        <v>2032</v>
      </c>
      <c r="L6986">
        <v>76</v>
      </c>
      <c r="M6986" s="1" t="s">
        <v>2037</v>
      </c>
      <c r="N6986" s="3">
        <f>E6986/F6986*1000000000</f>
        <v>176.83912327862791</v>
      </c>
      <c r="O6986">
        <v>0</v>
      </c>
      <c r="P6986">
        <f t="shared" si="109"/>
        <v>0</v>
      </c>
      <c r="Q6986" s="1" t="s">
        <v>2045</v>
      </c>
    </row>
    <row r="6987" spans="1:17" x14ac:dyDescent="0.2">
      <c r="A6987" t="s">
        <v>41</v>
      </c>
      <c r="B6987" t="s">
        <v>107</v>
      </c>
      <c r="C6987" t="s">
        <v>667</v>
      </c>
      <c r="D6987" t="s">
        <v>1599</v>
      </c>
      <c r="E6987">
        <v>1.4001423</v>
      </c>
      <c r="F6987">
        <v>10805494</v>
      </c>
      <c r="G6987">
        <v>1.2957688931204812E-7</v>
      </c>
      <c r="H6987" t="s">
        <v>2018</v>
      </c>
      <c r="I6987">
        <v>53</v>
      </c>
      <c r="J6987">
        <v>23</v>
      </c>
      <c r="K6987" s="2" t="s">
        <v>2032</v>
      </c>
      <c r="L6987">
        <v>76</v>
      </c>
      <c r="M6987" s="1" t="s">
        <v>2037</v>
      </c>
      <c r="N6987" s="3">
        <f>E6987/F6987*1000000000</f>
        <v>129.57688931204811</v>
      </c>
      <c r="O6987">
        <v>0</v>
      </c>
      <c r="P6987">
        <f t="shared" si="109"/>
        <v>0</v>
      </c>
      <c r="Q6987" s="1" t="s">
        <v>2045</v>
      </c>
    </row>
    <row r="6988" spans="1:17" x14ac:dyDescent="0.2">
      <c r="A6988" t="s">
        <v>41</v>
      </c>
      <c r="B6988" t="s">
        <v>107</v>
      </c>
      <c r="C6988" t="s">
        <v>668</v>
      </c>
      <c r="D6988" t="s">
        <v>1599</v>
      </c>
      <c r="E6988">
        <v>1.4303454</v>
      </c>
      <c r="F6988">
        <v>8083698</v>
      </c>
      <c r="G6988">
        <v>1.7694196393779183E-7</v>
      </c>
      <c r="H6988" t="s">
        <v>2018</v>
      </c>
      <c r="I6988">
        <v>54</v>
      </c>
      <c r="J6988">
        <v>22</v>
      </c>
      <c r="K6988" s="2" t="s">
        <v>2032</v>
      </c>
      <c r="L6988">
        <v>76</v>
      </c>
      <c r="M6988" s="1" t="s">
        <v>2037</v>
      </c>
      <c r="N6988" s="3">
        <f>E6988/F6988*1000000000</f>
        <v>176.94196393779183</v>
      </c>
      <c r="O6988">
        <v>0</v>
      </c>
      <c r="P6988">
        <f t="shared" si="109"/>
        <v>0</v>
      </c>
      <c r="Q6988" s="1" t="s">
        <v>2045</v>
      </c>
    </row>
    <row r="6989" spans="1:17" x14ac:dyDescent="0.2">
      <c r="A6989" t="s">
        <v>41</v>
      </c>
      <c r="B6989" t="s">
        <v>107</v>
      </c>
      <c r="C6989" t="s">
        <v>669</v>
      </c>
      <c r="D6989" t="s">
        <v>1599</v>
      </c>
      <c r="E6989">
        <v>1.572371</v>
      </c>
      <c r="F6989">
        <v>8448110</v>
      </c>
      <c r="G6989">
        <v>1.861210377232304E-7</v>
      </c>
      <c r="H6989" t="s">
        <v>2018</v>
      </c>
      <c r="I6989">
        <v>55</v>
      </c>
      <c r="J6989">
        <v>21</v>
      </c>
      <c r="K6989" s="2" t="s">
        <v>2032</v>
      </c>
      <c r="L6989">
        <v>76</v>
      </c>
      <c r="M6989" s="1" t="s">
        <v>2037</v>
      </c>
      <c r="N6989" s="3">
        <f>E6989/F6989*1000000000</f>
        <v>186.12103772323042</v>
      </c>
      <c r="O6989">
        <v>0</v>
      </c>
      <c r="P6989">
        <f t="shared" si="109"/>
        <v>0</v>
      </c>
      <c r="Q6989" s="1" t="s">
        <v>2045</v>
      </c>
    </row>
    <row r="6990" spans="1:17" x14ac:dyDescent="0.2">
      <c r="A6990" t="s">
        <v>41</v>
      </c>
      <c r="B6990" t="s">
        <v>107</v>
      </c>
      <c r="C6990" t="s">
        <v>670</v>
      </c>
      <c r="D6990" t="s">
        <v>1599</v>
      </c>
      <c r="E6990">
        <v>0.64461259999999998</v>
      </c>
      <c r="F6990">
        <v>11167374</v>
      </c>
      <c r="G6990">
        <v>5.7722845137988569E-8</v>
      </c>
      <c r="H6990" t="s">
        <v>2018</v>
      </c>
      <c r="I6990">
        <v>58</v>
      </c>
      <c r="J6990">
        <v>18</v>
      </c>
      <c r="K6990" s="2" t="s">
        <v>2032</v>
      </c>
      <c r="L6990">
        <v>76</v>
      </c>
      <c r="M6990" s="1" t="s">
        <v>2037</v>
      </c>
      <c r="N6990" s="3">
        <f>E6990/F6990*1000000000</f>
        <v>57.722845137988571</v>
      </c>
      <c r="O6990">
        <v>0</v>
      </c>
      <c r="P6990">
        <f t="shared" si="109"/>
        <v>0</v>
      </c>
      <c r="Q6990" s="1" t="s">
        <v>2045</v>
      </c>
    </row>
    <row r="6991" spans="1:17" x14ac:dyDescent="0.2">
      <c r="A6991" t="s">
        <v>41</v>
      </c>
      <c r="B6991" t="s">
        <v>107</v>
      </c>
      <c r="C6991" t="s">
        <v>672</v>
      </c>
      <c r="D6991" t="s">
        <v>1599</v>
      </c>
      <c r="E6991">
        <v>1.1135687999999999</v>
      </c>
      <c r="F6991">
        <v>5486934</v>
      </c>
      <c r="G6991">
        <v>2.0294918801647695E-7</v>
      </c>
      <c r="H6991" t="s">
        <v>2018</v>
      </c>
      <c r="I6991">
        <v>61</v>
      </c>
      <c r="J6991">
        <v>15</v>
      </c>
      <c r="K6991" s="2" t="s">
        <v>2032</v>
      </c>
      <c r="L6991">
        <v>76</v>
      </c>
      <c r="M6991" s="1" t="s">
        <v>2037</v>
      </c>
      <c r="N6991" s="3">
        <f>E6991/F6991*1000000000</f>
        <v>202.94918801647697</v>
      </c>
      <c r="O6991">
        <v>0</v>
      </c>
      <c r="P6991">
        <f t="shared" si="109"/>
        <v>0</v>
      </c>
      <c r="Q6991" s="1" t="s">
        <v>2045</v>
      </c>
    </row>
    <row r="6992" spans="1:17" x14ac:dyDescent="0.2">
      <c r="A6992" t="s">
        <v>41</v>
      </c>
      <c r="B6992" t="s">
        <v>107</v>
      </c>
      <c r="C6992" t="s">
        <v>673</v>
      </c>
      <c r="D6992" t="s">
        <v>1599</v>
      </c>
      <c r="E6992">
        <v>2.2927176999999999</v>
      </c>
      <c r="F6992">
        <v>9004684</v>
      </c>
      <c r="G6992">
        <v>2.5461389872204289E-7</v>
      </c>
      <c r="H6992" t="s">
        <v>2018</v>
      </c>
      <c r="I6992">
        <v>63</v>
      </c>
      <c r="J6992">
        <v>13</v>
      </c>
      <c r="K6992" s="2" t="s">
        <v>2032</v>
      </c>
      <c r="L6992">
        <v>76</v>
      </c>
      <c r="M6992" s="1" t="s">
        <v>2037</v>
      </c>
      <c r="N6992" s="3">
        <f>E6992/F6992*1000000000</f>
        <v>254.6138987220429</v>
      </c>
      <c r="O6992">
        <v>0</v>
      </c>
      <c r="P6992">
        <f t="shared" si="109"/>
        <v>0</v>
      </c>
      <c r="Q6992" s="1" t="s">
        <v>2045</v>
      </c>
    </row>
    <row r="6993" spans="1:17" x14ac:dyDescent="0.2">
      <c r="A6993" t="s">
        <v>41</v>
      </c>
      <c r="B6993" t="s">
        <v>107</v>
      </c>
      <c r="C6993" t="s">
        <v>674</v>
      </c>
      <c r="D6993" t="s">
        <v>1599</v>
      </c>
      <c r="E6993">
        <v>2.8580391000000001</v>
      </c>
      <c r="F6993">
        <v>5045122</v>
      </c>
      <c r="G6993">
        <v>5.6649553766985219E-7</v>
      </c>
      <c r="H6993" t="s">
        <v>2018</v>
      </c>
      <c r="I6993">
        <v>68</v>
      </c>
      <c r="J6993">
        <v>8</v>
      </c>
      <c r="K6993" s="2" t="s">
        <v>2032</v>
      </c>
      <c r="L6993">
        <v>76</v>
      </c>
      <c r="M6993" s="1" t="s">
        <v>2037</v>
      </c>
      <c r="N6993" s="3">
        <f>E6993/F6993*1000000000</f>
        <v>566.49553766985218</v>
      </c>
      <c r="O6993">
        <v>0</v>
      </c>
      <c r="P6993">
        <f t="shared" si="109"/>
        <v>0</v>
      </c>
      <c r="Q6993" s="1" t="s">
        <v>2045</v>
      </c>
    </row>
    <row r="6994" spans="1:17" x14ac:dyDescent="0.2">
      <c r="A6994" t="s">
        <v>41</v>
      </c>
      <c r="B6994" t="s">
        <v>107</v>
      </c>
      <c r="C6994" t="s">
        <v>677</v>
      </c>
      <c r="D6994" t="s">
        <v>1599</v>
      </c>
      <c r="E6994">
        <v>0.53253139999999999</v>
      </c>
      <c r="F6994">
        <v>8864282</v>
      </c>
      <c r="G6994">
        <v>6.0076089637039973E-8</v>
      </c>
      <c r="H6994" t="s">
        <v>2018</v>
      </c>
      <c r="I6994">
        <v>75</v>
      </c>
      <c r="J6994">
        <v>1</v>
      </c>
      <c r="K6994" s="2" t="s">
        <v>2032</v>
      </c>
      <c r="L6994">
        <v>76</v>
      </c>
      <c r="M6994" s="1" t="s">
        <v>2037</v>
      </c>
      <c r="N6994" s="3">
        <f>E6994/F6994*1000000000</f>
        <v>60.076089637039971</v>
      </c>
      <c r="O6994">
        <v>0</v>
      </c>
      <c r="P6994">
        <f t="shared" si="109"/>
        <v>0</v>
      </c>
      <c r="Q6994" s="1" t="s">
        <v>2045</v>
      </c>
    </row>
    <row r="6995" spans="1:17" x14ac:dyDescent="0.2">
      <c r="A6995" t="s">
        <v>41</v>
      </c>
      <c r="B6995" t="s">
        <v>107</v>
      </c>
      <c r="C6995" t="s">
        <v>678</v>
      </c>
      <c r="D6995" t="s">
        <v>1599</v>
      </c>
      <c r="E6995">
        <v>33.314964000000003</v>
      </c>
      <c r="F6995">
        <v>11192956</v>
      </c>
      <c r="G6995">
        <v>2.9764223141768806E-6</v>
      </c>
      <c r="H6995" t="s">
        <v>2018</v>
      </c>
      <c r="I6995">
        <v>76</v>
      </c>
      <c r="J6995">
        <v>0</v>
      </c>
      <c r="K6995" s="2" t="s">
        <v>2032</v>
      </c>
      <c r="L6995">
        <v>76</v>
      </c>
      <c r="M6995" s="1" t="s">
        <v>2037</v>
      </c>
      <c r="N6995" s="3">
        <f>E6995/F6995*1000000000</f>
        <v>2976.4223141768807</v>
      </c>
      <c r="O6995">
        <v>821.52136892111992</v>
      </c>
      <c r="P6995">
        <f t="shared" si="109"/>
        <v>0.27600967947598148</v>
      </c>
      <c r="Q6995" s="1" t="s">
        <v>2045</v>
      </c>
    </row>
    <row r="6996" spans="1:17" x14ac:dyDescent="0.2">
      <c r="A6996" t="s">
        <v>43</v>
      </c>
      <c r="B6996" t="s">
        <v>106</v>
      </c>
      <c r="C6996" t="s">
        <v>693</v>
      </c>
      <c r="D6996" t="s">
        <v>1614</v>
      </c>
      <c r="E6996">
        <v>25.952093000000001</v>
      </c>
      <c r="F6996">
        <v>8427882</v>
      </c>
      <c r="G6996">
        <v>3.079313758783049E-6</v>
      </c>
      <c r="H6996" t="s">
        <v>2018</v>
      </c>
      <c r="I6996">
        <v>18</v>
      </c>
      <c r="J6996">
        <v>6</v>
      </c>
      <c r="K6996" s="2" t="s">
        <v>2033</v>
      </c>
      <c r="L6996">
        <v>24</v>
      </c>
      <c r="M6996" s="1" t="s">
        <v>2036</v>
      </c>
      <c r="N6996" s="3">
        <f>E6996/F6996*1000000000</f>
        <v>3079.3137587830488</v>
      </c>
      <c r="O6996">
        <v>22.159756547702855</v>
      </c>
      <c r="P6996">
        <f t="shared" si="109"/>
        <v>7.1963295342987186E-3</v>
      </c>
      <c r="Q6996" s="1" t="s">
        <v>2045</v>
      </c>
    </row>
    <row r="6997" spans="1:17" x14ac:dyDescent="0.2">
      <c r="A6997" t="s">
        <v>43</v>
      </c>
      <c r="B6997" t="s">
        <v>106</v>
      </c>
      <c r="C6997" t="s">
        <v>693</v>
      </c>
      <c r="D6997" t="s">
        <v>1615</v>
      </c>
      <c r="E6997">
        <v>79.036559999999994</v>
      </c>
      <c r="F6997">
        <v>8427882</v>
      </c>
      <c r="G6997">
        <v>9.3779860705216329E-6</v>
      </c>
      <c r="H6997" t="s">
        <v>2018</v>
      </c>
      <c r="I6997">
        <v>18</v>
      </c>
      <c r="J6997">
        <v>6</v>
      </c>
      <c r="K6997" s="2" t="s">
        <v>2033</v>
      </c>
      <c r="L6997">
        <v>24</v>
      </c>
      <c r="M6997" s="1" t="s">
        <v>2036</v>
      </c>
      <c r="N6997" s="3">
        <f>E6997/F6997*1000000000</f>
        <v>9377.9860705216324</v>
      </c>
      <c r="O6997">
        <v>231.89141866496254</v>
      </c>
      <c r="P6997">
        <f t="shared" si="109"/>
        <v>2.4727208690774268E-2</v>
      </c>
      <c r="Q6997" s="1" t="s">
        <v>2045</v>
      </c>
    </row>
    <row r="6998" spans="1:17" x14ac:dyDescent="0.2">
      <c r="A6998" t="s">
        <v>43</v>
      </c>
      <c r="B6998" t="s">
        <v>106</v>
      </c>
      <c r="C6998" t="s">
        <v>694</v>
      </c>
      <c r="D6998" t="s">
        <v>1614</v>
      </c>
      <c r="E6998">
        <v>28.243174</v>
      </c>
      <c r="F6998">
        <v>5187094</v>
      </c>
      <c r="G6998">
        <v>5.4448934220201139E-6</v>
      </c>
      <c r="H6998" t="s">
        <v>2018</v>
      </c>
      <c r="I6998">
        <v>19</v>
      </c>
      <c r="J6998">
        <v>5</v>
      </c>
      <c r="K6998" s="2" t="s">
        <v>2033</v>
      </c>
      <c r="L6998">
        <v>24</v>
      </c>
      <c r="M6998" s="1" t="s">
        <v>2036</v>
      </c>
      <c r="N6998" s="3">
        <f>E6998/F6998*1000000000</f>
        <v>5444.8934220201136</v>
      </c>
      <c r="O6998">
        <v>56.260240529714451</v>
      </c>
      <c r="P6998">
        <f t="shared" si="109"/>
        <v>1.0332661480973728E-2</v>
      </c>
      <c r="Q6998" s="1" t="s">
        <v>2045</v>
      </c>
    </row>
    <row r="6999" spans="1:17" x14ac:dyDescent="0.2">
      <c r="A6999" t="s">
        <v>43</v>
      </c>
      <c r="B6999" t="s">
        <v>106</v>
      </c>
      <c r="C6999" t="s">
        <v>694</v>
      </c>
      <c r="D6999" t="s">
        <v>1615</v>
      </c>
      <c r="E6999">
        <v>51.271557000000001</v>
      </c>
      <c r="F6999">
        <v>5187094</v>
      </c>
      <c r="G6999">
        <v>9.8844472454133274E-6</v>
      </c>
      <c r="H6999" t="s">
        <v>2018</v>
      </c>
      <c r="I6999">
        <v>19</v>
      </c>
      <c r="J6999">
        <v>5</v>
      </c>
      <c r="K6999" s="2" t="s">
        <v>2033</v>
      </c>
      <c r="L6999">
        <v>24</v>
      </c>
      <c r="M6999" s="1" t="s">
        <v>2036</v>
      </c>
      <c r="N6999" s="3">
        <f>E6999/F6999*1000000000</f>
        <v>9884.4472454133283</v>
      </c>
      <c r="O6999">
        <v>98.845043650347264</v>
      </c>
      <c r="P6999">
        <f t="shared" si="109"/>
        <v>1.000005778737038E-2</v>
      </c>
      <c r="Q6999" s="1" t="s">
        <v>2045</v>
      </c>
    </row>
    <row r="7000" spans="1:17" x14ac:dyDescent="0.2">
      <c r="A7000" t="s">
        <v>43</v>
      </c>
      <c r="B7000" t="s">
        <v>106</v>
      </c>
      <c r="C7000" t="s">
        <v>695</v>
      </c>
      <c r="D7000" t="s">
        <v>1614</v>
      </c>
      <c r="E7000">
        <v>16.450839999999999</v>
      </c>
      <c r="F7000">
        <v>9985278</v>
      </c>
      <c r="G7000">
        <v>1.6475094634320645E-6</v>
      </c>
      <c r="H7000" t="s">
        <v>2018</v>
      </c>
      <c r="I7000">
        <v>20</v>
      </c>
      <c r="J7000">
        <v>4</v>
      </c>
      <c r="K7000" s="2" t="s">
        <v>2033</v>
      </c>
      <c r="L7000">
        <v>24</v>
      </c>
      <c r="M7000" s="1" t="s">
        <v>2036</v>
      </c>
      <c r="N7000" s="3">
        <f>E7000/F7000*1000000000</f>
        <v>1647.5094634320646</v>
      </c>
      <c r="O7000">
        <v>0</v>
      </c>
      <c r="P7000">
        <f t="shared" si="109"/>
        <v>0</v>
      </c>
      <c r="Q7000" s="1" t="s">
        <v>2045</v>
      </c>
    </row>
    <row r="7001" spans="1:17" x14ac:dyDescent="0.2">
      <c r="A7001" t="s">
        <v>43</v>
      </c>
      <c r="B7001" t="s">
        <v>106</v>
      </c>
      <c r="C7001" t="s">
        <v>695</v>
      </c>
      <c r="D7001" t="s">
        <v>1615</v>
      </c>
      <c r="E7001">
        <v>120.57465999999999</v>
      </c>
      <c r="F7001">
        <v>9985278</v>
      </c>
      <c r="G7001">
        <v>1.2075243172999288E-5</v>
      </c>
      <c r="H7001" t="s">
        <v>2018</v>
      </c>
      <c r="I7001">
        <v>20</v>
      </c>
      <c r="J7001">
        <v>4</v>
      </c>
      <c r="K7001" s="2" t="s">
        <v>2033</v>
      </c>
      <c r="L7001">
        <v>24</v>
      </c>
      <c r="M7001" s="1" t="s">
        <v>2036</v>
      </c>
      <c r="N7001" s="3">
        <f>E7001/F7001*1000000000</f>
        <v>12075.243172999288</v>
      </c>
      <c r="O7001">
        <v>20.654123458313055</v>
      </c>
      <c r="P7001">
        <f t="shared" si="109"/>
        <v>1.710451968743493E-3</v>
      </c>
      <c r="Q7001" s="1" t="s">
        <v>2045</v>
      </c>
    </row>
    <row r="7002" spans="1:17" x14ac:dyDescent="0.2">
      <c r="A7002" t="s">
        <v>43</v>
      </c>
      <c r="B7002" t="s">
        <v>106</v>
      </c>
      <c r="C7002" t="s">
        <v>696</v>
      </c>
      <c r="D7002" t="s">
        <v>1614</v>
      </c>
      <c r="E7002">
        <v>1.2391783999999999</v>
      </c>
      <c r="F7002">
        <v>7902822</v>
      </c>
      <c r="G7002">
        <v>1.5680201325551807E-7</v>
      </c>
      <c r="H7002" t="s">
        <v>2018</v>
      </c>
      <c r="I7002">
        <v>22</v>
      </c>
      <c r="J7002">
        <v>2</v>
      </c>
      <c r="K7002" s="2" t="s">
        <v>2028</v>
      </c>
      <c r="L7002">
        <v>24</v>
      </c>
      <c r="M7002" s="1" t="s">
        <v>2036</v>
      </c>
      <c r="N7002" s="3">
        <f>E7002/F7002*1000000000</f>
        <v>156.80201325551806</v>
      </c>
      <c r="O7002">
        <v>0</v>
      </c>
      <c r="P7002">
        <f t="shared" si="109"/>
        <v>0</v>
      </c>
      <c r="Q7002" s="1" t="s">
        <v>2045</v>
      </c>
    </row>
    <row r="7003" spans="1:17" x14ac:dyDescent="0.2">
      <c r="A7003" t="s">
        <v>43</v>
      </c>
      <c r="B7003" t="s">
        <v>106</v>
      </c>
      <c r="C7003" t="s">
        <v>696</v>
      </c>
      <c r="D7003" t="s">
        <v>1615</v>
      </c>
      <c r="E7003">
        <v>53.326929999999997</v>
      </c>
      <c r="F7003">
        <v>7902822</v>
      </c>
      <c r="G7003">
        <v>6.7478338750385622E-6</v>
      </c>
      <c r="H7003" t="s">
        <v>2018</v>
      </c>
      <c r="I7003">
        <v>22</v>
      </c>
      <c r="J7003">
        <v>2</v>
      </c>
      <c r="K7003" s="2" t="s">
        <v>2028</v>
      </c>
      <c r="L7003">
        <v>24</v>
      </c>
      <c r="M7003" s="1" t="s">
        <v>2036</v>
      </c>
      <c r="N7003" s="3">
        <f>E7003/F7003*1000000000</f>
        <v>6747.8338750385619</v>
      </c>
      <c r="O7003">
        <v>73.32475405950558</v>
      </c>
      <c r="P7003">
        <f t="shared" si="109"/>
        <v>1.0866413639901078E-2</v>
      </c>
      <c r="Q7003" s="1" t="s">
        <v>2045</v>
      </c>
    </row>
    <row r="7004" spans="1:17" x14ac:dyDescent="0.2">
      <c r="A7004" t="s">
        <v>43</v>
      </c>
      <c r="B7004" t="s">
        <v>106</v>
      </c>
      <c r="C7004" t="s">
        <v>697</v>
      </c>
      <c r="D7004" t="s">
        <v>1614</v>
      </c>
      <c r="E7004">
        <v>0.20334487000000001</v>
      </c>
      <c r="F7004">
        <v>8247724</v>
      </c>
      <c r="G7004">
        <v>2.4654664729324114E-8</v>
      </c>
      <c r="H7004" t="s">
        <v>2018</v>
      </c>
      <c r="I7004">
        <v>23</v>
      </c>
      <c r="J7004">
        <v>1</v>
      </c>
      <c r="K7004" s="2" t="s">
        <v>2028</v>
      </c>
      <c r="L7004">
        <v>24</v>
      </c>
      <c r="M7004" s="1" t="s">
        <v>2036</v>
      </c>
      <c r="N7004" s="3">
        <f>E7004/F7004*1000000000</f>
        <v>24.654664729324114</v>
      </c>
      <c r="O7004">
        <v>0</v>
      </c>
      <c r="P7004">
        <f t="shared" si="109"/>
        <v>0</v>
      </c>
      <c r="Q7004" s="1" t="s">
        <v>2045</v>
      </c>
    </row>
    <row r="7005" spans="1:17" x14ac:dyDescent="0.2">
      <c r="A7005" t="s">
        <v>43</v>
      </c>
      <c r="B7005" t="s">
        <v>106</v>
      </c>
      <c r="C7005" t="s">
        <v>697</v>
      </c>
      <c r="D7005" t="s">
        <v>1615</v>
      </c>
      <c r="E7005">
        <v>91.270424000000006</v>
      </c>
      <c r="F7005">
        <v>8247724</v>
      </c>
      <c r="G7005">
        <v>1.106613460877207E-5</v>
      </c>
      <c r="H7005" t="s">
        <v>2018</v>
      </c>
      <c r="I7005">
        <v>23</v>
      </c>
      <c r="J7005">
        <v>1</v>
      </c>
      <c r="K7005" s="2" t="s">
        <v>2028</v>
      </c>
      <c r="L7005">
        <v>24</v>
      </c>
      <c r="M7005" s="1" t="s">
        <v>2036</v>
      </c>
      <c r="N7005" s="3">
        <f>E7005/F7005*1000000000</f>
        <v>11066.13460877207</v>
      </c>
      <c r="O7005">
        <v>131.55471393404966</v>
      </c>
      <c r="P7005">
        <f t="shared" si="109"/>
        <v>1.1888045698429051E-2</v>
      </c>
      <c r="Q7005" s="1" t="s">
        <v>2045</v>
      </c>
    </row>
    <row r="7006" spans="1:17" x14ac:dyDescent="0.2">
      <c r="A7006" t="s">
        <v>43</v>
      </c>
      <c r="B7006" t="s">
        <v>106</v>
      </c>
      <c r="C7006" t="s">
        <v>698</v>
      </c>
      <c r="D7006" t="s">
        <v>1614</v>
      </c>
      <c r="E7006">
        <v>0.19583233999999999</v>
      </c>
      <c r="F7006">
        <v>5194418</v>
      </c>
      <c r="G7006">
        <v>3.7700535459410463E-8</v>
      </c>
      <c r="H7006" t="s">
        <v>2018</v>
      </c>
      <c r="I7006">
        <v>24</v>
      </c>
      <c r="J7006">
        <v>0</v>
      </c>
      <c r="K7006" s="2" t="s">
        <v>2028</v>
      </c>
      <c r="L7006">
        <v>24</v>
      </c>
      <c r="M7006" s="1" t="s">
        <v>2036</v>
      </c>
      <c r="N7006" s="3">
        <f>E7006/F7006*1000000000</f>
        <v>37.70053545941046</v>
      </c>
      <c r="O7006">
        <v>0</v>
      </c>
      <c r="P7006">
        <f t="shared" si="109"/>
        <v>0</v>
      </c>
      <c r="Q7006" s="1" t="s">
        <v>2045</v>
      </c>
    </row>
    <row r="7007" spans="1:17" x14ac:dyDescent="0.2">
      <c r="A7007" t="s">
        <v>43</v>
      </c>
      <c r="B7007" t="s">
        <v>106</v>
      </c>
      <c r="C7007" t="s">
        <v>698</v>
      </c>
      <c r="D7007" t="s">
        <v>1615</v>
      </c>
      <c r="E7007">
        <v>84.244934000000001</v>
      </c>
      <c r="F7007">
        <v>5194418</v>
      </c>
      <c r="G7007">
        <v>1.6218358630360516E-5</v>
      </c>
      <c r="H7007" t="s">
        <v>2018</v>
      </c>
      <c r="I7007">
        <v>24</v>
      </c>
      <c r="J7007">
        <v>0</v>
      </c>
      <c r="K7007" s="2" t="s">
        <v>2028</v>
      </c>
      <c r="L7007">
        <v>24</v>
      </c>
      <c r="M7007" s="1" t="s">
        <v>2036</v>
      </c>
      <c r="N7007" s="3">
        <f>E7007/F7007*1000000000</f>
        <v>16218.358630360515</v>
      </c>
      <c r="O7007">
        <v>168.65139139745517</v>
      </c>
      <c r="P7007">
        <f t="shared" si="109"/>
        <v>1.0398795293732277E-2</v>
      </c>
      <c r="Q7007" s="1" t="s">
        <v>2045</v>
      </c>
    </row>
    <row r="7008" spans="1:17" x14ac:dyDescent="0.2">
      <c r="A7008" t="s">
        <v>43</v>
      </c>
      <c r="B7008" t="s">
        <v>106</v>
      </c>
      <c r="C7008" t="s">
        <v>700</v>
      </c>
      <c r="D7008" t="s">
        <v>1615</v>
      </c>
      <c r="E7008">
        <v>222.28285</v>
      </c>
      <c r="F7008">
        <v>5229462</v>
      </c>
      <c r="G7008">
        <v>4.2505873453139156E-5</v>
      </c>
      <c r="H7008" t="s">
        <v>2018</v>
      </c>
      <c r="I7008">
        <v>10</v>
      </c>
      <c r="J7008">
        <v>14</v>
      </c>
      <c r="K7008" s="2" t="s">
        <v>2030</v>
      </c>
      <c r="L7008">
        <v>24</v>
      </c>
      <c r="M7008" s="1" t="s">
        <v>2036</v>
      </c>
      <c r="N7008" s="3">
        <f>E7008/F7008*1000000000</f>
        <v>42505.873453139153</v>
      </c>
      <c r="O7008">
        <v>639.61317027415964</v>
      </c>
      <c r="P7008">
        <f t="shared" si="109"/>
        <v>1.5047642085965011E-2</v>
      </c>
      <c r="Q7008" s="1" t="s">
        <v>2045</v>
      </c>
    </row>
    <row r="7009" spans="1:17" x14ac:dyDescent="0.2">
      <c r="A7009" t="s">
        <v>43</v>
      </c>
      <c r="B7009" t="s">
        <v>106</v>
      </c>
      <c r="C7009" t="s">
        <v>701</v>
      </c>
      <c r="D7009" t="s">
        <v>1614</v>
      </c>
      <c r="E7009">
        <v>2.8249762</v>
      </c>
      <c r="F7009">
        <v>7497684</v>
      </c>
      <c r="G7009">
        <v>3.7677984294883596E-7</v>
      </c>
      <c r="H7009" t="s">
        <v>2018</v>
      </c>
      <c r="I7009">
        <v>11</v>
      </c>
      <c r="J7009">
        <v>13</v>
      </c>
      <c r="K7009" s="2" t="s">
        <v>2033</v>
      </c>
      <c r="L7009">
        <v>24</v>
      </c>
      <c r="M7009" s="1" t="s">
        <v>2036</v>
      </c>
      <c r="N7009" s="3">
        <f>E7009/F7009*1000000000</f>
        <v>376.77984294883595</v>
      </c>
      <c r="O7009">
        <v>13.698846650631443</v>
      </c>
      <c r="P7009">
        <f t="shared" si="109"/>
        <v>3.6357695102313771E-2</v>
      </c>
      <c r="Q7009" s="1" t="s">
        <v>2045</v>
      </c>
    </row>
    <row r="7010" spans="1:17" x14ac:dyDescent="0.2">
      <c r="A7010" t="s">
        <v>43</v>
      </c>
      <c r="B7010" t="s">
        <v>106</v>
      </c>
      <c r="C7010" t="s">
        <v>701</v>
      </c>
      <c r="D7010" t="s">
        <v>1615</v>
      </c>
      <c r="E7010">
        <v>227.53432000000001</v>
      </c>
      <c r="F7010">
        <v>7497684</v>
      </c>
      <c r="G7010">
        <v>3.0347280573574454E-5</v>
      </c>
      <c r="H7010" t="s">
        <v>2018</v>
      </c>
      <c r="I7010">
        <v>11</v>
      </c>
      <c r="J7010">
        <v>13</v>
      </c>
      <c r="K7010" s="2" t="s">
        <v>2033</v>
      </c>
      <c r="L7010">
        <v>24</v>
      </c>
      <c r="M7010" s="1" t="s">
        <v>2036</v>
      </c>
      <c r="N7010" s="3">
        <f>E7010/F7010*1000000000</f>
        <v>30347.280573574455</v>
      </c>
      <c r="O7010">
        <v>814.63014774008343</v>
      </c>
      <c r="P7010">
        <f t="shared" si="109"/>
        <v>2.6843596274304726E-2</v>
      </c>
      <c r="Q7010" s="1" t="s">
        <v>2045</v>
      </c>
    </row>
    <row r="7011" spans="1:17" x14ac:dyDescent="0.2">
      <c r="A7011" t="s">
        <v>43</v>
      </c>
      <c r="B7011" t="s">
        <v>106</v>
      </c>
      <c r="C7011" t="s">
        <v>702</v>
      </c>
      <c r="D7011" t="s">
        <v>1614</v>
      </c>
      <c r="E7011">
        <v>13.763773</v>
      </c>
      <c r="F7011">
        <v>7497380</v>
      </c>
      <c r="G7011">
        <v>1.835811043324468E-6</v>
      </c>
      <c r="H7011" t="s">
        <v>2018</v>
      </c>
      <c r="I7011">
        <v>13</v>
      </c>
      <c r="J7011">
        <v>11</v>
      </c>
      <c r="K7011" s="2" t="s">
        <v>2033</v>
      </c>
      <c r="L7011">
        <v>24</v>
      </c>
      <c r="M7011" s="1" t="s">
        <v>2036</v>
      </c>
      <c r="N7011" s="3">
        <f>E7011/F7011*1000000000</f>
        <v>1835.8110433244681</v>
      </c>
      <c r="O7011">
        <v>60.431756246935841</v>
      </c>
      <c r="P7011">
        <f t="shared" si="109"/>
        <v>3.2918287787124349E-2</v>
      </c>
      <c r="Q7011" s="1" t="s">
        <v>2045</v>
      </c>
    </row>
    <row r="7012" spans="1:17" x14ac:dyDescent="0.2">
      <c r="A7012" t="s">
        <v>43</v>
      </c>
      <c r="B7012" t="s">
        <v>106</v>
      </c>
      <c r="C7012" t="s">
        <v>702</v>
      </c>
      <c r="D7012" t="s">
        <v>1615</v>
      </c>
      <c r="E7012">
        <v>25.750250000000001</v>
      </c>
      <c r="F7012">
        <v>7497380</v>
      </c>
      <c r="G7012">
        <v>3.4345664752220109E-6</v>
      </c>
      <c r="H7012" t="s">
        <v>2018</v>
      </c>
      <c r="I7012">
        <v>13</v>
      </c>
      <c r="J7012">
        <v>11</v>
      </c>
      <c r="K7012" s="2" t="s">
        <v>2033</v>
      </c>
      <c r="L7012">
        <v>24</v>
      </c>
      <c r="M7012" s="1" t="s">
        <v>2036</v>
      </c>
      <c r="N7012" s="3">
        <f>E7012/F7012*1000000000</f>
        <v>3434.5664752220109</v>
      </c>
      <c r="O7012">
        <v>99.701332819505879</v>
      </c>
      <c r="P7012">
        <f t="shared" si="109"/>
        <v>2.9028796949711441E-2</v>
      </c>
      <c r="Q7012" s="1" t="s">
        <v>2045</v>
      </c>
    </row>
    <row r="7013" spans="1:17" x14ac:dyDescent="0.2">
      <c r="A7013" t="s">
        <v>43</v>
      </c>
      <c r="B7013" t="s">
        <v>106</v>
      </c>
      <c r="C7013" t="s">
        <v>703</v>
      </c>
      <c r="D7013" t="s">
        <v>1614</v>
      </c>
      <c r="E7013">
        <v>19.570177000000001</v>
      </c>
      <c r="F7013">
        <v>8256162</v>
      </c>
      <c r="G7013">
        <v>2.3703722141111087E-6</v>
      </c>
      <c r="H7013" t="s">
        <v>2018</v>
      </c>
      <c r="I7013">
        <v>14</v>
      </c>
      <c r="J7013">
        <v>10</v>
      </c>
      <c r="K7013" s="2" t="s">
        <v>2033</v>
      </c>
      <c r="L7013">
        <v>24</v>
      </c>
      <c r="M7013" s="1" t="s">
        <v>2036</v>
      </c>
      <c r="N7013" s="3">
        <f>E7013/F7013*1000000000</f>
        <v>2370.3722141111089</v>
      </c>
      <c r="O7013">
        <v>35.431706545088616</v>
      </c>
      <c r="P7013">
        <f t="shared" si="109"/>
        <v>1.4947739571937031E-2</v>
      </c>
      <c r="Q7013" s="1" t="s">
        <v>2045</v>
      </c>
    </row>
    <row r="7014" spans="1:17" x14ac:dyDescent="0.2">
      <c r="A7014" t="s">
        <v>43</v>
      </c>
      <c r="B7014" t="s">
        <v>106</v>
      </c>
      <c r="C7014" t="s">
        <v>703</v>
      </c>
      <c r="D7014" t="s">
        <v>1615</v>
      </c>
      <c r="E7014">
        <v>24.769093999999999</v>
      </c>
      <c r="F7014">
        <v>8256162</v>
      </c>
      <c r="G7014">
        <v>3.0000736419658432E-6</v>
      </c>
      <c r="H7014" t="s">
        <v>2018</v>
      </c>
      <c r="I7014">
        <v>14</v>
      </c>
      <c r="J7014">
        <v>10</v>
      </c>
      <c r="K7014" s="2" t="s">
        <v>2033</v>
      </c>
      <c r="L7014">
        <v>24</v>
      </c>
      <c r="M7014" s="1" t="s">
        <v>2036</v>
      </c>
      <c r="N7014" s="3">
        <f>E7014/F7014*1000000000</f>
        <v>3000.0736419658433</v>
      </c>
      <c r="O7014">
        <v>72.604583289770929</v>
      </c>
      <c r="P7014">
        <f t="shared" si="109"/>
        <v>2.4200933695146126E-2</v>
      </c>
      <c r="Q7014" s="1" t="s">
        <v>2045</v>
      </c>
    </row>
    <row r="7015" spans="1:17" x14ac:dyDescent="0.2">
      <c r="A7015" t="s">
        <v>43</v>
      </c>
      <c r="B7015" t="s">
        <v>106</v>
      </c>
      <c r="C7015" t="s">
        <v>704</v>
      </c>
      <c r="D7015" t="s">
        <v>1614</v>
      </c>
      <c r="E7015">
        <v>3.8703196000000002</v>
      </c>
      <c r="F7015">
        <v>9417936</v>
      </c>
      <c r="G7015">
        <v>4.1095199627604184E-7</v>
      </c>
      <c r="H7015" t="s">
        <v>2018</v>
      </c>
      <c r="I7015">
        <v>15</v>
      </c>
      <c r="J7015">
        <v>9</v>
      </c>
      <c r="K7015" s="2" t="s">
        <v>2033</v>
      </c>
      <c r="L7015">
        <v>24</v>
      </c>
      <c r="M7015" s="1" t="s">
        <v>2036</v>
      </c>
      <c r="N7015" s="3">
        <f>E7015/F7015*1000000000</f>
        <v>410.95199627604183</v>
      </c>
      <c r="O7015">
        <v>4.1679050673052807</v>
      </c>
      <c r="P7015">
        <f t="shared" si="109"/>
        <v>1.0142072809169771E-2</v>
      </c>
      <c r="Q7015" s="1" t="s">
        <v>2045</v>
      </c>
    </row>
    <row r="7016" spans="1:17" x14ac:dyDescent="0.2">
      <c r="A7016" t="s">
        <v>43</v>
      </c>
      <c r="B7016" t="s">
        <v>106</v>
      </c>
      <c r="C7016" t="s">
        <v>704</v>
      </c>
      <c r="D7016" t="s">
        <v>1615</v>
      </c>
      <c r="E7016">
        <v>40.448360000000001</v>
      </c>
      <c r="F7016">
        <v>9417936</v>
      </c>
      <c r="G7016">
        <v>4.2948221351259981E-6</v>
      </c>
      <c r="H7016" t="s">
        <v>2018</v>
      </c>
      <c r="I7016">
        <v>15</v>
      </c>
      <c r="J7016">
        <v>9</v>
      </c>
      <c r="K7016" s="2" t="s">
        <v>2033</v>
      </c>
      <c r="L7016">
        <v>24</v>
      </c>
      <c r="M7016" s="1" t="s">
        <v>2036</v>
      </c>
      <c r="N7016" s="3">
        <f>E7016/F7016*1000000000</f>
        <v>4294.8221351259981</v>
      </c>
      <c r="O7016">
        <v>163.38333002046505</v>
      </c>
      <c r="P7016">
        <f t="shared" si="109"/>
        <v>3.8041931628368081E-2</v>
      </c>
      <c r="Q7016" s="1" t="s">
        <v>2045</v>
      </c>
    </row>
    <row r="7017" spans="1:17" x14ac:dyDescent="0.2">
      <c r="A7017" t="s">
        <v>43</v>
      </c>
      <c r="B7017" t="s">
        <v>106</v>
      </c>
      <c r="C7017" t="s">
        <v>705</v>
      </c>
      <c r="D7017" t="s">
        <v>1614</v>
      </c>
      <c r="E7017">
        <v>11.878458</v>
      </c>
      <c r="F7017">
        <v>5743628</v>
      </c>
      <c r="G7017">
        <v>2.0681106088346947E-6</v>
      </c>
      <c r="H7017" t="s">
        <v>2018</v>
      </c>
      <c r="I7017">
        <v>16</v>
      </c>
      <c r="J7017">
        <v>8</v>
      </c>
      <c r="K7017" s="2" t="s">
        <v>2033</v>
      </c>
      <c r="L7017">
        <v>24</v>
      </c>
      <c r="M7017" s="1" t="s">
        <v>2036</v>
      </c>
      <c r="N7017" s="3">
        <f>E7017/F7017*1000000000</f>
        <v>2068.1106088346946</v>
      </c>
      <c r="O7017">
        <v>5.3645073298424979</v>
      </c>
      <c r="P7017">
        <f t="shared" si="109"/>
        <v>2.593917030803881E-3</v>
      </c>
      <c r="Q7017" s="1" t="s">
        <v>2045</v>
      </c>
    </row>
    <row r="7018" spans="1:17" x14ac:dyDescent="0.2">
      <c r="A7018" t="s">
        <v>43</v>
      </c>
      <c r="B7018" t="s">
        <v>106</v>
      </c>
      <c r="C7018" t="s">
        <v>705</v>
      </c>
      <c r="D7018" t="s">
        <v>1615</v>
      </c>
      <c r="E7018">
        <v>56.462142999999998</v>
      </c>
      <c r="F7018">
        <v>5743628</v>
      </c>
      <c r="G7018">
        <v>9.8303969198562295E-6</v>
      </c>
      <c r="H7018" t="s">
        <v>2018</v>
      </c>
      <c r="I7018">
        <v>16</v>
      </c>
      <c r="J7018">
        <v>8</v>
      </c>
      <c r="K7018" s="2" t="s">
        <v>2033</v>
      </c>
      <c r="L7018">
        <v>24</v>
      </c>
      <c r="M7018" s="1" t="s">
        <v>2036</v>
      </c>
      <c r="N7018" s="3">
        <f>E7018/F7018*1000000000</f>
        <v>9830.3969198562299</v>
      </c>
      <c r="O7018">
        <v>191.71565224801415</v>
      </c>
      <c r="P7018">
        <f t="shared" si="109"/>
        <v>1.9502330761514967E-2</v>
      </c>
      <c r="Q7018" s="1" t="s">
        <v>2045</v>
      </c>
    </row>
    <row r="7019" spans="1:17" x14ac:dyDescent="0.2">
      <c r="A7019" t="s">
        <v>43</v>
      </c>
      <c r="B7019" t="s">
        <v>106</v>
      </c>
      <c r="C7019" t="s">
        <v>706</v>
      </c>
      <c r="D7019" t="s">
        <v>1614</v>
      </c>
      <c r="E7019">
        <v>14.678750000000001</v>
      </c>
      <c r="F7019">
        <v>5276420</v>
      </c>
      <c r="G7019">
        <v>2.7819525359997878E-6</v>
      </c>
      <c r="H7019" t="s">
        <v>2018</v>
      </c>
      <c r="I7019">
        <v>17</v>
      </c>
      <c r="J7019">
        <v>7</v>
      </c>
      <c r="K7019" s="2" t="s">
        <v>2033</v>
      </c>
      <c r="L7019">
        <v>24</v>
      </c>
      <c r="M7019" s="1" t="s">
        <v>2036</v>
      </c>
      <c r="N7019" s="3">
        <f>E7019/F7019*1000000000</f>
        <v>2781.9525359997879</v>
      </c>
      <c r="O7019">
        <v>11.47118259260268</v>
      </c>
      <c r="P7019">
        <f t="shared" si="109"/>
        <v>4.1234285790861368E-3</v>
      </c>
      <c r="Q7019" s="1" t="s">
        <v>2045</v>
      </c>
    </row>
    <row r="7020" spans="1:17" x14ac:dyDescent="0.2">
      <c r="A7020" t="s">
        <v>43</v>
      </c>
      <c r="B7020" t="s">
        <v>106</v>
      </c>
      <c r="C7020" t="s">
        <v>706</v>
      </c>
      <c r="D7020" t="s">
        <v>1615</v>
      </c>
      <c r="E7020">
        <v>40.89819</v>
      </c>
      <c r="F7020">
        <v>5276420</v>
      </c>
      <c r="G7020">
        <v>7.7511248156894265E-6</v>
      </c>
      <c r="H7020" t="s">
        <v>2018</v>
      </c>
      <c r="I7020">
        <v>17</v>
      </c>
      <c r="J7020">
        <v>7</v>
      </c>
      <c r="K7020" s="2" t="s">
        <v>2033</v>
      </c>
      <c r="L7020">
        <v>24</v>
      </c>
      <c r="M7020" s="1" t="s">
        <v>2036</v>
      </c>
      <c r="N7020" s="3">
        <f>E7020/F7020*1000000000</f>
        <v>7751.1248156894262</v>
      </c>
      <c r="O7020">
        <v>137.59892929817943</v>
      </c>
      <c r="P7020">
        <f t="shared" si="109"/>
        <v>1.775212405555111E-2</v>
      </c>
      <c r="Q7020" s="1" t="s">
        <v>2045</v>
      </c>
    </row>
    <row r="7021" spans="1:17" x14ac:dyDescent="0.2">
      <c r="A7021" t="s">
        <v>44</v>
      </c>
      <c r="B7021" t="s">
        <v>107</v>
      </c>
      <c r="C7021" t="s">
        <v>707</v>
      </c>
      <c r="D7021" t="s">
        <v>1629</v>
      </c>
      <c r="E7021">
        <v>30.800346000000001</v>
      </c>
      <c r="F7021">
        <v>5944704</v>
      </c>
      <c r="G7021">
        <v>5.1811403898326987E-6</v>
      </c>
      <c r="H7021" t="s">
        <v>2018</v>
      </c>
      <c r="I7021">
        <v>19</v>
      </c>
      <c r="J7021">
        <v>11</v>
      </c>
      <c r="K7021" s="2" t="s">
        <v>2033</v>
      </c>
      <c r="L7021">
        <v>30</v>
      </c>
      <c r="M7021" s="1" t="s">
        <v>2036</v>
      </c>
      <c r="N7021" s="3">
        <f>E7021/F7021*1000000000</f>
        <v>5181.1403898326989</v>
      </c>
      <c r="O7021">
        <v>625.45031724153841</v>
      </c>
      <c r="P7021">
        <f t="shared" si="109"/>
        <v>0.12071672839996804</v>
      </c>
      <c r="Q7021" s="1" t="s">
        <v>2045</v>
      </c>
    </row>
    <row r="7022" spans="1:17" x14ac:dyDescent="0.2">
      <c r="A7022" t="s">
        <v>44</v>
      </c>
      <c r="B7022" t="s">
        <v>107</v>
      </c>
      <c r="C7022" t="s">
        <v>708</v>
      </c>
      <c r="D7022" t="s">
        <v>1629</v>
      </c>
      <c r="E7022">
        <v>5.5674343000000004</v>
      </c>
      <c r="F7022">
        <v>5460412</v>
      </c>
      <c r="G7022">
        <v>1.0195996748963265E-6</v>
      </c>
      <c r="H7022" t="s">
        <v>2018</v>
      </c>
      <c r="I7022">
        <v>20</v>
      </c>
      <c r="J7022">
        <v>10</v>
      </c>
      <c r="K7022" s="2" t="s">
        <v>2033</v>
      </c>
      <c r="L7022">
        <v>30</v>
      </c>
      <c r="M7022" s="1" t="s">
        <v>2036</v>
      </c>
      <c r="N7022" s="3">
        <f>E7022/F7022*1000000000</f>
        <v>1019.5996748963265</v>
      </c>
      <c r="O7022">
        <v>179.09979482456095</v>
      </c>
      <c r="P7022">
        <f t="shared" si="109"/>
        <v>0.17565697521703497</v>
      </c>
      <c r="Q7022" s="1" t="s">
        <v>2045</v>
      </c>
    </row>
    <row r="7023" spans="1:17" x14ac:dyDescent="0.2">
      <c r="A7023" t="s">
        <v>44</v>
      </c>
      <c r="B7023" t="s">
        <v>107</v>
      </c>
      <c r="C7023" t="s">
        <v>709</v>
      </c>
      <c r="D7023" t="s">
        <v>1633</v>
      </c>
      <c r="E7023">
        <v>23.356687999999998</v>
      </c>
      <c r="F7023">
        <v>7524902</v>
      </c>
      <c r="G7023">
        <v>3.1039192271208314E-6</v>
      </c>
      <c r="H7023" t="s">
        <v>2018</v>
      </c>
      <c r="I7023">
        <v>27</v>
      </c>
      <c r="J7023">
        <v>3</v>
      </c>
      <c r="K7023" s="2" t="s">
        <v>2028</v>
      </c>
      <c r="L7023">
        <v>30</v>
      </c>
      <c r="M7023" s="1" t="s">
        <v>2036</v>
      </c>
      <c r="N7023" s="3">
        <f>E7023/F7023*1000000000</f>
        <v>3103.9192271208312</v>
      </c>
      <c r="O7023">
        <v>2.1864454469203265</v>
      </c>
      <c r="P7023">
        <f t="shared" si="109"/>
        <v>7.0441441510978183E-4</v>
      </c>
      <c r="Q7023" s="1" t="s">
        <v>2045</v>
      </c>
    </row>
    <row r="7024" spans="1:17" x14ac:dyDescent="0.2">
      <c r="A7024" t="s">
        <v>44</v>
      </c>
      <c r="B7024" t="s">
        <v>107</v>
      </c>
      <c r="C7024" t="s">
        <v>709</v>
      </c>
      <c r="D7024" t="s">
        <v>1629</v>
      </c>
      <c r="E7024">
        <v>11.814367000000001</v>
      </c>
      <c r="F7024">
        <v>7524902</v>
      </c>
      <c r="G7024">
        <v>1.5700359951531595E-6</v>
      </c>
      <c r="H7024" t="s">
        <v>2018</v>
      </c>
      <c r="I7024">
        <v>27</v>
      </c>
      <c r="J7024">
        <v>3</v>
      </c>
      <c r="K7024" s="2" t="s">
        <v>2028</v>
      </c>
      <c r="L7024">
        <v>30</v>
      </c>
      <c r="M7024" s="1" t="s">
        <v>2036</v>
      </c>
      <c r="N7024" s="3">
        <f>E7024/F7024*1000000000</f>
        <v>1570.0359951531595</v>
      </c>
      <c r="O7024">
        <v>66.988470803675128</v>
      </c>
      <c r="P7024">
        <f t="shared" si="109"/>
        <v>4.2666837582370394E-2</v>
      </c>
      <c r="Q7024" s="1" t="s">
        <v>2045</v>
      </c>
    </row>
    <row r="7025" spans="1:17" x14ac:dyDescent="0.2">
      <c r="A7025" t="s">
        <v>44</v>
      </c>
      <c r="B7025" t="s">
        <v>107</v>
      </c>
      <c r="C7025" t="s">
        <v>709</v>
      </c>
      <c r="D7025" t="s">
        <v>1634</v>
      </c>
      <c r="E7025">
        <v>24.316642999999999</v>
      </c>
      <c r="F7025">
        <v>7524902</v>
      </c>
      <c r="G7025">
        <v>3.2314896592673234E-6</v>
      </c>
      <c r="H7025" t="s">
        <v>2018</v>
      </c>
      <c r="I7025">
        <v>27</v>
      </c>
      <c r="J7025">
        <v>3</v>
      </c>
      <c r="K7025" s="2" t="s">
        <v>2028</v>
      </c>
      <c r="L7025">
        <v>30</v>
      </c>
      <c r="M7025" s="1" t="s">
        <v>2036</v>
      </c>
      <c r="N7025" s="3">
        <f>E7025/F7025*1000000000</f>
        <v>3231.4896592673235</v>
      </c>
      <c r="O7025">
        <v>0</v>
      </c>
      <c r="P7025">
        <f t="shared" si="109"/>
        <v>0</v>
      </c>
      <c r="Q7025" s="1" t="s">
        <v>2045</v>
      </c>
    </row>
    <row r="7026" spans="1:17" x14ac:dyDescent="0.2">
      <c r="A7026" t="s">
        <v>44</v>
      </c>
      <c r="B7026" t="s">
        <v>107</v>
      </c>
      <c r="C7026" t="s">
        <v>709</v>
      </c>
      <c r="D7026" t="s">
        <v>1635</v>
      </c>
      <c r="E7026">
        <v>23.311147999999999</v>
      </c>
      <c r="F7026">
        <v>7524902</v>
      </c>
      <c r="G7026">
        <v>3.0978673210627858E-6</v>
      </c>
      <c r="H7026" t="s">
        <v>2018</v>
      </c>
      <c r="I7026">
        <v>27</v>
      </c>
      <c r="J7026">
        <v>3</v>
      </c>
      <c r="K7026" s="2" t="s">
        <v>2028</v>
      </c>
      <c r="L7026">
        <v>30</v>
      </c>
      <c r="M7026" s="1" t="s">
        <v>2036</v>
      </c>
      <c r="N7026" s="3">
        <f>E7026/F7026*1000000000</f>
        <v>3097.8673210627858</v>
      </c>
      <c r="O7026">
        <v>0</v>
      </c>
      <c r="P7026">
        <f t="shared" si="109"/>
        <v>0</v>
      </c>
      <c r="Q7026" s="1" t="s">
        <v>2045</v>
      </c>
    </row>
    <row r="7027" spans="1:17" x14ac:dyDescent="0.2">
      <c r="A7027" t="s">
        <v>44</v>
      </c>
      <c r="B7027" t="s">
        <v>107</v>
      </c>
      <c r="C7027" t="s">
        <v>709</v>
      </c>
      <c r="D7027" t="s">
        <v>1636</v>
      </c>
      <c r="E7027">
        <v>22.986967</v>
      </c>
      <c r="F7027">
        <v>7524902</v>
      </c>
      <c r="G7027">
        <v>3.0547862284452344E-6</v>
      </c>
      <c r="H7027" t="s">
        <v>2018</v>
      </c>
      <c r="I7027">
        <v>27</v>
      </c>
      <c r="J7027">
        <v>3</v>
      </c>
      <c r="K7027" s="2" t="s">
        <v>2028</v>
      </c>
      <c r="L7027">
        <v>30</v>
      </c>
      <c r="M7027" s="1" t="s">
        <v>2036</v>
      </c>
      <c r="N7027" s="3">
        <f>E7027/F7027*1000000000</f>
        <v>3054.7862284452344</v>
      </c>
      <c r="O7027">
        <v>0</v>
      </c>
      <c r="P7027">
        <f t="shared" si="109"/>
        <v>0</v>
      </c>
      <c r="Q7027" s="1" t="s">
        <v>2045</v>
      </c>
    </row>
    <row r="7028" spans="1:17" x14ac:dyDescent="0.2">
      <c r="A7028" t="s">
        <v>44</v>
      </c>
      <c r="B7028" t="s">
        <v>107</v>
      </c>
      <c r="C7028" t="s">
        <v>710</v>
      </c>
      <c r="D7028" t="s">
        <v>1633</v>
      </c>
      <c r="E7028">
        <v>35.098464999999997</v>
      </c>
      <c r="F7028">
        <v>5829572</v>
      </c>
      <c r="G7028">
        <v>6.0207619015598394E-6</v>
      </c>
      <c r="H7028" t="s">
        <v>2018</v>
      </c>
      <c r="I7028">
        <v>30</v>
      </c>
      <c r="J7028">
        <v>0</v>
      </c>
      <c r="K7028" s="2" t="s">
        <v>2028</v>
      </c>
      <c r="L7028">
        <v>30</v>
      </c>
      <c r="M7028" s="1" t="s">
        <v>2036</v>
      </c>
      <c r="N7028" s="3">
        <f>E7028/F7028*1000000000</f>
        <v>6020.7619015598393</v>
      </c>
      <c r="O7028">
        <v>29.2767103000172</v>
      </c>
      <c r="P7028">
        <f t="shared" si="109"/>
        <v>4.8626254913738216E-3</v>
      </c>
      <c r="Q7028" s="1" t="s">
        <v>2045</v>
      </c>
    </row>
    <row r="7029" spans="1:17" x14ac:dyDescent="0.2">
      <c r="A7029" t="s">
        <v>44</v>
      </c>
      <c r="B7029" t="s">
        <v>107</v>
      </c>
      <c r="C7029" t="s">
        <v>710</v>
      </c>
      <c r="D7029" t="s">
        <v>1629</v>
      </c>
      <c r="E7029">
        <v>9.8699060000000003</v>
      </c>
      <c r="F7029">
        <v>5829572</v>
      </c>
      <c r="G7029">
        <v>1.6930755808488171E-6</v>
      </c>
      <c r="H7029" t="s">
        <v>2018</v>
      </c>
      <c r="I7029">
        <v>30</v>
      </c>
      <c r="J7029">
        <v>0</v>
      </c>
      <c r="K7029" s="2" t="s">
        <v>2028</v>
      </c>
      <c r="L7029">
        <v>30</v>
      </c>
      <c r="M7029" s="1" t="s">
        <v>2036</v>
      </c>
      <c r="N7029" s="3">
        <f>E7029/F7029*1000000000</f>
        <v>1693.075580848817</v>
      </c>
      <c r="O7029">
        <v>17.314118822463097</v>
      </c>
      <c r="P7029">
        <f t="shared" si="109"/>
        <v>1.0226429946962398E-2</v>
      </c>
      <c r="Q7029" s="1" t="s">
        <v>2045</v>
      </c>
    </row>
    <row r="7030" spans="1:17" x14ac:dyDescent="0.2">
      <c r="A7030" t="s">
        <v>44</v>
      </c>
      <c r="B7030" t="s">
        <v>107</v>
      </c>
      <c r="C7030" t="s">
        <v>710</v>
      </c>
      <c r="D7030" t="s">
        <v>1634</v>
      </c>
      <c r="E7030">
        <v>34.692790000000002</v>
      </c>
      <c r="F7030">
        <v>5829572</v>
      </c>
      <c r="G7030">
        <v>5.9511727447572484E-6</v>
      </c>
      <c r="H7030" t="s">
        <v>2018</v>
      </c>
      <c r="I7030">
        <v>30</v>
      </c>
      <c r="J7030">
        <v>0</v>
      </c>
      <c r="K7030" s="2" t="s">
        <v>2028</v>
      </c>
      <c r="L7030">
        <v>30</v>
      </c>
      <c r="M7030" s="1" t="s">
        <v>2036</v>
      </c>
      <c r="N7030" s="3">
        <f>E7030/F7030*1000000000</f>
        <v>5951.1727447572484</v>
      </c>
      <c r="O7030">
        <v>0.63254214772223583</v>
      </c>
      <c r="P7030">
        <f t="shared" si="109"/>
        <v>1.0628865516960179E-4</v>
      </c>
      <c r="Q7030" s="1" t="s">
        <v>2045</v>
      </c>
    </row>
    <row r="7031" spans="1:17" x14ac:dyDescent="0.2">
      <c r="A7031" t="s">
        <v>44</v>
      </c>
      <c r="B7031" t="s">
        <v>107</v>
      </c>
      <c r="C7031" t="s">
        <v>710</v>
      </c>
      <c r="D7031" t="s">
        <v>1635</v>
      </c>
      <c r="E7031">
        <v>35.78942</v>
      </c>
      <c r="F7031">
        <v>5829572</v>
      </c>
      <c r="G7031">
        <v>6.1392877556019554E-6</v>
      </c>
      <c r="H7031" t="s">
        <v>2018</v>
      </c>
      <c r="I7031">
        <v>30</v>
      </c>
      <c r="J7031">
        <v>0</v>
      </c>
      <c r="K7031" s="2" t="s">
        <v>2028</v>
      </c>
      <c r="L7031">
        <v>30</v>
      </c>
      <c r="M7031" s="1" t="s">
        <v>2036</v>
      </c>
      <c r="N7031" s="3">
        <f>E7031/F7031*1000000000</f>
        <v>6139.2877556019557</v>
      </c>
      <c r="O7031">
        <v>24.859213597798931</v>
      </c>
      <c r="P7031">
        <f t="shared" si="109"/>
        <v>4.0492015666011884E-3</v>
      </c>
      <c r="Q7031" s="1" t="s">
        <v>2045</v>
      </c>
    </row>
    <row r="7032" spans="1:17" x14ac:dyDescent="0.2">
      <c r="A7032" t="s">
        <v>44</v>
      </c>
      <c r="B7032" t="s">
        <v>107</v>
      </c>
      <c r="C7032" t="s">
        <v>710</v>
      </c>
      <c r="D7032" t="s">
        <v>1636</v>
      </c>
      <c r="E7032">
        <v>34.965060000000001</v>
      </c>
      <c r="F7032">
        <v>5829572</v>
      </c>
      <c r="G7032">
        <v>5.9978777172663793E-6</v>
      </c>
      <c r="H7032" t="s">
        <v>2018</v>
      </c>
      <c r="I7032">
        <v>30</v>
      </c>
      <c r="J7032">
        <v>0</v>
      </c>
      <c r="K7032" s="2" t="s">
        <v>2028</v>
      </c>
      <c r="L7032">
        <v>30</v>
      </c>
      <c r="M7032" s="1" t="s">
        <v>2036</v>
      </c>
      <c r="N7032" s="3">
        <f>E7032/F7032*1000000000</f>
        <v>5997.8777172663795</v>
      </c>
      <c r="O7032">
        <v>0</v>
      </c>
      <c r="P7032">
        <f t="shared" si="109"/>
        <v>0</v>
      </c>
      <c r="Q7032" s="1" t="s">
        <v>2045</v>
      </c>
    </row>
    <row r="7033" spans="1:17" x14ac:dyDescent="0.2">
      <c r="A7033" t="s">
        <v>44</v>
      </c>
      <c r="B7033" t="s">
        <v>107</v>
      </c>
      <c r="C7033" t="s">
        <v>711</v>
      </c>
      <c r="D7033" t="s">
        <v>1629</v>
      </c>
      <c r="E7033">
        <v>97.499213999999995</v>
      </c>
      <c r="F7033">
        <v>7084178</v>
      </c>
      <c r="G7033">
        <v>1.376295372589452E-5</v>
      </c>
      <c r="H7033" t="s">
        <v>2018</v>
      </c>
      <c r="I7033">
        <v>14</v>
      </c>
      <c r="J7033">
        <v>16</v>
      </c>
      <c r="K7033" s="2" t="s">
        <v>2033</v>
      </c>
      <c r="L7033">
        <v>30</v>
      </c>
      <c r="M7033" s="1" t="s">
        <v>2036</v>
      </c>
      <c r="N7033" s="3">
        <f>E7033/F7033*1000000000</f>
        <v>13762.95372589452</v>
      </c>
      <c r="O7033">
        <v>387.88576412713195</v>
      </c>
      <c r="P7033">
        <f t="shared" si="109"/>
        <v>2.8183322552145063E-2</v>
      </c>
      <c r="Q7033" s="1" t="s">
        <v>2045</v>
      </c>
    </row>
    <row r="7034" spans="1:17" x14ac:dyDescent="0.2">
      <c r="A7034" t="s">
        <v>44</v>
      </c>
      <c r="B7034" t="s">
        <v>107</v>
      </c>
      <c r="C7034" t="s">
        <v>712</v>
      </c>
      <c r="D7034" t="s">
        <v>1629</v>
      </c>
      <c r="E7034">
        <v>240.43248</v>
      </c>
      <c r="F7034">
        <v>13551460</v>
      </c>
      <c r="G7034">
        <v>1.7742182761119464E-5</v>
      </c>
      <c r="H7034" t="s">
        <v>2018</v>
      </c>
      <c r="I7034">
        <v>15</v>
      </c>
      <c r="J7034">
        <v>15</v>
      </c>
      <c r="K7034" s="2" t="s">
        <v>2033</v>
      </c>
      <c r="L7034">
        <v>30</v>
      </c>
      <c r="M7034" s="1" t="s">
        <v>2036</v>
      </c>
      <c r="N7034" s="3">
        <f>E7034/F7034*1000000000</f>
        <v>17742.182761119464</v>
      </c>
      <c r="O7034">
        <v>922.28466072238177</v>
      </c>
      <c r="P7034">
        <f t="shared" si="109"/>
        <v>5.1982592736193253E-2</v>
      </c>
      <c r="Q7034" s="1" t="s">
        <v>2045</v>
      </c>
    </row>
    <row r="7035" spans="1:17" x14ac:dyDescent="0.2">
      <c r="A7035" t="s">
        <v>44</v>
      </c>
      <c r="B7035" t="s">
        <v>107</v>
      </c>
      <c r="C7035" t="s">
        <v>713</v>
      </c>
      <c r="D7035" t="s">
        <v>1629</v>
      </c>
      <c r="E7035">
        <v>819.58905000000004</v>
      </c>
      <c r="F7035">
        <v>11823488</v>
      </c>
      <c r="G7035">
        <v>6.9318719653625066E-5</v>
      </c>
      <c r="H7035" t="s">
        <v>2018</v>
      </c>
      <c r="I7035">
        <v>16</v>
      </c>
      <c r="J7035">
        <v>14</v>
      </c>
      <c r="K7035" s="2" t="s">
        <v>2033</v>
      </c>
      <c r="L7035">
        <v>30</v>
      </c>
      <c r="M7035" s="1" t="s">
        <v>2036</v>
      </c>
      <c r="N7035" s="3">
        <f>E7035/F7035*1000000000</f>
        <v>69318.71965362507</v>
      </c>
      <c r="O7035">
        <v>426.84857487883977</v>
      </c>
      <c r="P7035">
        <f t="shared" si="109"/>
        <v>6.1577677287136309E-3</v>
      </c>
      <c r="Q7035" s="1" t="s">
        <v>2045</v>
      </c>
    </row>
    <row r="7036" spans="1:17" x14ac:dyDescent="0.2">
      <c r="A7036" t="s">
        <v>44</v>
      </c>
      <c r="B7036" t="s">
        <v>107</v>
      </c>
      <c r="C7036" t="s">
        <v>714</v>
      </c>
      <c r="D7036" t="s">
        <v>1629</v>
      </c>
      <c r="E7036">
        <v>87.892296000000002</v>
      </c>
      <c r="F7036">
        <v>7047652</v>
      </c>
      <c r="G7036">
        <v>1.2471145851128858E-5</v>
      </c>
      <c r="H7036" t="s">
        <v>2018</v>
      </c>
      <c r="I7036">
        <v>17</v>
      </c>
      <c r="J7036">
        <v>13</v>
      </c>
      <c r="K7036" s="2" t="s">
        <v>2033</v>
      </c>
      <c r="L7036">
        <v>30</v>
      </c>
      <c r="M7036" s="1" t="s">
        <v>2036</v>
      </c>
      <c r="N7036" s="3">
        <f>E7036/F7036*1000000000</f>
        <v>12471.145851128858</v>
      </c>
      <c r="O7036">
        <v>496.94911229407279</v>
      </c>
      <c r="P7036">
        <f t="shared" si="109"/>
        <v>3.9847911188456688E-2</v>
      </c>
      <c r="Q7036" s="1" t="s">
        <v>2045</v>
      </c>
    </row>
    <row r="7037" spans="1:17" x14ac:dyDescent="0.2">
      <c r="A7037" t="s">
        <v>44</v>
      </c>
      <c r="B7037" t="s">
        <v>107</v>
      </c>
      <c r="C7037" t="s">
        <v>715</v>
      </c>
      <c r="D7037" t="s">
        <v>1629</v>
      </c>
      <c r="E7037">
        <v>93.150810000000007</v>
      </c>
      <c r="F7037">
        <v>7285536</v>
      </c>
      <c r="G7037">
        <v>1.2785718168162233E-5</v>
      </c>
      <c r="H7037" t="s">
        <v>2018</v>
      </c>
      <c r="I7037">
        <v>18</v>
      </c>
      <c r="J7037">
        <v>12</v>
      </c>
      <c r="K7037" s="2" t="s">
        <v>2033</v>
      </c>
      <c r="L7037">
        <v>30</v>
      </c>
      <c r="M7037" s="1" t="s">
        <v>2036</v>
      </c>
      <c r="N7037" s="3">
        <f>E7037/F7037*1000000000</f>
        <v>12785.718168162233</v>
      </c>
      <c r="O7037">
        <v>1354.0547931644969</v>
      </c>
      <c r="P7037">
        <f t="shared" si="109"/>
        <v>0.10590369468147938</v>
      </c>
      <c r="Q7037" s="1" t="s">
        <v>2045</v>
      </c>
    </row>
    <row r="7038" spans="1:17" x14ac:dyDescent="0.2">
      <c r="A7038" t="s">
        <v>45</v>
      </c>
      <c r="B7038" t="s">
        <v>106</v>
      </c>
      <c r="C7038" t="s">
        <v>716</v>
      </c>
      <c r="D7038" t="s">
        <v>1639</v>
      </c>
      <c r="E7038">
        <v>42.169353000000001</v>
      </c>
      <c r="F7038">
        <v>10305776</v>
      </c>
      <c r="G7038">
        <v>4.0918173459232956E-6</v>
      </c>
      <c r="H7038" t="s">
        <v>2018</v>
      </c>
      <c r="I7038">
        <v>15</v>
      </c>
      <c r="J7038">
        <v>2</v>
      </c>
      <c r="K7038" s="2" t="s">
        <v>2033</v>
      </c>
      <c r="L7038">
        <v>17</v>
      </c>
      <c r="M7038" s="1" t="s">
        <v>2036</v>
      </c>
      <c r="N7038" s="3">
        <f>E7038/F7038*1000000000</f>
        <v>4091.8173459232958</v>
      </c>
      <c r="O7038">
        <v>0</v>
      </c>
      <c r="P7038">
        <f t="shared" si="109"/>
        <v>0</v>
      </c>
      <c r="Q7038" s="1" t="s">
        <v>2045</v>
      </c>
    </row>
    <row r="7039" spans="1:17" x14ac:dyDescent="0.2">
      <c r="A7039" t="s">
        <v>45</v>
      </c>
      <c r="B7039" t="s">
        <v>106</v>
      </c>
      <c r="C7039" t="s">
        <v>717</v>
      </c>
      <c r="D7039" t="s">
        <v>1639</v>
      </c>
      <c r="E7039">
        <v>11.29378</v>
      </c>
      <c r="F7039">
        <v>5227420</v>
      </c>
      <c r="G7039">
        <v>2.1604883479804568E-6</v>
      </c>
      <c r="H7039" t="s">
        <v>2018</v>
      </c>
      <c r="I7039">
        <v>16</v>
      </c>
      <c r="J7039">
        <v>1</v>
      </c>
      <c r="K7039" s="2" t="s">
        <v>2033</v>
      </c>
      <c r="L7039">
        <v>17</v>
      </c>
      <c r="M7039" s="1" t="s">
        <v>2036</v>
      </c>
      <c r="N7039" s="3">
        <f>E7039/F7039*1000000000</f>
        <v>2160.4883479804566</v>
      </c>
      <c r="O7039">
        <v>4.7050477694315775</v>
      </c>
      <c r="P7039">
        <f t="shared" si="109"/>
        <v>2.1777704905604697E-3</v>
      </c>
      <c r="Q7039" s="1" t="s">
        <v>2045</v>
      </c>
    </row>
    <row r="7040" spans="1:17" x14ac:dyDescent="0.2">
      <c r="A7040" t="s">
        <v>45</v>
      </c>
      <c r="B7040" t="s">
        <v>106</v>
      </c>
      <c r="C7040" t="s">
        <v>718</v>
      </c>
      <c r="D7040" t="s">
        <v>1639</v>
      </c>
      <c r="E7040">
        <v>12.746423999999999</v>
      </c>
      <c r="F7040">
        <v>6095684</v>
      </c>
      <c r="G7040">
        <v>2.0910572135957177E-6</v>
      </c>
      <c r="H7040" t="s">
        <v>2018</v>
      </c>
      <c r="I7040">
        <v>17</v>
      </c>
      <c r="J7040">
        <v>0</v>
      </c>
      <c r="K7040" s="2" t="s">
        <v>2033</v>
      </c>
      <c r="L7040">
        <v>17</v>
      </c>
      <c r="M7040" s="1" t="s">
        <v>2036</v>
      </c>
      <c r="N7040" s="3">
        <f>E7040/F7040*1000000000</f>
        <v>2091.0572135957177</v>
      </c>
      <c r="O7040">
        <v>0</v>
      </c>
      <c r="P7040">
        <f t="shared" si="109"/>
        <v>0</v>
      </c>
      <c r="Q7040" s="1" t="s">
        <v>2045</v>
      </c>
    </row>
    <row r="7041" spans="1:17" x14ac:dyDescent="0.2">
      <c r="A7041" t="s">
        <v>45</v>
      </c>
      <c r="B7041" t="s">
        <v>106</v>
      </c>
      <c r="C7041" t="s">
        <v>719</v>
      </c>
      <c r="D7041" t="s">
        <v>1639</v>
      </c>
      <c r="E7041">
        <v>120.55889000000001</v>
      </c>
      <c r="F7041">
        <v>6570258</v>
      </c>
      <c r="G7041">
        <v>1.8349186592063815E-5</v>
      </c>
      <c r="H7041" t="s">
        <v>2018</v>
      </c>
      <c r="I7041">
        <v>8</v>
      </c>
      <c r="J7041">
        <v>9</v>
      </c>
      <c r="K7041" s="2" t="s">
        <v>2030</v>
      </c>
      <c r="L7041">
        <v>17</v>
      </c>
      <c r="M7041" s="1" t="s">
        <v>2036</v>
      </c>
      <c r="N7041" s="3">
        <f>E7041/F7041*1000000000</f>
        <v>18349.186592063816</v>
      </c>
      <c r="O7041">
        <v>26.42577574124762</v>
      </c>
      <c r="P7041">
        <f t="shared" si="109"/>
        <v>1.4401606092270597E-3</v>
      </c>
      <c r="Q7041" s="1" t="s">
        <v>2045</v>
      </c>
    </row>
    <row r="7042" spans="1:17" x14ac:dyDescent="0.2">
      <c r="A7042" t="s">
        <v>45</v>
      </c>
      <c r="B7042" t="s">
        <v>106</v>
      </c>
      <c r="C7042" t="s">
        <v>720</v>
      </c>
      <c r="D7042" t="s">
        <v>1639</v>
      </c>
      <c r="E7042">
        <v>76.67662</v>
      </c>
      <c r="F7042">
        <v>6585710</v>
      </c>
      <c r="G7042">
        <v>1.1642878292545527E-5</v>
      </c>
      <c r="H7042" t="s">
        <v>2018</v>
      </c>
      <c r="I7042">
        <v>9</v>
      </c>
      <c r="J7042">
        <v>8</v>
      </c>
      <c r="K7042" s="2" t="s">
        <v>2030</v>
      </c>
      <c r="L7042">
        <v>17</v>
      </c>
      <c r="M7042" s="1" t="s">
        <v>2036</v>
      </c>
      <c r="N7042" s="3">
        <f>E7042/F7042*1000000000</f>
        <v>11642.878292545527</v>
      </c>
      <c r="O7042">
        <v>71.846469909145341</v>
      </c>
      <c r="P7042">
        <f t="shared" si="109"/>
        <v>6.1708512366006425E-3</v>
      </c>
      <c r="Q7042" s="1" t="s">
        <v>2045</v>
      </c>
    </row>
    <row r="7043" spans="1:17" x14ac:dyDescent="0.2">
      <c r="A7043" t="s">
        <v>45</v>
      </c>
      <c r="B7043" t="s">
        <v>106</v>
      </c>
      <c r="C7043" t="s">
        <v>721</v>
      </c>
      <c r="D7043" t="s">
        <v>1639</v>
      </c>
      <c r="E7043">
        <v>117.649475</v>
      </c>
      <c r="F7043">
        <v>8317402</v>
      </c>
      <c r="G7043">
        <v>1.4144978804679634E-5</v>
      </c>
      <c r="H7043" t="s">
        <v>2018</v>
      </c>
      <c r="I7043">
        <v>10</v>
      </c>
      <c r="J7043">
        <v>7</v>
      </c>
      <c r="K7043" s="2" t="s">
        <v>2030</v>
      </c>
      <c r="L7043">
        <v>17</v>
      </c>
      <c r="M7043" s="1" t="s">
        <v>2036</v>
      </c>
      <c r="N7043" s="3">
        <f>E7043/F7043*1000000000</f>
        <v>14144.978804679633</v>
      </c>
      <c r="O7043">
        <v>187.75344609992899</v>
      </c>
      <c r="P7043">
        <f t="shared" si="109"/>
        <v>1.3273504944228963E-2</v>
      </c>
      <c r="Q7043" s="1" t="s">
        <v>2045</v>
      </c>
    </row>
    <row r="7044" spans="1:17" x14ac:dyDescent="0.2">
      <c r="A7044" t="s">
        <v>45</v>
      </c>
      <c r="B7044" t="s">
        <v>106</v>
      </c>
      <c r="C7044" t="s">
        <v>722</v>
      </c>
      <c r="D7044" t="s">
        <v>1639</v>
      </c>
      <c r="E7044">
        <v>117.26551000000001</v>
      </c>
      <c r="F7044">
        <v>9263334</v>
      </c>
      <c r="G7044">
        <v>1.2659104162712908E-5</v>
      </c>
      <c r="H7044" t="s">
        <v>2018</v>
      </c>
      <c r="I7044">
        <v>12</v>
      </c>
      <c r="J7044">
        <v>5</v>
      </c>
      <c r="K7044" s="2" t="s">
        <v>2033</v>
      </c>
      <c r="L7044">
        <v>17</v>
      </c>
      <c r="M7044" s="1" t="s">
        <v>2036</v>
      </c>
      <c r="N7044" s="3">
        <f>E7044/F7044*1000000000</f>
        <v>12659.104162712907</v>
      </c>
      <c r="O7044">
        <v>235.63023951382144</v>
      </c>
      <c r="P7044">
        <f t="shared" si="109"/>
        <v>1.8613500330289148E-2</v>
      </c>
      <c r="Q7044" s="1" t="s">
        <v>2045</v>
      </c>
    </row>
    <row r="7045" spans="1:17" x14ac:dyDescent="0.2">
      <c r="A7045" t="s">
        <v>45</v>
      </c>
      <c r="B7045" t="s">
        <v>106</v>
      </c>
      <c r="C7045" t="s">
        <v>723</v>
      </c>
      <c r="D7045" t="s">
        <v>1639</v>
      </c>
      <c r="E7045">
        <v>102.97913</v>
      </c>
      <c r="F7045">
        <v>8577054</v>
      </c>
      <c r="G7045">
        <v>1.200635206447342E-5</v>
      </c>
      <c r="H7045" t="s">
        <v>2018</v>
      </c>
      <c r="I7045">
        <v>13</v>
      </c>
      <c r="J7045">
        <v>4</v>
      </c>
      <c r="K7045" s="2" t="s">
        <v>2033</v>
      </c>
      <c r="L7045">
        <v>17</v>
      </c>
      <c r="M7045" s="1" t="s">
        <v>2036</v>
      </c>
      <c r="N7045" s="3">
        <f>E7045/F7045*1000000000</f>
        <v>12006.35206447342</v>
      </c>
      <c r="O7045">
        <v>63.905485495103768</v>
      </c>
      <c r="P7045">
        <f t="shared" ref="P7045:P7108" si="110">O7045/N7045</f>
        <v>5.3226396454089456E-3</v>
      </c>
      <c r="Q7045" s="1" t="s">
        <v>2045</v>
      </c>
    </row>
    <row r="7046" spans="1:17" x14ac:dyDescent="0.2">
      <c r="A7046" t="s">
        <v>45</v>
      </c>
      <c r="B7046" t="s">
        <v>106</v>
      </c>
      <c r="C7046" t="s">
        <v>724</v>
      </c>
      <c r="D7046" t="s">
        <v>1639</v>
      </c>
      <c r="E7046">
        <v>9.0862309999999997</v>
      </c>
      <c r="F7046">
        <v>5940072</v>
      </c>
      <c r="G7046">
        <v>1.5296499773066724E-6</v>
      </c>
      <c r="H7046" t="s">
        <v>2018</v>
      </c>
      <c r="I7046">
        <v>14</v>
      </c>
      <c r="J7046">
        <v>3</v>
      </c>
      <c r="K7046" s="2" t="s">
        <v>2033</v>
      </c>
      <c r="L7046">
        <v>17</v>
      </c>
      <c r="M7046" s="1" t="s">
        <v>2036</v>
      </c>
      <c r="N7046" s="3">
        <f>E7046/F7046*1000000000</f>
        <v>1529.6499773066723</v>
      </c>
      <c r="O7046">
        <v>1.4988239320787202</v>
      </c>
      <c r="P7046">
        <f t="shared" si="110"/>
        <v>9.7984764770681142E-4</v>
      </c>
      <c r="Q7046" s="1" t="s">
        <v>2045</v>
      </c>
    </row>
    <row r="7047" spans="1:17" x14ac:dyDescent="0.2">
      <c r="A7047" t="s">
        <v>46</v>
      </c>
      <c r="B7047" t="s">
        <v>107</v>
      </c>
      <c r="C7047" t="s">
        <v>725</v>
      </c>
      <c r="D7047" t="s">
        <v>1640</v>
      </c>
      <c r="E7047">
        <v>0.36291990000000002</v>
      </c>
      <c r="F7047">
        <v>5307914</v>
      </c>
      <c r="G7047">
        <v>6.8373357217166672E-8</v>
      </c>
      <c r="H7047" t="s">
        <v>2018</v>
      </c>
      <c r="I7047">
        <v>19</v>
      </c>
      <c r="J7047">
        <v>4</v>
      </c>
      <c r="K7047" s="2" t="s">
        <v>2033</v>
      </c>
      <c r="L7047">
        <v>23</v>
      </c>
      <c r="M7047" s="1" t="s">
        <v>2036</v>
      </c>
      <c r="N7047" s="3">
        <f>E7047/F7047*1000000000</f>
        <v>68.373357217166671</v>
      </c>
      <c r="O7047">
        <v>2.6346509382036838</v>
      </c>
      <c r="P7047">
        <f t="shared" si="110"/>
        <v>3.853329784342073E-2</v>
      </c>
      <c r="Q7047" s="1" t="s">
        <v>2045</v>
      </c>
    </row>
    <row r="7048" spans="1:17" x14ac:dyDescent="0.2">
      <c r="A7048" t="s">
        <v>46</v>
      </c>
      <c r="B7048" t="s">
        <v>107</v>
      </c>
      <c r="C7048" t="s">
        <v>726</v>
      </c>
      <c r="D7048" t="s">
        <v>1640</v>
      </c>
      <c r="E7048">
        <v>86.867260000000002</v>
      </c>
      <c r="F7048">
        <v>5078570</v>
      </c>
      <c r="G7048">
        <v>1.7104669227755058E-5</v>
      </c>
      <c r="H7048" t="s">
        <v>2018</v>
      </c>
      <c r="I7048">
        <v>21</v>
      </c>
      <c r="J7048">
        <v>2</v>
      </c>
      <c r="K7048" s="2" t="s">
        <v>2028</v>
      </c>
      <c r="L7048">
        <v>23</v>
      </c>
      <c r="M7048" s="1" t="s">
        <v>2036</v>
      </c>
      <c r="N7048" s="3">
        <f>E7048/F7048*1000000000</f>
        <v>17104.669227755057</v>
      </c>
      <c r="O7048">
        <v>4389.4009019805708</v>
      </c>
      <c r="P7048">
        <f t="shared" si="110"/>
        <v>0.2566200400331663</v>
      </c>
      <c r="Q7048" s="1" t="s">
        <v>2045</v>
      </c>
    </row>
    <row r="7049" spans="1:17" x14ac:dyDescent="0.2">
      <c r="A7049" t="s">
        <v>46</v>
      </c>
      <c r="B7049" t="s">
        <v>107</v>
      </c>
      <c r="C7049" t="s">
        <v>727</v>
      </c>
      <c r="D7049" t="s">
        <v>1640</v>
      </c>
      <c r="E7049">
        <v>196.43433999999999</v>
      </c>
      <c r="F7049">
        <v>9712856</v>
      </c>
      <c r="G7049">
        <v>2.0224158579103819E-5</v>
      </c>
      <c r="H7049" t="s">
        <v>2018</v>
      </c>
      <c r="I7049">
        <v>22</v>
      </c>
      <c r="J7049">
        <v>1</v>
      </c>
      <c r="K7049" s="2" t="s">
        <v>2028</v>
      </c>
      <c r="L7049">
        <v>23</v>
      </c>
      <c r="M7049" s="1" t="s">
        <v>2036</v>
      </c>
      <c r="N7049" s="3">
        <f>E7049/F7049*1000000000</f>
        <v>20224.15857910382</v>
      </c>
      <c r="O7049">
        <v>1703.3672209063793</v>
      </c>
      <c r="P7049">
        <f t="shared" si="110"/>
        <v>8.4224380176011235E-2</v>
      </c>
      <c r="Q7049" s="1" t="s">
        <v>2045</v>
      </c>
    </row>
    <row r="7050" spans="1:17" x14ac:dyDescent="0.2">
      <c r="A7050" t="s">
        <v>46</v>
      </c>
      <c r="B7050" t="s">
        <v>107</v>
      </c>
      <c r="C7050" t="s">
        <v>728</v>
      </c>
      <c r="D7050" t="s">
        <v>1640</v>
      </c>
      <c r="E7050">
        <v>43.026020000000003</v>
      </c>
      <c r="F7050">
        <v>11612576</v>
      </c>
      <c r="G7050">
        <v>3.7051227910155338E-6</v>
      </c>
      <c r="H7050" t="s">
        <v>2018</v>
      </c>
      <c r="I7050">
        <v>23</v>
      </c>
      <c r="J7050">
        <v>0</v>
      </c>
      <c r="K7050" s="2" t="s">
        <v>2028</v>
      </c>
      <c r="L7050">
        <v>23</v>
      </c>
      <c r="M7050" s="1" t="s">
        <v>2036</v>
      </c>
      <c r="N7050" s="3">
        <f>E7050/F7050*1000000000</f>
        <v>3705.1227910155339</v>
      </c>
      <c r="O7050">
        <v>1743.3149097492428</v>
      </c>
      <c r="P7050">
        <f t="shared" si="110"/>
        <v>0.47051474622556816</v>
      </c>
      <c r="Q7050" s="1" t="s">
        <v>2045</v>
      </c>
    </row>
    <row r="7051" spans="1:17" x14ac:dyDescent="0.2">
      <c r="A7051" t="s">
        <v>47</v>
      </c>
      <c r="B7051" t="s">
        <v>107</v>
      </c>
      <c r="C7051" t="s">
        <v>729</v>
      </c>
      <c r="D7051" t="s">
        <v>1641</v>
      </c>
      <c r="E7051">
        <v>22.805966999999999</v>
      </c>
      <c r="F7051">
        <v>6819060</v>
      </c>
      <c r="G7051">
        <v>3.3444443955618517E-6</v>
      </c>
      <c r="H7051" t="s">
        <v>2018</v>
      </c>
      <c r="I7051">
        <v>15</v>
      </c>
      <c r="J7051">
        <v>8</v>
      </c>
      <c r="K7051" s="2" t="s">
        <v>2033</v>
      </c>
      <c r="L7051">
        <v>23</v>
      </c>
      <c r="M7051" s="1" t="s">
        <v>2036</v>
      </c>
      <c r="N7051" s="3">
        <f>E7051/F7051*1000000000</f>
        <v>3344.4443955618517</v>
      </c>
      <c r="O7051">
        <v>139.27579661080662</v>
      </c>
      <c r="P7051">
        <f t="shared" si="110"/>
        <v>4.164392650558895E-2</v>
      </c>
      <c r="Q7051" s="1" t="s">
        <v>2045</v>
      </c>
    </row>
    <row r="7052" spans="1:17" x14ac:dyDescent="0.2">
      <c r="A7052" t="s">
        <v>47</v>
      </c>
      <c r="B7052" t="s">
        <v>107</v>
      </c>
      <c r="C7052" t="s">
        <v>730</v>
      </c>
      <c r="D7052" t="s">
        <v>1641</v>
      </c>
      <c r="E7052">
        <v>11.322862000000001</v>
      </c>
      <c r="F7052">
        <v>6324874</v>
      </c>
      <c r="G7052">
        <v>1.7902114729874462E-6</v>
      </c>
      <c r="H7052" t="s">
        <v>2018</v>
      </c>
      <c r="I7052">
        <v>19</v>
      </c>
      <c r="J7052">
        <v>4</v>
      </c>
      <c r="K7052" s="2" t="s">
        <v>2033</v>
      </c>
      <c r="L7052">
        <v>23</v>
      </c>
      <c r="M7052" s="1" t="s">
        <v>2036</v>
      </c>
      <c r="N7052" s="3">
        <f>E7052/F7052*1000000000</f>
        <v>1790.2114729874461</v>
      </c>
      <c r="O7052">
        <v>0</v>
      </c>
      <c r="P7052">
        <f t="shared" si="110"/>
        <v>0</v>
      </c>
      <c r="Q7052" s="1" t="s">
        <v>2045</v>
      </c>
    </row>
    <row r="7053" spans="1:17" x14ac:dyDescent="0.2">
      <c r="A7053" t="s">
        <v>48</v>
      </c>
      <c r="B7053" t="s">
        <v>107</v>
      </c>
      <c r="C7053" t="s">
        <v>731</v>
      </c>
      <c r="D7053" t="s">
        <v>1642</v>
      </c>
      <c r="E7053">
        <v>14.258187</v>
      </c>
      <c r="F7053">
        <v>12477172</v>
      </c>
      <c r="G7053">
        <v>1.1427418809326343E-6</v>
      </c>
      <c r="H7053" t="s">
        <v>2018</v>
      </c>
      <c r="I7053">
        <v>26</v>
      </c>
      <c r="J7053">
        <v>50</v>
      </c>
      <c r="K7053" s="2" t="s">
        <v>2028</v>
      </c>
      <c r="L7053">
        <v>76</v>
      </c>
      <c r="M7053" s="1" t="s">
        <v>2037</v>
      </c>
      <c r="N7053" s="3">
        <f>E7053/F7053*1000000000</f>
        <v>1142.7418809326343</v>
      </c>
      <c r="O7053">
        <v>5.2744811054177445</v>
      </c>
      <c r="P7053">
        <f t="shared" si="110"/>
        <v>4.6156364734904467E-3</v>
      </c>
      <c r="Q7053" s="1" t="s">
        <v>2045</v>
      </c>
    </row>
    <row r="7054" spans="1:17" x14ac:dyDescent="0.2">
      <c r="A7054" t="s">
        <v>48</v>
      </c>
      <c r="B7054" t="s">
        <v>107</v>
      </c>
      <c r="C7054" t="s">
        <v>731</v>
      </c>
      <c r="D7054" t="s">
        <v>1643</v>
      </c>
      <c r="E7054">
        <v>30.154281999999998</v>
      </c>
      <c r="F7054">
        <v>12477172</v>
      </c>
      <c r="G7054">
        <v>2.4167561367271363E-6</v>
      </c>
      <c r="H7054" t="s">
        <v>2018</v>
      </c>
      <c r="I7054">
        <v>26</v>
      </c>
      <c r="J7054">
        <v>50</v>
      </c>
      <c r="K7054" s="2" t="s">
        <v>2028</v>
      </c>
      <c r="L7054">
        <v>76</v>
      </c>
      <c r="M7054" s="1" t="s">
        <v>2037</v>
      </c>
      <c r="N7054" s="3">
        <f>E7054/F7054*1000000000</f>
        <v>2416.7561367271364</v>
      </c>
      <c r="O7054">
        <v>17.248264933286645</v>
      </c>
      <c r="P7054">
        <f t="shared" si="110"/>
        <v>7.1369488510516022E-3</v>
      </c>
      <c r="Q7054" s="1" t="s">
        <v>2045</v>
      </c>
    </row>
    <row r="7055" spans="1:17" x14ac:dyDescent="0.2">
      <c r="A7055" t="s">
        <v>48</v>
      </c>
      <c r="B7055" t="s">
        <v>107</v>
      </c>
      <c r="C7055" t="s">
        <v>732</v>
      </c>
      <c r="D7055" t="s">
        <v>1642</v>
      </c>
      <c r="E7055">
        <v>0.90051510000000001</v>
      </c>
      <c r="F7055">
        <v>10079610</v>
      </c>
      <c r="G7055">
        <v>8.9340272093860778E-8</v>
      </c>
      <c r="H7055" t="s">
        <v>2018</v>
      </c>
      <c r="I7055">
        <v>27</v>
      </c>
      <c r="J7055">
        <v>49</v>
      </c>
      <c r="K7055" s="2" t="s">
        <v>2028</v>
      </c>
      <c r="L7055">
        <v>76</v>
      </c>
      <c r="M7055" s="1" t="s">
        <v>2037</v>
      </c>
      <c r="N7055" s="3">
        <f>E7055/F7055*1000000000</f>
        <v>89.340272093860776</v>
      </c>
      <c r="O7055">
        <v>4.8283670325971402</v>
      </c>
      <c r="P7055">
        <f t="shared" si="110"/>
        <v>5.4044686896906516E-2</v>
      </c>
      <c r="Q7055" s="1" t="s">
        <v>2045</v>
      </c>
    </row>
    <row r="7056" spans="1:17" x14ac:dyDescent="0.2">
      <c r="A7056" t="s">
        <v>48</v>
      </c>
      <c r="B7056" t="s">
        <v>107</v>
      </c>
      <c r="C7056" t="s">
        <v>732</v>
      </c>
      <c r="D7056" t="s">
        <v>1643</v>
      </c>
      <c r="E7056">
        <v>4.5038539999999996</v>
      </c>
      <c r="F7056">
        <v>10079610</v>
      </c>
      <c r="G7056">
        <v>4.4682820069427285E-7</v>
      </c>
      <c r="H7056" t="s">
        <v>2018</v>
      </c>
      <c r="I7056">
        <v>27</v>
      </c>
      <c r="J7056">
        <v>49</v>
      </c>
      <c r="K7056" s="2" t="s">
        <v>2028</v>
      </c>
      <c r="L7056">
        <v>76</v>
      </c>
      <c r="M7056" s="1" t="s">
        <v>2037</v>
      </c>
      <c r="N7056" s="3">
        <f>E7056/F7056*1000000000</f>
        <v>446.82820069427288</v>
      </c>
      <c r="O7056">
        <v>25.94390888735974</v>
      </c>
      <c r="P7056">
        <f t="shared" si="110"/>
        <v>5.8062380232600817E-2</v>
      </c>
      <c r="Q7056" s="1" t="s">
        <v>2045</v>
      </c>
    </row>
    <row r="7057" spans="1:17" x14ac:dyDescent="0.2">
      <c r="A7057" t="s">
        <v>48</v>
      </c>
      <c r="B7057" t="s">
        <v>107</v>
      </c>
      <c r="C7057" t="s">
        <v>733</v>
      </c>
      <c r="D7057" t="s">
        <v>1642</v>
      </c>
      <c r="E7057">
        <v>1.8165959</v>
      </c>
      <c r="F7057">
        <v>10944316</v>
      </c>
      <c r="G7057">
        <v>1.6598532973645864E-7</v>
      </c>
      <c r="H7057" t="s">
        <v>2018</v>
      </c>
      <c r="I7057">
        <v>30</v>
      </c>
      <c r="J7057">
        <v>46</v>
      </c>
      <c r="K7057" s="2" t="s">
        <v>2028</v>
      </c>
      <c r="L7057">
        <v>76</v>
      </c>
      <c r="M7057" s="1" t="s">
        <v>2037</v>
      </c>
      <c r="N7057" s="3">
        <f>E7057/F7057*1000000000</f>
        <v>165.98532973645862</v>
      </c>
      <c r="O7057" t="e">
        <v>#N/A</v>
      </c>
      <c r="P7057" t="e">
        <f t="shared" si="110"/>
        <v>#N/A</v>
      </c>
      <c r="Q7057" s="1" t="s">
        <v>2045</v>
      </c>
    </row>
    <row r="7058" spans="1:17" x14ac:dyDescent="0.2">
      <c r="A7058" t="s">
        <v>48</v>
      </c>
      <c r="B7058" t="s">
        <v>107</v>
      </c>
      <c r="C7058" t="s">
        <v>733</v>
      </c>
      <c r="D7058" t="s">
        <v>1643</v>
      </c>
      <c r="E7058">
        <v>3.0110394999999999</v>
      </c>
      <c r="F7058">
        <v>10944316</v>
      </c>
      <c r="G7058">
        <v>2.7512358926770756E-7</v>
      </c>
      <c r="H7058" t="s">
        <v>2018</v>
      </c>
      <c r="I7058">
        <v>30</v>
      </c>
      <c r="J7058">
        <v>46</v>
      </c>
      <c r="K7058" s="2" t="s">
        <v>2028</v>
      </c>
      <c r="L7058">
        <v>76</v>
      </c>
      <c r="M7058" s="1" t="s">
        <v>2037</v>
      </c>
      <c r="N7058" s="3">
        <f>E7058/F7058*1000000000</f>
        <v>275.12358926770753</v>
      </c>
      <c r="O7058" t="e">
        <v>#N/A</v>
      </c>
      <c r="P7058" t="e">
        <f t="shared" si="110"/>
        <v>#N/A</v>
      </c>
      <c r="Q7058" s="1" t="s">
        <v>2045</v>
      </c>
    </row>
    <row r="7059" spans="1:17" x14ac:dyDescent="0.2">
      <c r="A7059" t="s">
        <v>48</v>
      </c>
      <c r="B7059" t="s">
        <v>107</v>
      </c>
      <c r="C7059" t="s">
        <v>734</v>
      </c>
      <c r="D7059" t="s">
        <v>1642</v>
      </c>
      <c r="E7059">
        <v>1.0289881999999999</v>
      </c>
      <c r="F7059">
        <v>7489732</v>
      </c>
      <c r="G7059">
        <v>1.3738651796886723E-7</v>
      </c>
      <c r="H7059" t="s">
        <v>2018</v>
      </c>
      <c r="I7059">
        <v>31</v>
      </c>
      <c r="J7059">
        <v>45</v>
      </c>
      <c r="K7059" s="2" t="s">
        <v>2029</v>
      </c>
      <c r="L7059">
        <v>76</v>
      </c>
      <c r="M7059" s="1" t="s">
        <v>2037</v>
      </c>
      <c r="N7059" s="3">
        <f>E7059/F7059*1000000000</f>
        <v>137.38651796886722</v>
      </c>
      <c r="O7059">
        <v>6.841075450737125</v>
      </c>
      <c r="P7059">
        <f t="shared" si="110"/>
        <v>4.9794372489208601E-2</v>
      </c>
      <c r="Q7059" s="1" t="s">
        <v>2045</v>
      </c>
    </row>
    <row r="7060" spans="1:17" x14ac:dyDescent="0.2">
      <c r="A7060" t="s">
        <v>48</v>
      </c>
      <c r="B7060" t="s">
        <v>107</v>
      </c>
      <c r="C7060" t="s">
        <v>734</v>
      </c>
      <c r="D7060" t="s">
        <v>1643</v>
      </c>
      <c r="E7060">
        <v>1.2164391999999999</v>
      </c>
      <c r="F7060">
        <v>7489732</v>
      </c>
      <c r="G7060">
        <v>1.624142492681981E-7</v>
      </c>
      <c r="H7060" t="s">
        <v>2018</v>
      </c>
      <c r="I7060">
        <v>31</v>
      </c>
      <c r="J7060">
        <v>45</v>
      </c>
      <c r="K7060" s="2" t="s">
        <v>2029</v>
      </c>
      <c r="L7060">
        <v>76</v>
      </c>
      <c r="M7060" s="1" t="s">
        <v>2037</v>
      </c>
      <c r="N7060" s="3">
        <f>E7060/F7060*1000000000</f>
        <v>162.41424926819809</v>
      </c>
      <c r="O7060">
        <v>11.907782559685886</v>
      </c>
      <c r="P7060">
        <f t="shared" si="110"/>
        <v>7.3317351238205167E-2</v>
      </c>
      <c r="Q7060" s="1" t="s">
        <v>2045</v>
      </c>
    </row>
    <row r="7061" spans="1:17" x14ac:dyDescent="0.2">
      <c r="A7061" t="s">
        <v>48</v>
      </c>
      <c r="B7061" t="s">
        <v>107</v>
      </c>
      <c r="C7061" t="s">
        <v>735</v>
      </c>
      <c r="D7061" t="s">
        <v>1642</v>
      </c>
      <c r="E7061">
        <v>0.80749709999999997</v>
      </c>
      <c r="F7061">
        <v>8229422</v>
      </c>
      <c r="G7061">
        <v>9.8123185322128331E-8</v>
      </c>
      <c r="H7061" t="s">
        <v>2018</v>
      </c>
      <c r="I7061">
        <v>32</v>
      </c>
      <c r="J7061">
        <v>44</v>
      </c>
      <c r="K7061" s="2" t="s">
        <v>2029</v>
      </c>
      <c r="L7061">
        <v>76</v>
      </c>
      <c r="M7061" s="1" t="s">
        <v>2037</v>
      </c>
      <c r="N7061" s="3">
        <f>E7061/F7061*1000000000</f>
        <v>98.123185322128336</v>
      </c>
      <c r="O7061">
        <v>0</v>
      </c>
      <c r="P7061">
        <f t="shared" si="110"/>
        <v>0</v>
      </c>
      <c r="Q7061" s="1" t="s">
        <v>2045</v>
      </c>
    </row>
    <row r="7062" spans="1:17" x14ac:dyDescent="0.2">
      <c r="A7062" t="s">
        <v>48</v>
      </c>
      <c r="B7062" t="s">
        <v>107</v>
      </c>
      <c r="C7062" t="s">
        <v>735</v>
      </c>
      <c r="D7062" t="s">
        <v>1643</v>
      </c>
      <c r="E7062">
        <v>1.7534342999999999</v>
      </c>
      <c r="F7062">
        <v>8229422</v>
      </c>
      <c r="G7062">
        <v>2.1306894943533093E-7</v>
      </c>
      <c r="H7062" t="s">
        <v>2018</v>
      </c>
      <c r="I7062">
        <v>32</v>
      </c>
      <c r="J7062">
        <v>44</v>
      </c>
      <c r="K7062" s="2" t="s">
        <v>2029</v>
      </c>
      <c r="L7062">
        <v>76</v>
      </c>
      <c r="M7062" s="1" t="s">
        <v>2037</v>
      </c>
      <c r="N7062" s="3">
        <f>E7062/F7062*1000000000</f>
        <v>213.06894943533092</v>
      </c>
      <c r="O7062">
        <v>7.4095953147042604</v>
      </c>
      <c r="P7062">
        <f t="shared" si="110"/>
        <v>3.4775575391632389E-2</v>
      </c>
      <c r="Q7062" s="1" t="s">
        <v>2045</v>
      </c>
    </row>
    <row r="7063" spans="1:17" x14ac:dyDescent="0.2">
      <c r="A7063" t="s">
        <v>48</v>
      </c>
      <c r="B7063" t="s">
        <v>107</v>
      </c>
      <c r="C7063" t="s">
        <v>736</v>
      </c>
      <c r="D7063" t="s">
        <v>1642</v>
      </c>
      <c r="E7063">
        <v>1.7150806000000001</v>
      </c>
      <c r="F7063">
        <v>10788044</v>
      </c>
      <c r="G7063">
        <v>1.5897975573699923E-7</v>
      </c>
      <c r="H7063" t="s">
        <v>2018</v>
      </c>
      <c r="I7063">
        <v>33</v>
      </c>
      <c r="J7063">
        <v>43</v>
      </c>
      <c r="K7063" s="2" t="s">
        <v>2029</v>
      </c>
      <c r="L7063">
        <v>76</v>
      </c>
      <c r="M7063" s="1" t="s">
        <v>2037</v>
      </c>
      <c r="N7063" s="3">
        <f>E7063/F7063*1000000000</f>
        <v>158.97975573699924</v>
      </c>
      <c r="O7063">
        <v>12.875617047134156</v>
      </c>
      <c r="P7063">
        <f t="shared" si="110"/>
        <v>8.0989035285941272E-2</v>
      </c>
      <c r="Q7063" s="1" t="s">
        <v>2045</v>
      </c>
    </row>
    <row r="7064" spans="1:17" x14ac:dyDescent="0.2">
      <c r="A7064" t="s">
        <v>48</v>
      </c>
      <c r="B7064" t="s">
        <v>107</v>
      </c>
      <c r="C7064" t="s">
        <v>736</v>
      </c>
      <c r="D7064" t="s">
        <v>1643</v>
      </c>
      <c r="E7064">
        <v>2.6969894999999999</v>
      </c>
      <c r="F7064">
        <v>10788044</v>
      </c>
      <c r="G7064">
        <v>2.4999800705299309E-7</v>
      </c>
      <c r="H7064" t="s">
        <v>2018</v>
      </c>
      <c r="I7064">
        <v>33</v>
      </c>
      <c r="J7064">
        <v>43</v>
      </c>
      <c r="K7064" s="2" t="s">
        <v>2029</v>
      </c>
      <c r="L7064">
        <v>76</v>
      </c>
      <c r="M7064" s="1" t="s">
        <v>2037</v>
      </c>
      <c r="N7064" s="3">
        <f>E7064/F7064*1000000000</f>
        <v>249.9980070529931</v>
      </c>
      <c r="O7064">
        <v>28.683655890298589</v>
      </c>
      <c r="P7064">
        <f t="shared" si="110"/>
        <v>0.11473553820858419</v>
      </c>
      <c r="Q7064" s="1" t="s">
        <v>2045</v>
      </c>
    </row>
    <row r="7065" spans="1:17" x14ac:dyDescent="0.2">
      <c r="A7065" t="s">
        <v>48</v>
      </c>
      <c r="B7065" t="s">
        <v>107</v>
      </c>
      <c r="C7065" t="s">
        <v>737</v>
      </c>
      <c r="D7065" t="s">
        <v>1642</v>
      </c>
      <c r="E7065">
        <v>7.0737300000000003</v>
      </c>
      <c r="F7065">
        <v>6528174</v>
      </c>
      <c r="G7065">
        <v>1.0835694636815748E-6</v>
      </c>
      <c r="H7065" t="s">
        <v>2018</v>
      </c>
      <c r="I7065">
        <v>34</v>
      </c>
      <c r="J7065">
        <v>42</v>
      </c>
      <c r="K7065" s="2" t="s">
        <v>2029</v>
      </c>
      <c r="L7065">
        <v>76</v>
      </c>
      <c r="M7065" s="1" t="s">
        <v>2037</v>
      </c>
      <c r="N7065" s="3">
        <f>E7065/F7065*1000000000</f>
        <v>1083.5694636815747</v>
      </c>
      <c r="O7065">
        <v>6.8287838807438765</v>
      </c>
      <c r="P7065">
        <f t="shared" si="110"/>
        <v>6.302119162293624E-3</v>
      </c>
      <c r="Q7065" s="1" t="s">
        <v>2045</v>
      </c>
    </row>
    <row r="7066" spans="1:17" x14ac:dyDescent="0.2">
      <c r="A7066" t="s">
        <v>48</v>
      </c>
      <c r="B7066" t="s">
        <v>107</v>
      </c>
      <c r="C7066" t="s">
        <v>737</v>
      </c>
      <c r="D7066" t="s">
        <v>1643</v>
      </c>
      <c r="E7066">
        <v>8.1164930000000002</v>
      </c>
      <c r="F7066">
        <v>6528174</v>
      </c>
      <c r="G7066">
        <v>1.2433021852665079E-6</v>
      </c>
      <c r="H7066" t="s">
        <v>2018</v>
      </c>
      <c r="I7066">
        <v>34</v>
      </c>
      <c r="J7066">
        <v>42</v>
      </c>
      <c r="K7066" s="2" t="s">
        <v>2029</v>
      </c>
      <c r="L7066">
        <v>76</v>
      </c>
      <c r="M7066" s="1" t="s">
        <v>2037</v>
      </c>
      <c r="N7066" s="3">
        <f>E7066/F7066*1000000000</f>
        <v>1243.3021852665079</v>
      </c>
      <c r="O7066">
        <v>7.6108593336150676</v>
      </c>
      <c r="P7066">
        <f t="shared" si="110"/>
        <v>6.1214879405875437E-3</v>
      </c>
      <c r="Q7066" s="1" t="s">
        <v>2045</v>
      </c>
    </row>
    <row r="7067" spans="1:17" x14ac:dyDescent="0.2">
      <c r="A7067" t="s">
        <v>48</v>
      </c>
      <c r="B7067" t="s">
        <v>107</v>
      </c>
      <c r="C7067" t="s">
        <v>738</v>
      </c>
      <c r="D7067" t="s">
        <v>1642</v>
      </c>
      <c r="E7067">
        <v>15.361205999999999</v>
      </c>
      <c r="F7067">
        <v>8341894</v>
      </c>
      <c r="G7067">
        <v>1.8414530321291543E-6</v>
      </c>
      <c r="H7067" t="s">
        <v>2018</v>
      </c>
      <c r="I7067">
        <v>35</v>
      </c>
      <c r="J7067">
        <v>41</v>
      </c>
      <c r="K7067" s="2" t="s">
        <v>2029</v>
      </c>
      <c r="L7067">
        <v>76</v>
      </c>
      <c r="M7067" s="1" t="s">
        <v>2037</v>
      </c>
      <c r="N7067" s="3">
        <f>E7067/F7067*1000000000</f>
        <v>1841.4530321291543</v>
      </c>
      <c r="O7067">
        <v>3.5325536323770486</v>
      </c>
      <c r="P7067">
        <f t="shared" si="110"/>
        <v>1.9183511991574299E-3</v>
      </c>
      <c r="Q7067" s="1" t="s">
        <v>2045</v>
      </c>
    </row>
    <row r="7068" spans="1:17" x14ac:dyDescent="0.2">
      <c r="A7068" t="s">
        <v>48</v>
      </c>
      <c r="B7068" t="s">
        <v>107</v>
      </c>
      <c r="C7068" t="s">
        <v>738</v>
      </c>
      <c r="D7068" t="s">
        <v>1643</v>
      </c>
      <c r="E7068">
        <v>17.238903000000001</v>
      </c>
      <c r="F7068">
        <v>8341894</v>
      </c>
      <c r="G7068">
        <v>2.0665454392012176E-6</v>
      </c>
      <c r="H7068" t="s">
        <v>2018</v>
      </c>
      <c r="I7068">
        <v>35</v>
      </c>
      <c r="J7068">
        <v>41</v>
      </c>
      <c r="K7068" s="2" t="s">
        <v>2029</v>
      </c>
      <c r="L7068">
        <v>76</v>
      </c>
      <c r="M7068" s="1" t="s">
        <v>2037</v>
      </c>
      <c r="N7068" s="3">
        <f>E7068/F7068*1000000000</f>
        <v>2066.5454392012175</v>
      </c>
      <c r="O7068">
        <v>3.5819164372138168</v>
      </c>
      <c r="P7068">
        <f t="shared" si="110"/>
        <v>1.7332870447786216E-3</v>
      </c>
      <c r="Q7068" s="1" t="s">
        <v>2045</v>
      </c>
    </row>
    <row r="7069" spans="1:17" x14ac:dyDescent="0.2">
      <c r="A7069" t="s">
        <v>48</v>
      </c>
      <c r="B7069" t="s">
        <v>107</v>
      </c>
      <c r="C7069" t="s">
        <v>739</v>
      </c>
      <c r="D7069" t="s">
        <v>1642</v>
      </c>
      <c r="E7069">
        <v>18.465353</v>
      </c>
      <c r="F7069">
        <v>8806586</v>
      </c>
      <c r="G7069">
        <v>2.0967663291995331E-6</v>
      </c>
      <c r="H7069" t="s">
        <v>2018</v>
      </c>
      <c r="I7069">
        <v>36</v>
      </c>
      <c r="J7069">
        <v>40</v>
      </c>
      <c r="K7069" s="2" t="s">
        <v>2029</v>
      </c>
      <c r="L7069">
        <v>76</v>
      </c>
      <c r="M7069" s="1" t="s">
        <v>2037</v>
      </c>
      <c r="N7069" s="3">
        <f>E7069/F7069*1000000000</f>
        <v>2096.7663291995332</v>
      </c>
      <c r="O7069">
        <v>0.58410873791814588</v>
      </c>
      <c r="P7069">
        <f t="shared" si="110"/>
        <v>2.7857598139757267E-4</v>
      </c>
      <c r="Q7069" s="1" t="s">
        <v>2045</v>
      </c>
    </row>
    <row r="7070" spans="1:17" x14ac:dyDescent="0.2">
      <c r="A7070" t="s">
        <v>48</v>
      </c>
      <c r="B7070" t="s">
        <v>107</v>
      </c>
      <c r="C7070" t="s">
        <v>739</v>
      </c>
      <c r="D7070" t="s">
        <v>1643</v>
      </c>
      <c r="E7070">
        <v>18.993880000000001</v>
      </c>
      <c r="F7070">
        <v>8806586</v>
      </c>
      <c r="G7070">
        <v>2.1567812998135716E-6</v>
      </c>
      <c r="H7070" t="s">
        <v>2018</v>
      </c>
      <c r="I7070">
        <v>36</v>
      </c>
      <c r="J7070">
        <v>40</v>
      </c>
      <c r="K7070" s="2" t="s">
        <v>2029</v>
      </c>
      <c r="L7070">
        <v>76</v>
      </c>
      <c r="M7070" s="1" t="s">
        <v>2037</v>
      </c>
      <c r="N7070" s="3">
        <f>E7070/F7070*1000000000</f>
        <v>2156.7812998135714</v>
      </c>
      <c r="O7070">
        <v>2.0990562201503264</v>
      </c>
      <c r="P7070">
        <f t="shared" si="110"/>
        <v>9.7323554332178484E-4</v>
      </c>
      <c r="Q7070" s="1" t="s">
        <v>2045</v>
      </c>
    </row>
    <row r="7071" spans="1:17" x14ac:dyDescent="0.2">
      <c r="A7071" t="s">
        <v>48</v>
      </c>
      <c r="B7071" t="s">
        <v>107</v>
      </c>
      <c r="C7071" t="s">
        <v>740</v>
      </c>
      <c r="D7071" t="s">
        <v>1642</v>
      </c>
      <c r="E7071">
        <v>14.399331</v>
      </c>
      <c r="F7071">
        <v>7746958</v>
      </c>
      <c r="G7071">
        <v>1.8587077663258274E-6</v>
      </c>
      <c r="H7071" t="s">
        <v>2018</v>
      </c>
      <c r="I7071">
        <v>37</v>
      </c>
      <c r="J7071">
        <v>39</v>
      </c>
      <c r="K7071" s="2" t="s">
        <v>2029</v>
      </c>
      <c r="L7071">
        <v>76</v>
      </c>
      <c r="M7071" s="1" t="s">
        <v>2037</v>
      </c>
      <c r="N7071" s="3">
        <f>E7071/F7071*1000000000</f>
        <v>1858.7077663258274</v>
      </c>
      <c r="O7071">
        <v>38.563289033699952</v>
      </c>
      <c r="P7071">
        <f t="shared" si="110"/>
        <v>2.0747365310647706E-2</v>
      </c>
      <c r="Q7071" s="1" t="s">
        <v>2045</v>
      </c>
    </row>
    <row r="7072" spans="1:17" x14ac:dyDescent="0.2">
      <c r="A7072" t="s">
        <v>48</v>
      </c>
      <c r="B7072" t="s">
        <v>107</v>
      </c>
      <c r="C7072" t="s">
        <v>740</v>
      </c>
      <c r="D7072" t="s">
        <v>1643</v>
      </c>
      <c r="E7072">
        <v>15.351815999999999</v>
      </c>
      <c r="F7072">
        <v>7746958</v>
      </c>
      <c r="G7072">
        <v>1.981657316329842E-6</v>
      </c>
      <c r="H7072" t="s">
        <v>2018</v>
      </c>
      <c r="I7072">
        <v>37</v>
      </c>
      <c r="J7072">
        <v>39</v>
      </c>
      <c r="K7072" s="2" t="s">
        <v>2029</v>
      </c>
      <c r="L7072">
        <v>76</v>
      </c>
      <c r="M7072" s="1" t="s">
        <v>2037</v>
      </c>
      <c r="N7072" s="3">
        <f>E7072/F7072*1000000000</f>
        <v>1981.6573163298419</v>
      </c>
      <c r="O7072">
        <v>32.874608347694689</v>
      </c>
      <c r="P7072">
        <f t="shared" si="110"/>
        <v>1.6589451706302379E-2</v>
      </c>
      <c r="Q7072" s="1" t="s">
        <v>2045</v>
      </c>
    </row>
    <row r="7073" spans="1:17" x14ac:dyDescent="0.2">
      <c r="A7073" t="s">
        <v>48</v>
      </c>
      <c r="B7073" t="s">
        <v>107</v>
      </c>
      <c r="C7073" t="s">
        <v>741</v>
      </c>
      <c r="D7073" t="s">
        <v>1642</v>
      </c>
      <c r="E7073">
        <v>3.4048202000000001</v>
      </c>
      <c r="F7073">
        <v>5246862</v>
      </c>
      <c r="G7073">
        <v>6.4892505272675361E-7</v>
      </c>
      <c r="H7073" t="s">
        <v>2018</v>
      </c>
      <c r="I7073">
        <v>38</v>
      </c>
      <c r="J7073">
        <v>38</v>
      </c>
      <c r="K7073" s="2" t="s">
        <v>2029</v>
      </c>
      <c r="L7073">
        <v>76</v>
      </c>
      <c r="M7073" s="1" t="s">
        <v>2037</v>
      </c>
      <c r="N7073" s="3">
        <f>E7073/F7073*1000000000</f>
        <v>648.92505272675362</v>
      </c>
      <c r="O7073">
        <v>23.674214530259675</v>
      </c>
      <c r="P7073">
        <f t="shared" si="110"/>
        <v>3.6482201497355822E-2</v>
      </c>
      <c r="Q7073" s="1" t="s">
        <v>2045</v>
      </c>
    </row>
    <row r="7074" spans="1:17" x14ac:dyDescent="0.2">
      <c r="A7074" t="s">
        <v>48</v>
      </c>
      <c r="B7074" t="s">
        <v>107</v>
      </c>
      <c r="C7074" t="s">
        <v>741</v>
      </c>
      <c r="D7074" t="s">
        <v>1643</v>
      </c>
      <c r="E7074">
        <v>3.4682868</v>
      </c>
      <c r="F7074">
        <v>5246862</v>
      </c>
      <c r="G7074">
        <v>6.6102115893271064E-7</v>
      </c>
      <c r="H7074" t="s">
        <v>2018</v>
      </c>
      <c r="I7074">
        <v>38</v>
      </c>
      <c r="J7074">
        <v>38</v>
      </c>
      <c r="K7074" s="2" t="s">
        <v>2029</v>
      </c>
      <c r="L7074">
        <v>76</v>
      </c>
      <c r="M7074" s="1" t="s">
        <v>2037</v>
      </c>
      <c r="N7074" s="3">
        <f>E7074/F7074*1000000000</f>
        <v>661.02115893271059</v>
      </c>
      <c r="O7074">
        <v>49.339518034040289</v>
      </c>
      <c r="P7074">
        <f t="shared" si="110"/>
        <v>7.4641359610491467E-2</v>
      </c>
      <c r="Q7074" s="1" t="s">
        <v>2045</v>
      </c>
    </row>
    <row r="7075" spans="1:17" x14ac:dyDescent="0.2">
      <c r="A7075" t="s">
        <v>48</v>
      </c>
      <c r="B7075" t="s">
        <v>107</v>
      </c>
      <c r="C7075" t="s">
        <v>742</v>
      </c>
      <c r="D7075" t="s">
        <v>1642</v>
      </c>
      <c r="E7075">
        <v>18.457308000000001</v>
      </c>
      <c r="F7075">
        <v>8791144</v>
      </c>
      <c r="G7075">
        <v>2.0995342585674858E-6</v>
      </c>
      <c r="H7075" t="s">
        <v>2018</v>
      </c>
      <c r="I7075">
        <v>39</v>
      </c>
      <c r="J7075">
        <v>37</v>
      </c>
      <c r="K7075" s="2" t="s">
        <v>2029</v>
      </c>
      <c r="L7075">
        <v>76</v>
      </c>
      <c r="M7075" s="1" t="s">
        <v>2037</v>
      </c>
      <c r="N7075" s="3">
        <f>E7075/F7075*1000000000</f>
        <v>2099.5342585674857</v>
      </c>
      <c r="O7075">
        <v>2.1868443468867413</v>
      </c>
      <c r="P7075">
        <f t="shared" si="110"/>
        <v>1.0415854554232554E-3</v>
      </c>
      <c r="Q7075" s="1" t="s">
        <v>2045</v>
      </c>
    </row>
    <row r="7076" spans="1:17" x14ac:dyDescent="0.2">
      <c r="A7076" t="s">
        <v>48</v>
      </c>
      <c r="B7076" t="s">
        <v>107</v>
      </c>
      <c r="C7076" t="s">
        <v>742</v>
      </c>
      <c r="D7076" t="s">
        <v>1643</v>
      </c>
      <c r="E7076">
        <v>17.892256</v>
      </c>
      <c r="F7076">
        <v>8791144</v>
      </c>
      <c r="G7076">
        <v>2.0352591198597133E-6</v>
      </c>
      <c r="H7076" t="s">
        <v>2018</v>
      </c>
      <c r="I7076">
        <v>39</v>
      </c>
      <c r="J7076">
        <v>37</v>
      </c>
      <c r="K7076" s="2" t="s">
        <v>2029</v>
      </c>
      <c r="L7076">
        <v>76</v>
      </c>
      <c r="M7076" s="1" t="s">
        <v>2037</v>
      </c>
      <c r="N7076" s="3">
        <f>E7076/F7076*1000000000</f>
        <v>2035.2591198597133</v>
      </c>
      <c r="O7076">
        <v>3.4321864917666494</v>
      </c>
      <c r="P7076">
        <f t="shared" si="110"/>
        <v>1.686363401237688E-3</v>
      </c>
      <c r="Q7076" s="1" t="s">
        <v>2045</v>
      </c>
    </row>
    <row r="7077" spans="1:17" x14ac:dyDescent="0.2">
      <c r="A7077" t="s">
        <v>48</v>
      </c>
      <c r="B7077" t="s">
        <v>107</v>
      </c>
      <c r="C7077" t="s">
        <v>743</v>
      </c>
      <c r="D7077" t="s">
        <v>1642</v>
      </c>
      <c r="E7077">
        <v>25.897997</v>
      </c>
      <c r="F7077">
        <v>10272858</v>
      </c>
      <c r="G7077">
        <v>2.5210118742028752E-6</v>
      </c>
      <c r="H7077" t="s">
        <v>2018</v>
      </c>
      <c r="I7077">
        <v>40</v>
      </c>
      <c r="J7077">
        <v>36</v>
      </c>
      <c r="K7077" s="2" t="s">
        <v>2029</v>
      </c>
      <c r="L7077">
        <v>76</v>
      </c>
      <c r="M7077" s="1" t="s">
        <v>2037</v>
      </c>
      <c r="N7077" s="3">
        <f>E7077/F7077*1000000000</f>
        <v>2521.0118742028753</v>
      </c>
      <c r="O7077">
        <v>0</v>
      </c>
      <c r="P7077">
        <f t="shared" si="110"/>
        <v>0</v>
      </c>
      <c r="Q7077" s="1" t="s">
        <v>2045</v>
      </c>
    </row>
    <row r="7078" spans="1:17" x14ac:dyDescent="0.2">
      <c r="A7078" t="s">
        <v>48</v>
      </c>
      <c r="B7078" t="s">
        <v>107</v>
      </c>
      <c r="C7078" t="s">
        <v>743</v>
      </c>
      <c r="D7078" t="s">
        <v>1643</v>
      </c>
      <c r="E7078">
        <v>25.813416</v>
      </c>
      <c r="F7078">
        <v>10272858</v>
      </c>
      <c r="G7078">
        <v>2.512778430306347E-6</v>
      </c>
      <c r="H7078" t="s">
        <v>2018</v>
      </c>
      <c r="I7078">
        <v>40</v>
      </c>
      <c r="J7078">
        <v>36</v>
      </c>
      <c r="K7078" s="2" t="s">
        <v>2029</v>
      </c>
      <c r="L7078">
        <v>76</v>
      </c>
      <c r="M7078" s="1" t="s">
        <v>2037</v>
      </c>
      <c r="N7078" s="3">
        <f>E7078/F7078*1000000000</f>
        <v>2512.7784303063472</v>
      </c>
      <c r="O7078">
        <v>3.1377273576147751</v>
      </c>
      <c r="P7078">
        <f t="shared" si="110"/>
        <v>1.2487083300982637E-3</v>
      </c>
      <c r="Q7078" s="1" t="s">
        <v>2045</v>
      </c>
    </row>
    <row r="7079" spans="1:17" x14ac:dyDescent="0.2">
      <c r="A7079" t="s">
        <v>48</v>
      </c>
      <c r="B7079" t="s">
        <v>107</v>
      </c>
      <c r="C7079" t="s">
        <v>744</v>
      </c>
      <c r="D7079" t="s">
        <v>1642</v>
      </c>
      <c r="E7079">
        <v>16.776102000000002</v>
      </c>
      <c r="F7079">
        <v>6500826</v>
      </c>
      <c r="G7079">
        <v>2.5806108331464343E-6</v>
      </c>
      <c r="H7079" t="s">
        <v>2018</v>
      </c>
      <c r="I7079">
        <v>43</v>
      </c>
      <c r="J7079">
        <v>33</v>
      </c>
      <c r="K7079" s="2" t="s">
        <v>2031</v>
      </c>
      <c r="L7079">
        <v>76</v>
      </c>
      <c r="M7079" s="1" t="s">
        <v>2037</v>
      </c>
      <c r="N7079" s="3">
        <f>E7079/F7079*1000000000</f>
        <v>2580.6108331464343</v>
      </c>
      <c r="O7079">
        <v>2.284130219817496</v>
      </c>
      <c r="P7079">
        <f t="shared" si="110"/>
        <v>8.8511223408007961E-4</v>
      </c>
      <c r="Q7079" s="1" t="s">
        <v>2045</v>
      </c>
    </row>
    <row r="7080" spans="1:17" x14ac:dyDescent="0.2">
      <c r="A7080" t="s">
        <v>48</v>
      </c>
      <c r="B7080" t="s">
        <v>107</v>
      </c>
      <c r="C7080" t="s">
        <v>744</v>
      </c>
      <c r="D7080" t="s">
        <v>1643</v>
      </c>
      <c r="E7080">
        <v>17.092079999999999</v>
      </c>
      <c r="F7080">
        <v>6500826</v>
      </c>
      <c r="G7080">
        <v>2.6292166564679624E-6</v>
      </c>
      <c r="H7080" t="s">
        <v>2018</v>
      </c>
      <c r="I7080">
        <v>43</v>
      </c>
      <c r="J7080">
        <v>33</v>
      </c>
      <c r="K7080" s="2" t="s">
        <v>2031</v>
      </c>
      <c r="L7080">
        <v>76</v>
      </c>
      <c r="M7080" s="1" t="s">
        <v>2037</v>
      </c>
      <c r="N7080" s="3">
        <f>E7080/F7080*1000000000</f>
        <v>2629.2166564679624</v>
      </c>
      <c r="O7080">
        <v>5.9821323857421946</v>
      </c>
      <c r="P7080">
        <f t="shared" si="110"/>
        <v>2.2752527339372909E-3</v>
      </c>
      <c r="Q7080" s="1" t="s">
        <v>2045</v>
      </c>
    </row>
    <row r="7081" spans="1:17" x14ac:dyDescent="0.2">
      <c r="A7081" t="s">
        <v>48</v>
      </c>
      <c r="B7081" t="s">
        <v>107</v>
      </c>
      <c r="C7081" t="s">
        <v>745</v>
      </c>
      <c r="D7081" t="s">
        <v>1642</v>
      </c>
      <c r="E7081">
        <v>88.217804000000001</v>
      </c>
      <c r="F7081">
        <v>5037992</v>
      </c>
      <c r="G7081">
        <v>1.7510508948803413E-5</v>
      </c>
      <c r="H7081" t="s">
        <v>2018</v>
      </c>
      <c r="I7081">
        <v>44</v>
      </c>
      <c r="J7081">
        <v>32</v>
      </c>
      <c r="K7081" s="2" t="s">
        <v>2031</v>
      </c>
      <c r="L7081">
        <v>76</v>
      </c>
      <c r="M7081" s="1" t="s">
        <v>2037</v>
      </c>
      <c r="N7081" s="3">
        <f>E7081/F7081*1000000000</f>
        <v>17510.508948803414</v>
      </c>
      <c r="O7081">
        <v>148.45699497885636</v>
      </c>
      <c r="P7081">
        <f t="shared" si="110"/>
        <v>8.4781656211655246E-3</v>
      </c>
      <c r="Q7081" s="1" t="s">
        <v>2045</v>
      </c>
    </row>
    <row r="7082" spans="1:17" x14ac:dyDescent="0.2">
      <c r="A7082" t="s">
        <v>48</v>
      </c>
      <c r="B7082" t="s">
        <v>107</v>
      </c>
      <c r="C7082" t="s">
        <v>745</v>
      </c>
      <c r="D7082" t="s">
        <v>1643</v>
      </c>
      <c r="E7082">
        <v>90.923225000000002</v>
      </c>
      <c r="F7082">
        <v>5037992</v>
      </c>
      <c r="G7082">
        <v>1.8047512778900801E-5</v>
      </c>
      <c r="H7082" t="s">
        <v>2018</v>
      </c>
      <c r="I7082">
        <v>44</v>
      </c>
      <c r="J7082">
        <v>32</v>
      </c>
      <c r="K7082" s="2" t="s">
        <v>2031</v>
      </c>
      <c r="L7082">
        <v>76</v>
      </c>
      <c r="M7082" s="1" t="s">
        <v>2037</v>
      </c>
      <c r="N7082" s="3">
        <f>E7082/F7082*1000000000</f>
        <v>18047.5127789008</v>
      </c>
      <c r="O7082">
        <v>208.66903189220201</v>
      </c>
      <c r="P7082">
        <f t="shared" si="110"/>
        <v>1.1562204412796165E-2</v>
      </c>
      <c r="Q7082" s="1" t="s">
        <v>2045</v>
      </c>
    </row>
    <row r="7083" spans="1:17" x14ac:dyDescent="0.2">
      <c r="A7083" t="s">
        <v>48</v>
      </c>
      <c r="B7083" t="s">
        <v>107</v>
      </c>
      <c r="C7083" t="s">
        <v>746</v>
      </c>
      <c r="D7083" t="s">
        <v>1642</v>
      </c>
      <c r="E7083">
        <v>434.80115000000001</v>
      </c>
      <c r="F7083">
        <v>10236366</v>
      </c>
      <c r="G7083">
        <v>4.2476123850983835E-5</v>
      </c>
      <c r="H7083" t="s">
        <v>2018</v>
      </c>
      <c r="I7083">
        <v>45</v>
      </c>
      <c r="J7083">
        <v>31</v>
      </c>
      <c r="K7083" s="2" t="s">
        <v>2031</v>
      </c>
      <c r="L7083">
        <v>76</v>
      </c>
      <c r="M7083" s="1" t="s">
        <v>2037</v>
      </c>
      <c r="N7083" s="3">
        <f>E7083/F7083*1000000000</f>
        <v>42476.123850983837</v>
      </c>
      <c r="O7083">
        <v>509.48262413698251</v>
      </c>
      <c r="P7083">
        <f t="shared" si="110"/>
        <v>1.1994564897785083E-2</v>
      </c>
      <c r="Q7083" s="1" t="s">
        <v>2045</v>
      </c>
    </row>
    <row r="7084" spans="1:17" x14ac:dyDescent="0.2">
      <c r="A7084" t="s">
        <v>48</v>
      </c>
      <c r="B7084" t="s">
        <v>107</v>
      </c>
      <c r="C7084" t="s">
        <v>746</v>
      </c>
      <c r="D7084" t="s">
        <v>1643</v>
      </c>
      <c r="E7084">
        <v>473.69080000000002</v>
      </c>
      <c r="F7084">
        <v>10236366</v>
      </c>
      <c r="G7084">
        <v>4.6275289492384308E-5</v>
      </c>
      <c r="H7084" t="s">
        <v>2018</v>
      </c>
      <c r="I7084">
        <v>45</v>
      </c>
      <c r="J7084">
        <v>31</v>
      </c>
      <c r="K7084" s="2" t="s">
        <v>2031</v>
      </c>
      <c r="L7084">
        <v>76</v>
      </c>
      <c r="M7084" s="1" t="s">
        <v>2037</v>
      </c>
      <c r="N7084" s="3">
        <f>E7084/F7084*1000000000</f>
        <v>46275.289492384305</v>
      </c>
      <c r="O7084">
        <v>1198.993743284113</v>
      </c>
      <c r="P7084">
        <f t="shared" si="110"/>
        <v>2.591002144851921E-2</v>
      </c>
      <c r="Q7084" s="1" t="s">
        <v>2045</v>
      </c>
    </row>
    <row r="7085" spans="1:17" x14ac:dyDescent="0.2">
      <c r="A7085" t="s">
        <v>48</v>
      </c>
      <c r="B7085" t="s">
        <v>107</v>
      </c>
      <c r="C7085" t="s">
        <v>747</v>
      </c>
      <c r="D7085" t="s">
        <v>1642</v>
      </c>
      <c r="E7085">
        <v>306.26803999999998</v>
      </c>
      <c r="F7085">
        <v>7573084</v>
      </c>
      <c r="G7085">
        <v>4.0441653624864053E-5</v>
      </c>
      <c r="H7085" t="s">
        <v>2018</v>
      </c>
      <c r="I7085">
        <v>46</v>
      </c>
      <c r="J7085">
        <v>30</v>
      </c>
      <c r="K7085" s="2" t="s">
        <v>2031</v>
      </c>
      <c r="L7085">
        <v>76</v>
      </c>
      <c r="M7085" s="1" t="s">
        <v>2037</v>
      </c>
      <c r="N7085" s="3">
        <f>E7085/F7085*1000000000</f>
        <v>40441.653624864055</v>
      </c>
      <c r="O7085">
        <v>428.08603367134225</v>
      </c>
      <c r="P7085">
        <f t="shared" si="110"/>
        <v>1.0585275212587978E-2</v>
      </c>
      <c r="Q7085" s="1" t="s">
        <v>2045</v>
      </c>
    </row>
    <row r="7086" spans="1:17" x14ac:dyDescent="0.2">
      <c r="A7086" t="s">
        <v>48</v>
      </c>
      <c r="B7086" t="s">
        <v>107</v>
      </c>
      <c r="C7086" t="s">
        <v>747</v>
      </c>
      <c r="D7086" t="s">
        <v>1643</v>
      </c>
      <c r="E7086">
        <v>334.51648</v>
      </c>
      <c r="F7086">
        <v>7573084</v>
      </c>
      <c r="G7086">
        <v>4.4171764105614042E-5</v>
      </c>
      <c r="H7086" t="s">
        <v>2018</v>
      </c>
      <c r="I7086">
        <v>46</v>
      </c>
      <c r="J7086">
        <v>30</v>
      </c>
      <c r="K7086" s="2" t="s">
        <v>2031</v>
      </c>
      <c r="L7086">
        <v>76</v>
      </c>
      <c r="M7086" s="1" t="s">
        <v>2037</v>
      </c>
      <c r="N7086" s="3">
        <f>E7086/F7086*1000000000</f>
        <v>44171.764105614042</v>
      </c>
      <c r="O7086">
        <v>397.55963404325269</v>
      </c>
      <c r="P7086">
        <f t="shared" si="110"/>
        <v>9.0003114453996776E-3</v>
      </c>
      <c r="Q7086" s="1" t="s">
        <v>2045</v>
      </c>
    </row>
    <row r="7087" spans="1:17" x14ac:dyDescent="0.2">
      <c r="A7087" t="s">
        <v>48</v>
      </c>
      <c r="B7087" t="s">
        <v>107</v>
      </c>
      <c r="C7087" t="s">
        <v>748</v>
      </c>
      <c r="D7087" t="s">
        <v>1642</v>
      </c>
      <c r="E7087">
        <v>158.0341</v>
      </c>
      <c r="F7087">
        <v>9641782</v>
      </c>
      <c r="G7087">
        <v>1.6390548966985562E-5</v>
      </c>
      <c r="H7087" t="s">
        <v>2018</v>
      </c>
      <c r="I7087">
        <v>47</v>
      </c>
      <c r="J7087">
        <v>29</v>
      </c>
      <c r="K7087" s="2" t="s">
        <v>2031</v>
      </c>
      <c r="L7087">
        <v>76</v>
      </c>
      <c r="M7087" s="1" t="s">
        <v>2037</v>
      </c>
      <c r="N7087" s="3">
        <f>E7087/F7087*1000000000</f>
        <v>16390.548966985563</v>
      </c>
      <c r="O7087">
        <v>121.74607441823846</v>
      </c>
      <c r="P7087">
        <f t="shared" si="110"/>
        <v>7.4278216466979732E-3</v>
      </c>
      <c r="Q7087" s="1" t="s">
        <v>2045</v>
      </c>
    </row>
    <row r="7088" spans="1:17" x14ac:dyDescent="0.2">
      <c r="A7088" t="s">
        <v>48</v>
      </c>
      <c r="B7088" t="s">
        <v>107</v>
      </c>
      <c r="C7088" t="s">
        <v>748</v>
      </c>
      <c r="D7088" t="s">
        <v>1643</v>
      </c>
      <c r="E7088">
        <v>167.16496000000001</v>
      </c>
      <c r="F7088">
        <v>9641782</v>
      </c>
      <c r="G7088">
        <v>1.7337558555047189E-5</v>
      </c>
      <c r="H7088" t="s">
        <v>2018</v>
      </c>
      <c r="I7088">
        <v>47</v>
      </c>
      <c r="J7088">
        <v>29</v>
      </c>
      <c r="K7088" s="2" t="s">
        <v>2031</v>
      </c>
      <c r="L7088">
        <v>76</v>
      </c>
      <c r="M7088" s="1" t="s">
        <v>2037</v>
      </c>
      <c r="N7088" s="3">
        <f>E7088/F7088*1000000000</f>
        <v>17337.558555047188</v>
      </c>
      <c r="O7088">
        <v>264.26498778529856</v>
      </c>
      <c r="P7088">
        <f t="shared" si="110"/>
        <v>1.5242341471912007E-2</v>
      </c>
      <c r="Q7088" s="1" t="s">
        <v>2045</v>
      </c>
    </row>
    <row r="7089" spans="1:17" x14ac:dyDescent="0.2">
      <c r="A7089" t="s">
        <v>48</v>
      </c>
      <c r="B7089" t="s">
        <v>107</v>
      </c>
      <c r="C7089" t="s">
        <v>749</v>
      </c>
      <c r="D7089" t="s">
        <v>1642</v>
      </c>
      <c r="E7089">
        <v>43.096026999999999</v>
      </c>
      <c r="F7089">
        <v>6655126</v>
      </c>
      <c r="G7089">
        <v>6.4756139853700743E-6</v>
      </c>
      <c r="H7089" t="s">
        <v>2018</v>
      </c>
      <c r="I7089">
        <v>49</v>
      </c>
      <c r="J7089">
        <v>27</v>
      </c>
      <c r="K7089" s="2" t="s">
        <v>2031</v>
      </c>
      <c r="L7089">
        <v>76</v>
      </c>
      <c r="M7089" s="1" t="s">
        <v>2037</v>
      </c>
      <c r="N7089" s="3">
        <f>E7089/F7089*1000000000</f>
        <v>6475.6139853700743</v>
      </c>
      <c r="O7089">
        <v>87.025850775752218</v>
      </c>
      <c r="P7089">
        <f t="shared" si="110"/>
        <v>1.3439011493329274E-2</v>
      </c>
      <c r="Q7089" s="1" t="s">
        <v>2045</v>
      </c>
    </row>
    <row r="7090" spans="1:17" x14ac:dyDescent="0.2">
      <c r="A7090" t="s">
        <v>48</v>
      </c>
      <c r="B7090" t="s">
        <v>107</v>
      </c>
      <c r="C7090" t="s">
        <v>749</v>
      </c>
      <c r="D7090" t="s">
        <v>1643</v>
      </c>
      <c r="E7090">
        <v>49.003582000000002</v>
      </c>
      <c r="F7090">
        <v>6655126</v>
      </c>
      <c r="G7090">
        <v>7.3632838807259253E-6</v>
      </c>
      <c r="H7090" t="s">
        <v>2018</v>
      </c>
      <c r="I7090">
        <v>49</v>
      </c>
      <c r="J7090">
        <v>27</v>
      </c>
      <c r="K7090" s="2" t="s">
        <v>2031</v>
      </c>
      <c r="L7090">
        <v>76</v>
      </c>
      <c r="M7090" s="1" t="s">
        <v>2037</v>
      </c>
      <c r="N7090" s="3">
        <f>E7090/F7090*1000000000</f>
        <v>7363.283880725925</v>
      </c>
      <c r="O7090">
        <v>297.54656439654457</v>
      </c>
      <c r="P7090">
        <f t="shared" si="110"/>
        <v>4.0409492451513401E-2</v>
      </c>
      <c r="Q7090" s="1" t="s">
        <v>2045</v>
      </c>
    </row>
    <row r="7091" spans="1:17" x14ac:dyDescent="0.2">
      <c r="A7091" t="s">
        <v>48</v>
      </c>
      <c r="B7091" t="s">
        <v>107</v>
      </c>
      <c r="C7091" t="s">
        <v>750</v>
      </c>
      <c r="D7091" t="s">
        <v>1642</v>
      </c>
      <c r="E7091">
        <v>74.902770000000004</v>
      </c>
      <c r="F7091">
        <v>8048000</v>
      </c>
      <c r="G7091">
        <v>9.3070042246520875E-6</v>
      </c>
      <c r="H7091" t="s">
        <v>2018</v>
      </c>
      <c r="I7091">
        <v>50</v>
      </c>
      <c r="J7091">
        <v>26</v>
      </c>
      <c r="K7091" s="2" t="s">
        <v>2031</v>
      </c>
      <c r="L7091">
        <v>76</v>
      </c>
      <c r="M7091" s="1" t="s">
        <v>2037</v>
      </c>
      <c r="N7091" s="3">
        <f>E7091/F7091*1000000000</f>
        <v>9307.0042246520879</v>
      </c>
      <c r="O7091">
        <v>64.839108143464316</v>
      </c>
      <c r="P7091">
        <f t="shared" si="110"/>
        <v>6.9667001946470174E-3</v>
      </c>
      <c r="Q7091" s="1" t="s">
        <v>2045</v>
      </c>
    </row>
    <row r="7092" spans="1:17" x14ac:dyDescent="0.2">
      <c r="A7092" t="s">
        <v>48</v>
      </c>
      <c r="B7092" t="s">
        <v>107</v>
      </c>
      <c r="C7092" t="s">
        <v>750</v>
      </c>
      <c r="D7092" t="s">
        <v>1643</v>
      </c>
      <c r="E7092">
        <v>81.947365000000005</v>
      </c>
      <c r="F7092">
        <v>8048000</v>
      </c>
      <c r="G7092">
        <v>1.0182326665009941E-5</v>
      </c>
      <c r="H7092" t="s">
        <v>2018</v>
      </c>
      <c r="I7092">
        <v>50</v>
      </c>
      <c r="J7092">
        <v>26</v>
      </c>
      <c r="K7092" s="2" t="s">
        <v>2031</v>
      </c>
      <c r="L7092">
        <v>76</v>
      </c>
      <c r="M7092" s="1" t="s">
        <v>2037</v>
      </c>
      <c r="N7092" s="3">
        <f>E7092/F7092*1000000000</f>
        <v>10182.326665009941</v>
      </c>
      <c r="O7092">
        <v>237.64790771885916</v>
      </c>
      <c r="P7092">
        <f t="shared" si="110"/>
        <v>2.3339253938444247E-2</v>
      </c>
      <c r="Q7092" s="1" t="s">
        <v>2045</v>
      </c>
    </row>
    <row r="7093" spans="1:17" x14ac:dyDescent="0.2">
      <c r="A7093" t="s">
        <v>48</v>
      </c>
      <c r="B7093" t="s">
        <v>107</v>
      </c>
      <c r="C7093" t="s">
        <v>751</v>
      </c>
      <c r="D7093" t="s">
        <v>1642</v>
      </c>
      <c r="E7093">
        <v>30.859456999999999</v>
      </c>
      <c r="F7093">
        <v>5114718</v>
      </c>
      <c r="G7093">
        <v>6.0334620598828714E-6</v>
      </c>
      <c r="H7093" t="s">
        <v>2018</v>
      </c>
      <c r="I7093">
        <v>53</v>
      </c>
      <c r="J7093">
        <v>23</v>
      </c>
      <c r="K7093" s="2" t="s">
        <v>2032</v>
      </c>
      <c r="L7093">
        <v>76</v>
      </c>
      <c r="M7093" s="1" t="s">
        <v>2037</v>
      </c>
      <c r="N7093" s="3">
        <f>E7093/F7093*1000000000</f>
        <v>6033.4620598828715</v>
      </c>
      <c r="O7093">
        <v>301.64686905801909</v>
      </c>
      <c r="P7093">
        <f t="shared" si="110"/>
        <v>4.9995651926561552E-2</v>
      </c>
      <c r="Q7093" s="1" t="s">
        <v>2045</v>
      </c>
    </row>
    <row r="7094" spans="1:17" x14ac:dyDescent="0.2">
      <c r="A7094" t="s">
        <v>48</v>
      </c>
      <c r="B7094" t="s">
        <v>107</v>
      </c>
      <c r="C7094" t="s">
        <v>751</v>
      </c>
      <c r="D7094" t="s">
        <v>1643</v>
      </c>
      <c r="E7094">
        <v>33.870289999999997</v>
      </c>
      <c r="F7094">
        <v>5114718</v>
      </c>
      <c r="G7094">
        <v>6.6221226663913821E-6</v>
      </c>
      <c r="H7094" t="s">
        <v>2018</v>
      </c>
      <c r="I7094">
        <v>53</v>
      </c>
      <c r="J7094">
        <v>23</v>
      </c>
      <c r="K7094" s="2" t="s">
        <v>2032</v>
      </c>
      <c r="L7094">
        <v>76</v>
      </c>
      <c r="M7094" s="1" t="s">
        <v>2037</v>
      </c>
      <c r="N7094" s="3">
        <f>E7094/F7094*1000000000</f>
        <v>6622.1226663913822</v>
      </c>
      <c r="O7094">
        <v>721.56106656110944</v>
      </c>
      <c r="P7094">
        <f t="shared" si="110"/>
        <v>0.10896220183645622</v>
      </c>
      <c r="Q7094" s="1" t="s">
        <v>2045</v>
      </c>
    </row>
    <row r="7095" spans="1:17" x14ac:dyDescent="0.2">
      <c r="A7095" t="s">
        <v>48</v>
      </c>
      <c r="B7095" t="s">
        <v>107</v>
      </c>
      <c r="C7095" t="s">
        <v>752</v>
      </c>
      <c r="D7095" t="s">
        <v>1642</v>
      </c>
      <c r="E7095">
        <v>34.751026000000003</v>
      </c>
      <c r="F7095">
        <v>6922458</v>
      </c>
      <c r="G7095">
        <v>5.0200414361488366E-6</v>
      </c>
      <c r="H7095" t="s">
        <v>2018</v>
      </c>
      <c r="I7095">
        <v>55</v>
      </c>
      <c r="J7095">
        <v>21</v>
      </c>
      <c r="K7095" s="2" t="s">
        <v>2032</v>
      </c>
      <c r="L7095">
        <v>76</v>
      </c>
      <c r="M7095" s="1" t="s">
        <v>2037</v>
      </c>
      <c r="N7095" s="3">
        <f>E7095/F7095*1000000000</f>
        <v>5020.0414361488365</v>
      </c>
      <c r="O7095">
        <v>42.336043815860336</v>
      </c>
      <c r="P7095">
        <f t="shared" si="110"/>
        <v>8.4334052525946394E-3</v>
      </c>
      <c r="Q7095" s="1" t="s">
        <v>2045</v>
      </c>
    </row>
    <row r="7096" spans="1:17" x14ac:dyDescent="0.2">
      <c r="A7096" t="s">
        <v>48</v>
      </c>
      <c r="B7096" t="s">
        <v>107</v>
      </c>
      <c r="C7096" t="s">
        <v>752</v>
      </c>
      <c r="D7096" t="s">
        <v>1643</v>
      </c>
      <c r="E7096">
        <v>37.284897000000001</v>
      </c>
      <c r="F7096">
        <v>6922458</v>
      </c>
      <c r="G7096">
        <v>5.3860777486840657E-6</v>
      </c>
      <c r="H7096" t="s">
        <v>2018</v>
      </c>
      <c r="I7096">
        <v>55</v>
      </c>
      <c r="J7096">
        <v>21</v>
      </c>
      <c r="K7096" s="2" t="s">
        <v>2032</v>
      </c>
      <c r="L7096">
        <v>76</v>
      </c>
      <c r="M7096" s="1" t="s">
        <v>2037</v>
      </c>
      <c r="N7096" s="3">
        <f>E7096/F7096*1000000000</f>
        <v>5386.0777486840652</v>
      </c>
      <c r="O7096">
        <v>76.642345964137689</v>
      </c>
      <c r="P7096">
        <f t="shared" si="110"/>
        <v>1.4229714003453266E-2</v>
      </c>
      <c r="Q7096" s="1" t="s">
        <v>2045</v>
      </c>
    </row>
    <row r="7097" spans="1:17" x14ac:dyDescent="0.2">
      <c r="A7097" t="s">
        <v>48</v>
      </c>
      <c r="B7097" t="s">
        <v>107</v>
      </c>
      <c r="C7097" t="s">
        <v>753</v>
      </c>
      <c r="D7097" t="s">
        <v>1642</v>
      </c>
      <c r="E7097">
        <v>18.601382999999998</v>
      </c>
      <c r="F7097">
        <v>7149058</v>
      </c>
      <c r="G7097">
        <v>2.6019348283368241E-6</v>
      </c>
      <c r="H7097" t="s">
        <v>2018</v>
      </c>
      <c r="I7097">
        <v>56</v>
      </c>
      <c r="J7097">
        <v>20</v>
      </c>
      <c r="K7097" s="2" t="s">
        <v>2032</v>
      </c>
      <c r="L7097">
        <v>76</v>
      </c>
      <c r="M7097" s="1" t="s">
        <v>2037</v>
      </c>
      <c r="N7097" s="3">
        <f>E7097/F7097*1000000000</f>
        <v>2601.934828336824</v>
      </c>
      <c r="O7097">
        <v>0</v>
      </c>
      <c r="P7097">
        <f t="shared" si="110"/>
        <v>0</v>
      </c>
      <c r="Q7097" s="1" t="s">
        <v>2045</v>
      </c>
    </row>
    <row r="7098" spans="1:17" x14ac:dyDescent="0.2">
      <c r="A7098" t="s">
        <v>48</v>
      </c>
      <c r="B7098" t="s">
        <v>107</v>
      </c>
      <c r="C7098" t="s">
        <v>753</v>
      </c>
      <c r="D7098" t="s">
        <v>1643</v>
      </c>
      <c r="E7098">
        <v>19.964434000000001</v>
      </c>
      <c r="F7098">
        <v>7149058</v>
      </c>
      <c r="G7098">
        <v>2.7925964511688112E-6</v>
      </c>
      <c r="H7098" t="s">
        <v>2018</v>
      </c>
      <c r="I7098">
        <v>56</v>
      </c>
      <c r="J7098">
        <v>20</v>
      </c>
      <c r="K7098" s="2" t="s">
        <v>2032</v>
      </c>
      <c r="L7098">
        <v>76</v>
      </c>
      <c r="M7098" s="1" t="s">
        <v>2037</v>
      </c>
      <c r="N7098" s="3">
        <f>E7098/F7098*1000000000</f>
        <v>2792.5964511688112</v>
      </c>
      <c r="O7098">
        <v>0</v>
      </c>
      <c r="P7098">
        <f t="shared" si="110"/>
        <v>0</v>
      </c>
      <c r="Q7098" s="1" t="s">
        <v>2045</v>
      </c>
    </row>
    <row r="7099" spans="1:17" x14ac:dyDescent="0.2">
      <c r="A7099" t="s">
        <v>48</v>
      </c>
      <c r="B7099" t="s">
        <v>107</v>
      </c>
      <c r="C7099" t="s">
        <v>754</v>
      </c>
      <c r="D7099" t="s">
        <v>1642</v>
      </c>
      <c r="E7099">
        <v>27.70177</v>
      </c>
      <c r="F7099">
        <v>7367162</v>
      </c>
      <c r="G7099">
        <v>3.760168433923402E-6</v>
      </c>
      <c r="H7099" t="s">
        <v>2018</v>
      </c>
      <c r="I7099">
        <v>58</v>
      </c>
      <c r="J7099">
        <v>18</v>
      </c>
      <c r="K7099" s="2" t="s">
        <v>2032</v>
      </c>
      <c r="L7099">
        <v>76</v>
      </c>
      <c r="M7099" s="1" t="s">
        <v>2037</v>
      </c>
      <c r="N7099" s="3">
        <f>E7099/F7099*1000000000</f>
        <v>3760.1684339234021</v>
      </c>
      <c r="O7099">
        <v>29.35979913722171</v>
      </c>
      <c r="P7099">
        <f t="shared" si="110"/>
        <v>7.808107443364542E-3</v>
      </c>
      <c r="Q7099" s="1" t="s">
        <v>2045</v>
      </c>
    </row>
    <row r="7100" spans="1:17" x14ac:dyDescent="0.2">
      <c r="A7100" t="s">
        <v>48</v>
      </c>
      <c r="B7100" t="s">
        <v>107</v>
      </c>
      <c r="C7100" t="s">
        <v>754</v>
      </c>
      <c r="D7100" t="s">
        <v>1643</v>
      </c>
      <c r="E7100">
        <v>28.262978</v>
      </c>
      <c r="F7100">
        <v>7367162</v>
      </c>
      <c r="G7100">
        <v>3.8363453932464093E-6</v>
      </c>
      <c r="H7100" t="s">
        <v>2018</v>
      </c>
      <c r="I7100">
        <v>58</v>
      </c>
      <c r="J7100">
        <v>18</v>
      </c>
      <c r="K7100" s="2" t="s">
        <v>2032</v>
      </c>
      <c r="L7100">
        <v>76</v>
      </c>
      <c r="M7100" s="1" t="s">
        <v>2037</v>
      </c>
      <c r="N7100" s="3">
        <f>E7100/F7100*1000000000</f>
        <v>3836.3453932464095</v>
      </c>
      <c r="O7100">
        <v>39.218959536656705</v>
      </c>
      <c r="P7100">
        <f t="shared" si="110"/>
        <v>1.0223000151576201E-2</v>
      </c>
      <c r="Q7100" s="1" t="s">
        <v>2045</v>
      </c>
    </row>
    <row r="7101" spans="1:17" x14ac:dyDescent="0.2">
      <c r="A7101" t="s">
        <v>48</v>
      </c>
      <c r="B7101" t="s">
        <v>107</v>
      </c>
      <c r="C7101" t="s">
        <v>755</v>
      </c>
      <c r="D7101" t="s">
        <v>1642</v>
      </c>
      <c r="E7101">
        <v>45.384216000000002</v>
      </c>
      <c r="F7101">
        <v>10731748</v>
      </c>
      <c r="G7101">
        <v>4.2289677320041436E-6</v>
      </c>
      <c r="H7101" t="s">
        <v>2018</v>
      </c>
      <c r="I7101">
        <v>61</v>
      </c>
      <c r="J7101">
        <v>15</v>
      </c>
      <c r="K7101" s="2" t="s">
        <v>2032</v>
      </c>
      <c r="L7101">
        <v>76</v>
      </c>
      <c r="M7101" s="1" t="s">
        <v>2037</v>
      </c>
      <c r="N7101" s="3">
        <f>E7101/F7101*1000000000</f>
        <v>4228.9677320041437</v>
      </c>
      <c r="O7101">
        <v>29.593051106003813</v>
      </c>
      <c r="P7101">
        <f t="shared" si="110"/>
        <v>6.9977008531061586E-3</v>
      </c>
      <c r="Q7101" s="1" t="s">
        <v>2045</v>
      </c>
    </row>
    <row r="7102" spans="1:17" x14ac:dyDescent="0.2">
      <c r="A7102" t="s">
        <v>48</v>
      </c>
      <c r="B7102" t="s">
        <v>107</v>
      </c>
      <c r="C7102" t="s">
        <v>755</v>
      </c>
      <c r="D7102" t="s">
        <v>1643</v>
      </c>
      <c r="E7102">
        <v>52.049416000000001</v>
      </c>
      <c r="F7102">
        <v>10731748</v>
      </c>
      <c r="G7102">
        <v>4.8500408321179367E-6</v>
      </c>
      <c r="H7102" t="s">
        <v>2018</v>
      </c>
      <c r="I7102">
        <v>61</v>
      </c>
      <c r="J7102">
        <v>15</v>
      </c>
      <c r="K7102" s="2" t="s">
        <v>2032</v>
      </c>
      <c r="L7102">
        <v>76</v>
      </c>
      <c r="M7102" s="1" t="s">
        <v>2037</v>
      </c>
      <c r="N7102" s="3">
        <f>E7102/F7102*1000000000</f>
        <v>4850.0408321179366</v>
      </c>
      <c r="O7102">
        <v>68.348978377465428</v>
      </c>
      <c r="P7102">
        <f t="shared" si="110"/>
        <v>1.409245421705419E-2</v>
      </c>
      <c r="Q7102" s="1" t="s">
        <v>2045</v>
      </c>
    </row>
    <row r="7103" spans="1:17" x14ac:dyDescent="0.2">
      <c r="A7103" t="s">
        <v>48</v>
      </c>
      <c r="B7103" t="s">
        <v>107</v>
      </c>
      <c r="C7103" t="s">
        <v>756</v>
      </c>
      <c r="D7103" t="s">
        <v>1642</v>
      </c>
      <c r="E7103">
        <v>32.627403000000001</v>
      </c>
      <c r="F7103">
        <v>5491608</v>
      </c>
      <c r="G7103">
        <v>5.9413204656996638E-6</v>
      </c>
      <c r="H7103" t="s">
        <v>2018</v>
      </c>
      <c r="I7103">
        <v>62</v>
      </c>
      <c r="J7103">
        <v>14</v>
      </c>
      <c r="K7103" s="2" t="s">
        <v>2032</v>
      </c>
      <c r="L7103">
        <v>76</v>
      </c>
      <c r="M7103" s="1" t="s">
        <v>2037</v>
      </c>
      <c r="N7103" s="3">
        <f>E7103/F7103*1000000000</f>
        <v>5941.3204656996641</v>
      </c>
      <c r="O7103">
        <v>15.694146847433208</v>
      </c>
      <c r="P7103">
        <f t="shared" si="110"/>
        <v>2.6415250512135148E-3</v>
      </c>
      <c r="Q7103" s="1" t="s">
        <v>2045</v>
      </c>
    </row>
    <row r="7104" spans="1:17" x14ac:dyDescent="0.2">
      <c r="A7104" t="s">
        <v>48</v>
      </c>
      <c r="B7104" t="s">
        <v>107</v>
      </c>
      <c r="C7104" t="s">
        <v>756</v>
      </c>
      <c r="D7104" t="s">
        <v>1643</v>
      </c>
      <c r="E7104">
        <v>34.962935999999999</v>
      </c>
      <c r="F7104">
        <v>5491608</v>
      </c>
      <c r="G7104">
        <v>6.3666117465048488E-6</v>
      </c>
      <c r="H7104" t="s">
        <v>2018</v>
      </c>
      <c r="I7104">
        <v>62</v>
      </c>
      <c r="J7104">
        <v>14</v>
      </c>
      <c r="K7104" s="2" t="s">
        <v>2032</v>
      </c>
      <c r="L7104">
        <v>76</v>
      </c>
      <c r="M7104" s="1" t="s">
        <v>2037</v>
      </c>
      <c r="N7104" s="3">
        <f>E7104/F7104*1000000000</f>
        <v>6366.6117465048492</v>
      </c>
      <c r="O7104">
        <v>37.128843043052171</v>
      </c>
      <c r="P7104">
        <f t="shared" si="110"/>
        <v>5.831805758131115E-3</v>
      </c>
      <c r="Q7104" s="1" t="s">
        <v>2045</v>
      </c>
    </row>
    <row r="7105" spans="1:17" x14ac:dyDescent="0.2">
      <c r="A7105" t="s">
        <v>48</v>
      </c>
      <c r="B7105" t="s">
        <v>107</v>
      </c>
      <c r="C7105" t="s">
        <v>757</v>
      </c>
      <c r="D7105" t="s">
        <v>1642</v>
      </c>
      <c r="E7105">
        <v>37.990375999999998</v>
      </c>
      <c r="F7105">
        <v>9347434</v>
      </c>
      <c r="G7105">
        <v>4.0642572068441456E-6</v>
      </c>
      <c r="H7105" t="s">
        <v>2018</v>
      </c>
      <c r="I7105">
        <v>65</v>
      </c>
      <c r="J7105">
        <v>11</v>
      </c>
      <c r="K7105" s="2" t="s">
        <v>2032</v>
      </c>
      <c r="L7105">
        <v>76</v>
      </c>
      <c r="M7105" s="1" t="s">
        <v>2037</v>
      </c>
      <c r="N7105" s="3">
        <f>E7105/F7105*1000000000</f>
        <v>4064.2572068441455</v>
      </c>
      <c r="O7105">
        <v>55.676175821993162</v>
      </c>
      <c r="P7105">
        <f t="shared" si="110"/>
        <v>1.3698979417010163E-2</v>
      </c>
      <c r="Q7105" s="1" t="s">
        <v>2045</v>
      </c>
    </row>
    <row r="7106" spans="1:17" x14ac:dyDescent="0.2">
      <c r="A7106" t="s">
        <v>48</v>
      </c>
      <c r="B7106" t="s">
        <v>107</v>
      </c>
      <c r="C7106" t="s">
        <v>757</v>
      </c>
      <c r="D7106" t="s">
        <v>1643</v>
      </c>
      <c r="E7106">
        <v>39.225937000000002</v>
      </c>
      <c r="F7106">
        <v>9347434</v>
      </c>
      <c r="G7106">
        <v>4.1964390441269769E-6</v>
      </c>
      <c r="H7106" t="s">
        <v>2018</v>
      </c>
      <c r="I7106">
        <v>65</v>
      </c>
      <c r="J7106">
        <v>11</v>
      </c>
      <c r="K7106" s="2" t="s">
        <v>2032</v>
      </c>
      <c r="L7106">
        <v>76</v>
      </c>
      <c r="M7106" s="1" t="s">
        <v>2037</v>
      </c>
      <c r="N7106" s="3">
        <f>E7106/F7106*1000000000</f>
        <v>4196.439044126977</v>
      </c>
      <c r="O7106">
        <v>66.308604105994746</v>
      </c>
      <c r="P7106">
        <f t="shared" si="110"/>
        <v>1.580115984260401E-2</v>
      </c>
      <c r="Q7106" s="1" t="s">
        <v>2045</v>
      </c>
    </row>
    <row r="7107" spans="1:17" x14ac:dyDescent="0.2">
      <c r="A7107" t="s">
        <v>48</v>
      </c>
      <c r="B7107" t="s">
        <v>107</v>
      </c>
      <c r="C7107" t="s">
        <v>758</v>
      </c>
      <c r="D7107" t="s">
        <v>1642</v>
      </c>
      <c r="E7107">
        <v>35.228107000000001</v>
      </c>
      <c r="F7107">
        <v>10560660</v>
      </c>
      <c r="G7107">
        <v>3.3357864944047058E-6</v>
      </c>
      <c r="H7107" t="s">
        <v>2018</v>
      </c>
      <c r="I7107">
        <v>66</v>
      </c>
      <c r="J7107">
        <v>10</v>
      </c>
      <c r="K7107" s="2" t="s">
        <v>2032</v>
      </c>
      <c r="L7107">
        <v>76</v>
      </c>
      <c r="M7107" s="1" t="s">
        <v>2037</v>
      </c>
      <c r="N7107" s="3">
        <f>E7107/F7107*1000000000</f>
        <v>3335.786494404706</v>
      </c>
      <c r="O7107">
        <v>124.2868111480669</v>
      </c>
      <c r="P7107">
        <f t="shared" si="110"/>
        <v>3.7258622923421462E-2</v>
      </c>
      <c r="Q7107" s="1" t="s">
        <v>2045</v>
      </c>
    </row>
    <row r="7108" spans="1:17" x14ac:dyDescent="0.2">
      <c r="A7108" t="s">
        <v>48</v>
      </c>
      <c r="B7108" t="s">
        <v>107</v>
      </c>
      <c r="C7108" t="s">
        <v>758</v>
      </c>
      <c r="D7108" t="s">
        <v>1643</v>
      </c>
      <c r="E7108">
        <v>35.770187</v>
      </c>
      <c r="F7108">
        <v>10560660</v>
      </c>
      <c r="G7108">
        <v>3.3871166196052139E-6</v>
      </c>
      <c r="H7108" t="s">
        <v>2018</v>
      </c>
      <c r="I7108">
        <v>66</v>
      </c>
      <c r="J7108">
        <v>10</v>
      </c>
      <c r="K7108" s="2" t="s">
        <v>2032</v>
      </c>
      <c r="L7108">
        <v>76</v>
      </c>
      <c r="M7108" s="1" t="s">
        <v>2037</v>
      </c>
      <c r="N7108" s="3">
        <f>E7108/F7108*1000000000</f>
        <v>3387.1166196052141</v>
      </c>
      <c r="O7108">
        <v>130.99183664075539</v>
      </c>
      <c r="P7108">
        <f t="shared" si="110"/>
        <v>3.8673553748504584E-2</v>
      </c>
      <c r="Q7108" s="1" t="s">
        <v>2045</v>
      </c>
    </row>
    <row r="7109" spans="1:17" x14ac:dyDescent="0.2">
      <c r="A7109" t="s">
        <v>48</v>
      </c>
      <c r="B7109" t="s">
        <v>107</v>
      </c>
      <c r="C7109" t="s">
        <v>759</v>
      </c>
      <c r="D7109" t="s">
        <v>1642</v>
      </c>
      <c r="E7109">
        <v>34.171300000000002</v>
      </c>
      <c r="F7109">
        <v>7531378</v>
      </c>
      <c r="G7109">
        <v>4.5371909363731312E-6</v>
      </c>
      <c r="H7109" t="s">
        <v>2018</v>
      </c>
      <c r="I7109">
        <v>67</v>
      </c>
      <c r="J7109">
        <v>9</v>
      </c>
      <c r="K7109" s="2" t="s">
        <v>2032</v>
      </c>
      <c r="L7109">
        <v>76</v>
      </c>
      <c r="M7109" s="1" t="s">
        <v>2037</v>
      </c>
      <c r="N7109" s="3">
        <f>E7109/F7109*1000000000</f>
        <v>4537.1909363731311</v>
      </c>
      <c r="O7109">
        <v>136.31340767350744</v>
      </c>
      <c r="P7109">
        <f t="shared" ref="P7109:P7172" si="111">O7109/N7109</f>
        <v>3.0043568715772743E-2</v>
      </c>
      <c r="Q7109" s="1" t="s">
        <v>2045</v>
      </c>
    </row>
    <row r="7110" spans="1:17" x14ac:dyDescent="0.2">
      <c r="A7110" t="s">
        <v>48</v>
      </c>
      <c r="B7110" t="s">
        <v>107</v>
      </c>
      <c r="C7110" t="s">
        <v>759</v>
      </c>
      <c r="D7110" t="s">
        <v>1643</v>
      </c>
      <c r="E7110">
        <v>36.109645999999998</v>
      </c>
      <c r="F7110">
        <v>7531378</v>
      </c>
      <c r="G7110">
        <v>4.794560304900378E-6</v>
      </c>
      <c r="H7110" t="s">
        <v>2018</v>
      </c>
      <c r="I7110">
        <v>67</v>
      </c>
      <c r="J7110">
        <v>9</v>
      </c>
      <c r="K7110" s="2" t="s">
        <v>2032</v>
      </c>
      <c r="L7110">
        <v>76</v>
      </c>
      <c r="M7110" s="1" t="s">
        <v>2037</v>
      </c>
      <c r="N7110" s="3">
        <f>E7110/F7110*1000000000</f>
        <v>4794.5603049003785</v>
      </c>
      <c r="O7110">
        <v>233.14301154890356</v>
      </c>
      <c r="P7110">
        <f t="shared" si="111"/>
        <v>4.8626567760679737E-2</v>
      </c>
      <c r="Q7110" s="1" t="s">
        <v>2045</v>
      </c>
    </row>
    <row r="7111" spans="1:17" x14ac:dyDescent="0.2">
      <c r="A7111" t="s">
        <v>48</v>
      </c>
      <c r="B7111" t="s">
        <v>107</v>
      </c>
      <c r="C7111" t="s">
        <v>760</v>
      </c>
      <c r="D7111" t="s">
        <v>1642</v>
      </c>
      <c r="E7111">
        <v>28.398652999999999</v>
      </c>
      <c r="F7111">
        <v>6914430</v>
      </c>
      <c r="G7111">
        <v>4.1071574952671439E-6</v>
      </c>
      <c r="H7111" t="s">
        <v>2018</v>
      </c>
      <c r="I7111">
        <v>68</v>
      </c>
      <c r="J7111">
        <v>8</v>
      </c>
      <c r="K7111" s="2" t="s">
        <v>2032</v>
      </c>
      <c r="L7111">
        <v>76</v>
      </c>
      <c r="M7111" s="1" t="s">
        <v>2037</v>
      </c>
      <c r="N7111" s="3">
        <f>E7111/F7111*1000000000</f>
        <v>4107.1574952671435</v>
      </c>
      <c r="O7111">
        <v>131.61061450743941</v>
      </c>
      <c r="P7111">
        <f t="shared" si="111"/>
        <v>3.2044209324599809E-2</v>
      </c>
      <c r="Q7111" s="1" t="s">
        <v>2045</v>
      </c>
    </row>
    <row r="7112" spans="1:17" x14ac:dyDescent="0.2">
      <c r="A7112" t="s">
        <v>48</v>
      </c>
      <c r="B7112" t="s">
        <v>107</v>
      </c>
      <c r="C7112" t="s">
        <v>760</v>
      </c>
      <c r="D7112" t="s">
        <v>1643</v>
      </c>
      <c r="E7112">
        <v>28.352837000000001</v>
      </c>
      <c r="F7112">
        <v>6914430</v>
      </c>
      <c r="G7112">
        <v>4.1005313525482219E-6</v>
      </c>
      <c r="H7112" t="s">
        <v>2018</v>
      </c>
      <c r="I7112">
        <v>68</v>
      </c>
      <c r="J7112">
        <v>8</v>
      </c>
      <c r="K7112" s="2" t="s">
        <v>2032</v>
      </c>
      <c r="L7112">
        <v>76</v>
      </c>
      <c r="M7112" s="1" t="s">
        <v>2037</v>
      </c>
      <c r="N7112" s="3">
        <f>E7112/F7112*1000000000</f>
        <v>4100.5313525482215</v>
      </c>
      <c r="O7112">
        <v>173.59528086461845</v>
      </c>
      <c r="P7112">
        <f t="shared" si="111"/>
        <v>4.233482588951306E-2</v>
      </c>
      <c r="Q7112" s="1" t="s">
        <v>2045</v>
      </c>
    </row>
    <row r="7113" spans="1:17" x14ac:dyDescent="0.2">
      <c r="A7113" t="s">
        <v>48</v>
      </c>
      <c r="B7113" t="s">
        <v>107</v>
      </c>
      <c r="C7113" t="s">
        <v>761</v>
      </c>
      <c r="D7113" t="s">
        <v>1642</v>
      </c>
      <c r="E7113">
        <v>27.194647</v>
      </c>
      <c r="F7113">
        <v>5431986</v>
      </c>
      <c r="G7113">
        <v>5.0063912167667592E-6</v>
      </c>
      <c r="H7113" t="s">
        <v>2018</v>
      </c>
      <c r="I7113">
        <v>70</v>
      </c>
      <c r="J7113">
        <v>6</v>
      </c>
      <c r="K7113" s="2" t="s">
        <v>2032</v>
      </c>
      <c r="L7113">
        <v>76</v>
      </c>
      <c r="M7113" s="1" t="s">
        <v>2037</v>
      </c>
      <c r="N7113" s="3">
        <f>E7113/F7113*1000000000</f>
        <v>5006.3912167667595</v>
      </c>
      <c r="O7113">
        <v>66.992141197291573</v>
      </c>
      <c r="P7113">
        <f t="shared" si="111"/>
        <v>1.3381323651441809E-2</v>
      </c>
      <c r="Q7113" s="1" t="s">
        <v>2045</v>
      </c>
    </row>
    <row r="7114" spans="1:17" x14ac:dyDescent="0.2">
      <c r="A7114" t="s">
        <v>48</v>
      </c>
      <c r="B7114" t="s">
        <v>107</v>
      </c>
      <c r="C7114" t="s">
        <v>761</v>
      </c>
      <c r="D7114" t="s">
        <v>1643</v>
      </c>
      <c r="E7114">
        <v>29.522124999999999</v>
      </c>
      <c r="F7114">
        <v>5431986</v>
      </c>
      <c r="G7114">
        <v>5.4348676524571304E-6</v>
      </c>
      <c r="H7114" t="s">
        <v>2018</v>
      </c>
      <c r="I7114">
        <v>70</v>
      </c>
      <c r="J7114">
        <v>6</v>
      </c>
      <c r="K7114" s="2" t="s">
        <v>2032</v>
      </c>
      <c r="L7114">
        <v>76</v>
      </c>
      <c r="M7114" s="1" t="s">
        <v>2037</v>
      </c>
      <c r="N7114" s="3">
        <f>E7114/F7114*1000000000</f>
        <v>5434.8676524571301</v>
      </c>
      <c r="O7114">
        <v>72.325389168569359</v>
      </c>
      <c r="P7114">
        <f t="shared" si="111"/>
        <v>1.3307663368006891E-2</v>
      </c>
      <c r="Q7114" s="1" t="s">
        <v>2045</v>
      </c>
    </row>
    <row r="7115" spans="1:17" x14ac:dyDescent="0.2">
      <c r="A7115" t="s">
        <v>48</v>
      </c>
      <c r="B7115" t="s">
        <v>107</v>
      </c>
      <c r="C7115" t="s">
        <v>761</v>
      </c>
      <c r="D7115" t="s">
        <v>1646</v>
      </c>
      <c r="E7115">
        <v>0.87879556000000003</v>
      </c>
      <c r="F7115">
        <v>5431986</v>
      </c>
      <c r="G7115">
        <v>1.6178163198506035E-7</v>
      </c>
      <c r="H7115" t="s">
        <v>2018</v>
      </c>
      <c r="I7115">
        <v>70</v>
      </c>
      <c r="J7115">
        <v>6</v>
      </c>
      <c r="K7115" s="2" t="s">
        <v>2032</v>
      </c>
      <c r="L7115">
        <v>76</v>
      </c>
      <c r="M7115" s="1" t="s">
        <v>2037</v>
      </c>
      <c r="N7115" s="3">
        <f>E7115/F7115*1000000000</f>
        <v>161.78163198506036</v>
      </c>
      <c r="O7115">
        <v>0</v>
      </c>
      <c r="P7115">
        <f t="shared" si="111"/>
        <v>0</v>
      </c>
      <c r="Q7115" s="1" t="s">
        <v>2045</v>
      </c>
    </row>
    <row r="7116" spans="1:17" x14ac:dyDescent="0.2">
      <c r="A7116" t="s">
        <v>48</v>
      </c>
      <c r="B7116" t="s">
        <v>107</v>
      </c>
      <c r="C7116" t="s">
        <v>761</v>
      </c>
      <c r="D7116" t="s">
        <v>1647</v>
      </c>
      <c r="E7116">
        <v>0.83457744</v>
      </c>
      <c r="F7116">
        <v>5431986</v>
      </c>
      <c r="G7116">
        <v>1.5364130909026642E-7</v>
      </c>
      <c r="H7116" t="s">
        <v>2018</v>
      </c>
      <c r="I7116">
        <v>70</v>
      </c>
      <c r="J7116">
        <v>6</v>
      </c>
      <c r="K7116" s="2" t="s">
        <v>2032</v>
      </c>
      <c r="L7116">
        <v>76</v>
      </c>
      <c r="M7116" s="1" t="s">
        <v>2037</v>
      </c>
      <c r="N7116" s="3">
        <f>E7116/F7116*1000000000</f>
        <v>153.64130909026642</v>
      </c>
      <c r="O7116">
        <v>0</v>
      </c>
      <c r="P7116">
        <f t="shared" si="111"/>
        <v>0</v>
      </c>
      <c r="Q7116" s="1" t="s">
        <v>2045</v>
      </c>
    </row>
    <row r="7117" spans="1:17" x14ac:dyDescent="0.2">
      <c r="A7117" t="s">
        <v>48</v>
      </c>
      <c r="B7117" t="s">
        <v>107</v>
      </c>
      <c r="C7117" t="s">
        <v>762</v>
      </c>
      <c r="D7117" t="s">
        <v>1648</v>
      </c>
      <c r="E7117">
        <v>6.6740674999999996</v>
      </c>
      <c r="F7117">
        <v>12804254</v>
      </c>
      <c r="G7117">
        <v>5.2123829314851143E-7</v>
      </c>
      <c r="H7117" t="s">
        <v>2018</v>
      </c>
      <c r="I7117">
        <v>72</v>
      </c>
      <c r="J7117">
        <v>4</v>
      </c>
      <c r="K7117" s="2" t="s">
        <v>2032</v>
      </c>
      <c r="L7117">
        <v>76</v>
      </c>
      <c r="M7117" s="1" t="s">
        <v>2037</v>
      </c>
      <c r="N7117" s="3">
        <f>E7117/F7117*1000000000</f>
        <v>521.23829314851139</v>
      </c>
      <c r="O7117">
        <v>1.9586933214860385</v>
      </c>
      <c r="P7117">
        <f t="shared" si="111"/>
        <v>3.7577694256779536E-3</v>
      </c>
      <c r="Q7117" s="1" t="s">
        <v>2045</v>
      </c>
    </row>
    <row r="7118" spans="1:17" x14ac:dyDescent="0.2">
      <c r="A7118" t="s">
        <v>48</v>
      </c>
      <c r="B7118" t="s">
        <v>107</v>
      </c>
      <c r="C7118" t="s">
        <v>762</v>
      </c>
      <c r="D7118" t="s">
        <v>1642</v>
      </c>
      <c r="E7118">
        <v>52.269505000000002</v>
      </c>
      <c r="F7118">
        <v>12804254</v>
      </c>
      <c r="G7118">
        <v>4.0821983850054837E-6</v>
      </c>
      <c r="H7118" t="s">
        <v>2018</v>
      </c>
      <c r="I7118">
        <v>72</v>
      </c>
      <c r="J7118">
        <v>4</v>
      </c>
      <c r="K7118" s="2" t="s">
        <v>2032</v>
      </c>
      <c r="L7118">
        <v>76</v>
      </c>
      <c r="M7118" s="1" t="s">
        <v>2037</v>
      </c>
      <c r="N7118" s="3">
        <f>E7118/F7118*1000000000</f>
        <v>4082.1983850054839</v>
      </c>
      <c r="O7118">
        <v>76.44000542934586</v>
      </c>
      <c r="P7118">
        <f t="shared" si="111"/>
        <v>1.8725205935635383E-2</v>
      </c>
      <c r="Q7118" s="1" t="s">
        <v>2045</v>
      </c>
    </row>
    <row r="7119" spans="1:17" x14ac:dyDescent="0.2">
      <c r="A7119" t="s">
        <v>48</v>
      </c>
      <c r="B7119" t="s">
        <v>107</v>
      </c>
      <c r="C7119" t="s">
        <v>762</v>
      </c>
      <c r="D7119" t="s">
        <v>1643</v>
      </c>
      <c r="E7119">
        <v>55.389263</v>
      </c>
      <c r="F7119">
        <v>12804254</v>
      </c>
      <c r="G7119">
        <v>4.3258485031615271E-6</v>
      </c>
      <c r="H7119" t="s">
        <v>2018</v>
      </c>
      <c r="I7119">
        <v>72</v>
      </c>
      <c r="J7119">
        <v>4</v>
      </c>
      <c r="K7119" s="2" t="s">
        <v>2032</v>
      </c>
      <c r="L7119">
        <v>76</v>
      </c>
      <c r="M7119" s="1" t="s">
        <v>2037</v>
      </c>
      <c r="N7119" s="3">
        <f>E7119/F7119*1000000000</f>
        <v>4325.8485031615273</v>
      </c>
      <c r="O7119">
        <v>101.61035713495572</v>
      </c>
      <c r="P7119">
        <f t="shared" si="111"/>
        <v>2.3489115964346472E-2</v>
      </c>
      <c r="Q7119" s="1" t="s">
        <v>2045</v>
      </c>
    </row>
    <row r="7120" spans="1:17" x14ac:dyDescent="0.2">
      <c r="A7120" t="s">
        <v>48</v>
      </c>
      <c r="B7120" t="s">
        <v>107</v>
      </c>
      <c r="C7120" t="s">
        <v>762</v>
      </c>
      <c r="D7120" t="s">
        <v>1646</v>
      </c>
      <c r="E7120">
        <v>5.7472167000000001</v>
      </c>
      <c r="F7120">
        <v>12804254</v>
      </c>
      <c r="G7120">
        <v>4.4885213148692615E-7</v>
      </c>
      <c r="H7120" t="s">
        <v>2018</v>
      </c>
      <c r="I7120">
        <v>72</v>
      </c>
      <c r="J7120">
        <v>4</v>
      </c>
      <c r="K7120" s="2" t="s">
        <v>2032</v>
      </c>
      <c r="L7120">
        <v>76</v>
      </c>
      <c r="M7120" s="1" t="s">
        <v>2037</v>
      </c>
      <c r="N7120" s="3">
        <f>E7120/F7120*1000000000</f>
        <v>448.85213148692617</v>
      </c>
      <c r="O7120">
        <v>0.16643221419845691</v>
      </c>
      <c r="P7120">
        <f t="shared" si="111"/>
        <v>3.707951962868302E-4</v>
      </c>
      <c r="Q7120" s="1" t="s">
        <v>2045</v>
      </c>
    </row>
    <row r="7121" spans="1:17" x14ac:dyDescent="0.2">
      <c r="A7121" t="s">
        <v>48</v>
      </c>
      <c r="B7121" t="s">
        <v>107</v>
      </c>
      <c r="C7121" t="s">
        <v>762</v>
      </c>
      <c r="D7121" t="s">
        <v>1647</v>
      </c>
      <c r="E7121">
        <v>5.3286943000000004</v>
      </c>
      <c r="F7121">
        <v>12804254</v>
      </c>
      <c r="G7121">
        <v>4.161659320410233E-7</v>
      </c>
      <c r="H7121" t="s">
        <v>2018</v>
      </c>
      <c r="I7121">
        <v>72</v>
      </c>
      <c r="J7121">
        <v>4</v>
      </c>
      <c r="K7121" s="2" t="s">
        <v>2032</v>
      </c>
      <c r="L7121">
        <v>76</v>
      </c>
      <c r="M7121" s="1" t="s">
        <v>2037</v>
      </c>
      <c r="N7121" s="3">
        <f>E7121/F7121*1000000000</f>
        <v>416.16593204102332</v>
      </c>
      <c r="O7121">
        <v>6.5702899976261557</v>
      </c>
      <c r="P7121">
        <f t="shared" si="111"/>
        <v>1.5787669032405308E-2</v>
      </c>
      <c r="Q7121" s="1" t="s">
        <v>2045</v>
      </c>
    </row>
    <row r="7122" spans="1:17" x14ac:dyDescent="0.2">
      <c r="A7122" t="s">
        <v>48</v>
      </c>
      <c r="B7122" t="s">
        <v>107</v>
      </c>
      <c r="C7122" t="s">
        <v>762</v>
      </c>
      <c r="D7122" t="s">
        <v>1649</v>
      </c>
      <c r="E7122">
        <v>5.0414485999999998</v>
      </c>
      <c r="F7122">
        <v>12804254</v>
      </c>
      <c r="G7122">
        <v>3.9373231740013906E-7</v>
      </c>
      <c r="H7122" t="s">
        <v>2018</v>
      </c>
      <c r="I7122">
        <v>72</v>
      </c>
      <c r="J7122">
        <v>4</v>
      </c>
      <c r="K7122" s="2" t="s">
        <v>2032</v>
      </c>
      <c r="L7122">
        <v>76</v>
      </c>
      <c r="M7122" s="1" t="s">
        <v>2037</v>
      </c>
      <c r="N7122" s="3">
        <f>E7122/F7122*1000000000</f>
        <v>393.73231740013904</v>
      </c>
      <c r="O7122">
        <v>0</v>
      </c>
      <c r="P7122">
        <f t="shared" si="111"/>
        <v>0</v>
      </c>
      <c r="Q7122" s="1" t="s">
        <v>2045</v>
      </c>
    </row>
    <row r="7123" spans="1:17" x14ac:dyDescent="0.2">
      <c r="A7123" t="s">
        <v>48</v>
      </c>
      <c r="B7123" t="s">
        <v>107</v>
      </c>
      <c r="C7123" t="s">
        <v>763</v>
      </c>
      <c r="D7123" t="s">
        <v>1642</v>
      </c>
      <c r="E7123">
        <v>18.594577999999998</v>
      </c>
      <c r="F7123">
        <v>5780244</v>
      </c>
      <c r="G7123">
        <v>3.2169192165590238E-6</v>
      </c>
      <c r="H7123" t="s">
        <v>2018</v>
      </c>
      <c r="I7123">
        <v>73</v>
      </c>
      <c r="J7123">
        <v>3</v>
      </c>
      <c r="K7123" s="2" t="s">
        <v>2032</v>
      </c>
      <c r="L7123">
        <v>76</v>
      </c>
      <c r="M7123" s="1" t="s">
        <v>2037</v>
      </c>
      <c r="N7123" s="3">
        <f>E7123/F7123*1000000000</f>
        <v>3216.9192165590239</v>
      </c>
      <c r="O7123">
        <v>115.42321589330056</v>
      </c>
      <c r="P7123">
        <f t="shared" si="111"/>
        <v>3.5880047997214851E-2</v>
      </c>
      <c r="Q7123" s="1" t="s">
        <v>2045</v>
      </c>
    </row>
    <row r="7124" spans="1:17" x14ac:dyDescent="0.2">
      <c r="A7124" t="s">
        <v>48</v>
      </c>
      <c r="B7124" t="s">
        <v>107</v>
      </c>
      <c r="C7124" t="s">
        <v>763</v>
      </c>
      <c r="D7124" t="s">
        <v>1643</v>
      </c>
      <c r="E7124">
        <v>20.11214</v>
      </c>
      <c r="F7124">
        <v>5780244</v>
      </c>
      <c r="G7124">
        <v>3.4794621126720602E-6</v>
      </c>
      <c r="H7124" t="s">
        <v>2018</v>
      </c>
      <c r="I7124">
        <v>73</v>
      </c>
      <c r="J7124">
        <v>3</v>
      </c>
      <c r="K7124" s="2" t="s">
        <v>2032</v>
      </c>
      <c r="L7124">
        <v>76</v>
      </c>
      <c r="M7124" s="1" t="s">
        <v>2037</v>
      </c>
      <c r="N7124" s="3">
        <f>E7124/F7124*1000000000</f>
        <v>3479.4621126720604</v>
      </c>
      <c r="O7124">
        <v>168.07275778493289</v>
      </c>
      <c r="P7124">
        <f t="shared" si="111"/>
        <v>4.8304235638266815E-2</v>
      </c>
      <c r="Q7124" s="1" t="s">
        <v>2045</v>
      </c>
    </row>
    <row r="7125" spans="1:17" x14ac:dyDescent="0.2">
      <c r="A7125" t="s">
        <v>48</v>
      </c>
      <c r="B7125" t="s">
        <v>107</v>
      </c>
      <c r="C7125" t="s">
        <v>763</v>
      </c>
      <c r="D7125" t="s">
        <v>1646</v>
      </c>
      <c r="E7125">
        <v>1.5958165</v>
      </c>
      <c r="F7125">
        <v>5780244</v>
      </c>
      <c r="G7125">
        <v>2.7608116543177072E-7</v>
      </c>
      <c r="H7125" t="s">
        <v>2018</v>
      </c>
      <c r="I7125">
        <v>73</v>
      </c>
      <c r="J7125">
        <v>3</v>
      </c>
      <c r="K7125" s="2" t="s">
        <v>2032</v>
      </c>
      <c r="L7125">
        <v>76</v>
      </c>
      <c r="M7125" s="1" t="s">
        <v>2037</v>
      </c>
      <c r="N7125" s="3">
        <f>E7125/F7125*1000000000</f>
        <v>276.08116543177073</v>
      </c>
      <c r="O7125">
        <v>12.25910794747681</v>
      </c>
      <c r="P7125">
        <f t="shared" si="111"/>
        <v>4.4403999556813165E-2</v>
      </c>
      <c r="Q7125" s="1" t="s">
        <v>2045</v>
      </c>
    </row>
    <row r="7126" spans="1:17" x14ac:dyDescent="0.2">
      <c r="A7126" t="s">
        <v>48</v>
      </c>
      <c r="B7126" t="s">
        <v>107</v>
      </c>
      <c r="C7126" t="s">
        <v>763</v>
      </c>
      <c r="D7126" t="s">
        <v>1647</v>
      </c>
      <c r="E7126">
        <v>1.8547571</v>
      </c>
      <c r="F7126">
        <v>5780244</v>
      </c>
      <c r="G7126">
        <v>3.2087868609006819E-7</v>
      </c>
      <c r="H7126" t="s">
        <v>2018</v>
      </c>
      <c r="I7126">
        <v>73</v>
      </c>
      <c r="J7126">
        <v>3</v>
      </c>
      <c r="K7126" s="2" t="s">
        <v>2032</v>
      </c>
      <c r="L7126">
        <v>76</v>
      </c>
      <c r="M7126" s="1" t="s">
        <v>2037</v>
      </c>
      <c r="N7126" s="3">
        <f>E7126/F7126*1000000000</f>
        <v>320.87868609006819</v>
      </c>
      <c r="O7126">
        <v>8.0153024857499258</v>
      </c>
      <c r="P7126">
        <f t="shared" si="111"/>
        <v>2.4979229949539532E-2</v>
      </c>
      <c r="Q7126" s="1" t="s">
        <v>2045</v>
      </c>
    </row>
    <row r="7127" spans="1:17" x14ac:dyDescent="0.2">
      <c r="A7127" t="s">
        <v>48</v>
      </c>
      <c r="B7127" t="s">
        <v>107</v>
      </c>
      <c r="C7127" t="s">
        <v>763</v>
      </c>
      <c r="D7127" t="s">
        <v>1649</v>
      </c>
      <c r="E7127">
        <v>2.3394415</v>
      </c>
      <c r="F7127">
        <v>5780244</v>
      </c>
      <c r="G7127">
        <v>4.0473057884753654E-7</v>
      </c>
      <c r="H7127" t="s">
        <v>2018</v>
      </c>
      <c r="I7127">
        <v>73</v>
      </c>
      <c r="J7127">
        <v>3</v>
      </c>
      <c r="K7127" s="2" t="s">
        <v>2032</v>
      </c>
      <c r="L7127">
        <v>76</v>
      </c>
      <c r="M7127" s="1" t="s">
        <v>2037</v>
      </c>
      <c r="N7127" s="3">
        <f>E7127/F7127*1000000000</f>
        <v>404.73057884753655</v>
      </c>
      <c r="O7127">
        <v>2.1937225780493472</v>
      </c>
      <c r="P7127">
        <f t="shared" si="111"/>
        <v>5.4202046810891708E-3</v>
      </c>
      <c r="Q7127" s="1" t="s">
        <v>2045</v>
      </c>
    </row>
    <row r="7128" spans="1:17" x14ac:dyDescent="0.2">
      <c r="A7128" t="s">
        <v>48</v>
      </c>
      <c r="B7128" t="s">
        <v>107</v>
      </c>
      <c r="C7128" t="s">
        <v>764</v>
      </c>
      <c r="D7128" t="s">
        <v>1642</v>
      </c>
      <c r="E7128">
        <v>53.780276999999998</v>
      </c>
      <c r="F7128">
        <v>5070734</v>
      </c>
      <c r="G7128">
        <v>1.0606014237780961E-5</v>
      </c>
      <c r="H7128" t="s">
        <v>2018</v>
      </c>
      <c r="I7128">
        <v>17</v>
      </c>
      <c r="J7128">
        <v>59</v>
      </c>
      <c r="K7128" s="2" t="s">
        <v>2033</v>
      </c>
      <c r="L7128">
        <v>76</v>
      </c>
      <c r="M7128" s="1" t="s">
        <v>2037</v>
      </c>
      <c r="N7128" s="3">
        <f>E7128/F7128*1000000000</f>
        <v>10606.014237780961</v>
      </c>
      <c r="O7128">
        <v>32.508593643904703</v>
      </c>
      <c r="P7128">
        <f t="shared" si="111"/>
        <v>3.0651093723881614E-3</v>
      </c>
      <c r="Q7128" s="1" t="s">
        <v>2045</v>
      </c>
    </row>
    <row r="7129" spans="1:17" x14ac:dyDescent="0.2">
      <c r="A7129" t="s">
        <v>48</v>
      </c>
      <c r="B7129" t="s">
        <v>107</v>
      </c>
      <c r="C7129" t="s">
        <v>764</v>
      </c>
      <c r="D7129" t="s">
        <v>1643</v>
      </c>
      <c r="E7129">
        <v>61.244934000000001</v>
      </c>
      <c r="F7129">
        <v>5070734</v>
      </c>
      <c r="G7129">
        <v>1.2078120051258851E-5</v>
      </c>
      <c r="H7129" t="s">
        <v>2018</v>
      </c>
      <c r="I7129">
        <v>17</v>
      </c>
      <c r="J7129">
        <v>59</v>
      </c>
      <c r="K7129" s="2" t="s">
        <v>2033</v>
      </c>
      <c r="L7129">
        <v>76</v>
      </c>
      <c r="M7129" s="1" t="s">
        <v>2037</v>
      </c>
      <c r="N7129" s="3">
        <f>E7129/F7129*1000000000</f>
        <v>12078.120051258851</v>
      </c>
      <c r="O7129">
        <v>183.8955219589192</v>
      </c>
      <c r="P7129">
        <f t="shared" si="111"/>
        <v>1.5225508703215162E-2</v>
      </c>
      <c r="Q7129" s="1" t="s">
        <v>2045</v>
      </c>
    </row>
    <row r="7130" spans="1:17" x14ac:dyDescent="0.2">
      <c r="A7130" t="s">
        <v>48</v>
      </c>
      <c r="B7130" t="s">
        <v>107</v>
      </c>
      <c r="C7130" t="s">
        <v>765</v>
      </c>
      <c r="D7130" t="s">
        <v>1642</v>
      </c>
      <c r="E7130">
        <v>204.58684</v>
      </c>
      <c r="F7130">
        <v>9152142</v>
      </c>
      <c r="G7130">
        <v>2.2353984455223705E-5</v>
      </c>
      <c r="H7130" t="s">
        <v>2018</v>
      </c>
      <c r="I7130">
        <v>21</v>
      </c>
      <c r="J7130">
        <v>55</v>
      </c>
      <c r="K7130" s="2" t="s">
        <v>2028</v>
      </c>
      <c r="L7130">
        <v>76</v>
      </c>
      <c r="M7130" s="1" t="s">
        <v>2037</v>
      </c>
      <c r="N7130" s="3">
        <f>E7130/F7130*1000000000</f>
        <v>22353.984455223705</v>
      </c>
      <c r="O7130">
        <v>12.04344716104297</v>
      </c>
      <c r="P7130">
        <f t="shared" si="111"/>
        <v>5.3876064847261014E-4</v>
      </c>
      <c r="Q7130" s="1" t="s">
        <v>2045</v>
      </c>
    </row>
    <row r="7131" spans="1:17" x14ac:dyDescent="0.2">
      <c r="A7131" t="s">
        <v>48</v>
      </c>
      <c r="B7131" t="s">
        <v>107</v>
      </c>
      <c r="C7131" t="s">
        <v>765</v>
      </c>
      <c r="D7131" t="s">
        <v>1643</v>
      </c>
      <c r="E7131">
        <v>220.56564</v>
      </c>
      <c r="F7131">
        <v>9152142</v>
      </c>
      <c r="G7131">
        <v>2.409989268086094E-5</v>
      </c>
      <c r="H7131" t="s">
        <v>2018</v>
      </c>
      <c r="I7131">
        <v>21</v>
      </c>
      <c r="J7131">
        <v>55</v>
      </c>
      <c r="K7131" s="2" t="s">
        <v>2028</v>
      </c>
      <c r="L7131">
        <v>76</v>
      </c>
      <c r="M7131" s="1" t="s">
        <v>2037</v>
      </c>
      <c r="N7131" s="3">
        <f>E7131/F7131*1000000000</f>
        <v>24099.892680860939</v>
      </c>
      <c r="O7131">
        <v>52.593933098628646</v>
      </c>
      <c r="P7131">
        <f t="shared" si="111"/>
        <v>2.1823305935464352E-3</v>
      </c>
      <c r="Q7131" s="1" t="s">
        <v>2045</v>
      </c>
    </row>
    <row r="7132" spans="1:17" x14ac:dyDescent="0.2">
      <c r="A7132" t="s">
        <v>48</v>
      </c>
      <c r="B7132" t="s">
        <v>107</v>
      </c>
      <c r="C7132" t="s">
        <v>766</v>
      </c>
      <c r="D7132" t="s">
        <v>1642</v>
      </c>
      <c r="E7132">
        <v>122.53811</v>
      </c>
      <c r="F7132">
        <v>8035034</v>
      </c>
      <c r="G7132">
        <v>1.5250478093807693E-5</v>
      </c>
      <c r="H7132" t="s">
        <v>2018</v>
      </c>
      <c r="I7132">
        <v>23</v>
      </c>
      <c r="J7132">
        <v>53</v>
      </c>
      <c r="K7132" s="2" t="s">
        <v>2028</v>
      </c>
      <c r="L7132">
        <v>76</v>
      </c>
      <c r="M7132" s="1" t="s">
        <v>2037</v>
      </c>
      <c r="N7132" s="3">
        <f>E7132/F7132*1000000000</f>
        <v>15250.478093807693</v>
      </c>
      <c r="O7132">
        <v>23.232561515379583</v>
      </c>
      <c r="P7132">
        <f t="shared" si="111"/>
        <v>1.5233988975606567E-3</v>
      </c>
      <c r="Q7132" s="1" t="s">
        <v>2045</v>
      </c>
    </row>
    <row r="7133" spans="1:17" x14ac:dyDescent="0.2">
      <c r="A7133" t="s">
        <v>48</v>
      </c>
      <c r="B7133" t="s">
        <v>107</v>
      </c>
      <c r="C7133" t="s">
        <v>766</v>
      </c>
      <c r="D7133" t="s">
        <v>1643</v>
      </c>
      <c r="E7133">
        <v>119.04706</v>
      </c>
      <c r="F7133">
        <v>8035034</v>
      </c>
      <c r="G7133">
        <v>1.4815999534040554E-5</v>
      </c>
      <c r="H7133" t="s">
        <v>2018</v>
      </c>
      <c r="I7133">
        <v>23</v>
      </c>
      <c r="J7133">
        <v>53</v>
      </c>
      <c r="K7133" s="2" t="s">
        <v>2028</v>
      </c>
      <c r="L7133">
        <v>76</v>
      </c>
      <c r="M7133" s="1" t="s">
        <v>2037</v>
      </c>
      <c r="N7133" s="3">
        <f>E7133/F7133*1000000000</f>
        <v>14815.999534040553</v>
      </c>
      <c r="O7133">
        <v>267.43348243973026</v>
      </c>
      <c r="P7133">
        <f t="shared" si="111"/>
        <v>1.8050316607076525E-2</v>
      </c>
      <c r="Q7133" s="1" t="s">
        <v>2045</v>
      </c>
    </row>
    <row r="7134" spans="1:17" x14ac:dyDescent="0.2">
      <c r="A7134" t="s">
        <v>48</v>
      </c>
      <c r="B7134" t="s">
        <v>107</v>
      </c>
      <c r="C7134" t="s">
        <v>767</v>
      </c>
      <c r="D7134" t="s">
        <v>1642</v>
      </c>
      <c r="E7134">
        <v>81.929429999999996</v>
      </c>
      <c r="F7134">
        <v>6495504</v>
      </c>
      <c r="G7134">
        <v>1.2613252181816837E-5</v>
      </c>
      <c r="H7134" t="s">
        <v>2018</v>
      </c>
      <c r="I7134">
        <v>24</v>
      </c>
      <c r="J7134">
        <v>52</v>
      </c>
      <c r="K7134" s="2" t="s">
        <v>2028</v>
      </c>
      <c r="L7134">
        <v>76</v>
      </c>
      <c r="M7134" s="1" t="s">
        <v>2037</v>
      </c>
      <c r="N7134" s="3">
        <f>E7134/F7134*1000000000</f>
        <v>12613.252181816837</v>
      </c>
      <c r="O7134">
        <v>17.682093495449113</v>
      </c>
      <c r="P7134">
        <f t="shared" si="111"/>
        <v>1.4018663260328273E-3</v>
      </c>
      <c r="Q7134" s="1" t="s">
        <v>2045</v>
      </c>
    </row>
    <row r="7135" spans="1:17" x14ac:dyDescent="0.2">
      <c r="A7135" t="s">
        <v>48</v>
      </c>
      <c r="B7135" t="s">
        <v>107</v>
      </c>
      <c r="C7135" t="s">
        <v>767</v>
      </c>
      <c r="D7135" t="s">
        <v>1643</v>
      </c>
      <c r="E7135">
        <v>88.651600000000002</v>
      </c>
      <c r="F7135">
        <v>6495504</v>
      </c>
      <c r="G7135">
        <v>1.3648148011301356E-5</v>
      </c>
      <c r="H7135" t="s">
        <v>2018</v>
      </c>
      <c r="I7135">
        <v>24</v>
      </c>
      <c r="J7135">
        <v>52</v>
      </c>
      <c r="K7135" s="2" t="s">
        <v>2028</v>
      </c>
      <c r="L7135">
        <v>76</v>
      </c>
      <c r="M7135" s="1" t="s">
        <v>2037</v>
      </c>
      <c r="N7135" s="3">
        <f>E7135/F7135*1000000000</f>
        <v>13648.148011301357</v>
      </c>
      <c r="O7135">
        <v>184.38832809030268</v>
      </c>
      <c r="P7135">
        <f t="shared" si="111"/>
        <v>1.3510135436516356E-2</v>
      </c>
      <c r="Q7135" s="1" t="s">
        <v>2045</v>
      </c>
    </row>
    <row r="7136" spans="1:17" x14ac:dyDescent="0.2">
      <c r="A7136" t="s">
        <v>48</v>
      </c>
      <c r="B7136" t="s">
        <v>107</v>
      </c>
      <c r="C7136" t="s">
        <v>768</v>
      </c>
      <c r="D7136" t="s">
        <v>1642</v>
      </c>
      <c r="E7136">
        <v>68.036850000000001</v>
      </c>
      <c r="F7136">
        <v>8258786</v>
      </c>
      <c r="G7136">
        <v>8.2381175635256799E-6</v>
      </c>
      <c r="H7136" t="s">
        <v>2018</v>
      </c>
      <c r="I7136">
        <v>25</v>
      </c>
      <c r="J7136">
        <v>51</v>
      </c>
      <c r="K7136" s="2" t="s">
        <v>2028</v>
      </c>
      <c r="L7136">
        <v>76</v>
      </c>
      <c r="M7136" s="1" t="s">
        <v>2037</v>
      </c>
      <c r="N7136" s="3">
        <f>E7136/F7136*1000000000</f>
        <v>8238.1175635256805</v>
      </c>
      <c r="O7136">
        <v>136.56579022383517</v>
      </c>
      <c r="P7136">
        <f t="shared" si="111"/>
        <v>1.6577305333500107E-2</v>
      </c>
      <c r="Q7136" s="1" t="s">
        <v>2045</v>
      </c>
    </row>
    <row r="7137" spans="1:17" x14ac:dyDescent="0.2">
      <c r="A7137" t="s">
        <v>48</v>
      </c>
      <c r="B7137" t="s">
        <v>107</v>
      </c>
      <c r="C7137" t="s">
        <v>768</v>
      </c>
      <c r="D7137" t="s">
        <v>1643</v>
      </c>
      <c r="E7137">
        <v>93.007980000000003</v>
      </c>
      <c r="F7137">
        <v>8258786</v>
      </c>
      <c r="G7137">
        <v>1.1261701174966878E-5</v>
      </c>
      <c r="H7137" t="s">
        <v>2018</v>
      </c>
      <c r="I7137">
        <v>25</v>
      </c>
      <c r="J7137">
        <v>51</v>
      </c>
      <c r="K7137" s="2" t="s">
        <v>2028</v>
      </c>
      <c r="L7137">
        <v>76</v>
      </c>
      <c r="M7137" s="1" t="s">
        <v>2037</v>
      </c>
      <c r="N7137" s="3">
        <f>E7137/F7137*1000000000</f>
        <v>11261.701174966878</v>
      </c>
      <c r="O7137">
        <v>2921.7366340067824</v>
      </c>
      <c r="P7137">
        <f t="shared" si="111"/>
        <v>0.25944007824513915</v>
      </c>
      <c r="Q7137" s="1" t="s">
        <v>2045</v>
      </c>
    </row>
    <row r="7138" spans="1:17" x14ac:dyDescent="0.2">
      <c r="A7138" t="s">
        <v>49</v>
      </c>
      <c r="B7138" t="s">
        <v>107</v>
      </c>
      <c r="C7138" t="s">
        <v>769</v>
      </c>
      <c r="D7138" t="s">
        <v>1650</v>
      </c>
      <c r="E7138">
        <v>1.8141092000000001</v>
      </c>
      <c r="F7138">
        <v>7283422</v>
      </c>
      <c r="G7138">
        <v>2.4907374582991348E-7</v>
      </c>
      <c r="H7138" t="s">
        <v>2018</v>
      </c>
      <c r="I7138">
        <v>18</v>
      </c>
      <c r="J7138">
        <v>10</v>
      </c>
      <c r="K7138" s="2" t="s">
        <v>2033</v>
      </c>
      <c r="L7138">
        <v>28</v>
      </c>
      <c r="M7138" s="1" t="s">
        <v>2036</v>
      </c>
      <c r="N7138" s="3">
        <f>E7138/F7138*1000000000</f>
        <v>249.07374582991349</v>
      </c>
      <c r="O7138">
        <v>0</v>
      </c>
      <c r="P7138">
        <f t="shared" si="111"/>
        <v>0</v>
      </c>
      <c r="Q7138" s="1" t="s">
        <v>2045</v>
      </c>
    </row>
    <row r="7139" spans="1:17" x14ac:dyDescent="0.2">
      <c r="A7139" t="s">
        <v>49</v>
      </c>
      <c r="B7139" t="s">
        <v>107</v>
      </c>
      <c r="C7139" t="s">
        <v>769</v>
      </c>
      <c r="D7139" t="s">
        <v>1655</v>
      </c>
      <c r="E7139">
        <v>8.857526</v>
      </c>
      <c r="F7139">
        <v>7283422</v>
      </c>
      <c r="G7139">
        <v>1.216121487948934E-6</v>
      </c>
      <c r="H7139" t="s">
        <v>2018</v>
      </c>
      <c r="I7139">
        <v>18</v>
      </c>
      <c r="J7139">
        <v>10</v>
      </c>
      <c r="K7139" s="2" t="s">
        <v>2033</v>
      </c>
      <c r="L7139">
        <v>28</v>
      </c>
      <c r="M7139" s="1" t="s">
        <v>2036</v>
      </c>
      <c r="N7139" s="3">
        <f>E7139/F7139*1000000000</f>
        <v>1216.1214879489339</v>
      </c>
      <c r="O7139">
        <v>7.4239422583806567</v>
      </c>
      <c r="P7139">
        <f t="shared" si="111"/>
        <v>6.1046057749555979E-3</v>
      </c>
      <c r="Q7139" s="1" t="s">
        <v>2045</v>
      </c>
    </row>
    <row r="7140" spans="1:17" x14ac:dyDescent="0.2">
      <c r="A7140" t="s">
        <v>49</v>
      </c>
      <c r="B7140" t="s">
        <v>107</v>
      </c>
      <c r="C7140" t="s">
        <v>770</v>
      </c>
      <c r="D7140" t="s">
        <v>1650</v>
      </c>
      <c r="E7140">
        <v>0.35571930000000002</v>
      </c>
      <c r="F7140">
        <v>6033228</v>
      </c>
      <c r="G7140">
        <v>5.8960029357418621E-8</v>
      </c>
      <c r="H7140" t="s">
        <v>2018</v>
      </c>
      <c r="I7140">
        <v>19</v>
      </c>
      <c r="J7140">
        <v>9</v>
      </c>
      <c r="K7140" s="2" t="s">
        <v>2033</v>
      </c>
      <c r="L7140">
        <v>28</v>
      </c>
      <c r="M7140" s="1" t="s">
        <v>2036</v>
      </c>
      <c r="N7140" s="3">
        <f>E7140/F7140*1000000000</f>
        <v>58.96002935741862</v>
      </c>
      <c r="O7140">
        <v>3.5089401793073942</v>
      </c>
      <c r="P7140">
        <f t="shared" si="111"/>
        <v>5.9513881142019533E-2</v>
      </c>
      <c r="Q7140" s="1" t="s">
        <v>2045</v>
      </c>
    </row>
    <row r="7141" spans="1:17" x14ac:dyDescent="0.2">
      <c r="A7141" t="s">
        <v>49</v>
      </c>
      <c r="B7141" t="s">
        <v>107</v>
      </c>
      <c r="C7141" t="s">
        <v>770</v>
      </c>
      <c r="D7141" t="s">
        <v>1655</v>
      </c>
      <c r="E7141">
        <v>1.5672029000000001</v>
      </c>
      <c r="F7141">
        <v>6033228</v>
      </c>
      <c r="G7141">
        <v>2.5976192181034766E-7</v>
      </c>
      <c r="H7141" t="s">
        <v>2018</v>
      </c>
      <c r="I7141">
        <v>19</v>
      </c>
      <c r="J7141">
        <v>9</v>
      </c>
      <c r="K7141" s="2" t="s">
        <v>2033</v>
      </c>
      <c r="L7141">
        <v>28</v>
      </c>
      <c r="M7141" s="1" t="s">
        <v>2036</v>
      </c>
      <c r="N7141" s="3">
        <f>E7141/F7141*1000000000</f>
        <v>259.76192181034764</v>
      </c>
      <c r="O7141">
        <v>15.76823813479619</v>
      </c>
      <c r="P7141">
        <f t="shared" si="111"/>
        <v>6.0702654280131912E-2</v>
      </c>
      <c r="Q7141" s="1" t="s">
        <v>2045</v>
      </c>
    </row>
    <row r="7142" spans="1:17" x14ac:dyDescent="0.2">
      <c r="A7142" t="s">
        <v>49</v>
      </c>
      <c r="B7142" t="s">
        <v>107</v>
      </c>
      <c r="C7142" t="s">
        <v>771</v>
      </c>
      <c r="D7142" t="s">
        <v>1650</v>
      </c>
      <c r="E7142">
        <v>0.70792246000000003</v>
      </c>
      <c r="F7142">
        <v>10077656</v>
      </c>
      <c r="G7142">
        <v>7.0246737931915911E-8</v>
      </c>
      <c r="H7142" t="s">
        <v>2018</v>
      </c>
      <c r="I7142">
        <v>20</v>
      </c>
      <c r="J7142">
        <v>8</v>
      </c>
      <c r="K7142" s="2" t="s">
        <v>2033</v>
      </c>
      <c r="L7142">
        <v>28</v>
      </c>
      <c r="M7142" s="1" t="s">
        <v>2036</v>
      </c>
      <c r="N7142" s="3">
        <f>E7142/F7142*1000000000</f>
        <v>70.246737931915916</v>
      </c>
      <c r="O7142">
        <v>5.7272468140547668</v>
      </c>
      <c r="P7142">
        <f t="shared" si="111"/>
        <v>8.1530430916318009E-2</v>
      </c>
      <c r="Q7142" s="1" t="s">
        <v>2045</v>
      </c>
    </row>
    <row r="7143" spans="1:17" x14ac:dyDescent="0.2">
      <c r="A7143" t="s">
        <v>49</v>
      </c>
      <c r="B7143" t="s">
        <v>107</v>
      </c>
      <c r="C7143" t="s">
        <v>771</v>
      </c>
      <c r="D7143" t="s">
        <v>1655</v>
      </c>
      <c r="E7143">
        <v>2.0320678000000001</v>
      </c>
      <c r="F7143">
        <v>10077656</v>
      </c>
      <c r="G7143">
        <v>2.0164091729267203E-7</v>
      </c>
      <c r="H7143" t="s">
        <v>2018</v>
      </c>
      <c r="I7143">
        <v>20</v>
      </c>
      <c r="J7143">
        <v>8</v>
      </c>
      <c r="K7143" s="2" t="s">
        <v>2033</v>
      </c>
      <c r="L7143">
        <v>28</v>
      </c>
      <c r="M7143" s="1" t="s">
        <v>2036</v>
      </c>
      <c r="N7143" s="3">
        <f>E7143/F7143*1000000000</f>
        <v>201.64091729267201</v>
      </c>
      <c r="O7143">
        <v>14.453497206394269</v>
      </c>
      <c r="P7143">
        <f t="shared" si="111"/>
        <v>7.167938630935565E-2</v>
      </c>
      <c r="Q7143" s="1" t="s">
        <v>2045</v>
      </c>
    </row>
    <row r="7144" spans="1:17" x14ac:dyDescent="0.2">
      <c r="A7144" t="s">
        <v>49</v>
      </c>
      <c r="B7144" t="s">
        <v>107</v>
      </c>
      <c r="C7144" t="s">
        <v>772</v>
      </c>
      <c r="D7144" t="s">
        <v>1650</v>
      </c>
      <c r="E7144">
        <v>2.4765297999999998</v>
      </c>
      <c r="F7144">
        <v>7526950</v>
      </c>
      <c r="G7144">
        <v>3.290216887318236E-7</v>
      </c>
      <c r="H7144" t="s">
        <v>2018</v>
      </c>
      <c r="I7144">
        <v>21</v>
      </c>
      <c r="J7144">
        <v>7</v>
      </c>
      <c r="K7144" s="2" t="s">
        <v>2028</v>
      </c>
      <c r="L7144">
        <v>28</v>
      </c>
      <c r="M7144" s="1" t="s">
        <v>2036</v>
      </c>
      <c r="N7144" s="3">
        <f>E7144/F7144*1000000000</f>
        <v>329.02168873182359</v>
      </c>
      <c r="O7144">
        <v>136.62231370955757</v>
      </c>
      <c r="P7144">
        <f t="shared" si="111"/>
        <v>0.41523801739682459</v>
      </c>
      <c r="Q7144" s="1" t="s">
        <v>2045</v>
      </c>
    </row>
    <row r="7145" spans="1:17" x14ac:dyDescent="0.2">
      <c r="A7145" t="s">
        <v>49</v>
      </c>
      <c r="B7145" t="s">
        <v>107</v>
      </c>
      <c r="C7145" t="s">
        <v>772</v>
      </c>
      <c r="D7145" t="s">
        <v>1655</v>
      </c>
      <c r="E7145">
        <v>6.2356663000000001</v>
      </c>
      <c r="F7145">
        <v>7526950</v>
      </c>
      <c r="G7145">
        <v>8.2844529324626843E-7</v>
      </c>
      <c r="H7145" t="s">
        <v>2018</v>
      </c>
      <c r="I7145">
        <v>21</v>
      </c>
      <c r="J7145">
        <v>7</v>
      </c>
      <c r="K7145" s="2" t="s">
        <v>2028</v>
      </c>
      <c r="L7145">
        <v>28</v>
      </c>
      <c r="M7145" s="1" t="s">
        <v>2036</v>
      </c>
      <c r="N7145" s="3">
        <f>E7145/F7145*1000000000</f>
        <v>828.44529324626842</v>
      </c>
      <c r="O7145">
        <v>155.65074772196809</v>
      </c>
      <c r="P7145">
        <f t="shared" si="111"/>
        <v>0.18788295255085535</v>
      </c>
      <c r="Q7145" s="1" t="s">
        <v>2045</v>
      </c>
    </row>
    <row r="7146" spans="1:17" x14ac:dyDescent="0.2">
      <c r="A7146" t="s">
        <v>49</v>
      </c>
      <c r="B7146" t="s">
        <v>107</v>
      </c>
      <c r="C7146" t="s">
        <v>773</v>
      </c>
      <c r="D7146" t="s">
        <v>1650</v>
      </c>
      <c r="E7146">
        <v>3.0476114999999999</v>
      </c>
      <c r="F7146">
        <v>7177956</v>
      </c>
      <c r="G7146">
        <v>4.2457929527570244E-7</v>
      </c>
      <c r="H7146" t="s">
        <v>2018</v>
      </c>
      <c r="I7146">
        <v>22</v>
      </c>
      <c r="J7146">
        <v>6</v>
      </c>
      <c r="K7146" s="2" t="s">
        <v>2028</v>
      </c>
      <c r="L7146">
        <v>28</v>
      </c>
      <c r="M7146" s="1" t="s">
        <v>2036</v>
      </c>
      <c r="N7146" s="3">
        <f>E7146/F7146*1000000000</f>
        <v>424.57929527570246</v>
      </c>
      <c r="O7146">
        <v>52.109060183476302</v>
      </c>
      <c r="P7146">
        <f t="shared" si="111"/>
        <v>0.12273104403180812</v>
      </c>
      <c r="Q7146" s="1" t="s">
        <v>2045</v>
      </c>
    </row>
    <row r="7147" spans="1:17" x14ac:dyDescent="0.2">
      <c r="A7147" t="s">
        <v>49</v>
      </c>
      <c r="B7147" t="s">
        <v>107</v>
      </c>
      <c r="C7147" t="s">
        <v>773</v>
      </c>
      <c r="D7147" t="s">
        <v>1655</v>
      </c>
      <c r="E7147">
        <v>101.8168</v>
      </c>
      <c r="F7147">
        <v>7177956</v>
      </c>
      <c r="G7147">
        <v>1.4184650895045888E-5</v>
      </c>
      <c r="H7147" t="s">
        <v>2018</v>
      </c>
      <c r="I7147">
        <v>22</v>
      </c>
      <c r="J7147">
        <v>6</v>
      </c>
      <c r="K7147" s="2" t="s">
        <v>2028</v>
      </c>
      <c r="L7147">
        <v>28</v>
      </c>
      <c r="M7147" s="1" t="s">
        <v>2036</v>
      </c>
      <c r="N7147" s="3">
        <f>E7147/F7147*1000000000</f>
        <v>14184.650895045888</v>
      </c>
      <c r="O7147">
        <v>216.39639084127685</v>
      </c>
      <c r="P7147">
        <f t="shared" si="111"/>
        <v>1.5255672659300707E-2</v>
      </c>
      <c r="Q7147" s="1" t="s">
        <v>2045</v>
      </c>
    </row>
    <row r="7148" spans="1:17" x14ac:dyDescent="0.2">
      <c r="A7148" t="s">
        <v>49</v>
      </c>
      <c r="B7148" t="s">
        <v>107</v>
      </c>
      <c r="C7148" t="s">
        <v>774</v>
      </c>
      <c r="D7148" t="s">
        <v>1650</v>
      </c>
      <c r="E7148">
        <v>10.074956999999999</v>
      </c>
      <c r="F7148">
        <v>8346682</v>
      </c>
      <c r="G7148">
        <v>1.2070613208937395E-6</v>
      </c>
      <c r="H7148" t="s">
        <v>2018</v>
      </c>
      <c r="I7148">
        <v>23</v>
      </c>
      <c r="J7148">
        <v>5</v>
      </c>
      <c r="K7148" s="2" t="s">
        <v>2028</v>
      </c>
      <c r="L7148">
        <v>28</v>
      </c>
      <c r="M7148" s="1" t="s">
        <v>2036</v>
      </c>
      <c r="N7148" s="3">
        <f>E7148/F7148*1000000000</f>
        <v>1207.0613208937395</v>
      </c>
      <c r="O7148">
        <v>31.017144746554404</v>
      </c>
      <c r="P7148">
        <f t="shared" si="111"/>
        <v>2.5696411780959483E-2</v>
      </c>
      <c r="Q7148" s="1" t="s">
        <v>2045</v>
      </c>
    </row>
    <row r="7149" spans="1:17" x14ac:dyDescent="0.2">
      <c r="A7149" t="s">
        <v>49</v>
      </c>
      <c r="B7149" t="s">
        <v>107</v>
      </c>
      <c r="C7149" t="s">
        <v>774</v>
      </c>
      <c r="D7149" t="s">
        <v>1655</v>
      </c>
      <c r="E7149">
        <v>165.98634000000001</v>
      </c>
      <c r="F7149">
        <v>8346682</v>
      </c>
      <c r="G7149">
        <v>1.9886505799550049E-5</v>
      </c>
      <c r="H7149" t="s">
        <v>2018</v>
      </c>
      <c r="I7149">
        <v>23</v>
      </c>
      <c r="J7149">
        <v>5</v>
      </c>
      <c r="K7149" s="2" t="s">
        <v>2028</v>
      </c>
      <c r="L7149">
        <v>28</v>
      </c>
      <c r="M7149" s="1" t="s">
        <v>2036</v>
      </c>
      <c r="N7149" s="3">
        <f>E7149/F7149*1000000000</f>
        <v>19886.50579955005</v>
      </c>
      <c r="O7149">
        <v>529.32047380320921</v>
      </c>
      <c r="P7149">
        <f t="shared" si="111"/>
        <v>2.6617067831754816E-2</v>
      </c>
      <c r="Q7149" s="1" t="s">
        <v>2045</v>
      </c>
    </row>
    <row r="7150" spans="1:17" x14ac:dyDescent="0.2">
      <c r="A7150" t="s">
        <v>49</v>
      </c>
      <c r="B7150" t="s">
        <v>107</v>
      </c>
      <c r="C7150" t="s">
        <v>775</v>
      </c>
      <c r="D7150" t="s">
        <v>1650</v>
      </c>
      <c r="E7150">
        <v>8.6838370000000005</v>
      </c>
      <c r="F7150">
        <v>7319068</v>
      </c>
      <c r="G7150">
        <v>1.186467593961417E-6</v>
      </c>
      <c r="H7150" t="s">
        <v>2018</v>
      </c>
      <c r="I7150">
        <v>24</v>
      </c>
      <c r="J7150">
        <v>4</v>
      </c>
      <c r="K7150" s="2" t="s">
        <v>2028</v>
      </c>
      <c r="L7150">
        <v>28</v>
      </c>
      <c r="M7150" s="1" t="s">
        <v>2036</v>
      </c>
      <c r="N7150" s="3">
        <f>E7150/F7150*1000000000</f>
        <v>1186.4675939614169</v>
      </c>
      <c r="O7150">
        <v>23.564754673335081</v>
      </c>
      <c r="P7150">
        <f t="shared" si="111"/>
        <v>1.9861271216566737E-2</v>
      </c>
      <c r="Q7150" s="1" t="s">
        <v>2045</v>
      </c>
    </row>
    <row r="7151" spans="1:17" x14ac:dyDescent="0.2">
      <c r="A7151" t="s">
        <v>49</v>
      </c>
      <c r="B7151" t="s">
        <v>107</v>
      </c>
      <c r="C7151" t="s">
        <v>775</v>
      </c>
      <c r="D7151" t="s">
        <v>1655</v>
      </c>
      <c r="E7151">
        <v>155.77583000000001</v>
      </c>
      <c r="F7151">
        <v>7319068</v>
      </c>
      <c r="G7151">
        <v>2.1283560967052089E-5</v>
      </c>
      <c r="H7151" t="s">
        <v>2018</v>
      </c>
      <c r="I7151">
        <v>24</v>
      </c>
      <c r="J7151">
        <v>4</v>
      </c>
      <c r="K7151" s="2" t="s">
        <v>2028</v>
      </c>
      <c r="L7151">
        <v>28</v>
      </c>
      <c r="M7151" s="1" t="s">
        <v>2036</v>
      </c>
      <c r="N7151" s="3">
        <f>E7151/F7151*1000000000</f>
        <v>21283.56096705209</v>
      </c>
      <c r="O7151">
        <v>514.06027276962379</v>
      </c>
      <c r="P7151">
        <f t="shared" si="111"/>
        <v>2.41529259866529E-2</v>
      </c>
      <c r="Q7151" s="1" t="s">
        <v>2045</v>
      </c>
    </row>
    <row r="7152" spans="1:17" x14ac:dyDescent="0.2">
      <c r="A7152" t="s">
        <v>49</v>
      </c>
      <c r="B7152" t="s">
        <v>107</v>
      </c>
      <c r="C7152" t="s">
        <v>776</v>
      </c>
      <c r="D7152" t="s">
        <v>1650</v>
      </c>
      <c r="E7152">
        <v>12.755438</v>
      </c>
      <c r="F7152">
        <v>9992830</v>
      </c>
      <c r="G7152">
        <v>1.2764590211181417E-6</v>
      </c>
      <c r="H7152" t="s">
        <v>2018</v>
      </c>
      <c r="I7152">
        <v>25</v>
      </c>
      <c r="J7152">
        <v>3</v>
      </c>
      <c r="K7152" s="2" t="s">
        <v>2028</v>
      </c>
      <c r="L7152">
        <v>28</v>
      </c>
      <c r="M7152" s="1" t="s">
        <v>2036</v>
      </c>
      <c r="N7152" s="3">
        <f>E7152/F7152*1000000000</f>
        <v>1276.4590211181417</v>
      </c>
      <c r="O7152">
        <v>1294.1689763431409</v>
      </c>
      <c r="P7152">
        <f t="shared" si="111"/>
        <v>1.0138742841971424</v>
      </c>
      <c r="Q7152" s="1" t="s">
        <v>2045</v>
      </c>
    </row>
    <row r="7153" spans="1:17" x14ac:dyDescent="0.2">
      <c r="A7153" t="s">
        <v>49</v>
      </c>
      <c r="B7153" t="s">
        <v>107</v>
      </c>
      <c r="C7153" t="s">
        <v>776</v>
      </c>
      <c r="D7153" t="s">
        <v>1655</v>
      </c>
      <c r="E7153">
        <v>141.78478999999999</v>
      </c>
      <c r="F7153">
        <v>9992830</v>
      </c>
      <c r="G7153">
        <v>1.4188652263673053E-5</v>
      </c>
      <c r="H7153" t="s">
        <v>2018</v>
      </c>
      <c r="I7153">
        <v>25</v>
      </c>
      <c r="J7153">
        <v>3</v>
      </c>
      <c r="K7153" s="2" t="s">
        <v>2028</v>
      </c>
      <c r="L7153">
        <v>28</v>
      </c>
      <c r="M7153" s="1" t="s">
        <v>2036</v>
      </c>
      <c r="N7153" s="3">
        <f>E7153/F7153*1000000000</f>
        <v>14188.652263673053</v>
      </c>
      <c r="O7153">
        <v>1131.0794369060989</v>
      </c>
      <c r="P7153">
        <f t="shared" si="111"/>
        <v>7.971718637449314E-2</v>
      </c>
      <c r="Q7153" s="1" t="s">
        <v>2045</v>
      </c>
    </row>
    <row r="7154" spans="1:17" x14ac:dyDescent="0.2">
      <c r="A7154" t="s">
        <v>49</v>
      </c>
      <c r="B7154" t="s">
        <v>107</v>
      </c>
      <c r="C7154" t="s">
        <v>777</v>
      </c>
      <c r="D7154" t="s">
        <v>1650</v>
      </c>
      <c r="E7154">
        <v>13.20598</v>
      </c>
      <c r="F7154">
        <v>7923184</v>
      </c>
      <c r="G7154">
        <v>1.6667516493369333E-6</v>
      </c>
      <c r="H7154" t="s">
        <v>2018</v>
      </c>
      <c r="I7154">
        <v>26</v>
      </c>
      <c r="J7154">
        <v>2</v>
      </c>
      <c r="K7154" s="2" t="s">
        <v>2028</v>
      </c>
      <c r="L7154">
        <v>28</v>
      </c>
      <c r="M7154" s="1" t="s">
        <v>2036</v>
      </c>
      <c r="N7154" s="3">
        <f>E7154/F7154*1000000000</f>
        <v>1666.7516493369333</v>
      </c>
      <c r="O7154">
        <v>394.69815084636105</v>
      </c>
      <c r="P7154">
        <f t="shared" si="111"/>
        <v>0.23680681582248908</v>
      </c>
      <c r="Q7154" s="1" t="s">
        <v>2045</v>
      </c>
    </row>
    <row r="7155" spans="1:17" x14ac:dyDescent="0.2">
      <c r="A7155" t="s">
        <v>49</v>
      </c>
      <c r="B7155" t="s">
        <v>107</v>
      </c>
      <c r="C7155" t="s">
        <v>777</v>
      </c>
      <c r="D7155" t="s">
        <v>1655</v>
      </c>
      <c r="E7155">
        <v>65.152209999999997</v>
      </c>
      <c r="F7155">
        <v>7923184</v>
      </c>
      <c r="G7155">
        <v>8.2229833359921959E-6</v>
      </c>
      <c r="H7155" t="s">
        <v>2018</v>
      </c>
      <c r="I7155">
        <v>26</v>
      </c>
      <c r="J7155">
        <v>2</v>
      </c>
      <c r="K7155" s="2" t="s">
        <v>2028</v>
      </c>
      <c r="L7155">
        <v>28</v>
      </c>
      <c r="M7155" s="1" t="s">
        <v>2036</v>
      </c>
      <c r="N7155" s="3">
        <f>E7155/F7155*1000000000</f>
        <v>8222.9833359921959</v>
      </c>
      <c r="O7155">
        <v>392.46685044620801</v>
      </c>
      <c r="P7155">
        <f t="shared" si="111"/>
        <v>4.7728036700302089E-2</v>
      </c>
      <c r="Q7155" s="1" t="s">
        <v>2045</v>
      </c>
    </row>
    <row r="7156" spans="1:17" x14ac:dyDescent="0.2">
      <c r="A7156" t="s">
        <v>49</v>
      </c>
      <c r="B7156" t="s">
        <v>107</v>
      </c>
      <c r="C7156" t="s">
        <v>778</v>
      </c>
      <c r="D7156" t="s">
        <v>1650</v>
      </c>
      <c r="E7156">
        <v>121.34014999999999</v>
      </c>
      <c r="F7156">
        <v>9546922</v>
      </c>
      <c r="G7156">
        <v>1.2709871307212942E-5</v>
      </c>
      <c r="H7156" t="s">
        <v>2018</v>
      </c>
      <c r="I7156">
        <v>27</v>
      </c>
      <c r="J7156">
        <v>1</v>
      </c>
      <c r="K7156" s="2" t="s">
        <v>2028</v>
      </c>
      <c r="L7156">
        <v>28</v>
      </c>
      <c r="M7156" s="1" t="s">
        <v>2036</v>
      </c>
      <c r="N7156" s="3">
        <f>E7156/F7156*1000000000</f>
        <v>12709.871307212941</v>
      </c>
      <c r="O7156">
        <v>3815.6045356770464</v>
      </c>
      <c r="P7156">
        <f t="shared" si="111"/>
        <v>0.30020795989583815</v>
      </c>
      <c r="Q7156" s="1" t="s">
        <v>2045</v>
      </c>
    </row>
    <row r="7157" spans="1:17" x14ac:dyDescent="0.2">
      <c r="A7157" t="s">
        <v>49</v>
      </c>
      <c r="B7157" t="s">
        <v>107</v>
      </c>
      <c r="C7157" t="s">
        <v>778</v>
      </c>
      <c r="D7157" t="s">
        <v>1655</v>
      </c>
      <c r="E7157">
        <v>90.430435000000003</v>
      </c>
      <c r="F7157">
        <v>9546922</v>
      </c>
      <c r="G7157">
        <v>9.4722084248724352E-6</v>
      </c>
      <c r="H7157" t="s">
        <v>2018</v>
      </c>
      <c r="I7157">
        <v>27</v>
      </c>
      <c r="J7157">
        <v>1</v>
      </c>
      <c r="K7157" s="2" t="s">
        <v>2028</v>
      </c>
      <c r="L7157">
        <v>28</v>
      </c>
      <c r="M7157" s="1" t="s">
        <v>2036</v>
      </c>
      <c r="N7157" s="3">
        <f>E7157/F7157*1000000000</f>
        <v>9472.208424872435</v>
      </c>
      <c r="O7157">
        <v>655.992017541</v>
      </c>
      <c r="P7157">
        <f t="shared" si="111"/>
        <v>6.9254390118620557E-2</v>
      </c>
      <c r="Q7157" s="1" t="s">
        <v>2045</v>
      </c>
    </row>
    <row r="7158" spans="1:17" x14ac:dyDescent="0.2">
      <c r="A7158" t="s">
        <v>49</v>
      </c>
      <c r="B7158" t="s">
        <v>107</v>
      </c>
      <c r="C7158" t="s">
        <v>779</v>
      </c>
      <c r="D7158" t="s">
        <v>1650</v>
      </c>
      <c r="E7158">
        <v>0.71458710000000003</v>
      </c>
      <c r="F7158">
        <v>8297216</v>
      </c>
      <c r="G7158">
        <v>8.6123719088426769E-8</v>
      </c>
      <c r="H7158" t="s">
        <v>2018</v>
      </c>
      <c r="I7158">
        <v>9</v>
      </c>
      <c r="J7158">
        <v>19</v>
      </c>
      <c r="K7158" s="2" t="s">
        <v>2030</v>
      </c>
      <c r="L7158">
        <v>28</v>
      </c>
      <c r="M7158" s="1" t="s">
        <v>2036</v>
      </c>
      <c r="N7158" s="3">
        <f>E7158/F7158*1000000000</f>
        <v>86.123719088426768</v>
      </c>
      <c r="O7158">
        <v>12.87170627810683</v>
      </c>
      <c r="P7158">
        <f t="shared" si="111"/>
        <v>0.14945599672595328</v>
      </c>
      <c r="Q7158" s="1" t="s">
        <v>2045</v>
      </c>
    </row>
    <row r="7159" spans="1:17" x14ac:dyDescent="0.2">
      <c r="A7159" t="s">
        <v>49</v>
      </c>
      <c r="B7159" t="s">
        <v>107</v>
      </c>
      <c r="C7159" t="s">
        <v>779</v>
      </c>
      <c r="D7159" t="s">
        <v>1655</v>
      </c>
      <c r="E7159">
        <v>133.84711999999999</v>
      </c>
      <c r="F7159">
        <v>8297216</v>
      </c>
      <c r="G7159">
        <v>1.6131569914535187E-5</v>
      </c>
      <c r="H7159" t="s">
        <v>2018</v>
      </c>
      <c r="I7159">
        <v>9</v>
      </c>
      <c r="J7159">
        <v>19</v>
      </c>
      <c r="K7159" s="2" t="s">
        <v>2030</v>
      </c>
      <c r="L7159">
        <v>28</v>
      </c>
      <c r="M7159" s="1" t="s">
        <v>2036</v>
      </c>
      <c r="N7159" s="3">
        <f>E7159/F7159*1000000000</f>
        <v>16131.569914535186</v>
      </c>
      <c r="O7159">
        <v>361.26297586815269</v>
      </c>
      <c r="P7159">
        <f t="shared" si="111"/>
        <v>2.2394781027644455E-2</v>
      </c>
      <c r="Q7159" s="1" t="s">
        <v>2045</v>
      </c>
    </row>
    <row r="7160" spans="1:17" x14ac:dyDescent="0.2">
      <c r="A7160" t="s">
        <v>49</v>
      </c>
      <c r="B7160" t="s">
        <v>107</v>
      </c>
      <c r="C7160" t="s">
        <v>780</v>
      </c>
      <c r="D7160" t="s">
        <v>1650</v>
      </c>
      <c r="E7160">
        <v>31.062843000000001</v>
      </c>
      <c r="F7160">
        <v>7743584</v>
      </c>
      <c r="G7160">
        <v>4.0114297203982034E-6</v>
      </c>
      <c r="H7160" t="s">
        <v>2018</v>
      </c>
      <c r="I7160">
        <v>28</v>
      </c>
      <c r="J7160">
        <v>0</v>
      </c>
      <c r="K7160" s="2" t="s">
        <v>2028</v>
      </c>
      <c r="L7160">
        <v>28</v>
      </c>
      <c r="M7160" s="1" t="s">
        <v>2036</v>
      </c>
      <c r="N7160" s="3">
        <f>E7160/F7160*1000000000</f>
        <v>4011.4297203982032</v>
      </c>
      <c r="O7160">
        <v>700.71767593537118</v>
      </c>
      <c r="P7160">
        <f t="shared" si="111"/>
        <v>0.17468028228743665</v>
      </c>
      <c r="Q7160" s="1" t="s">
        <v>2045</v>
      </c>
    </row>
    <row r="7161" spans="1:17" x14ac:dyDescent="0.2">
      <c r="A7161" t="s">
        <v>49</v>
      </c>
      <c r="B7161" t="s">
        <v>107</v>
      </c>
      <c r="C7161" t="s">
        <v>780</v>
      </c>
      <c r="D7161" t="s">
        <v>1655</v>
      </c>
      <c r="E7161">
        <v>93.96002</v>
      </c>
      <c r="F7161">
        <v>7743584</v>
      </c>
      <c r="G7161">
        <v>1.2133918867542471E-5</v>
      </c>
      <c r="H7161" t="s">
        <v>2018</v>
      </c>
      <c r="I7161">
        <v>28</v>
      </c>
      <c r="J7161">
        <v>0</v>
      </c>
      <c r="K7161" s="2" t="s">
        <v>2028</v>
      </c>
      <c r="L7161">
        <v>28</v>
      </c>
      <c r="M7161" s="1" t="s">
        <v>2036</v>
      </c>
      <c r="N7161" s="3">
        <f>E7161/F7161*1000000000</f>
        <v>12133.918867542472</v>
      </c>
      <c r="O7161">
        <v>4927.8384777681076</v>
      </c>
      <c r="P7161">
        <f t="shared" si="111"/>
        <v>0.40612093517039982</v>
      </c>
      <c r="Q7161" s="1" t="s">
        <v>2045</v>
      </c>
    </row>
    <row r="7162" spans="1:17" x14ac:dyDescent="0.2">
      <c r="A7162" t="s">
        <v>49</v>
      </c>
      <c r="B7162" t="s">
        <v>107</v>
      </c>
      <c r="C7162" t="s">
        <v>781</v>
      </c>
      <c r="D7162" t="s">
        <v>1650</v>
      </c>
      <c r="E7162">
        <v>6.9871340000000002</v>
      </c>
      <c r="F7162">
        <v>5840680</v>
      </c>
      <c r="G7162">
        <v>1.1962877610141286E-6</v>
      </c>
      <c r="H7162" t="s">
        <v>2018</v>
      </c>
      <c r="I7162">
        <v>10</v>
      </c>
      <c r="J7162">
        <v>18</v>
      </c>
      <c r="K7162" s="2" t="s">
        <v>2030</v>
      </c>
      <c r="L7162">
        <v>28</v>
      </c>
      <c r="M7162" s="1" t="s">
        <v>2036</v>
      </c>
      <c r="N7162" s="3">
        <f>E7162/F7162*1000000000</f>
        <v>1196.2877610141286</v>
      </c>
      <c r="O7162">
        <v>0.8625937188876911</v>
      </c>
      <c r="P7162">
        <f t="shared" si="111"/>
        <v>7.2105871764202025E-4</v>
      </c>
      <c r="Q7162" s="1" t="s">
        <v>2045</v>
      </c>
    </row>
    <row r="7163" spans="1:17" x14ac:dyDescent="0.2">
      <c r="A7163" t="s">
        <v>49</v>
      </c>
      <c r="B7163" t="s">
        <v>107</v>
      </c>
      <c r="C7163" t="s">
        <v>781</v>
      </c>
      <c r="D7163" t="s">
        <v>1655</v>
      </c>
      <c r="E7163">
        <v>146.6617</v>
      </c>
      <c r="F7163">
        <v>5840680</v>
      </c>
      <c r="G7163">
        <v>2.5110380983036221E-5</v>
      </c>
      <c r="H7163" t="s">
        <v>2018</v>
      </c>
      <c r="I7163">
        <v>10</v>
      </c>
      <c r="J7163">
        <v>18</v>
      </c>
      <c r="K7163" s="2" t="s">
        <v>2030</v>
      </c>
      <c r="L7163">
        <v>28</v>
      </c>
      <c r="M7163" s="1" t="s">
        <v>2036</v>
      </c>
      <c r="N7163" s="3">
        <f>E7163/F7163*1000000000</f>
        <v>25110.380983036222</v>
      </c>
      <c r="O7163">
        <v>576.91192049792835</v>
      </c>
      <c r="P7163">
        <f t="shared" si="111"/>
        <v>2.2975036535195215E-2</v>
      </c>
      <c r="Q7163" s="1" t="s">
        <v>2045</v>
      </c>
    </row>
    <row r="7164" spans="1:17" x14ac:dyDescent="0.2">
      <c r="A7164" t="s">
        <v>49</v>
      </c>
      <c r="B7164" t="s">
        <v>107</v>
      </c>
      <c r="C7164" t="s">
        <v>782</v>
      </c>
      <c r="D7164" t="s">
        <v>1650</v>
      </c>
      <c r="E7164">
        <v>0.49788233999999998</v>
      </c>
      <c r="F7164">
        <v>6501084</v>
      </c>
      <c r="G7164">
        <v>7.6584511136911937E-8</v>
      </c>
      <c r="H7164" t="s">
        <v>2018</v>
      </c>
      <c r="I7164">
        <v>11</v>
      </c>
      <c r="J7164">
        <v>17</v>
      </c>
      <c r="K7164" s="2" t="s">
        <v>2033</v>
      </c>
      <c r="L7164">
        <v>28</v>
      </c>
      <c r="M7164" s="1" t="s">
        <v>2036</v>
      </c>
      <c r="N7164" s="3">
        <f>E7164/F7164*1000000000</f>
        <v>76.584511136911942</v>
      </c>
      <c r="O7164">
        <v>0</v>
      </c>
      <c r="P7164">
        <f t="shared" si="111"/>
        <v>0</v>
      </c>
      <c r="Q7164" s="1" t="s">
        <v>2045</v>
      </c>
    </row>
    <row r="7165" spans="1:17" x14ac:dyDescent="0.2">
      <c r="A7165" t="s">
        <v>49</v>
      </c>
      <c r="B7165" t="s">
        <v>107</v>
      </c>
      <c r="C7165" t="s">
        <v>782</v>
      </c>
      <c r="D7165" t="s">
        <v>1656</v>
      </c>
      <c r="E7165">
        <v>0.88108010000000003</v>
      </c>
      <c r="F7165">
        <v>6501084</v>
      </c>
      <c r="G7165">
        <v>1.3552818268461075E-7</v>
      </c>
      <c r="H7165" t="s">
        <v>2018</v>
      </c>
      <c r="I7165">
        <v>11</v>
      </c>
      <c r="J7165">
        <v>17</v>
      </c>
      <c r="K7165" s="2" t="s">
        <v>2033</v>
      </c>
      <c r="L7165">
        <v>28</v>
      </c>
      <c r="M7165" s="1" t="s">
        <v>2036</v>
      </c>
      <c r="N7165" s="3">
        <f>E7165/F7165*1000000000</f>
        <v>135.52818268461075</v>
      </c>
      <c r="O7165">
        <v>0</v>
      </c>
      <c r="P7165">
        <f t="shared" si="111"/>
        <v>0</v>
      </c>
      <c r="Q7165" s="1" t="s">
        <v>2045</v>
      </c>
    </row>
    <row r="7166" spans="1:17" x14ac:dyDescent="0.2">
      <c r="A7166" t="s">
        <v>49</v>
      </c>
      <c r="B7166" t="s">
        <v>107</v>
      </c>
      <c r="C7166" t="s">
        <v>782</v>
      </c>
      <c r="D7166" t="s">
        <v>1655</v>
      </c>
      <c r="E7166">
        <v>100.79773</v>
      </c>
      <c r="F7166">
        <v>6501084</v>
      </c>
      <c r="G7166">
        <v>1.5504757360464808E-5</v>
      </c>
      <c r="H7166" t="s">
        <v>2018</v>
      </c>
      <c r="I7166">
        <v>11</v>
      </c>
      <c r="J7166">
        <v>17</v>
      </c>
      <c r="K7166" s="2" t="s">
        <v>2033</v>
      </c>
      <c r="L7166">
        <v>28</v>
      </c>
      <c r="M7166" s="1" t="s">
        <v>2036</v>
      </c>
      <c r="N7166" s="3">
        <f>E7166/F7166*1000000000</f>
        <v>15504.757360464808</v>
      </c>
      <c r="O7166">
        <v>307.35846036474453</v>
      </c>
      <c r="P7166">
        <f t="shared" si="111"/>
        <v>1.9823493732863576E-2</v>
      </c>
      <c r="Q7166" s="1" t="s">
        <v>2045</v>
      </c>
    </row>
    <row r="7167" spans="1:17" x14ac:dyDescent="0.2">
      <c r="A7167" t="s">
        <v>49</v>
      </c>
      <c r="B7167" t="s">
        <v>107</v>
      </c>
      <c r="C7167" t="s">
        <v>783</v>
      </c>
      <c r="D7167" t="s">
        <v>1650</v>
      </c>
      <c r="E7167">
        <v>0.45297189999999998</v>
      </c>
      <c r="F7167">
        <v>6654674</v>
      </c>
      <c r="G7167">
        <v>6.806823294424339E-8</v>
      </c>
      <c r="H7167" t="s">
        <v>2018</v>
      </c>
      <c r="I7167">
        <v>12</v>
      </c>
      <c r="J7167">
        <v>16</v>
      </c>
      <c r="K7167" s="2" t="s">
        <v>2033</v>
      </c>
      <c r="L7167">
        <v>28</v>
      </c>
      <c r="M7167" s="1" t="s">
        <v>2036</v>
      </c>
      <c r="N7167" s="3">
        <f>E7167/F7167*1000000000</f>
        <v>68.068232944243391</v>
      </c>
      <c r="O7167">
        <v>0</v>
      </c>
      <c r="P7167">
        <f t="shared" si="111"/>
        <v>0</v>
      </c>
      <c r="Q7167" s="1" t="s">
        <v>2045</v>
      </c>
    </row>
    <row r="7168" spans="1:17" x14ac:dyDescent="0.2">
      <c r="A7168" t="s">
        <v>49</v>
      </c>
      <c r="B7168" t="s">
        <v>107</v>
      </c>
      <c r="C7168" t="s">
        <v>783</v>
      </c>
      <c r="D7168" t="s">
        <v>1656</v>
      </c>
      <c r="E7168">
        <v>6.8658060000000001</v>
      </c>
      <c r="F7168">
        <v>6654674</v>
      </c>
      <c r="G7168">
        <v>1.0317268734726901E-6</v>
      </c>
      <c r="H7168" t="s">
        <v>2018</v>
      </c>
      <c r="I7168">
        <v>12</v>
      </c>
      <c r="J7168">
        <v>16</v>
      </c>
      <c r="K7168" s="2" t="s">
        <v>2033</v>
      </c>
      <c r="L7168">
        <v>28</v>
      </c>
      <c r="M7168" s="1" t="s">
        <v>2036</v>
      </c>
      <c r="N7168" s="3">
        <f>E7168/F7168*1000000000</f>
        <v>1031.7268734726902</v>
      </c>
      <c r="O7168">
        <v>6.5259227614537556</v>
      </c>
      <c r="P7168">
        <f t="shared" si="111"/>
        <v>6.3252425901131641E-3</v>
      </c>
      <c r="Q7168" s="1" t="s">
        <v>2045</v>
      </c>
    </row>
    <row r="7169" spans="1:17" x14ac:dyDescent="0.2">
      <c r="A7169" t="s">
        <v>49</v>
      </c>
      <c r="B7169" t="s">
        <v>107</v>
      </c>
      <c r="C7169" t="s">
        <v>783</v>
      </c>
      <c r="D7169" t="s">
        <v>1655</v>
      </c>
      <c r="E7169">
        <v>87.237970000000004</v>
      </c>
      <c r="F7169">
        <v>6654674</v>
      </c>
      <c r="G7169">
        <v>1.3109277779798079E-5</v>
      </c>
      <c r="H7169" t="s">
        <v>2018</v>
      </c>
      <c r="I7169">
        <v>12</v>
      </c>
      <c r="J7169">
        <v>16</v>
      </c>
      <c r="K7169" s="2" t="s">
        <v>2033</v>
      </c>
      <c r="L7169">
        <v>28</v>
      </c>
      <c r="M7169" s="1" t="s">
        <v>2036</v>
      </c>
      <c r="N7169" s="3">
        <f>E7169/F7169*1000000000</f>
        <v>13109.27777979808</v>
      </c>
      <c r="O7169">
        <v>401.75691988382903</v>
      </c>
      <c r="P7169">
        <f t="shared" si="111"/>
        <v>3.0646762287923478E-2</v>
      </c>
      <c r="Q7169" s="1" t="s">
        <v>2045</v>
      </c>
    </row>
    <row r="7170" spans="1:17" x14ac:dyDescent="0.2">
      <c r="A7170" t="s">
        <v>49</v>
      </c>
      <c r="B7170" t="s">
        <v>107</v>
      </c>
      <c r="C7170" t="s">
        <v>784</v>
      </c>
      <c r="D7170" t="s">
        <v>1650</v>
      </c>
      <c r="E7170">
        <v>1.9736450999999999</v>
      </c>
      <c r="F7170">
        <v>8957156</v>
      </c>
      <c r="G7170">
        <v>2.2034282979999455E-7</v>
      </c>
      <c r="H7170" t="s">
        <v>2018</v>
      </c>
      <c r="I7170">
        <v>13</v>
      </c>
      <c r="J7170">
        <v>15</v>
      </c>
      <c r="K7170" s="2" t="s">
        <v>2033</v>
      </c>
      <c r="L7170">
        <v>28</v>
      </c>
      <c r="M7170" s="1" t="s">
        <v>2036</v>
      </c>
      <c r="N7170" s="3">
        <f>E7170/F7170*1000000000</f>
        <v>220.34282979999455</v>
      </c>
      <c r="O7170">
        <v>0</v>
      </c>
      <c r="P7170">
        <f t="shared" si="111"/>
        <v>0</v>
      </c>
      <c r="Q7170" s="1" t="s">
        <v>2045</v>
      </c>
    </row>
    <row r="7171" spans="1:17" x14ac:dyDescent="0.2">
      <c r="A7171" t="s">
        <v>49</v>
      </c>
      <c r="B7171" t="s">
        <v>107</v>
      </c>
      <c r="C7171" t="s">
        <v>784</v>
      </c>
      <c r="D7171" t="s">
        <v>1656</v>
      </c>
      <c r="E7171">
        <v>5.3494864</v>
      </c>
      <c r="F7171">
        <v>8957156</v>
      </c>
      <c r="G7171">
        <v>5.9723046020410946E-7</v>
      </c>
      <c r="H7171" t="s">
        <v>2018</v>
      </c>
      <c r="I7171">
        <v>13</v>
      </c>
      <c r="J7171">
        <v>15</v>
      </c>
      <c r="K7171" s="2" t="s">
        <v>2033</v>
      </c>
      <c r="L7171">
        <v>28</v>
      </c>
      <c r="M7171" s="1" t="s">
        <v>2036</v>
      </c>
      <c r="N7171" s="3">
        <f>E7171/F7171*1000000000</f>
        <v>597.23046020410948</v>
      </c>
      <c r="O7171">
        <v>1.1480372945696318</v>
      </c>
      <c r="P7171">
        <f t="shared" si="111"/>
        <v>1.9222684894157586E-3</v>
      </c>
      <c r="Q7171" s="1" t="s">
        <v>2045</v>
      </c>
    </row>
    <row r="7172" spans="1:17" x14ac:dyDescent="0.2">
      <c r="A7172" t="s">
        <v>49</v>
      </c>
      <c r="B7172" t="s">
        <v>107</v>
      </c>
      <c r="C7172" t="s">
        <v>784</v>
      </c>
      <c r="D7172" t="s">
        <v>1655</v>
      </c>
      <c r="E7172">
        <v>130.76222000000001</v>
      </c>
      <c r="F7172">
        <v>8957156</v>
      </c>
      <c r="G7172">
        <v>1.4598631529918649E-5</v>
      </c>
      <c r="H7172" t="s">
        <v>2018</v>
      </c>
      <c r="I7172">
        <v>13</v>
      </c>
      <c r="J7172">
        <v>15</v>
      </c>
      <c r="K7172" s="2" t="s">
        <v>2033</v>
      </c>
      <c r="L7172">
        <v>28</v>
      </c>
      <c r="M7172" s="1" t="s">
        <v>2036</v>
      </c>
      <c r="N7172" s="3">
        <f>E7172/F7172*1000000000</f>
        <v>14598.63152991865</v>
      </c>
      <c r="O7172">
        <v>393.0239583496998</v>
      </c>
      <c r="P7172">
        <f t="shared" si="111"/>
        <v>2.6921972620805638E-2</v>
      </c>
      <c r="Q7172" s="1" t="s">
        <v>2045</v>
      </c>
    </row>
    <row r="7173" spans="1:17" x14ac:dyDescent="0.2">
      <c r="A7173" t="s">
        <v>49</v>
      </c>
      <c r="B7173" t="s">
        <v>107</v>
      </c>
      <c r="C7173" t="s">
        <v>785</v>
      </c>
      <c r="D7173" t="s">
        <v>1650</v>
      </c>
      <c r="E7173">
        <v>1.0836676000000001</v>
      </c>
      <c r="F7173">
        <v>8586582</v>
      </c>
      <c r="G7173">
        <v>1.2620476925510059E-7</v>
      </c>
      <c r="H7173" t="s">
        <v>2018</v>
      </c>
      <c r="I7173">
        <v>14</v>
      </c>
      <c r="J7173">
        <v>14</v>
      </c>
      <c r="K7173" s="2" t="s">
        <v>2033</v>
      </c>
      <c r="L7173">
        <v>28</v>
      </c>
      <c r="M7173" s="1" t="s">
        <v>2036</v>
      </c>
      <c r="N7173" s="3">
        <f>E7173/F7173*1000000000</f>
        <v>126.20476925510059</v>
      </c>
      <c r="O7173">
        <v>0</v>
      </c>
      <c r="P7173">
        <f t="shared" ref="P7173:P7236" si="112">O7173/N7173</f>
        <v>0</v>
      </c>
      <c r="Q7173" s="1" t="s">
        <v>2045</v>
      </c>
    </row>
    <row r="7174" spans="1:17" x14ac:dyDescent="0.2">
      <c r="A7174" t="s">
        <v>49</v>
      </c>
      <c r="B7174" t="s">
        <v>107</v>
      </c>
      <c r="C7174" t="s">
        <v>785</v>
      </c>
      <c r="D7174" t="s">
        <v>1655</v>
      </c>
      <c r="E7174">
        <v>12.860109</v>
      </c>
      <c r="F7174">
        <v>8586582</v>
      </c>
      <c r="G7174">
        <v>1.4976982692298285E-6</v>
      </c>
      <c r="H7174" t="s">
        <v>2018</v>
      </c>
      <c r="I7174">
        <v>14</v>
      </c>
      <c r="J7174">
        <v>14</v>
      </c>
      <c r="K7174" s="2" t="s">
        <v>2033</v>
      </c>
      <c r="L7174">
        <v>28</v>
      </c>
      <c r="M7174" s="1" t="s">
        <v>2036</v>
      </c>
      <c r="N7174" s="3">
        <f>E7174/F7174*1000000000</f>
        <v>1497.6982692298284</v>
      </c>
      <c r="O7174">
        <v>64.453098486391099</v>
      </c>
      <c r="P7174">
        <f t="shared" si="112"/>
        <v>4.3034768625015006E-2</v>
      </c>
      <c r="Q7174" s="1" t="s">
        <v>2045</v>
      </c>
    </row>
    <row r="7175" spans="1:17" x14ac:dyDescent="0.2">
      <c r="A7175" t="s">
        <v>49</v>
      </c>
      <c r="B7175" t="s">
        <v>107</v>
      </c>
      <c r="C7175" t="s">
        <v>786</v>
      </c>
      <c r="D7175" t="s">
        <v>1650</v>
      </c>
      <c r="E7175">
        <v>27.527560999999999</v>
      </c>
      <c r="F7175">
        <v>18845562</v>
      </c>
      <c r="G7175">
        <v>1.4606919655672777E-6</v>
      </c>
      <c r="H7175" t="s">
        <v>2018</v>
      </c>
      <c r="I7175">
        <v>15</v>
      </c>
      <c r="J7175">
        <v>13</v>
      </c>
      <c r="K7175" s="2" t="s">
        <v>2033</v>
      </c>
      <c r="L7175">
        <v>28</v>
      </c>
      <c r="M7175" s="1" t="s">
        <v>2036</v>
      </c>
      <c r="N7175" s="3">
        <f>E7175/F7175*1000000000</f>
        <v>1460.6919655672777</v>
      </c>
      <c r="O7175">
        <v>36.255121100649013</v>
      </c>
      <c r="P7175">
        <f t="shared" si="112"/>
        <v>2.4820511069607268E-2</v>
      </c>
      <c r="Q7175" s="1" t="s">
        <v>2045</v>
      </c>
    </row>
    <row r="7176" spans="1:17" x14ac:dyDescent="0.2">
      <c r="A7176" t="s">
        <v>49</v>
      </c>
      <c r="B7176" t="s">
        <v>107</v>
      </c>
      <c r="C7176" t="s">
        <v>786</v>
      </c>
      <c r="D7176" t="s">
        <v>1655</v>
      </c>
      <c r="E7176">
        <v>41.602027999999997</v>
      </c>
      <c r="F7176">
        <v>18845562</v>
      </c>
      <c r="G7176">
        <v>2.2075238721986638E-6</v>
      </c>
      <c r="H7176" t="s">
        <v>2018</v>
      </c>
      <c r="I7176">
        <v>15</v>
      </c>
      <c r="J7176">
        <v>13</v>
      </c>
      <c r="K7176" s="2" t="s">
        <v>2033</v>
      </c>
      <c r="L7176">
        <v>28</v>
      </c>
      <c r="M7176" s="1" t="s">
        <v>2036</v>
      </c>
      <c r="N7176" s="3">
        <f>E7176/F7176*1000000000</f>
        <v>2207.5238721986639</v>
      </c>
      <c r="O7176">
        <v>87.941341349311443</v>
      </c>
      <c r="P7176">
        <f t="shared" si="112"/>
        <v>3.9837096421395914E-2</v>
      </c>
      <c r="Q7176" s="1" t="s">
        <v>2045</v>
      </c>
    </row>
    <row r="7177" spans="1:17" x14ac:dyDescent="0.2">
      <c r="A7177" t="s">
        <v>49</v>
      </c>
      <c r="B7177" t="s">
        <v>107</v>
      </c>
      <c r="C7177" t="s">
        <v>787</v>
      </c>
      <c r="D7177" t="s">
        <v>1650</v>
      </c>
      <c r="E7177">
        <v>2.2702615000000002</v>
      </c>
      <c r="F7177">
        <v>10701150</v>
      </c>
      <c r="G7177">
        <v>2.1215117066857302E-7</v>
      </c>
      <c r="H7177" t="s">
        <v>2018</v>
      </c>
      <c r="I7177">
        <v>16</v>
      </c>
      <c r="J7177">
        <v>12</v>
      </c>
      <c r="K7177" s="2" t="s">
        <v>2033</v>
      </c>
      <c r="L7177">
        <v>28</v>
      </c>
      <c r="M7177" s="1" t="s">
        <v>2036</v>
      </c>
      <c r="N7177" s="3">
        <f>E7177/F7177*1000000000</f>
        <v>212.15117066857303</v>
      </c>
      <c r="O7177">
        <v>8.9967805889721326</v>
      </c>
      <c r="P7177">
        <f t="shared" si="112"/>
        <v>4.2407404873702488E-2</v>
      </c>
      <c r="Q7177" s="1" t="s">
        <v>2045</v>
      </c>
    </row>
    <row r="7178" spans="1:17" x14ac:dyDescent="0.2">
      <c r="A7178" t="s">
        <v>49</v>
      </c>
      <c r="B7178" t="s">
        <v>107</v>
      </c>
      <c r="C7178" t="s">
        <v>787</v>
      </c>
      <c r="D7178" t="s">
        <v>1655</v>
      </c>
      <c r="E7178">
        <v>7.2508835999999999</v>
      </c>
      <c r="F7178">
        <v>10701150</v>
      </c>
      <c r="G7178">
        <v>6.7757984889474498E-7</v>
      </c>
      <c r="H7178" t="s">
        <v>2018</v>
      </c>
      <c r="I7178">
        <v>16</v>
      </c>
      <c r="J7178">
        <v>12</v>
      </c>
      <c r="K7178" s="2" t="s">
        <v>2033</v>
      </c>
      <c r="L7178">
        <v>28</v>
      </c>
      <c r="M7178" s="1" t="s">
        <v>2036</v>
      </c>
      <c r="N7178" s="3">
        <f>E7178/F7178*1000000000</f>
        <v>677.57984889474494</v>
      </c>
      <c r="O7178">
        <v>32.918698229907733</v>
      </c>
      <c r="P7178">
        <f t="shared" si="112"/>
        <v>4.8582758598273067E-2</v>
      </c>
      <c r="Q7178" s="1" t="s">
        <v>2045</v>
      </c>
    </row>
    <row r="7179" spans="1:17" x14ac:dyDescent="0.2">
      <c r="A7179" t="s">
        <v>49</v>
      </c>
      <c r="B7179" t="s">
        <v>107</v>
      </c>
      <c r="C7179" t="s">
        <v>788</v>
      </c>
      <c r="D7179" t="s">
        <v>1650</v>
      </c>
      <c r="E7179">
        <v>1.2502196999999999</v>
      </c>
      <c r="F7179">
        <v>5723578</v>
      </c>
      <c r="G7179">
        <v>2.1843324228306138E-7</v>
      </c>
      <c r="H7179" t="s">
        <v>2018</v>
      </c>
      <c r="I7179">
        <v>17</v>
      </c>
      <c r="J7179">
        <v>11</v>
      </c>
      <c r="K7179" s="2" t="s">
        <v>2033</v>
      </c>
      <c r="L7179">
        <v>28</v>
      </c>
      <c r="M7179" s="1" t="s">
        <v>2036</v>
      </c>
      <c r="N7179" s="3">
        <f>E7179/F7179*1000000000</f>
        <v>218.43324228306139</v>
      </c>
      <c r="O7179">
        <v>2.7095625752672681</v>
      </c>
      <c r="P7179">
        <f t="shared" si="112"/>
        <v>1.2404533975446939E-2</v>
      </c>
      <c r="Q7179" s="1" t="s">
        <v>2045</v>
      </c>
    </row>
    <row r="7180" spans="1:17" x14ac:dyDescent="0.2">
      <c r="A7180" t="s">
        <v>49</v>
      </c>
      <c r="B7180" t="s">
        <v>107</v>
      </c>
      <c r="C7180" t="s">
        <v>788</v>
      </c>
      <c r="D7180" t="s">
        <v>1655</v>
      </c>
      <c r="E7180">
        <v>7.9320599999999999</v>
      </c>
      <c r="F7180">
        <v>5723578</v>
      </c>
      <c r="G7180">
        <v>1.3858568888202449E-6</v>
      </c>
      <c r="H7180" t="s">
        <v>2018</v>
      </c>
      <c r="I7180">
        <v>17</v>
      </c>
      <c r="J7180">
        <v>11</v>
      </c>
      <c r="K7180" s="2" t="s">
        <v>2033</v>
      </c>
      <c r="L7180">
        <v>28</v>
      </c>
      <c r="M7180" s="1" t="s">
        <v>2036</v>
      </c>
      <c r="N7180" s="3">
        <f>E7180/F7180*1000000000</f>
        <v>1385.8568888202449</v>
      </c>
      <c r="O7180">
        <v>31.320095524660697</v>
      </c>
      <c r="P7180">
        <f t="shared" si="112"/>
        <v>2.2599805057304967E-2</v>
      </c>
      <c r="Q7180" s="1" t="s">
        <v>2045</v>
      </c>
    </row>
    <row r="7181" spans="1:17" x14ac:dyDescent="0.2">
      <c r="A7181" t="s">
        <v>52</v>
      </c>
      <c r="B7181" t="s">
        <v>107</v>
      </c>
      <c r="C7181" t="s">
        <v>802</v>
      </c>
      <c r="D7181" t="s">
        <v>1676</v>
      </c>
      <c r="E7181">
        <v>1.7001307000000001</v>
      </c>
      <c r="F7181">
        <v>7669258</v>
      </c>
      <c r="G7181">
        <v>2.2168124999837014E-7</v>
      </c>
      <c r="H7181" t="s">
        <v>2018</v>
      </c>
      <c r="I7181">
        <v>24</v>
      </c>
      <c r="J7181">
        <v>0</v>
      </c>
      <c r="K7181" s="2" t="s">
        <v>2028</v>
      </c>
      <c r="L7181">
        <v>24</v>
      </c>
      <c r="M7181" s="1" t="s">
        <v>2036</v>
      </c>
      <c r="N7181" s="3">
        <f>E7181/F7181*1000000000</f>
        <v>221.68124999837013</v>
      </c>
      <c r="O7181">
        <v>0</v>
      </c>
      <c r="P7181">
        <f t="shared" si="112"/>
        <v>0</v>
      </c>
      <c r="Q7181" s="1" t="s">
        <v>2045</v>
      </c>
    </row>
    <row r="7182" spans="1:17" x14ac:dyDescent="0.2">
      <c r="A7182" t="s">
        <v>52</v>
      </c>
      <c r="B7182" t="s">
        <v>107</v>
      </c>
      <c r="C7182" t="s">
        <v>808</v>
      </c>
      <c r="D7182" t="s">
        <v>1676</v>
      </c>
      <c r="E7182">
        <v>4.259576</v>
      </c>
      <c r="F7182">
        <v>10981142</v>
      </c>
      <c r="G7182">
        <v>3.8789918207049868E-7</v>
      </c>
      <c r="H7182" t="s">
        <v>2018</v>
      </c>
      <c r="I7182">
        <v>22</v>
      </c>
      <c r="J7182">
        <v>2</v>
      </c>
      <c r="K7182" s="2" t="s">
        <v>2028</v>
      </c>
      <c r="L7182">
        <v>24</v>
      </c>
      <c r="M7182" s="1" t="s">
        <v>2036</v>
      </c>
      <c r="N7182" s="3">
        <f>E7182/F7182*1000000000</f>
        <v>387.89918207049868</v>
      </c>
      <c r="O7182">
        <v>3.2808111866029974</v>
      </c>
      <c r="P7182">
        <f t="shared" si="112"/>
        <v>8.4578966346124627E-3</v>
      </c>
      <c r="Q7182" s="1" t="s">
        <v>2045</v>
      </c>
    </row>
    <row r="7183" spans="1:17" x14ac:dyDescent="0.2">
      <c r="A7183" t="s">
        <v>52</v>
      </c>
      <c r="B7183" t="s">
        <v>107</v>
      </c>
      <c r="C7183" t="s">
        <v>809</v>
      </c>
      <c r="D7183" t="s">
        <v>1676</v>
      </c>
      <c r="E7183">
        <v>5.3214560000000004</v>
      </c>
      <c r="F7183">
        <v>5067696</v>
      </c>
      <c r="G7183">
        <v>1.0500740375902582E-6</v>
      </c>
      <c r="H7183" t="s">
        <v>2018</v>
      </c>
      <c r="I7183">
        <v>23</v>
      </c>
      <c r="J7183">
        <v>1</v>
      </c>
      <c r="K7183" s="2" t="s">
        <v>2028</v>
      </c>
      <c r="L7183">
        <v>24</v>
      </c>
      <c r="M7183" s="1" t="s">
        <v>2036</v>
      </c>
      <c r="N7183" s="3">
        <f>E7183/F7183*1000000000</f>
        <v>1050.0740375902581</v>
      </c>
      <c r="O7183">
        <v>1.683238035041009</v>
      </c>
      <c r="P7183">
        <f t="shared" si="112"/>
        <v>1.6029708142330183E-3</v>
      </c>
      <c r="Q7183" s="1" t="s">
        <v>2045</v>
      </c>
    </row>
    <row r="7184" spans="1:17" x14ac:dyDescent="0.2">
      <c r="A7184" t="s">
        <v>53</v>
      </c>
      <c r="B7184" t="s">
        <v>106</v>
      </c>
      <c r="C7184" t="s">
        <v>810</v>
      </c>
      <c r="D7184" t="s">
        <v>1682</v>
      </c>
      <c r="E7184">
        <v>47.312939999999998</v>
      </c>
      <c r="F7184">
        <v>5329038</v>
      </c>
      <c r="G7184">
        <v>8.8783266323114966E-6</v>
      </c>
      <c r="H7184" t="s">
        <v>2018</v>
      </c>
      <c r="I7184">
        <v>29</v>
      </c>
      <c r="J7184">
        <v>1</v>
      </c>
      <c r="K7184" s="2" t="s">
        <v>2028</v>
      </c>
      <c r="L7184">
        <v>30</v>
      </c>
      <c r="M7184" s="1" t="s">
        <v>2036</v>
      </c>
      <c r="N7184" s="3">
        <f>E7184/F7184*1000000000</f>
        <v>8878.3266323114967</v>
      </c>
      <c r="O7184">
        <v>1071.8316232108502</v>
      </c>
      <c r="P7184">
        <f t="shared" si="112"/>
        <v>0.12072450897560591</v>
      </c>
      <c r="Q7184" s="1" t="s">
        <v>2045</v>
      </c>
    </row>
    <row r="7185" spans="1:17" x14ac:dyDescent="0.2">
      <c r="A7185" t="s">
        <v>53</v>
      </c>
      <c r="B7185" t="s">
        <v>106</v>
      </c>
      <c r="C7185" t="s">
        <v>811</v>
      </c>
      <c r="D7185" t="s">
        <v>1682</v>
      </c>
      <c r="E7185">
        <v>4.8400024999999998</v>
      </c>
      <c r="F7185">
        <v>6111288</v>
      </c>
      <c r="G7185">
        <v>7.919774849426176E-7</v>
      </c>
      <c r="H7185" t="s">
        <v>2018</v>
      </c>
      <c r="I7185">
        <v>30</v>
      </c>
      <c r="J7185">
        <v>0</v>
      </c>
      <c r="K7185" s="2" t="s">
        <v>2028</v>
      </c>
      <c r="L7185">
        <v>30</v>
      </c>
      <c r="M7185" s="1" t="s">
        <v>2036</v>
      </c>
      <c r="N7185" s="3">
        <f>E7185/F7185*1000000000</f>
        <v>791.97748494261759</v>
      </c>
      <c r="O7185" t="e">
        <v>#N/A</v>
      </c>
      <c r="P7185" t="e">
        <f t="shared" si="112"/>
        <v>#N/A</v>
      </c>
      <c r="Q7185" s="1" t="s">
        <v>2045</v>
      </c>
    </row>
    <row r="7186" spans="1:17" x14ac:dyDescent="0.2">
      <c r="A7186" t="s">
        <v>53</v>
      </c>
      <c r="B7186" t="s">
        <v>106</v>
      </c>
      <c r="C7186" t="s">
        <v>816</v>
      </c>
      <c r="D7186" t="s">
        <v>1682</v>
      </c>
      <c r="E7186">
        <v>22.610537000000001</v>
      </c>
      <c r="F7186">
        <v>5388774</v>
      </c>
      <c r="G7186">
        <v>4.1958592065653525E-6</v>
      </c>
      <c r="H7186" t="s">
        <v>2018</v>
      </c>
      <c r="I7186">
        <v>26</v>
      </c>
      <c r="J7186">
        <v>4</v>
      </c>
      <c r="K7186" s="2" t="s">
        <v>2028</v>
      </c>
      <c r="L7186">
        <v>30</v>
      </c>
      <c r="M7186" s="1" t="s">
        <v>2036</v>
      </c>
      <c r="N7186" s="3">
        <f>E7186/F7186*1000000000</f>
        <v>4195.8592065653529</v>
      </c>
      <c r="O7186">
        <v>22.716055846955939</v>
      </c>
      <c r="P7186">
        <f t="shared" si="112"/>
        <v>5.4139223288073223E-3</v>
      </c>
      <c r="Q7186" s="1" t="s">
        <v>2045</v>
      </c>
    </row>
    <row r="7187" spans="1:17" x14ac:dyDescent="0.2">
      <c r="A7187" t="s">
        <v>53</v>
      </c>
      <c r="B7187" t="s">
        <v>106</v>
      </c>
      <c r="C7187" t="s">
        <v>817</v>
      </c>
      <c r="D7187" t="s">
        <v>1682</v>
      </c>
      <c r="E7187">
        <v>32.656128000000002</v>
      </c>
      <c r="F7187">
        <v>5554144</v>
      </c>
      <c r="G7187">
        <v>5.8795969279874634E-6</v>
      </c>
      <c r="H7187" t="s">
        <v>2018</v>
      </c>
      <c r="I7187">
        <v>27</v>
      </c>
      <c r="J7187">
        <v>3</v>
      </c>
      <c r="K7187" s="2" t="s">
        <v>2028</v>
      </c>
      <c r="L7187">
        <v>30</v>
      </c>
      <c r="M7187" s="1" t="s">
        <v>2036</v>
      </c>
      <c r="N7187" s="3">
        <f>E7187/F7187*1000000000</f>
        <v>5879.5969279874635</v>
      </c>
      <c r="O7187">
        <v>54.897429625030362</v>
      </c>
      <c r="P7187">
        <f t="shared" si="112"/>
        <v>9.3369375991937745E-3</v>
      </c>
      <c r="Q7187" s="1" t="s">
        <v>2045</v>
      </c>
    </row>
    <row r="7188" spans="1:17" x14ac:dyDescent="0.2">
      <c r="A7188" t="s">
        <v>53</v>
      </c>
      <c r="B7188" t="s">
        <v>106</v>
      </c>
      <c r="C7188" t="s">
        <v>818</v>
      </c>
      <c r="D7188" t="s">
        <v>1682</v>
      </c>
      <c r="E7188">
        <v>32.340575999999999</v>
      </c>
      <c r="F7188">
        <v>6574294</v>
      </c>
      <c r="G7188">
        <v>4.9192469944301245E-6</v>
      </c>
      <c r="H7188" t="s">
        <v>2018</v>
      </c>
      <c r="I7188">
        <v>28</v>
      </c>
      <c r="J7188">
        <v>2</v>
      </c>
      <c r="K7188" s="2" t="s">
        <v>2028</v>
      </c>
      <c r="L7188">
        <v>30</v>
      </c>
      <c r="M7188" s="1" t="s">
        <v>2036</v>
      </c>
      <c r="N7188" s="3">
        <f>E7188/F7188*1000000000</f>
        <v>4919.2469944301247</v>
      </c>
      <c r="O7188">
        <v>0</v>
      </c>
      <c r="P7188">
        <f t="shared" si="112"/>
        <v>0</v>
      </c>
      <c r="Q7188" s="1" t="s">
        <v>2045</v>
      </c>
    </row>
    <row r="7189" spans="1:17" x14ac:dyDescent="0.2">
      <c r="A7189" t="s">
        <v>57</v>
      </c>
      <c r="B7189" t="s">
        <v>107</v>
      </c>
      <c r="C7189" t="s">
        <v>850</v>
      </c>
      <c r="D7189" t="s">
        <v>1696</v>
      </c>
      <c r="E7189">
        <v>40.51784</v>
      </c>
      <c r="F7189">
        <v>7713862</v>
      </c>
      <c r="G7189">
        <v>5.2526010965713416E-6</v>
      </c>
      <c r="H7189" t="s">
        <v>2018</v>
      </c>
      <c r="I7189">
        <v>29</v>
      </c>
      <c r="J7189">
        <v>9</v>
      </c>
      <c r="K7189" s="2" t="s">
        <v>2028</v>
      </c>
      <c r="L7189">
        <v>38</v>
      </c>
      <c r="M7189" s="1" t="s">
        <v>2036</v>
      </c>
      <c r="N7189" s="3">
        <f>E7189/F7189*1000000000</f>
        <v>5252.6010965713413</v>
      </c>
      <c r="O7189">
        <v>25.021533411453635</v>
      </c>
      <c r="P7189">
        <f t="shared" si="112"/>
        <v>4.7636462300147927E-3</v>
      </c>
      <c r="Q7189" s="1" t="s">
        <v>2045</v>
      </c>
    </row>
    <row r="7190" spans="1:17" x14ac:dyDescent="0.2">
      <c r="A7190" t="s">
        <v>57</v>
      </c>
      <c r="B7190" t="s">
        <v>107</v>
      </c>
      <c r="C7190" t="s">
        <v>851</v>
      </c>
      <c r="D7190" t="s">
        <v>1696</v>
      </c>
      <c r="E7190">
        <v>70.254149999999996</v>
      </c>
      <c r="F7190">
        <v>7082208</v>
      </c>
      <c r="G7190">
        <v>9.9198089070527156E-6</v>
      </c>
      <c r="H7190" t="s">
        <v>2018</v>
      </c>
      <c r="I7190">
        <v>30</v>
      </c>
      <c r="J7190">
        <v>8</v>
      </c>
      <c r="K7190" s="2" t="s">
        <v>2028</v>
      </c>
      <c r="L7190">
        <v>38</v>
      </c>
      <c r="M7190" s="1" t="s">
        <v>2036</v>
      </c>
      <c r="N7190" s="3">
        <f>E7190/F7190*1000000000</f>
        <v>9919.8089070527149</v>
      </c>
      <c r="O7190">
        <v>58.715077469551453</v>
      </c>
      <c r="P7190">
        <f t="shared" si="112"/>
        <v>5.9189726354311753E-3</v>
      </c>
      <c r="Q7190" s="1" t="s">
        <v>2045</v>
      </c>
    </row>
    <row r="7191" spans="1:17" x14ac:dyDescent="0.2">
      <c r="A7191" t="s">
        <v>57</v>
      </c>
      <c r="B7191" t="s">
        <v>107</v>
      </c>
      <c r="C7191" t="s">
        <v>852</v>
      </c>
      <c r="D7191" t="s">
        <v>1696</v>
      </c>
      <c r="E7191">
        <v>95.086410000000001</v>
      </c>
      <c r="F7191">
        <v>7398650</v>
      </c>
      <c r="G7191">
        <v>1.2851859460847587E-5</v>
      </c>
      <c r="H7191" t="s">
        <v>2018</v>
      </c>
      <c r="I7191">
        <v>31</v>
      </c>
      <c r="J7191">
        <v>7</v>
      </c>
      <c r="K7191" s="2" t="s">
        <v>2029</v>
      </c>
      <c r="L7191">
        <v>38</v>
      </c>
      <c r="M7191" s="1" t="s">
        <v>2036</v>
      </c>
      <c r="N7191" s="3">
        <f>E7191/F7191*1000000000</f>
        <v>12851.859460847587</v>
      </c>
      <c r="O7191">
        <v>132.5426141787259</v>
      </c>
      <c r="P7191">
        <f t="shared" si="112"/>
        <v>1.0313107965622325E-2</v>
      </c>
      <c r="Q7191" s="1" t="s">
        <v>2045</v>
      </c>
    </row>
    <row r="7192" spans="1:17" x14ac:dyDescent="0.2">
      <c r="A7192" t="s">
        <v>57</v>
      </c>
      <c r="B7192" t="s">
        <v>107</v>
      </c>
      <c r="C7192" t="s">
        <v>853</v>
      </c>
      <c r="D7192" t="s">
        <v>1696</v>
      </c>
      <c r="E7192">
        <v>51.055594999999997</v>
      </c>
      <c r="F7192">
        <v>6253138</v>
      </c>
      <c r="G7192">
        <v>8.1647958193150373E-6</v>
      </c>
      <c r="H7192" t="s">
        <v>2018</v>
      </c>
      <c r="I7192">
        <v>32</v>
      </c>
      <c r="J7192">
        <v>6</v>
      </c>
      <c r="K7192" s="2" t="s">
        <v>2029</v>
      </c>
      <c r="L7192">
        <v>38</v>
      </c>
      <c r="M7192" s="1" t="s">
        <v>2036</v>
      </c>
      <c r="N7192" s="3">
        <f>E7192/F7192*1000000000</f>
        <v>8164.7958193150371</v>
      </c>
      <c r="O7192">
        <v>0.96103348126749688</v>
      </c>
      <c r="P7192">
        <f t="shared" si="112"/>
        <v>1.1770453328349368E-4</v>
      </c>
      <c r="Q7192" s="1" t="s">
        <v>2045</v>
      </c>
    </row>
    <row r="7193" spans="1:17" x14ac:dyDescent="0.2">
      <c r="A7193" t="s">
        <v>57</v>
      </c>
      <c r="B7193" t="s">
        <v>107</v>
      </c>
      <c r="C7193" t="s">
        <v>854</v>
      </c>
      <c r="D7193" t="s">
        <v>1696</v>
      </c>
      <c r="E7193">
        <v>34.386634999999998</v>
      </c>
      <c r="F7193">
        <v>7342034</v>
      </c>
      <c r="G7193">
        <v>4.6835297956942171E-6</v>
      </c>
      <c r="H7193" t="s">
        <v>2018</v>
      </c>
      <c r="I7193">
        <v>33</v>
      </c>
      <c r="J7193">
        <v>5</v>
      </c>
      <c r="K7193" s="2" t="s">
        <v>2029</v>
      </c>
      <c r="L7193">
        <v>38</v>
      </c>
      <c r="M7193" s="1" t="s">
        <v>2036</v>
      </c>
      <c r="N7193" s="3">
        <f>E7193/F7193*1000000000</f>
        <v>4683.5297956942168</v>
      </c>
      <c r="O7193">
        <v>46.529815608568242</v>
      </c>
      <c r="P7193">
        <f t="shared" si="112"/>
        <v>9.9347751884369846E-3</v>
      </c>
      <c r="Q7193" s="1" t="s">
        <v>2045</v>
      </c>
    </row>
    <row r="7194" spans="1:17" x14ac:dyDescent="0.2">
      <c r="A7194" t="s">
        <v>57</v>
      </c>
      <c r="B7194" t="s">
        <v>107</v>
      </c>
      <c r="C7194" t="s">
        <v>855</v>
      </c>
      <c r="D7194" t="s">
        <v>1696</v>
      </c>
      <c r="E7194">
        <v>129.38127</v>
      </c>
      <c r="F7194">
        <v>7192014</v>
      </c>
      <c r="G7194">
        <v>1.7989574269460544E-5</v>
      </c>
      <c r="H7194" t="s">
        <v>2018</v>
      </c>
      <c r="I7194">
        <v>34</v>
      </c>
      <c r="J7194">
        <v>4</v>
      </c>
      <c r="K7194" s="2" t="s">
        <v>2029</v>
      </c>
      <c r="L7194">
        <v>38</v>
      </c>
      <c r="M7194" s="1" t="s">
        <v>2036</v>
      </c>
      <c r="N7194" s="3">
        <f>E7194/F7194*1000000000</f>
        <v>17989.574269460543</v>
      </c>
      <c r="O7194">
        <v>43.430593214253577</v>
      </c>
      <c r="P7194">
        <f t="shared" si="112"/>
        <v>2.4142090615219399E-3</v>
      </c>
      <c r="Q7194" s="1" t="s">
        <v>2045</v>
      </c>
    </row>
    <row r="7195" spans="1:17" x14ac:dyDescent="0.2">
      <c r="A7195" t="s">
        <v>57</v>
      </c>
      <c r="B7195" t="s">
        <v>107</v>
      </c>
      <c r="C7195" t="s">
        <v>856</v>
      </c>
      <c r="D7195" t="s">
        <v>1696</v>
      </c>
      <c r="E7195">
        <v>62.992386000000003</v>
      </c>
      <c r="F7195">
        <v>6881650</v>
      </c>
      <c r="G7195">
        <v>9.1536747727652533E-6</v>
      </c>
      <c r="H7195" t="s">
        <v>2018</v>
      </c>
      <c r="I7195">
        <v>35</v>
      </c>
      <c r="J7195">
        <v>3</v>
      </c>
      <c r="K7195" s="2" t="s">
        <v>2029</v>
      </c>
      <c r="L7195">
        <v>38</v>
      </c>
      <c r="M7195" s="1" t="s">
        <v>2036</v>
      </c>
      <c r="N7195" s="3">
        <f>E7195/F7195*1000000000</f>
        <v>9153.6747727652528</v>
      </c>
      <c r="O7195">
        <v>0</v>
      </c>
      <c r="P7195">
        <f t="shared" si="112"/>
        <v>0</v>
      </c>
      <c r="Q7195" s="1" t="s">
        <v>2045</v>
      </c>
    </row>
    <row r="7196" spans="1:17" x14ac:dyDescent="0.2">
      <c r="A7196" t="s">
        <v>57</v>
      </c>
      <c r="B7196" t="s">
        <v>107</v>
      </c>
      <c r="C7196" t="s">
        <v>857</v>
      </c>
      <c r="D7196" t="s">
        <v>1696</v>
      </c>
      <c r="E7196">
        <v>20.492927999999999</v>
      </c>
      <c r="F7196">
        <v>7747378</v>
      </c>
      <c r="G7196">
        <v>2.6451436860315839E-6</v>
      </c>
      <c r="H7196" t="s">
        <v>2018</v>
      </c>
      <c r="I7196">
        <v>36</v>
      </c>
      <c r="J7196">
        <v>2</v>
      </c>
      <c r="K7196" s="2" t="s">
        <v>2029</v>
      </c>
      <c r="L7196">
        <v>38</v>
      </c>
      <c r="M7196" s="1" t="s">
        <v>2036</v>
      </c>
      <c r="N7196" s="3">
        <f>E7196/F7196*1000000000</f>
        <v>2645.1436860315839</v>
      </c>
      <c r="O7196">
        <v>32.73870270866076</v>
      </c>
      <c r="P7196">
        <f t="shared" si="112"/>
        <v>1.2376909005566154E-2</v>
      </c>
      <c r="Q7196" s="1" t="s">
        <v>2045</v>
      </c>
    </row>
    <row r="7197" spans="1:17" x14ac:dyDescent="0.2">
      <c r="A7197" t="s">
        <v>57</v>
      </c>
      <c r="B7197" t="s">
        <v>107</v>
      </c>
      <c r="C7197" t="s">
        <v>858</v>
      </c>
      <c r="D7197" t="s">
        <v>1696</v>
      </c>
      <c r="E7197">
        <v>9.4521289999999993</v>
      </c>
      <c r="F7197">
        <v>6543198</v>
      </c>
      <c r="G7197">
        <v>1.4445732805273506E-6</v>
      </c>
      <c r="H7197" t="s">
        <v>2018</v>
      </c>
      <c r="I7197">
        <v>37</v>
      </c>
      <c r="J7197">
        <v>1</v>
      </c>
      <c r="K7197" s="2" t="s">
        <v>2029</v>
      </c>
      <c r="L7197">
        <v>38</v>
      </c>
      <c r="M7197" s="1" t="s">
        <v>2036</v>
      </c>
      <c r="N7197" s="3">
        <f>E7197/F7197*1000000000</f>
        <v>1444.5732805273506</v>
      </c>
      <c r="O7197">
        <v>36.00123476652476</v>
      </c>
      <c r="P7197">
        <f t="shared" si="112"/>
        <v>2.4921708889273021E-2</v>
      </c>
      <c r="Q7197" s="1" t="s">
        <v>2045</v>
      </c>
    </row>
    <row r="7198" spans="1:17" x14ac:dyDescent="0.2">
      <c r="A7198" t="s">
        <v>57</v>
      </c>
      <c r="B7198" t="s">
        <v>107</v>
      </c>
      <c r="C7198" t="s">
        <v>859</v>
      </c>
      <c r="D7198" t="s">
        <v>1696</v>
      </c>
      <c r="E7198">
        <v>8.9925750000000004</v>
      </c>
      <c r="F7198">
        <v>7113812</v>
      </c>
      <c r="G7198">
        <v>1.2641007381134055E-6</v>
      </c>
      <c r="H7198" t="s">
        <v>2018</v>
      </c>
      <c r="I7198">
        <v>38</v>
      </c>
      <c r="J7198">
        <v>0</v>
      </c>
      <c r="K7198" s="2" t="s">
        <v>2029</v>
      </c>
      <c r="L7198">
        <v>38</v>
      </c>
      <c r="M7198" s="1" t="s">
        <v>2036</v>
      </c>
      <c r="N7198" s="3">
        <f>E7198/F7198*1000000000</f>
        <v>1264.1007381134054</v>
      </c>
      <c r="O7198">
        <v>28.046082068278682</v>
      </c>
      <c r="P7198">
        <f t="shared" si="112"/>
        <v>2.2186587842782039E-2</v>
      </c>
      <c r="Q7198" s="1" t="s">
        <v>2045</v>
      </c>
    </row>
    <row r="7199" spans="1:17" x14ac:dyDescent="0.2">
      <c r="A7199" t="s">
        <v>57</v>
      </c>
      <c r="B7199" t="s">
        <v>107</v>
      </c>
      <c r="C7199" t="s">
        <v>860</v>
      </c>
      <c r="D7199" t="s">
        <v>1696</v>
      </c>
      <c r="E7199">
        <v>0.29856389999999999</v>
      </c>
      <c r="F7199">
        <v>4279894</v>
      </c>
      <c r="G7199">
        <v>6.9759648252970748E-8</v>
      </c>
      <c r="H7199" t="s">
        <v>2018</v>
      </c>
      <c r="I7199">
        <v>17</v>
      </c>
      <c r="J7199">
        <v>21</v>
      </c>
      <c r="K7199" s="2" t="s">
        <v>2033</v>
      </c>
      <c r="L7199">
        <v>38</v>
      </c>
      <c r="M7199" s="1" t="s">
        <v>2036</v>
      </c>
      <c r="N7199" s="3">
        <f>E7199/F7199*1000000000</f>
        <v>69.759648252970749</v>
      </c>
      <c r="O7199">
        <v>0</v>
      </c>
      <c r="P7199">
        <f t="shared" si="112"/>
        <v>0</v>
      </c>
      <c r="Q7199" s="1" t="s">
        <v>2045</v>
      </c>
    </row>
    <row r="7200" spans="1:17" x14ac:dyDescent="0.2">
      <c r="A7200" t="s">
        <v>57</v>
      </c>
      <c r="B7200" t="s">
        <v>107</v>
      </c>
      <c r="C7200" t="s">
        <v>861</v>
      </c>
      <c r="D7200" t="s">
        <v>1696</v>
      </c>
      <c r="E7200">
        <v>63.055325000000003</v>
      </c>
      <c r="F7200">
        <v>7156762</v>
      </c>
      <c r="G7200">
        <v>8.810594092691639E-6</v>
      </c>
      <c r="H7200" t="s">
        <v>2018</v>
      </c>
      <c r="I7200">
        <v>19</v>
      </c>
      <c r="J7200">
        <v>19</v>
      </c>
      <c r="K7200" s="2" t="s">
        <v>2033</v>
      </c>
      <c r="L7200">
        <v>38</v>
      </c>
      <c r="M7200" s="1" t="s">
        <v>2036</v>
      </c>
      <c r="N7200" s="3">
        <f>E7200/F7200*1000000000</f>
        <v>8810.5940926916392</v>
      </c>
      <c r="O7200">
        <v>0</v>
      </c>
      <c r="P7200">
        <f t="shared" si="112"/>
        <v>0</v>
      </c>
      <c r="Q7200" s="1" t="s">
        <v>2045</v>
      </c>
    </row>
    <row r="7201" spans="1:17" x14ac:dyDescent="0.2">
      <c r="A7201" t="s">
        <v>57</v>
      </c>
      <c r="B7201" t="s">
        <v>107</v>
      </c>
      <c r="C7201" t="s">
        <v>862</v>
      </c>
      <c r="D7201" t="s">
        <v>1696</v>
      </c>
      <c r="E7201">
        <v>47.85492</v>
      </c>
      <c r="F7201">
        <v>6227208</v>
      </c>
      <c r="G7201">
        <v>7.6848115559974865E-6</v>
      </c>
      <c r="H7201" t="s">
        <v>2018</v>
      </c>
      <c r="I7201">
        <v>20</v>
      </c>
      <c r="J7201">
        <v>18</v>
      </c>
      <c r="K7201" s="2" t="s">
        <v>2033</v>
      </c>
      <c r="L7201">
        <v>38</v>
      </c>
      <c r="M7201" s="1" t="s">
        <v>2036</v>
      </c>
      <c r="N7201" s="3">
        <f>E7201/F7201*1000000000</f>
        <v>7684.8115559974867</v>
      </c>
      <c r="O7201">
        <v>0</v>
      </c>
      <c r="P7201">
        <f t="shared" si="112"/>
        <v>0</v>
      </c>
      <c r="Q7201" s="1" t="s">
        <v>2045</v>
      </c>
    </row>
    <row r="7202" spans="1:17" x14ac:dyDescent="0.2">
      <c r="A7202" t="s">
        <v>57</v>
      </c>
      <c r="B7202" t="s">
        <v>107</v>
      </c>
      <c r="C7202" t="s">
        <v>863</v>
      </c>
      <c r="D7202" t="s">
        <v>1696</v>
      </c>
      <c r="E7202">
        <v>311.71677</v>
      </c>
      <c r="F7202">
        <v>8986378</v>
      </c>
      <c r="G7202">
        <v>3.468769842532776E-5</v>
      </c>
      <c r="H7202" t="s">
        <v>2018</v>
      </c>
      <c r="I7202">
        <v>22</v>
      </c>
      <c r="J7202">
        <v>16</v>
      </c>
      <c r="K7202" s="2" t="s">
        <v>2028</v>
      </c>
      <c r="L7202">
        <v>38</v>
      </c>
      <c r="M7202" s="1" t="s">
        <v>2036</v>
      </c>
      <c r="N7202" s="3">
        <f>E7202/F7202*1000000000</f>
        <v>34687.698425327762</v>
      </c>
      <c r="O7202">
        <v>1043.5586534437948</v>
      </c>
      <c r="P7202">
        <f t="shared" si="112"/>
        <v>3.0084401699071051E-2</v>
      </c>
      <c r="Q7202" s="1" t="s">
        <v>2045</v>
      </c>
    </row>
    <row r="7203" spans="1:17" x14ac:dyDescent="0.2">
      <c r="A7203" t="s">
        <v>57</v>
      </c>
      <c r="B7203" t="s">
        <v>107</v>
      </c>
      <c r="C7203" t="s">
        <v>864</v>
      </c>
      <c r="D7203" t="s">
        <v>1696</v>
      </c>
      <c r="E7203">
        <v>213.52144999999999</v>
      </c>
      <c r="F7203">
        <v>6015388</v>
      </c>
      <c r="G7203">
        <v>3.5495873250403796E-5</v>
      </c>
      <c r="H7203" t="s">
        <v>2018</v>
      </c>
      <c r="I7203">
        <v>24</v>
      </c>
      <c r="J7203">
        <v>14</v>
      </c>
      <c r="K7203" s="2" t="s">
        <v>2028</v>
      </c>
      <c r="L7203">
        <v>38</v>
      </c>
      <c r="M7203" s="1" t="s">
        <v>2036</v>
      </c>
      <c r="N7203" s="3">
        <f>E7203/F7203*1000000000</f>
        <v>35495.873250403798</v>
      </c>
      <c r="O7203">
        <v>208.746374149746</v>
      </c>
      <c r="P7203">
        <f t="shared" si="112"/>
        <v>5.8808631830848486E-3</v>
      </c>
      <c r="Q7203" s="1" t="s">
        <v>2045</v>
      </c>
    </row>
    <row r="7204" spans="1:17" x14ac:dyDescent="0.2">
      <c r="A7204" t="s">
        <v>57</v>
      </c>
      <c r="B7204" t="s">
        <v>107</v>
      </c>
      <c r="C7204" t="s">
        <v>865</v>
      </c>
      <c r="D7204" t="s">
        <v>1696</v>
      </c>
      <c r="E7204">
        <v>340.57686999999999</v>
      </c>
      <c r="F7204">
        <v>9138560</v>
      </c>
      <c r="G7204">
        <v>3.7268111168499193E-5</v>
      </c>
      <c r="H7204" t="s">
        <v>2018</v>
      </c>
      <c r="I7204">
        <v>25</v>
      </c>
      <c r="J7204">
        <v>13</v>
      </c>
      <c r="K7204" s="2" t="s">
        <v>2028</v>
      </c>
      <c r="L7204">
        <v>38</v>
      </c>
      <c r="M7204" s="1" t="s">
        <v>2036</v>
      </c>
      <c r="N7204" s="3">
        <f>E7204/F7204*1000000000</f>
        <v>37268.111168499192</v>
      </c>
      <c r="O7204">
        <v>346.22900597513916</v>
      </c>
      <c r="P7204">
        <f t="shared" si="112"/>
        <v>9.2902214552743057E-3</v>
      </c>
      <c r="Q7204" s="1" t="s">
        <v>2045</v>
      </c>
    </row>
    <row r="7205" spans="1:17" x14ac:dyDescent="0.2">
      <c r="A7205" t="s">
        <v>57</v>
      </c>
      <c r="B7205" t="s">
        <v>107</v>
      </c>
      <c r="C7205" t="s">
        <v>866</v>
      </c>
      <c r="D7205" t="s">
        <v>1696</v>
      </c>
      <c r="E7205">
        <v>9.7337760000000006</v>
      </c>
      <c r="F7205">
        <v>5328898</v>
      </c>
      <c r="G7205">
        <v>1.8266020479281083E-6</v>
      </c>
      <c r="H7205" t="s">
        <v>2018</v>
      </c>
      <c r="I7205">
        <v>26</v>
      </c>
      <c r="J7205">
        <v>12</v>
      </c>
      <c r="K7205" s="2" t="s">
        <v>2028</v>
      </c>
      <c r="L7205">
        <v>38</v>
      </c>
      <c r="M7205" s="1" t="s">
        <v>2036</v>
      </c>
      <c r="N7205" s="3">
        <f>E7205/F7205*1000000000</f>
        <v>1826.6020479281083</v>
      </c>
      <c r="O7205">
        <v>39.376166202182006</v>
      </c>
      <c r="P7205">
        <f t="shared" si="112"/>
        <v>2.1557057951865265E-2</v>
      </c>
      <c r="Q7205" s="1" t="s">
        <v>2045</v>
      </c>
    </row>
    <row r="7206" spans="1:17" x14ac:dyDescent="0.2">
      <c r="A7206" t="s">
        <v>57</v>
      </c>
      <c r="B7206" t="s">
        <v>107</v>
      </c>
      <c r="C7206" t="s">
        <v>867</v>
      </c>
      <c r="D7206" t="s">
        <v>1696</v>
      </c>
      <c r="E7206">
        <v>173.06635</v>
      </c>
      <c r="F7206">
        <v>9128376</v>
      </c>
      <c r="G7206">
        <v>1.8959160972335057E-5</v>
      </c>
      <c r="H7206" t="s">
        <v>2018</v>
      </c>
      <c r="I7206">
        <v>27</v>
      </c>
      <c r="J7206">
        <v>11</v>
      </c>
      <c r="K7206" s="2" t="s">
        <v>2028</v>
      </c>
      <c r="L7206">
        <v>38</v>
      </c>
      <c r="M7206" s="1" t="s">
        <v>2036</v>
      </c>
      <c r="N7206" s="3">
        <f>E7206/F7206*1000000000</f>
        <v>18959.160972335056</v>
      </c>
      <c r="O7206">
        <v>143.39508167673813</v>
      </c>
      <c r="P7206">
        <f t="shared" si="112"/>
        <v>7.5633664319838968E-3</v>
      </c>
      <c r="Q7206" s="1" t="s">
        <v>2045</v>
      </c>
    </row>
    <row r="7207" spans="1:17" x14ac:dyDescent="0.2">
      <c r="A7207" t="s">
        <v>58</v>
      </c>
      <c r="B7207" t="s">
        <v>107</v>
      </c>
      <c r="C7207" t="s">
        <v>874</v>
      </c>
      <c r="D7207" t="s">
        <v>1704</v>
      </c>
      <c r="E7207">
        <v>7.1767893000000003</v>
      </c>
      <c r="F7207">
        <v>5988928</v>
      </c>
      <c r="G7207">
        <v>1.1983428920835248E-6</v>
      </c>
      <c r="H7207" t="s">
        <v>2018</v>
      </c>
      <c r="I7207">
        <v>26</v>
      </c>
      <c r="J7207">
        <v>7</v>
      </c>
      <c r="K7207" s="2" t="s">
        <v>2028</v>
      </c>
      <c r="L7207">
        <v>33</v>
      </c>
      <c r="M7207" s="1" t="s">
        <v>2036</v>
      </c>
      <c r="N7207" s="3">
        <f>E7207/F7207*1000000000</f>
        <v>1198.3428920835249</v>
      </c>
      <c r="O7207">
        <v>1.0332022891773922</v>
      </c>
      <c r="P7207">
        <f t="shared" si="112"/>
        <v>8.6219252936944662E-4</v>
      </c>
      <c r="Q7207" s="1" t="s">
        <v>2045</v>
      </c>
    </row>
    <row r="7208" spans="1:17" x14ac:dyDescent="0.2">
      <c r="A7208" t="s">
        <v>58</v>
      </c>
      <c r="B7208" t="s">
        <v>107</v>
      </c>
      <c r="C7208" t="s">
        <v>875</v>
      </c>
      <c r="D7208" t="s">
        <v>1704</v>
      </c>
      <c r="E7208">
        <v>38.819073000000003</v>
      </c>
      <c r="F7208">
        <v>5614122</v>
      </c>
      <c r="G7208">
        <v>6.9145403323974793E-6</v>
      </c>
      <c r="H7208" t="s">
        <v>2018</v>
      </c>
      <c r="I7208">
        <v>27</v>
      </c>
      <c r="J7208">
        <v>6</v>
      </c>
      <c r="K7208" s="2" t="s">
        <v>2028</v>
      </c>
      <c r="L7208">
        <v>33</v>
      </c>
      <c r="M7208" s="1" t="s">
        <v>2036</v>
      </c>
      <c r="N7208" s="3">
        <f>E7208/F7208*1000000000</f>
        <v>6914.5403323974797</v>
      </c>
      <c r="O7208">
        <v>0</v>
      </c>
      <c r="P7208">
        <f t="shared" si="112"/>
        <v>0</v>
      </c>
      <c r="Q7208" s="1" t="s">
        <v>2045</v>
      </c>
    </row>
    <row r="7209" spans="1:17" x14ac:dyDescent="0.2">
      <c r="A7209" t="s">
        <v>58</v>
      </c>
      <c r="B7209" t="s">
        <v>107</v>
      </c>
      <c r="C7209" t="s">
        <v>876</v>
      </c>
      <c r="D7209" t="s">
        <v>1704</v>
      </c>
      <c r="E7209">
        <v>22.588377000000001</v>
      </c>
      <c r="F7209">
        <v>6449358</v>
      </c>
      <c r="G7209">
        <v>3.5024225667112913E-6</v>
      </c>
      <c r="H7209" t="s">
        <v>2018</v>
      </c>
      <c r="I7209">
        <v>28</v>
      </c>
      <c r="J7209">
        <v>5</v>
      </c>
      <c r="K7209" s="2" t="s">
        <v>2028</v>
      </c>
      <c r="L7209">
        <v>33</v>
      </c>
      <c r="M7209" s="1" t="s">
        <v>2036</v>
      </c>
      <c r="N7209" s="3">
        <f>E7209/F7209*1000000000</f>
        <v>3502.4225667112914</v>
      </c>
      <c r="O7209">
        <v>0</v>
      </c>
      <c r="P7209">
        <f t="shared" si="112"/>
        <v>0</v>
      </c>
      <c r="Q7209" s="1" t="s">
        <v>2045</v>
      </c>
    </row>
    <row r="7210" spans="1:17" x14ac:dyDescent="0.2">
      <c r="A7210" t="s">
        <v>59</v>
      </c>
      <c r="B7210" t="s">
        <v>106</v>
      </c>
      <c r="C7210" t="s">
        <v>886</v>
      </c>
      <c r="D7210" t="s">
        <v>1710</v>
      </c>
      <c r="E7210">
        <v>21.256710000000002</v>
      </c>
      <c r="F7210">
        <v>7959700</v>
      </c>
      <c r="G7210">
        <v>2.670541603326759E-6</v>
      </c>
      <c r="H7210" t="s">
        <v>2018</v>
      </c>
      <c r="I7210">
        <v>20</v>
      </c>
      <c r="J7210">
        <v>0</v>
      </c>
      <c r="K7210" s="2" t="s">
        <v>2033</v>
      </c>
      <c r="L7210">
        <v>20</v>
      </c>
      <c r="M7210" s="1" t="s">
        <v>2036</v>
      </c>
      <c r="N7210" s="3">
        <f>E7210/F7210*1000000000</f>
        <v>2670.5416033267588</v>
      </c>
      <c r="O7210">
        <v>1.8928144950923338</v>
      </c>
      <c r="P7210">
        <f t="shared" si="112"/>
        <v>7.0877551307735049E-4</v>
      </c>
      <c r="Q7210" s="1" t="s">
        <v>2045</v>
      </c>
    </row>
    <row r="7211" spans="1:17" x14ac:dyDescent="0.2">
      <c r="A7211" t="s">
        <v>59</v>
      </c>
      <c r="B7211" t="s">
        <v>106</v>
      </c>
      <c r="C7211" t="s">
        <v>887</v>
      </c>
      <c r="D7211" t="s">
        <v>1710</v>
      </c>
      <c r="E7211">
        <v>46.062064999999997</v>
      </c>
      <c r="F7211">
        <v>8275996</v>
      </c>
      <c r="G7211">
        <v>5.5657427818959796E-6</v>
      </c>
      <c r="H7211" t="s">
        <v>2018</v>
      </c>
      <c r="I7211">
        <v>13</v>
      </c>
      <c r="J7211">
        <v>7</v>
      </c>
      <c r="K7211" s="2" t="s">
        <v>2033</v>
      </c>
      <c r="L7211">
        <v>20</v>
      </c>
      <c r="M7211" s="1" t="s">
        <v>2036</v>
      </c>
      <c r="N7211" s="3">
        <f>E7211/F7211*1000000000</f>
        <v>5565.7427818959795</v>
      </c>
      <c r="O7211">
        <v>0</v>
      </c>
      <c r="P7211">
        <f t="shared" si="112"/>
        <v>0</v>
      </c>
      <c r="Q7211" s="1" t="s">
        <v>2045</v>
      </c>
    </row>
    <row r="7212" spans="1:17" x14ac:dyDescent="0.2">
      <c r="A7212" t="s">
        <v>59</v>
      </c>
      <c r="B7212" t="s">
        <v>106</v>
      </c>
      <c r="C7212" t="s">
        <v>888</v>
      </c>
      <c r="D7212" t="s">
        <v>1710</v>
      </c>
      <c r="E7212">
        <v>413.3091</v>
      </c>
      <c r="F7212">
        <v>12357594</v>
      </c>
      <c r="G7212">
        <v>3.3445758130587553E-5</v>
      </c>
      <c r="H7212" t="s">
        <v>2018</v>
      </c>
      <c r="I7212">
        <v>14</v>
      </c>
      <c r="J7212">
        <v>6</v>
      </c>
      <c r="K7212" s="2" t="s">
        <v>2033</v>
      </c>
      <c r="L7212">
        <v>20</v>
      </c>
      <c r="M7212" s="1" t="s">
        <v>2036</v>
      </c>
      <c r="N7212" s="3">
        <f>E7212/F7212*1000000000</f>
        <v>33445.75813058755</v>
      </c>
      <c r="O7212">
        <v>447.95727328149553</v>
      </c>
      <c r="P7212">
        <f t="shared" si="112"/>
        <v>1.3393545200334981E-2</v>
      </c>
      <c r="Q7212" s="1" t="s">
        <v>2045</v>
      </c>
    </row>
    <row r="7213" spans="1:17" x14ac:dyDescent="0.2">
      <c r="A7213" t="s">
        <v>59</v>
      </c>
      <c r="B7213" t="s">
        <v>106</v>
      </c>
      <c r="C7213" t="s">
        <v>889</v>
      </c>
      <c r="D7213" t="s">
        <v>1710</v>
      </c>
      <c r="E7213">
        <v>170.3862</v>
      </c>
      <c r="F7213">
        <v>6164706</v>
      </c>
      <c r="G7213">
        <v>2.7638982296965989E-5</v>
      </c>
      <c r="H7213" t="s">
        <v>2018</v>
      </c>
      <c r="I7213">
        <v>16</v>
      </c>
      <c r="J7213">
        <v>4</v>
      </c>
      <c r="K7213" s="2" t="s">
        <v>2033</v>
      </c>
      <c r="L7213">
        <v>20</v>
      </c>
      <c r="M7213" s="1" t="s">
        <v>2036</v>
      </c>
      <c r="N7213" s="3">
        <f>E7213/F7213*1000000000</f>
        <v>27638.982296965987</v>
      </c>
      <c r="O7213">
        <v>188.79920374929796</v>
      </c>
      <c r="P7213">
        <f t="shared" si="112"/>
        <v>6.8309028791564081E-3</v>
      </c>
      <c r="Q7213" s="1" t="s">
        <v>2045</v>
      </c>
    </row>
    <row r="7214" spans="1:17" x14ac:dyDescent="0.2">
      <c r="A7214" t="s">
        <v>59</v>
      </c>
      <c r="B7214" t="s">
        <v>106</v>
      </c>
      <c r="C7214" t="s">
        <v>890</v>
      </c>
      <c r="D7214" t="s">
        <v>1710</v>
      </c>
      <c r="E7214">
        <v>177.30423999999999</v>
      </c>
      <c r="F7214">
        <v>6427508</v>
      </c>
      <c r="G7214">
        <v>2.7585222764405739E-5</v>
      </c>
      <c r="H7214" t="s">
        <v>2018</v>
      </c>
      <c r="I7214">
        <v>17</v>
      </c>
      <c r="J7214">
        <v>3</v>
      </c>
      <c r="K7214" s="2" t="s">
        <v>2033</v>
      </c>
      <c r="L7214">
        <v>20</v>
      </c>
      <c r="M7214" s="1" t="s">
        <v>2036</v>
      </c>
      <c r="N7214" s="3">
        <f>E7214/F7214*1000000000</f>
        <v>27585.222764405738</v>
      </c>
      <c r="O7214">
        <v>239.77537768820994</v>
      </c>
      <c r="P7214">
        <f t="shared" si="112"/>
        <v>8.6921675324515141E-3</v>
      </c>
      <c r="Q7214" s="1" t="s">
        <v>2045</v>
      </c>
    </row>
    <row r="7215" spans="1:17" x14ac:dyDescent="0.2">
      <c r="A7215" t="s">
        <v>59</v>
      </c>
      <c r="B7215" t="s">
        <v>106</v>
      </c>
      <c r="C7215" t="s">
        <v>891</v>
      </c>
      <c r="D7215" t="s">
        <v>1710</v>
      </c>
      <c r="E7215">
        <v>278.61444</v>
      </c>
      <c r="F7215">
        <v>7010708</v>
      </c>
      <c r="G7215">
        <v>3.9741270068586511E-5</v>
      </c>
      <c r="H7215" t="s">
        <v>2018</v>
      </c>
      <c r="I7215">
        <v>18</v>
      </c>
      <c r="J7215">
        <v>2</v>
      </c>
      <c r="K7215" s="2" t="s">
        <v>2033</v>
      </c>
      <c r="L7215">
        <v>20</v>
      </c>
      <c r="M7215" s="1" t="s">
        <v>2036</v>
      </c>
      <c r="N7215" s="3">
        <f>E7215/F7215*1000000000</f>
        <v>39741.270068586513</v>
      </c>
      <c r="O7215">
        <v>371.88292350762316</v>
      </c>
      <c r="P7215">
        <f t="shared" si="112"/>
        <v>9.3576003702402558E-3</v>
      </c>
      <c r="Q7215" s="1" t="s">
        <v>2045</v>
      </c>
    </row>
    <row r="7216" spans="1:17" x14ac:dyDescent="0.2">
      <c r="A7216" t="s">
        <v>59</v>
      </c>
      <c r="B7216" t="s">
        <v>106</v>
      </c>
      <c r="C7216" t="s">
        <v>892</v>
      </c>
      <c r="D7216" t="s">
        <v>1710</v>
      </c>
      <c r="E7216">
        <v>168.64005</v>
      </c>
      <c r="F7216">
        <v>5274360</v>
      </c>
      <c r="G7216">
        <v>3.1973556981320956E-5</v>
      </c>
      <c r="H7216" t="s">
        <v>2018</v>
      </c>
      <c r="I7216">
        <v>19</v>
      </c>
      <c r="J7216">
        <v>1</v>
      </c>
      <c r="K7216" s="2" t="s">
        <v>2033</v>
      </c>
      <c r="L7216">
        <v>20</v>
      </c>
      <c r="M7216" s="1" t="s">
        <v>2036</v>
      </c>
      <c r="N7216" s="3">
        <f>E7216/F7216*1000000000</f>
        <v>31973.556981320955</v>
      </c>
      <c r="O7216">
        <v>338.0949831892957</v>
      </c>
      <c r="P7216">
        <f t="shared" si="112"/>
        <v>1.0574206160009402E-2</v>
      </c>
      <c r="Q7216" s="1" t="s">
        <v>2045</v>
      </c>
    </row>
    <row r="7217" spans="1:17" x14ac:dyDescent="0.2">
      <c r="A7217" t="s">
        <v>60</v>
      </c>
      <c r="B7217" t="s">
        <v>106</v>
      </c>
      <c r="C7217" t="s">
        <v>893</v>
      </c>
      <c r="D7217" t="s">
        <v>1711</v>
      </c>
      <c r="E7217">
        <v>223.21854999999999</v>
      </c>
      <c r="F7217">
        <v>8208236</v>
      </c>
      <c r="G7217">
        <v>2.719446053938995E-5</v>
      </c>
      <c r="H7217" t="s">
        <v>2018</v>
      </c>
      <c r="I7217">
        <v>19</v>
      </c>
      <c r="J7217">
        <v>19</v>
      </c>
      <c r="K7217" s="2" t="s">
        <v>2033</v>
      </c>
      <c r="L7217">
        <v>38</v>
      </c>
      <c r="M7217" s="1" t="s">
        <v>2036</v>
      </c>
      <c r="N7217" s="3">
        <f>E7217/F7217*1000000000</f>
        <v>27194.460539389951</v>
      </c>
      <c r="O7217">
        <v>355.06328796796288</v>
      </c>
      <c r="P7217">
        <f t="shared" si="112"/>
        <v>1.3056456385802164E-2</v>
      </c>
      <c r="Q7217" s="1" t="s">
        <v>2045</v>
      </c>
    </row>
    <row r="7218" spans="1:17" x14ac:dyDescent="0.2">
      <c r="A7218" t="s">
        <v>60</v>
      </c>
      <c r="B7218" t="s">
        <v>106</v>
      </c>
      <c r="C7218" t="s">
        <v>894</v>
      </c>
      <c r="D7218" t="s">
        <v>1711</v>
      </c>
      <c r="E7218">
        <v>141.59087</v>
      </c>
      <c r="F7218">
        <v>6645700</v>
      </c>
      <c r="G7218">
        <v>2.1305636727508013E-5</v>
      </c>
      <c r="H7218" t="s">
        <v>2018</v>
      </c>
      <c r="I7218">
        <v>20</v>
      </c>
      <c r="J7218">
        <v>18</v>
      </c>
      <c r="K7218" s="2" t="s">
        <v>2033</v>
      </c>
      <c r="L7218">
        <v>38</v>
      </c>
      <c r="M7218" s="1" t="s">
        <v>2036</v>
      </c>
      <c r="N7218" s="3">
        <f>E7218/F7218*1000000000</f>
        <v>21305.636727508012</v>
      </c>
      <c r="O7218">
        <v>447.66248976461708</v>
      </c>
      <c r="P7218">
        <f t="shared" si="112"/>
        <v>2.1011457929658289E-2</v>
      </c>
      <c r="Q7218" s="1" t="s">
        <v>2045</v>
      </c>
    </row>
    <row r="7219" spans="1:17" x14ac:dyDescent="0.2">
      <c r="A7219" t="s">
        <v>60</v>
      </c>
      <c r="B7219" t="s">
        <v>106</v>
      </c>
      <c r="C7219" t="s">
        <v>895</v>
      </c>
      <c r="D7219" t="s">
        <v>1711</v>
      </c>
      <c r="E7219">
        <v>51.391779999999997</v>
      </c>
      <c r="F7219">
        <v>6412640</v>
      </c>
      <c r="G7219">
        <v>8.0141377030365022E-6</v>
      </c>
      <c r="H7219" t="s">
        <v>2018</v>
      </c>
      <c r="I7219">
        <v>22</v>
      </c>
      <c r="J7219">
        <v>16</v>
      </c>
      <c r="K7219" s="2" t="s">
        <v>2028</v>
      </c>
      <c r="L7219">
        <v>38</v>
      </c>
      <c r="M7219" s="1" t="s">
        <v>2036</v>
      </c>
      <c r="N7219" s="3">
        <f>E7219/F7219*1000000000</f>
        <v>8014.137703036502</v>
      </c>
      <c r="O7219">
        <v>50.292052074374475</v>
      </c>
      <c r="P7219">
        <f t="shared" si="112"/>
        <v>6.2754165124114551E-3</v>
      </c>
      <c r="Q7219" s="1" t="s">
        <v>2045</v>
      </c>
    </row>
    <row r="7220" spans="1:17" x14ac:dyDescent="0.2">
      <c r="A7220" t="s">
        <v>60</v>
      </c>
      <c r="B7220" t="s">
        <v>106</v>
      </c>
      <c r="C7220" t="s">
        <v>896</v>
      </c>
      <c r="D7220" t="s">
        <v>1711</v>
      </c>
      <c r="E7220">
        <v>106.514015</v>
      </c>
      <c r="F7220">
        <v>6675812</v>
      </c>
      <c r="G7220">
        <v>1.5955214886219084E-5</v>
      </c>
      <c r="H7220" t="s">
        <v>2018</v>
      </c>
      <c r="I7220">
        <v>23</v>
      </c>
      <c r="J7220">
        <v>15</v>
      </c>
      <c r="K7220" s="2" t="s">
        <v>2028</v>
      </c>
      <c r="L7220">
        <v>38</v>
      </c>
      <c r="M7220" s="1" t="s">
        <v>2036</v>
      </c>
      <c r="N7220" s="3">
        <f>E7220/F7220*1000000000</f>
        <v>15955.214886219084</v>
      </c>
      <c r="O7220">
        <v>126.73356706936464</v>
      </c>
      <c r="P7220">
        <f t="shared" si="112"/>
        <v>7.9430811789835288E-3</v>
      </c>
      <c r="Q7220" s="1" t="s">
        <v>2045</v>
      </c>
    </row>
    <row r="7221" spans="1:17" x14ac:dyDescent="0.2">
      <c r="A7221" t="s">
        <v>60</v>
      </c>
      <c r="B7221" t="s">
        <v>106</v>
      </c>
      <c r="C7221" t="s">
        <v>897</v>
      </c>
      <c r="D7221" t="s">
        <v>1711</v>
      </c>
      <c r="E7221">
        <v>74.564869999999999</v>
      </c>
      <c r="F7221">
        <v>5605224</v>
      </c>
      <c r="G7221">
        <v>1.3302745795707718E-5</v>
      </c>
      <c r="H7221" t="s">
        <v>2018</v>
      </c>
      <c r="I7221">
        <v>25</v>
      </c>
      <c r="J7221">
        <v>13</v>
      </c>
      <c r="K7221" s="2" t="s">
        <v>2028</v>
      </c>
      <c r="L7221">
        <v>38</v>
      </c>
      <c r="M7221" s="1" t="s">
        <v>2036</v>
      </c>
      <c r="N7221" s="3">
        <f>E7221/F7221*1000000000</f>
        <v>13302.745795707719</v>
      </c>
      <c r="O7221">
        <v>106.71928246662651</v>
      </c>
      <c r="P7221">
        <f t="shared" si="112"/>
        <v>8.0223499798861599E-3</v>
      </c>
      <c r="Q7221" s="1" t="s">
        <v>2045</v>
      </c>
    </row>
    <row r="7222" spans="1:17" x14ac:dyDescent="0.2">
      <c r="A7222" t="s">
        <v>60</v>
      </c>
      <c r="B7222" t="s">
        <v>106</v>
      </c>
      <c r="C7222" t="s">
        <v>898</v>
      </c>
      <c r="D7222" t="s">
        <v>1711</v>
      </c>
      <c r="E7222">
        <v>143.09225000000001</v>
      </c>
      <c r="F7222">
        <v>9043874</v>
      </c>
      <c r="G7222">
        <v>1.582200835615357E-5</v>
      </c>
      <c r="H7222" t="s">
        <v>2018</v>
      </c>
      <c r="I7222">
        <v>26</v>
      </c>
      <c r="J7222">
        <v>12</v>
      </c>
      <c r="K7222" s="2" t="s">
        <v>2028</v>
      </c>
      <c r="L7222">
        <v>38</v>
      </c>
      <c r="M7222" s="1" t="s">
        <v>2036</v>
      </c>
      <c r="N7222" s="3">
        <f>E7222/F7222*1000000000</f>
        <v>15822.00835615357</v>
      </c>
      <c r="O7222">
        <v>163.5467953405157</v>
      </c>
      <c r="P7222">
        <f t="shared" si="112"/>
        <v>1.0336664705205285E-2</v>
      </c>
      <c r="Q7222" s="1" t="s">
        <v>2045</v>
      </c>
    </row>
    <row r="7223" spans="1:17" x14ac:dyDescent="0.2">
      <c r="A7223" t="s">
        <v>60</v>
      </c>
      <c r="B7223" t="s">
        <v>106</v>
      </c>
      <c r="C7223" t="s">
        <v>899</v>
      </c>
      <c r="D7223" t="s">
        <v>1711</v>
      </c>
      <c r="E7223">
        <v>41.860892999999997</v>
      </c>
      <c r="F7223">
        <v>7222752</v>
      </c>
      <c r="G7223">
        <v>5.7956985093770345E-6</v>
      </c>
      <c r="H7223" t="s">
        <v>2018</v>
      </c>
      <c r="I7223">
        <v>27</v>
      </c>
      <c r="J7223">
        <v>11</v>
      </c>
      <c r="K7223" s="2" t="s">
        <v>2028</v>
      </c>
      <c r="L7223">
        <v>38</v>
      </c>
      <c r="M7223" s="1" t="s">
        <v>2036</v>
      </c>
      <c r="N7223" s="3">
        <f>E7223/F7223*1000000000</f>
        <v>5795.6985093770345</v>
      </c>
      <c r="O7223">
        <v>197.22425420503538</v>
      </c>
      <c r="P7223">
        <f t="shared" si="112"/>
        <v>3.402941921253156E-2</v>
      </c>
      <c r="Q7223" s="1" t="s">
        <v>2045</v>
      </c>
    </row>
    <row r="7224" spans="1:17" x14ac:dyDescent="0.2">
      <c r="A7224" t="s">
        <v>60</v>
      </c>
      <c r="B7224" t="s">
        <v>106</v>
      </c>
      <c r="C7224" t="s">
        <v>900</v>
      </c>
      <c r="D7224" t="s">
        <v>1711</v>
      </c>
      <c r="E7224">
        <v>165.06450000000001</v>
      </c>
      <c r="F7224">
        <v>9501400</v>
      </c>
      <c r="G7224">
        <v>1.7372650346264762E-5</v>
      </c>
      <c r="H7224" t="s">
        <v>2018</v>
      </c>
      <c r="I7224">
        <v>29</v>
      </c>
      <c r="J7224">
        <v>9</v>
      </c>
      <c r="K7224" s="2" t="s">
        <v>2028</v>
      </c>
      <c r="L7224">
        <v>38</v>
      </c>
      <c r="M7224" s="1" t="s">
        <v>2036</v>
      </c>
      <c r="N7224" s="3">
        <f>E7224/F7224*1000000000</f>
        <v>17372.650346264763</v>
      </c>
      <c r="O7224">
        <v>494.56078671422301</v>
      </c>
      <c r="P7224">
        <f t="shared" si="112"/>
        <v>2.846777992170647E-2</v>
      </c>
      <c r="Q7224" s="1" t="s">
        <v>2045</v>
      </c>
    </row>
    <row r="7225" spans="1:17" x14ac:dyDescent="0.2">
      <c r="A7225" t="s">
        <v>60</v>
      </c>
      <c r="B7225" t="s">
        <v>106</v>
      </c>
      <c r="C7225" t="s">
        <v>901</v>
      </c>
      <c r="D7225" t="s">
        <v>1711</v>
      </c>
      <c r="E7225">
        <v>114.96745</v>
      </c>
      <c r="F7225">
        <v>5643226</v>
      </c>
      <c r="G7225">
        <v>2.0372646780405391E-5</v>
      </c>
      <c r="H7225" t="s">
        <v>2018</v>
      </c>
      <c r="I7225">
        <v>30</v>
      </c>
      <c r="J7225">
        <v>8</v>
      </c>
      <c r="K7225" s="2" t="s">
        <v>2028</v>
      </c>
      <c r="L7225">
        <v>38</v>
      </c>
      <c r="M7225" s="1" t="s">
        <v>2036</v>
      </c>
      <c r="N7225" s="3">
        <f>E7225/F7225*1000000000</f>
        <v>20372.64678040539</v>
      </c>
      <c r="O7225">
        <v>344.73469908707011</v>
      </c>
      <c r="P7225">
        <f t="shared" si="112"/>
        <v>1.6921448783897796E-2</v>
      </c>
      <c r="Q7225" s="1" t="s">
        <v>2045</v>
      </c>
    </row>
    <row r="7226" spans="1:17" x14ac:dyDescent="0.2">
      <c r="A7226" t="s">
        <v>60</v>
      </c>
      <c r="B7226" t="s">
        <v>106</v>
      </c>
      <c r="C7226" t="s">
        <v>902</v>
      </c>
      <c r="D7226" t="s">
        <v>1711</v>
      </c>
      <c r="E7226">
        <v>141.96257</v>
      </c>
      <c r="F7226">
        <v>6898880</v>
      </c>
      <c r="G7226">
        <v>2.0577625643582727E-5</v>
      </c>
      <c r="H7226" t="s">
        <v>2018</v>
      </c>
      <c r="I7226">
        <v>31</v>
      </c>
      <c r="J7226">
        <v>7</v>
      </c>
      <c r="K7226" s="2" t="s">
        <v>2029</v>
      </c>
      <c r="L7226">
        <v>38</v>
      </c>
      <c r="M7226" s="1" t="s">
        <v>2036</v>
      </c>
      <c r="N7226" s="3">
        <f>E7226/F7226*1000000000</f>
        <v>20577.625643582727</v>
      </c>
      <c r="O7226">
        <v>324.05577162549946</v>
      </c>
      <c r="P7226">
        <f t="shared" si="112"/>
        <v>1.5747967099720199E-2</v>
      </c>
      <c r="Q7226" s="1" t="s">
        <v>2045</v>
      </c>
    </row>
    <row r="7227" spans="1:17" x14ac:dyDescent="0.2">
      <c r="A7227" t="s">
        <v>60</v>
      </c>
      <c r="B7227" t="s">
        <v>106</v>
      </c>
      <c r="C7227" t="s">
        <v>903</v>
      </c>
      <c r="D7227" t="s">
        <v>1711</v>
      </c>
      <c r="E7227">
        <v>0.13635148</v>
      </c>
      <c r="F7227">
        <v>11007848</v>
      </c>
      <c r="G7227">
        <v>1.2386751706600599E-8</v>
      </c>
      <c r="H7227" t="s">
        <v>2018</v>
      </c>
      <c r="I7227">
        <v>7</v>
      </c>
      <c r="J7227">
        <v>31</v>
      </c>
      <c r="K7227" s="2" t="s">
        <v>2030</v>
      </c>
      <c r="L7227">
        <v>38</v>
      </c>
      <c r="M7227" s="1" t="s">
        <v>2036</v>
      </c>
      <c r="N7227" s="3">
        <f>E7227/F7227*1000000000</f>
        <v>12.386751706600599</v>
      </c>
      <c r="O7227">
        <v>0</v>
      </c>
      <c r="P7227">
        <f t="shared" si="112"/>
        <v>0</v>
      </c>
      <c r="Q7227" s="1" t="s">
        <v>2045</v>
      </c>
    </row>
    <row r="7228" spans="1:17" x14ac:dyDescent="0.2">
      <c r="A7228" t="s">
        <v>60</v>
      </c>
      <c r="B7228" t="s">
        <v>106</v>
      </c>
      <c r="C7228" t="s">
        <v>904</v>
      </c>
      <c r="D7228" t="s">
        <v>1711</v>
      </c>
      <c r="E7228">
        <v>244.63756000000001</v>
      </c>
      <c r="F7228">
        <v>12165542</v>
      </c>
      <c r="G7228">
        <v>2.0109055560368785E-5</v>
      </c>
      <c r="H7228" t="s">
        <v>2018</v>
      </c>
      <c r="I7228">
        <v>32</v>
      </c>
      <c r="J7228">
        <v>6</v>
      </c>
      <c r="K7228" s="2" t="s">
        <v>2029</v>
      </c>
      <c r="L7228">
        <v>38</v>
      </c>
      <c r="M7228" s="1" t="s">
        <v>2036</v>
      </c>
      <c r="N7228" s="3">
        <f>E7228/F7228*1000000000</f>
        <v>20109.055560368786</v>
      </c>
      <c r="O7228">
        <v>95.517438431593476</v>
      </c>
      <c r="P7228">
        <f t="shared" si="112"/>
        <v>4.7499713820394734E-3</v>
      </c>
      <c r="Q7228" s="1" t="s">
        <v>2045</v>
      </c>
    </row>
    <row r="7229" spans="1:17" x14ac:dyDescent="0.2">
      <c r="A7229" t="s">
        <v>60</v>
      </c>
      <c r="B7229" t="s">
        <v>106</v>
      </c>
      <c r="C7229" t="s">
        <v>905</v>
      </c>
      <c r="D7229" t="s">
        <v>1711</v>
      </c>
      <c r="E7229">
        <v>72.281469999999999</v>
      </c>
      <c r="F7229">
        <v>5647032</v>
      </c>
      <c r="G7229">
        <v>1.2799904445379448E-5</v>
      </c>
      <c r="H7229" t="s">
        <v>2018</v>
      </c>
      <c r="I7229">
        <v>33</v>
      </c>
      <c r="J7229">
        <v>5</v>
      </c>
      <c r="K7229" s="2" t="s">
        <v>2029</v>
      </c>
      <c r="L7229">
        <v>38</v>
      </c>
      <c r="M7229" s="1" t="s">
        <v>2036</v>
      </c>
      <c r="N7229" s="3">
        <f>E7229/F7229*1000000000</f>
        <v>12799.904445379449</v>
      </c>
      <c r="O7229">
        <v>0</v>
      </c>
      <c r="P7229">
        <f t="shared" si="112"/>
        <v>0</v>
      </c>
      <c r="Q7229" s="1" t="s">
        <v>2045</v>
      </c>
    </row>
    <row r="7230" spans="1:17" x14ac:dyDescent="0.2">
      <c r="A7230" t="s">
        <v>60</v>
      </c>
      <c r="B7230" t="s">
        <v>106</v>
      </c>
      <c r="C7230" t="s">
        <v>906</v>
      </c>
      <c r="D7230" t="s">
        <v>1711</v>
      </c>
      <c r="E7230">
        <v>76.417450000000002</v>
      </c>
      <c r="F7230">
        <v>6652940</v>
      </c>
      <c r="G7230">
        <v>1.1486267725246283E-5</v>
      </c>
      <c r="H7230" t="s">
        <v>2018</v>
      </c>
      <c r="I7230">
        <v>34</v>
      </c>
      <c r="J7230">
        <v>4</v>
      </c>
      <c r="K7230" s="2" t="s">
        <v>2029</v>
      </c>
      <c r="L7230">
        <v>38</v>
      </c>
      <c r="M7230" s="1" t="s">
        <v>2036</v>
      </c>
      <c r="N7230" s="3">
        <f>E7230/F7230*1000000000</f>
        <v>11486.267725246282</v>
      </c>
      <c r="O7230" t="e">
        <v>#N/A</v>
      </c>
      <c r="P7230" t="e">
        <f t="shared" si="112"/>
        <v>#N/A</v>
      </c>
      <c r="Q7230" s="1" t="s">
        <v>2045</v>
      </c>
    </row>
    <row r="7231" spans="1:17" x14ac:dyDescent="0.2">
      <c r="A7231" t="s">
        <v>60</v>
      </c>
      <c r="B7231" t="s">
        <v>106</v>
      </c>
      <c r="C7231" t="s">
        <v>907</v>
      </c>
      <c r="D7231" t="s">
        <v>1711</v>
      </c>
      <c r="E7231">
        <v>140.85399000000001</v>
      </c>
      <c r="F7231">
        <v>8654594</v>
      </c>
      <c r="G7231">
        <v>1.6275054612613835E-5</v>
      </c>
      <c r="H7231" t="s">
        <v>2018</v>
      </c>
      <c r="I7231">
        <v>35</v>
      </c>
      <c r="J7231">
        <v>3</v>
      </c>
      <c r="K7231" s="2" t="s">
        <v>2029</v>
      </c>
      <c r="L7231">
        <v>38</v>
      </c>
      <c r="M7231" s="1" t="s">
        <v>2036</v>
      </c>
      <c r="N7231" s="3">
        <f>E7231/F7231*1000000000</f>
        <v>16275.054612613834</v>
      </c>
      <c r="O7231">
        <v>257.58059801162932</v>
      </c>
      <c r="P7231">
        <f t="shared" si="112"/>
        <v>1.5826711746453608E-2</v>
      </c>
      <c r="Q7231" s="1" t="s">
        <v>2045</v>
      </c>
    </row>
    <row r="7232" spans="1:17" x14ac:dyDescent="0.2">
      <c r="A7232" t="s">
        <v>60</v>
      </c>
      <c r="B7232" t="s">
        <v>106</v>
      </c>
      <c r="C7232" t="s">
        <v>908</v>
      </c>
      <c r="D7232" t="s">
        <v>1711</v>
      </c>
      <c r="E7232">
        <v>144.75210000000001</v>
      </c>
      <c r="F7232">
        <v>9466236</v>
      </c>
      <c r="G7232">
        <v>1.5291410440221435E-5</v>
      </c>
      <c r="H7232" t="s">
        <v>2018</v>
      </c>
      <c r="I7232">
        <v>36</v>
      </c>
      <c r="J7232">
        <v>2</v>
      </c>
      <c r="K7232" s="2" t="s">
        <v>2029</v>
      </c>
      <c r="L7232">
        <v>38</v>
      </c>
      <c r="M7232" s="1" t="s">
        <v>2036</v>
      </c>
      <c r="N7232" s="3">
        <f>E7232/F7232*1000000000</f>
        <v>15291.410440221434</v>
      </c>
      <c r="O7232">
        <v>141.04148102006752</v>
      </c>
      <c r="P7232">
        <f t="shared" si="112"/>
        <v>9.2235756519282279E-3</v>
      </c>
      <c r="Q7232" s="1" t="s">
        <v>2045</v>
      </c>
    </row>
    <row r="7233" spans="1:17" x14ac:dyDescent="0.2">
      <c r="A7233" t="s">
        <v>60</v>
      </c>
      <c r="B7233" t="s">
        <v>106</v>
      </c>
      <c r="C7233" t="s">
        <v>909</v>
      </c>
      <c r="D7233" t="s">
        <v>1711</v>
      </c>
      <c r="E7233">
        <v>149.10413</v>
      </c>
      <c r="F7233">
        <v>8500982</v>
      </c>
      <c r="G7233">
        <v>1.7539636009110475E-5</v>
      </c>
      <c r="H7233" t="s">
        <v>2018</v>
      </c>
      <c r="I7233">
        <v>37</v>
      </c>
      <c r="J7233">
        <v>1</v>
      </c>
      <c r="K7233" s="2" t="s">
        <v>2029</v>
      </c>
      <c r="L7233">
        <v>38</v>
      </c>
      <c r="M7233" s="1" t="s">
        <v>2036</v>
      </c>
      <c r="N7233" s="3">
        <f>E7233/F7233*1000000000</f>
        <v>17539.636009110476</v>
      </c>
      <c r="O7233">
        <v>173.74154381252066</v>
      </c>
      <c r="P7233">
        <f t="shared" si="112"/>
        <v>9.9056527582599453E-3</v>
      </c>
      <c r="Q7233" s="1" t="s">
        <v>2045</v>
      </c>
    </row>
    <row r="7234" spans="1:17" x14ac:dyDescent="0.2">
      <c r="A7234" t="s">
        <v>60</v>
      </c>
      <c r="B7234" t="s">
        <v>106</v>
      </c>
      <c r="C7234" t="s">
        <v>910</v>
      </c>
      <c r="D7234" t="s">
        <v>1711</v>
      </c>
      <c r="E7234">
        <v>286.94745</v>
      </c>
      <c r="F7234">
        <v>8855946</v>
      </c>
      <c r="G7234">
        <v>3.240167114840131E-5</v>
      </c>
      <c r="H7234" t="s">
        <v>2018</v>
      </c>
      <c r="I7234">
        <v>8</v>
      </c>
      <c r="J7234">
        <v>30</v>
      </c>
      <c r="K7234" s="2" t="s">
        <v>2030</v>
      </c>
      <c r="L7234">
        <v>38</v>
      </c>
      <c r="M7234" s="1" t="s">
        <v>2036</v>
      </c>
      <c r="N7234" s="3">
        <f>E7234/F7234*1000000000</f>
        <v>32401.67114840131</v>
      </c>
      <c r="O7234">
        <v>53.103243051035413</v>
      </c>
      <c r="P7234">
        <f t="shared" si="112"/>
        <v>1.6389044505704612E-3</v>
      </c>
      <c r="Q7234" s="1" t="s">
        <v>2045</v>
      </c>
    </row>
    <row r="7235" spans="1:17" x14ac:dyDescent="0.2">
      <c r="A7235" t="s">
        <v>60</v>
      </c>
      <c r="B7235" t="s">
        <v>106</v>
      </c>
      <c r="C7235" t="s">
        <v>911</v>
      </c>
      <c r="D7235" t="s">
        <v>1711</v>
      </c>
      <c r="E7235">
        <v>556.69299999999998</v>
      </c>
      <c r="F7235">
        <v>16793018</v>
      </c>
      <c r="G7235">
        <v>3.3150265187591653E-5</v>
      </c>
      <c r="H7235" t="s">
        <v>2018</v>
      </c>
      <c r="I7235">
        <v>9</v>
      </c>
      <c r="J7235">
        <v>29</v>
      </c>
      <c r="K7235" s="2" t="s">
        <v>2030</v>
      </c>
      <c r="L7235">
        <v>38</v>
      </c>
      <c r="M7235" s="1" t="s">
        <v>2036</v>
      </c>
      <c r="N7235" s="3">
        <f>E7235/F7235*1000000000</f>
        <v>33150.265187591649</v>
      </c>
      <c r="O7235">
        <v>177.57008477836891</v>
      </c>
      <c r="P7235">
        <f t="shared" si="112"/>
        <v>5.3565207932283598E-3</v>
      </c>
      <c r="Q7235" s="1" t="s">
        <v>2045</v>
      </c>
    </row>
    <row r="7236" spans="1:17" x14ac:dyDescent="0.2">
      <c r="A7236" t="s">
        <v>60</v>
      </c>
      <c r="B7236" t="s">
        <v>106</v>
      </c>
      <c r="C7236" t="s">
        <v>912</v>
      </c>
      <c r="D7236" t="s">
        <v>1711</v>
      </c>
      <c r="E7236">
        <v>246.37298999999999</v>
      </c>
      <c r="F7236">
        <v>8130098</v>
      </c>
      <c r="G7236">
        <v>3.0303815525962907E-5</v>
      </c>
      <c r="H7236" t="s">
        <v>2018</v>
      </c>
      <c r="I7236">
        <v>10</v>
      </c>
      <c r="J7236">
        <v>28</v>
      </c>
      <c r="K7236" s="2" t="s">
        <v>2030</v>
      </c>
      <c r="L7236">
        <v>38</v>
      </c>
      <c r="M7236" s="1" t="s">
        <v>2036</v>
      </c>
      <c r="N7236" s="3">
        <f>E7236/F7236*1000000000</f>
        <v>30303.815525962906</v>
      </c>
      <c r="O7236">
        <v>26.767417960314717</v>
      </c>
      <c r="P7236">
        <f t="shared" si="112"/>
        <v>8.8330190425630175E-4</v>
      </c>
      <c r="Q7236" s="1" t="s">
        <v>2045</v>
      </c>
    </row>
    <row r="7237" spans="1:17" x14ac:dyDescent="0.2">
      <c r="A7237" t="s">
        <v>60</v>
      </c>
      <c r="B7237" t="s">
        <v>106</v>
      </c>
      <c r="C7237" t="s">
        <v>913</v>
      </c>
      <c r="D7237" t="s">
        <v>1711</v>
      </c>
      <c r="E7237">
        <v>241.60896</v>
      </c>
      <c r="F7237">
        <v>7355512</v>
      </c>
      <c r="G7237">
        <v>3.2847334080890629E-5</v>
      </c>
      <c r="H7237" t="s">
        <v>2018</v>
      </c>
      <c r="I7237">
        <v>11</v>
      </c>
      <c r="J7237">
        <v>27</v>
      </c>
      <c r="K7237" s="2" t="s">
        <v>2033</v>
      </c>
      <c r="L7237">
        <v>38</v>
      </c>
      <c r="M7237" s="1" t="s">
        <v>2036</v>
      </c>
      <c r="N7237" s="3">
        <f>E7237/F7237*1000000000</f>
        <v>32847.334080890629</v>
      </c>
      <c r="O7237">
        <v>260.87919626843831</v>
      </c>
      <c r="P7237">
        <f t="shared" ref="P7237:P7300" si="113">O7237/N7237</f>
        <v>7.9421725862437106E-3</v>
      </c>
      <c r="Q7237" s="1" t="s">
        <v>2045</v>
      </c>
    </row>
    <row r="7238" spans="1:17" x14ac:dyDescent="0.2">
      <c r="A7238" t="s">
        <v>60</v>
      </c>
      <c r="B7238" t="s">
        <v>106</v>
      </c>
      <c r="C7238" t="s">
        <v>914</v>
      </c>
      <c r="D7238" t="s">
        <v>1711</v>
      </c>
      <c r="E7238">
        <v>228.75641999999999</v>
      </c>
      <c r="F7238">
        <v>5639874</v>
      </c>
      <c r="G7238">
        <v>4.0560555076230427E-5</v>
      </c>
      <c r="H7238" t="s">
        <v>2018</v>
      </c>
      <c r="I7238">
        <v>12</v>
      </c>
      <c r="J7238">
        <v>26</v>
      </c>
      <c r="K7238" s="2" t="s">
        <v>2033</v>
      </c>
      <c r="L7238">
        <v>38</v>
      </c>
      <c r="M7238" s="1" t="s">
        <v>2036</v>
      </c>
      <c r="N7238" s="3">
        <f>E7238/F7238*1000000000</f>
        <v>40560.555076230426</v>
      </c>
      <c r="O7238">
        <v>295.33921179813251</v>
      </c>
      <c r="P7238">
        <f t="shared" si="113"/>
        <v>7.281439103657859E-3</v>
      </c>
      <c r="Q7238" s="1" t="s">
        <v>2045</v>
      </c>
    </row>
    <row r="7239" spans="1:17" x14ac:dyDescent="0.2">
      <c r="A7239" t="s">
        <v>60</v>
      </c>
      <c r="B7239" t="s">
        <v>106</v>
      </c>
      <c r="C7239" t="s">
        <v>915</v>
      </c>
      <c r="D7239" t="s">
        <v>1711</v>
      </c>
      <c r="E7239">
        <v>238.08205000000001</v>
      </c>
      <c r="F7239">
        <v>5826116</v>
      </c>
      <c r="G7239">
        <v>4.0864625764402908E-5</v>
      </c>
      <c r="H7239" t="s">
        <v>2018</v>
      </c>
      <c r="I7239">
        <v>16</v>
      </c>
      <c r="J7239">
        <v>22</v>
      </c>
      <c r="K7239" s="2" t="s">
        <v>2033</v>
      </c>
      <c r="L7239">
        <v>38</v>
      </c>
      <c r="M7239" s="1" t="s">
        <v>2036</v>
      </c>
      <c r="N7239" s="3">
        <f>E7239/F7239*1000000000</f>
        <v>40864.62576440291</v>
      </c>
      <c r="O7239">
        <v>339.32506124360674</v>
      </c>
      <c r="P7239">
        <f t="shared" si="113"/>
        <v>8.3036380462632817E-3</v>
      </c>
      <c r="Q7239" s="1" t="s">
        <v>2045</v>
      </c>
    </row>
    <row r="7240" spans="1:17" x14ac:dyDescent="0.2">
      <c r="A7240" t="s">
        <v>60</v>
      </c>
      <c r="B7240" t="s">
        <v>106</v>
      </c>
      <c r="C7240" t="s">
        <v>916</v>
      </c>
      <c r="D7240" t="s">
        <v>1711</v>
      </c>
      <c r="E7240">
        <v>186.34752</v>
      </c>
      <c r="F7240">
        <v>6908630</v>
      </c>
      <c r="G7240">
        <v>2.6973150972045108E-5</v>
      </c>
      <c r="H7240" t="s">
        <v>2018</v>
      </c>
      <c r="I7240">
        <v>17</v>
      </c>
      <c r="J7240">
        <v>21</v>
      </c>
      <c r="K7240" s="2" t="s">
        <v>2033</v>
      </c>
      <c r="L7240">
        <v>38</v>
      </c>
      <c r="M7240" s="1" t="s">
        <v>2036</v>
      </c>
      <c r="N7240" s="3">
        <f>E7240/F7240*1000000000</f>
        <v>26973.150972045107</v>
      </c>
      <c r="O7240">
        <v>204.84455167770992</v>
      </c>
      <c r="P7240">
        <f t="shared" si="113"/>
        <v>7.5943871700421724E-3</v>
      </c>
      <c r="Q7240" s="1" t="s">
        <v>2045</v>
      </c>
    </row>
    <row r="7241" spans="1:17" x14ac:dyDescent="0.2">
      <c r="A7241" t="s">
        <v>60</v>
      </c>
      <c r="B7241" t="s">
        <v>106</v>
      </c>
      <c r="C7241" t="s">
        <v>917</v>
      </c>
      <c r="D7241" t="s">
        <v>1711</v>
      </c>
      <c r="E7241">
        <v>217.07391000000001</v>
      </c>
      <c r="F7241">
        <v>7225258</v>
      </c>
      <c r="G7241">
        <v>3.004375899102842E-5</v>
      </c>
      <c r="H7241" t="s">
        <v>2018</v>
      </c>
      <c r="I7241">
        <v>18</v>
      </c>
      <c r="J7241">
        <v>20</v>
      </c>
      <c r="K7241" s="2" t="s">
        <v>2033</v>
      </c>
      <c r="L7241">
        <v>38</v>
      </c>
      <c r="M7241" s="1" t="s">
        <v>2036</v>
      </c>
      <c r="N7241" s="3">
        <f>E7241/F7241*1000000000</f>
        <v>30043.758991028419</v>
      </c>
      <c r="O7241">
        <v>163.4460456066588</v>
      </c>
      <c r="P7241">
        <f t="shared" si="113"/>
        <v>5.4402661682736364E-3</v>
      </c>
      <c r="Q7241" s="1" t="s">
        <v>2045</v>
      </c>
    </row>
    <row r="7242" spans="1:17" x14ac:dyDescent="0.2">
      <c r="A7242" t="s">
        <v>61</v>
      </c>
      <c r="B7242" t="s">
        <v>107</v>
      </c>
      <c r="C7242" t="s">
        <v>921</v>
      </c>
      <c r="D7242" t="s">
        <v>1721</v>
      </c>
      <c r="E7242">
        <v>1.7771915</v>
      </c>
      <c r="F7242">
        <v>6561900</v>
      </c>
      <c r="G7242">
        <v>2.70834895380911E-7</v>
      </c>
      <c r="H7242" t="s">
        <v>2018</v>
      </c>
      <c r="I7242">
        <v>25</v>
      </c>
      <c r="J7242">
        <v>7</v>
      </c>
      <c r="K7242" s="2" t="s">
        <v>2028</v>
      </c>
      <c r="L7242">
        <v>32</v>
      </c>
      <c r="M7242" s="1" t="s">
        <v>2036</v>
      </c>
      <c r="N7242" s="3">
        <f>E7242/F7242*1000000000</f>
        <v>270.83489538091101</v>
      </c>
      <c r="O7242">
        <v>48.861080387076036</v>
      </c>
      <c r="P7242">
        <f t="shared" si="113"/>
        <v>0.18040910244729072</v>
      </c>
      <c r="Q7242" s="1" t="s">
        <v>2045</v>
      </c>
    </row>
    <row r="7243" spans="1:17" x14ac:dyDescent="0.2">
      <c r="A7243" t="s">
        <v>61</v>
      </c>
      <c r="B7243" t="s">
        <v>107</v>
      </c>
      <c r="C7243" t="s">
        <v>921</v>
      </c>
      <c r="D7243" t="s">
        <v>1723</v>
      </c>
      <c r="E7243">
        <v>1.0138370999999999</v>
      </c>
      <c r="F7243">
        <v>6561900</v>
      </c>
      <c r="G7243">
        <v>1.5450358889955651E-7</v>
      </c>
      <c r="H7243" t="s">
        <v>2018</v>
      </c>
      <c r="I7243">
        <v>25</v>
      </c>
      <c r="J7243">
        <v>7</v>
      </c>
      <c r="K7243" s="2" t="s">
        <v>2028</v>
      </c>
      <c r="L7243">
        <v>32</v>
      </c>
      <c r="M7243" s="1" t="s">
        <v>2036</v>
      </c>
      <c r="N7243" s="3">
        <f>E7243/F7243*1000000000</f>
        <v>154.50358889955652</v>
      </c>
      <c r="O7243">
        <v>2.237008413272159</v>
      </c>
      <c r="P7243">
        <f t="shared" si="113"/>
        <v>1.4478682529028166E-2</v>
      </c>
      <c r="Q7243" s="1" t="s">
        <v>2045</v>
      </c>
    </row>
    <row r="7244" spans="1:17" x14ac:dyDescent="0.2">
      <c r="A7244" t="s">
        <v>61</v>
      </c>
      <c r="B7244" t="s">
        <v>107</v>
      </c>
      <c r="C7244" t="s">
        <v>921</v>
      </c>
      <c r="D7244" t="s">
        <v>1724</v>
      </c>
      <c r="E7244">
        <v>2.4990990000000002</v>
      </c>
      <c r="F7244">
        <v>6561900</v>
      </c>
      <c r="G7244">
        <v>3.8084990627714537E-7</v>
      </c>
      <c r="H7244" t="s">
        <v>2018</v>
      </c>
      <c r="I7244">
        <v>25</v>
      </c>
      <c r="J7244">
        <v>7</v>
      </c>
      <c r="K7244" s="2" t="s">
        <v>2028</v>
      </c>
      <c r="L7244">
        <v>32</v>
      </c>
      <c r="M7244" s="1" t="s">
        <v>2036</v>
      </c>
      <c r="N7244" s="3">
        <f>E7244/F7244*1000000000</f>
        <v>380.84990627714535</v>
      </c>
      <c r="O7244">
        <v>59.725678134488597</v>
      </c>
      <c r="P7244">
        <f t="shared" si="113"/>
        <v>0.15682208962137983</v>
      </c>
      <c r="Q7244" s="1" t="s">
        <v>2045</v>
      </c>
    </row>
    <row r="7245" spans="1:17" x14ac:dyDescent="0.2">
      <c r="A7245" t="s">
        <v>61</v>
      </c>
      <c r="B7245" t="s">
        <v>107</v>
      </c>
      <c r="C7245" t="s">
        <v>922</v>
      </c>
      <c r="D7245" t="s">
        <v>1721</v>
      </c>
      <c r="E7245">
        <v>29.221914000000002</v>
      </c>
      <c r="F7245">
        <v>8589568</v>
      </c>
      <c r="G7245">
        <v>3.4020237106220013E-6</v>
      </c>
      <c r="H7245" t="s">
        <v>2018</v>
      </c>
      <c r="I7245">
        <v>26</v>
      </c>
      <c r="J7245">
        <v>6</v>
      </c>
      <c r="K7245" s="2" t="s">
        <v>2028</v>
      </c>
      <c r="L7245">
        <v>32</v>
      </c>
      <c r="M7245" s="1" t="s">
        <v>2036</v>
      </c>
      <c r="N7245" s="3">
        <f>E7245/F7245*1000000000</f>
        <v>3402.0237106220011</v>
      </c>
      <c r="O7245">
        <v>234.7483627826517</v>
      </c>
      <c r="P7245">
        <f t="shared" si="113"/>
        <v>6.9002565164289237E-2</v>
      </c>
      <c r="Q7245" s="1" t="s">
        <v>2045</v>
      </c>
    </row>
    <row r="7246" spans="1:17" x14ac:dyDescent="0.2">
      <c r="A7246" t="s">
        <v>61</v>
      </c>
      <c r="B7246" t="s">
        <v>107</v>
      </c>
      <c r="C7246" t="s">
        <v>922</v>
      </c>
      <c r="D7246" t="s">
        <v>1723</v>
      </c>
      <c r="E7246">
        <v>25.713667000000001</v>
      </c>
      <c r="F7246">
        <v>8589568</v>
      </c>
      <c r="G7246">
        <v>2.9935925764834739E-6</v>
      </c>
      <c r="H7246" t="s">
        <v>2018</v>
      </c>
      <c r="I7246">
        <v>26</v>
      </c>
      <c r="J7246">
        <v>6</v>
      </c>
      <c r="K7246" s="2" t="s">
        <v>2028</v>
      </c>
      <c r="L7246">
        <v>32</v>
      </c>
      <c r="M7246" s="1" t="s">
        <v>2036</v>
      </c>
      <c r="N7246" s="3">
        <f>E7246/F7246*1000000000</f>
        <v>2993.5925764834737</v>
      </c>
      <c r="O7246">
        <v>68.656400593105161</v>
      </c>
      <c r="P7246">
        <f t="shared" si="113"/>
        <v>2.2934450443404947E-2</v>
      </c>
      <c r="Q7246" s="1" t="s">
        <v>2045</v>
      </c>
    </row>
    <row r="7247" spans="1:17" x14ac:dyDescent="0.2">
      <c r="A7247" t="s">
        <v>61</v>
      </c>
      <c r="B7247" t="s">
        <v>107</v>
      </c>
      <c r="C7247" t="s">
        <v>922</v>
      </c>
      <c r="D7247" t="s">
        <v>1724</v>
      </c>
      <c r="E7247">
        <v>51.842827</v>
      </c>
      <c r="F7247">
        <v>8589568</v>
      </c>
      <c r="G7247">
        <v>6.0355569686391677E-6</v>
      </c>
      <c r="H7247" t="s">
        <v>2018</v>
      </c>
      <c r="I7247">
        <v>26</v>
      </c>
      <c r="J7247">
        <v>6</v>
      </c>
      <c r="K7247" s="2" t="s">
        <v>2028</v>
      </c>
      <c r="L7247">
        <v>32</v>
      </c>
      <c r="M7247" s="1" t="s">
        <v>2036</v>
      </c>
      <c r="N7247" s="3">
        <f>E7247/F7247*1000000000</f>
        <v>6035.5569686391673</v>
      </c>
      <c r="O7247">
        <v>119.18745829729397</v>
      </c>
      <c r="P7247">
        <f t="shared" si="113"/>
        <v>1.9747549218173826E-2</v>
      </c>
      <c r="Q7247" s="1" t="s">
        <v>2045</v>
      </c>
    </row>
    <row r="7248" spans="1:17" x14ac:dyDescent="0.2">
      <c r="A7248" t="s">
        <v>61</v>
      </c>
      <c r="B7248" t="s">
        <v>107</v>
      </c>
      <c r="C7248" t="s">
        <v>923</v>
      </c>
      <c r="D7248" t="s">
        <v>1721</v>
      </c>
      <c r="E7248">
        <v>17.791596999999999</v>
      </c>
      <c r="F7248">
        <v>8541192</v>
      </c>
      <c r="G7248">
        <v>2.0830344289181182E-6</v>
      </c>
      <c r="H7248" t="s">
        <v>2018</v>
      </c>
      <c r="I7248">
        <v>27</v>
      </c>
      <c r="J7248">
        <v>5</v>
      </c>
      <c r="K7248" s="2" t="s">
        <v>2028</v>
      </c>
      <c r="L7248">
        <v>32</v>
      </c>
      <c r="M7248" s="1" t="s">
        <v>2036</v>
      </c>
      <c r="N7248" s="3">
        <f>E7248/F7248*1000000000</f>
        <v>2083.034428918118</v>
      </c>
      <c r="O7248">
        <v>156.88327429052507</v>
      </c>
      <c r="P7248">
        <f t="shared" si="113"/>
        <v>7.5314777380807274E-2</v>
      </c>
      <c r="Q7248" s="1" t="s">
        <v>2045</v>
      </c>
    </row>
    <row r="7249" spans="1:17" x14ac:dyDescent="0.2">
      <c r="A7249" t="s">
        <v>61</v>
      </c>
      <c r="B7249" t="s">
        <v>107</v>
      </c>
      <c r="C7249" t="s">
        <v>923</v>
      </c>
      <c r="D7249" t="s">
        <v>1723</v>
      </c>
      <c r="E7249">
        <v>12.682869</v>
      </c>
      <c r="F7249">
        <v>8541192</v>
      </c>
      <c r="G7249">
        <v>1.4849062051292137E-6</v>
      </c>
      <c r="H7249" t="s">
        <v>2018</v>
      </c>
      <c r="I7249">
        <v>27</v>
      </c>
      <c r="J7249">
        <v>5</v>
      </c>
      <c r="K7249" s="2" t="s">
        <v>2028</v>
      </c>
      <c r="L7249">
        <v>32</v>
      </c>
      <c r="M7249" s="1" t="s">
        <v>2036</v>
      </c>
      <c r="N7249" s="3">
        <f>E7249/F7249*1000000000</f>
        <v>1484.9062051292137</v>
      </c>
      <c r="O7249">
        <v>49.615499612343257</v>
      </c>
      <c r="P7249">
        <f t="shared" si="113"/>
        <v>3.3413221280212652E-2</v>
      </c>
      <c r="Q7249" s="1" t="s">
        <v>2045</v>
      </c>
    </row>
    <row r="7250" spans="1:17" x14ac:dyDescent="0.2">
      <c r="A7250" t="s">
        <v>61</v>
      </c>
      <c r="B7250" t="s">
        <v>107</v>
      </c>
      <c r="C7250" t="s">
        <v>923</v>
      </c>
      <c r="D7250" t="s">
        <v>1724</v>
      </c>
      <c r="E7250">
        <v>28.317568000000001</v>
      </c>
      <c r="F7250">
        <v>8541192</v>
      </c>
      <c r="G7250">
        <v>3.3154117130255356E-6</v>
      </c>
      <c r="H7250" t="s">
        <v>2018</v>
      </c>
      <c r="I7250">
        <v>27</v>
      </c>
      <c r="J7250">
        <v>5</v>
      </c>
      <c r="K7250" s="2" t="s">
        <v>2028</v>
      </c>
      <c r="L7250">
        <v>32</v>
      </c>
      <c r="M7250" s="1" t="s">
        <v>2036</v>
      </c>
      <c r="N7250" s="3">
        <f>E7250/F7250*1000000000</f>
        <v>3315.4117130255354</v>
      </c>
      <c r="O7250">
        <v>158.85391338181864</v>
      </c>
      <c r="P7250">
        <f t="shared" si="113"/>
        <v>4.7913781796003189E-2</v>
      </c>
      <c r="Q7250" s="1" t="s">
        <v>2045</v>
      </c>
    </row>
    <row r="7251" spans="1:17" x14ac:dyDescent="0.2">
      <c r="A7251" t="s">
        <v>61</v>
      </c>
      <c r="B7251" t="s">
        <v>107</v>
      </c>
      <c r="C7251" t="s">
        <v>924</v>
      </c>
      <c r="D7251" t="s">
        <v>1721</v>
      </c>
      <c r="E7251">
        <v>6.0053599999999996</v>
      </c>
      <c r="F7251">
        <v>10344230</v>
      </c>
      <c r="G7251">
        <v>5.8055166986812937E-7</v>
      </c>
      <c r="H7251" t="s">
        <v>2018</v>
      </c>
      <c r="I7251">
        <v>28</v>
      </c>
      <c r="J7251">
        <v>4</v>
      </c>
      <c r="K7251" s="2" t="s">
        <v>2028</v>
      </c>
      <c r="L7251">
        <v>32</v>
      </c>
      <c r="M7251" s="1" t="s">
        <v>2036</v>
      </c>
      <c r="N7251" s="3">
        <f>E7251/F7251*1000000000</f>
        <v>580.55166986812935</v>
      </c>
      <c r="O7251">
        <v>60.544728539852663</v>
      </c>
      <c r="P7251">
        <f t="shared" si="113"/>
        <v>0.10428826869726381</v>
      </c>
      <c r="Q7251" s="1" t="s">
        <v>2045</v>
      </c>
    </row>
    <row r="7252" spans="1:17" x14ac:dyDescent="0.2">
      <c r="A7252" t="s">
        <v>61</v>
      </c>
      <c r="B7252" t="s">
        <v>107</v>
      </c>
      <c r="C7252" t="s">
        <v>924</v>
      </c>
      <c r="D7252" t="s">
        <v>1723</v>
      </c>
      <c r="E7252">
        <v>4.1530579999999997</v>
      </c>
      <c r="F7252">
        <v>10344230</v>
      </c>
      <c r="G7252">
        <v>4.0148546581040829E-7</v>
      </c>
      <c r="H7252" t="s">
        <v>2018</v>
      </c>
      <c r="I7252">
        <v>28</v>
      </c>
      <c r="J7252">
        <v>4</v>
      </c>
      <c r="K7252" s="2" t="s">
        <v>2028</v>
      </c>
      <c r="L7252">
        <v>32</v>
      </c>
      <c r="M7252" s="1" t="s">
        <v>2036</v>
      </c>
      <c r="N7252" s="3">
        <f>E7252/F7252*1000000000</f>
        <v>401.4854658104083</v>
      </c>
      <c r="O7252">
        <v>3.7208367282250054</v>
      </c>
      <c r="P7252">
        <f t="shared" si="113"/>
        <v>9.2676747854730061E-3</v>
      </c>
      <c r="Q7252" s="1" t="s">
        <v>2045</v>
      </c>
    </row>
    <row r="7253" spans="1:17" x14ac:dyDescent="0.2">
      <c r="A7253" t="s">
        <v>61</v>
      </c>
      <c r="B7253" t="s">
        <v>107</v>
      </c>
      <c r="C7253" t="s">
        <v>924</v>
      </c>
      <c r="D7253" t="s">
        <v>1724</v>
      </c>
      <c r="E7253">
        <v>8.6828679999999991</v>
      </c>
      <c r="F7253">
        <v>10344230</v>
      </c>
      <c r="G7253">
        <v>8.3939239556738386E-7</v>
      </c>
      <c r="H7253" t="s">
        <v>2018</v>
      </c>
      <c r="I7253">
        <v>28</v>
      </c>
      <c r="J7253">
        <v>4</v>
      </c>
      <c r="K7253" s="2" t="s">
        <v>2028</v>
      </c>
      <c r="L7253">
        <v>32</v>
      </c>
      <c r="M7253" s="1" t="s">
        <v>2036</v>
      </c>
      <c r="N7253" s="3">
        <f>E7253/F7253*1000000000</f>
        <v>839.39239556738391</v>
      </c>
      <c r="O7253">
        <v>6.6415462410837556</v>
      </c>
      <c r="P7253">
        <f t="shared" si="113"/>
        <v>7.9123259588198061E-3</v>
      </c>
      <c r="Q7253" s="1" t="s">
        <v>2045</v>
      </c>
    </row>
    <row r="7254" spans="1:17" x14ac:dyDescent="0.2">
      <c r="A7254" t="s">
        <v>61</v>
      </c>
      <c r="B7254" t="s">
        <v>107</v>
      </c>
      <c r="C7254" t="s">
        <v>925</v>
      </c>
      <c r="D7254" t="s">
        <v>1721</v>
      </c>
      <c r="E7254">
        <v>16.745003000000001</v>
      </c>
      <c r="F7254">
        <v>8666566</v>
      </c>
      <c r="G7254">
        <v>1.9321381732972437E-6</v>
      </c>
      <c r="H7254" t="s">
        <v>2018</v>
      </c>
      <c r="I7254">
        <v>30</v>
      </c>
      <c r="J7254">
        <v>2</v>
      </c>
      <c r="K7254" s="2" t="s">
        <v>2028</v>
      </c>
      <c r="L7254">
        <v>32</v>
      </c>
      <c r="M7254" s="1" t="s">
        <v>2036</v>
      </c>
      <c r="N7254" s="3">
        <f>E7254/F7254*1000000000</f>
        <v>1932.1381732972438</v>
      </c>
      <c r="O7254">
        <v>126.25618627952655</v>
      </c>
      <c r="P7254">
        <f t="shared" si="113"/>
        <v>6.5345319514114819E-2</v>
      </c>
      <c r="Q7254" s="1" t="s">
        <v>2045</v>
      </c>
    </row>
    <row r="7255" spans="1:17" x14ac:dyDescent="0.2">
      <c r="A7255" t="s">
        <v>61</v>
      </c>
      <c r="B7255" t="s">
        <v>107</v>
      </c>
      <c r="C7255" t="s">
        <v>925</v>
      </c>
      <c r="D7255" t="s">
        <v>1723</v>
      </c>
      <c r="E7255">
        <v>12.587818</v>
      </c>
      <c r="F7255">
        <v>8666566</v>
      </c>
      <c r="G7255">
        <v>1.4524574093129851E-6</v>
      </c>
      <c r="H7255" t="s">
        <v>2018</v>
      </c>
      <c r="I7255">
        <v>30</v>
      </c>
      <c r="J7255">
        <v>2</v>
      </c>
      <c r="K7255" s="2" t="s">
        <v>2028</v>
      </c>
      <c r="L7255">
        <v>32</v>
      </c>
      <c r="M7255" s="1" t="s">
        <v>2036</v>
      </c>
      <c r="N7255" s="3">
        <f>E7255/F7255*1000000000</f>
        <v>1452.457409312985</v>
      </c>
      <c r="O7255">
        <v>8.4911911221558523</v>
      </c>
      <c r="P7255">
        <f t="shared" si="113"/>
        <v>5.8460861349264636E-3</v>
      </c>
      <c r="Q7255" s="1" t="s">
        <v>2045</v>
      </c>
    </row>
    <row r="7256" spans="1:17" x14ac:dyDescent="0.2">
      <c r="A7256" t="s">
        <v>61</v>
      </c>
      <c r="B7256" t="s">
        <v>107</v>
      </c>
      <c r="C7256" t="s">
        <v>925</v>
      </c>
      <c r="D7256" t="s">
        <v>1724</v>
      </c>
      <c r="E7256">
        <v>26.972366000000001</v>
      </c>
      <c r="F7256">
        <v>8666566</v>
      </c>
      <c r="G7256">
        <v>3.1122322266974027E-6</v>
      </c>
      <c r="H7256" t="s">
        <v>2018</v>
      </c>
      <c r="I7256">
        <v>30</v>
      </c>
      <c r="J7256">
        <v>2</v>
      </c>
      <c r="K7256" s="2" t="s">
        <v>2028</v>
      </c>
      <c r="L7256">
        <v>32</v>
      </c>
      <c r="M7256" s="1" t="s">
        <v>2036</v>
      </c>
      <c r="N7256" s="3">
        <f>E7256/F7256*1000000000</f>
        <v>3112.2322266974029</v>
      </c>
      <c r="O7256">
        <v>239.94141136257321</v>
      </c>
      <c r="P7256">
        <f t="shared" si="113"/>
        <v>7.7096242788151775E-2</v>
      </c>
      <c r="Q7256" s="1" t="s">
        <v>2045</v>
      </c>
    </row>
    <row r="7257" spans="1:17" x14ac:dyDescent="0.2">
      <c r="A7257" t="s">
        <v>61</v>
      </c>
      <c r="B7257" t="s">
        <v>107</v>
      </c>
      <c r="C7257" t="s">
        <v>926</v>
      </c>
      <c r="D7257" t="s">
        <v>1721</v>
      </c>
      <c r="E7257">
        <v>24.192183</v>
      </c>
      <c r="F7257">
        <v>7686304</v>
      </c>
      <c r="G7257">
        <v>3.1474403042086287E-6</v>
      </c>
      <c r="H7257" t="s">
        <v>2018</v>
      </c>
      <c r="I7257">
        <v>32</v>
      </c>
      <c r="J7257">
        <v>0</v>
      </c>
      <c r="K7257" s="2" t="s">
        <v>2029</v>
      </c>
      <c r="L7257">
        <v>32</v>
      </c>
      <c r="M7257" s="1" t="s">
        <v>2036</v>
      </c>
      <c r="N7257" s="3">
        <f>E7257/F7257*1000000000</f>
        <v>3147.4403042086287</v>
      </c>
      <c r="O7257">
        <v>167.78455451033071</v>
      </c>
      <c r="P7257">
        <f t="shared" si="113"/>
        <v>5.3308256326887613E-2</v>
      </c>
      <c r="Q7257" s="1" t="s">
        <v>2045</v>
      </c>
    </row>
    <row r="7258" spans="1:17" x14ac:dyDescent="0.2">
      <c r="A7258" t="s">
        <v>61</v>
      </c>
      <c r="B7258" t="s">
        <v>107</v>
      </c>
      <c r="C7258" t="s">
        <v>926</v>
      </c>
      <c r="D7258" t="s">
        <v>1723</v>
      </c>
      <c r="E7258">
        <v>21.536743000000001</v>
      </c>
      <c r="F7258">
        <v>7686304</v>
      </c>
      <c r="G7258">
        <v>2.8019634664462922E-6</v>
      </c>
      <c r="H7258" t="s">
        <v>2018</v>
      </c>
      <c r="I7258">
        <v>32</v>
      </c>
      <c r="J7258">
        <v>0</v>
      </c>
      <c r="K7258" s="2" t="s">
        <v>2029</v>
      </c>
      <c r="L7258">
        <v>32</v>
      </c>
      <c r="M7258" s="1" t="s">
        <v>2036</v>
      </c>
      <c r="N7258" s="3">
        <f>E7258/F7258*1000000000</f>
        <v>2801.9634664462924</v>
      </c>
      <c r="O7258">
        <v>46.253386247959114</v>
      </c>
      <c r="P7258">
        <f t="shared" si="113"/>
        <v>1.6507490836995785E-2</v>
      </c>
      <c r="Q7258" s="1" t="s">
        <v>2045</v>
      </c>
    </row>
    <row r="7259" spans="1:17" x14ac:dyDescent="0.2">
      <c r="A7259" t="s">
        <v>61</v>
      </c>
      <c r="B7259" t="s">
        <v>107</v>
      </c>
      <c r="C7259" t="s">
        <v>926</v>
      </c>
      <c r="D7259" t="s">
        <v>1724</v>
      </c>
      <c r="E7259">
        <v>45.569386000000002</v>
      </c>
      <c r="F7259">
        <v>7686304</v>
      </c>
      <c r="G7259">
        <v>5.9286473706998838E-6</v>
      </c>
      <c r="H7259" t="s">
        <v>2018</v>
      </c>
      <c r="I7259">
        <v>32</v>
      </c>
      <c r="J7259">
        <v>0</v>
      </c>
      <c r="K7259" s="2" t="s">
        <v>2029</v>
      </c>
      <c r="L7259">
        <v>32</v>
      </c>
      <c r="M7259" s="1" t="s">
        <v>2036</v>
      </c>
      <c r="N7259" s="3">
        <f>E7259/F7259*1000000000</f>
        <v>5928.647370699884</v>
      </c>
      <c r="O7259">
        <v>105.19155331785926</v>
      </c>
      <c r="P7259">
        <f t="shared" si="113"/>
        <v>1.7742926293395196E-2</v>
      </c>
      <c r="Q7259" s="1" t="s">
        <v>2045</v>
      </c>
    </row>
    <row r="7260" spans="1:17" x14ac:dyDescent="0.2">
      <c r="A7260" t="s">
        <v>65</v>
      </c>
      <c r="B7260" t="s">
        <v>106</v>
      </c>
      <c r="C7260" t="s">
        <v>947</v>
      </c>
      <c r="D7260" t="s">
        <v>1770</v>
      </c>
      <c r="E7260">
        <v>25.563230000000001</v>
      </c>
      <c r="F7260">
        <v>6311206</v>
      </c>
      <c r="G7260">
        <v>4.0504508963896921E-6</v>
      </c>
      <c r="H7260" t="s">
        <v>2018</v>
      </c>
      <c r="I7260">
        <v>24</v>
      </c>
      <c r="J7260">
        <v>9</v>
      </c>
      <c r="K7260" s="2" t="s">
        <v>2028</v>
      </c>
      <c r="L7260">
        <v>33</v>
      </c>
      <c r="M7260" s="1" t="s">
        <v>2036</v>
      </c>
      <c r="N7260" s="3">
        <f>E7260/F7260*1000000000</f>
        <v>4050.4508963896919</v>
      </c>
      <c r="O7260">
        <v>528.98849785523157</v>
      </c>
      <c r="P7260">
        <f t="shared" si="113"/>
        <v>0.13059990390865803</v>
      </c>
      <c r="Q7260" s="1" t="s">
        <v>2045</v>
      </c>
    </row>
    <row r="7261" spans="1:17" x14ac:dyDescent="0.2">
      <c r="A7261" t="s">
        <v>65</v>
      </c>
      <c r="B7261" t="s">
        <v>106</v>
      </c>
      <c r="C7261" t="s">
        <v>947</v>
      </c>
      <c r="D7261" t="s">
        <v>1771</v>
      </c>
      <c r="E7261">
        <v>232.22604000000001</v>
      </c>
      <c r="F7261">
        <v>6311206</v>
      </c>
      <c r="G7261">
        <v>3.6795826344441939E-5</v>
      </c>
      <c r="H7261" t="s">
        <v>2018</v>
      </c>
      <c r="I7261">
        <v>24</v>
      </c>
      <c r="J7261">
        <v>9</v>
      </c>
      <c r="K7261" s="2" t="s">
        <v>2028</v>
      </c>
      <c r="L7261">
        <v>33</v>
      </c>
      <c r="M7261" s="1" t="s">
        <v>2036</v>
      </c>
      <c r="N7261" s="3">
        <f>E7261/F7261*1000000000</f>
        <v>36795.826344441935</v>
      </c>
      <c r="O7261">
        <v>10548.767099032157</v>
      </c>
      <c r="P7261">
        <f t="shared" si="113"/>
        <v>0.28668379397941046</v>
      </c>
      <c r="Q7261" s="1" t="s">
        <v>2045</v>
      </c>
    </row>
    <row r="7262" spans="1:17" x14ac:dyDescent="0.2">
      <c r="A7262" t="s">
        <v>65</v>
      </c>
      <c r="B7262" t="s">
        <v>106</v>
      </c>
      <c r="C7262" t="s">
        <v>948</v>
      </c>
      <c r="D7262" t="s">
        <v>1770</v>
      </c>
      <c r="E7262">
        <v>29.656545999999999</v>
      </c>
      <c r="F7262">
        <v>9060230</v>
      </c>
      <c r="G7262">
        <v>3.2732663519579524E-6</v>
      </c>
      <c r="H7262" t="s">
        <v>2018</v>
      </c>
      <c r="I7262">
        <v>25</v>
      </c>
      <c r="J7262">
        <v>8</v>
      </c>
      <c r="K7262" s="2" t="s">
        <v>2028</v>
      </c>
      <c r="L7262">
        <v>33</v>
      </c>
      <c r="M7262" s="1" t="s">
        <v>2036</v>
      </c>
      <c r="N7262" s="3">
        <f>E7262/F7262*1000000000</f>
        <v>3273.2663519579523</v>
      </c>
      <c r="O7262">
        <v>1549.964343186313</v>
      </c>
      <c r="P7262">
        <f t="shared" si="113"/>
        <v>0.47352221803128824</v>
      </c>
      <c r="Q7262" s="1" t="s">
        <v>2045</v>
      </c>
    </row>
    <row r="7263" spans="1:17" x14ac:dyDescent="0.2">
      <c r="A7263" t="s">
        <v>65</v>
      </c>
      <c r="B7263" t="s">
        <v>106</v>
      </c>
      <c r="C7263" t="s">
        <v>948</v>
      </c>
      <c r="D7263" t="s">
        <v>1771</v>
      </c>
      <c r="E7263">
        <v>471.08136000000002</v>
      </c>
      <c r="F7263">
        <v>9060230</v>
      </c>
      <c r="G7263">
        <v>5.1994415152816208E-5</v>
      </c>
      <c r="H7263" t="s">
        <v>2018</v>
      </c>
      <c r="I7263">
        <v>25</v>
      </c>
      <c r="J7263">
        <v>8</v>
      </c>
      <c r="K7263" s="2" t="s">
        <v>2028</v>
      </c>
      <c r="L7263">
        <v>33</v>
      </c>
      <c r="M7263" s="1" t="s">
        <v>2036</v>
      </c>
      <c r="N7263" s="3">
        <f>E7263/F7263*1000000000</f>
        <v>51994.415152816211</v>
      </c>
      <c r="O7263">
        <v>33354.772247761328</v>
      </c>
      <c r="P7263">
        <f t="shared" si="113"/>
        <v>0.64150682625679478</v>
      </c>
      <c r="Q7263" s="1" t="s">
        <v>2045</v>
      </c>
    </row>
    <row r="7264" spans="1:17" x14ac:dyDescent="0.2">
      <c r="A7264" t="s">
        <v>65</v>
      </c>
      <c r="B7264" t="s">
        <v>106</v>
      </c>
      <c r="C7264" t="s">
        <v>949</v>
      </c>
      <c r="D7264" t="s">
        <v>1770</v>
      </c>
      <c r="E7264">
        <v>80.843704000000002</v>
      </c>
      <c r="F7264">
        <v>7952862</v>
      </c>
      <c r="G7264">
        <v>1.0165359841526234E-5</v>
      </c>
      <c r="H7264" t="s">
        <v>2018</v>
      </c>
      <c r="I7264">
        <v>26</v>
      </c>
      <c r="J7264">
        <v>7</v>
      </c>
      <c r="K7264" s="2" t="s">
        <v>2028</v>
      </c>
      <c r="L7264">
        <v>33</v>
      </c>
      <c r="M7264" s="1" t="s">
        <v>2036</v>
      </c>
      <c r="N7264" s="3">
        <f>E7264/F7264*1000000000</f>
        <v>10165.359841526235</v>
      </c>
      <c r="O7264">
        <v>625.85810857211209</v>
      </c>
      <c r="P7264">
        <f t="shared" si="113"/>
        <v>6.1567727884598453E-2</v>
      </c>
      <c r="Q7264" s="1" t="s">
        <v>2045</v>
      </c>
    </row>
    <row r="7265" spans="1:17" x14ac:dyDescent="0.2">
      <c r="A7265" t="s">
        <v>65</v>
      </c>
      <c r="B7265" t="s">
        <v>106</v>
      </c>
      <c r="C7265" t="s">
        <v>949</v>
      </c>
      <c r="D7265" t="s">
        <v>1771</v>
      </c>
      <c r="E7265">
        <v>225.12447</v>
      </c>
      <c r="F7265">
        <v>7952862</v>
      </c>
      <c r="G7265">
        <v>2.830735274923669E-5</v>
      </c>
      <c r="H7265" t="s">
        <v>2018</v>
      </c>
      <c r="I7265">
        <v>26</v>
      </c>
      <c r="J7265">
        <v>7</v>
      </c>
      <c r="K7265" s="2" t="s">
        <v>2028</v>
      </c>
      <c r="L7265">
        <v>33</v>
      </c>
      <c r="M7265" s="1" t="s">
        <v>2036</v>
      </c>
      <c r="N7265" s="3">
        <f>E7265/F7265*1000000000</f>
        <v>28307.352749236688</v>
      </c>
      <c r="O7265">
        <v>4139.3506243723732</v>
      </c>
      <c r="P7265">
        <f t="shared" si="113"/>
        <v>0.1462288141544423</v>
      </c>
      <c r="Q7265" s="1" t="s">
        <v>2045</v>
      </c>
    </row>
    <row r="7266" spans="1:17" x14ac:dyDescent="0.2">
      <c r="A7266" t="s">
        <v>65</v>
      </c>
      <c r="B7266" t="s">
        <v>106</v>
      </c>
      <c r="C7266" t="s">
        <v>950</v>
      </c>
      <c r="D7266" t="s">
        <v>1770</v>
      </c>
      <c r="E7266">
        <v>64.922873999999993</v>
      </c>
      <c r="F7266">
        <v>7519294</v>
      </c>
      <c r="G7266">
        <v>8.6341715059951093E-6</v>
      </c>
      <c r="H7266" t="s">
        <v>2018</v>
      </c>
      <c r="I7266">
        <v>27</v>
      </c>
      <c r="J7266">
        <v>6</v>
      </c>
      <c r="K7266" s="2" t="s">
        <v>2028</v>
      </c>
      <c r="L7266">
        <v>33</v>
      </c>
      <c r="M7266" s="1" t="s">
        <v>2036</v>
      </c>
      <c r="N7266" s="3">
        <f>E7266/F7266*1000000000</f>
        <v>8634.1715059951093</v>
      </c>
      <c r="O7266">
        <v>795.7072355291765</v>
      </c>
      <c r="P7266">
        <f t="shared" si="113"/>
        <v>9.215791404846195E-2</v>
      </c>
      <c r="Q7266" s="1" t="s">
        <v>2045</v>
      </c>
    </row>
    <row r="7267" spans="1:17" x14ac:dyDescent="0.2">
      <c r="A7267" t="s">
        <v>65</v>
      </c>
      <c r="B7267" t="s">
        <v>106</v>
      </c>
      <c r="C7267" t="s">
        <v>950</v>
      </c>
      <c r="D7267" t="s">
        <v>1771</v>
      </c>
      <c r="E7267">
        <v>101.26449</v>
      </c>
      <c r="F7267">
        <v>7519294</v>
      </c>
      <c r="G7267">
        <v>1.3467286955397674E-5</v>
      </c>
      <c r="H7267" t="s">
        <v>2018</v>
      </c>
      <c r="I7267">
        <v>27</v>
      </c>
      <c r="J7267">
        <v>6</v>
      </c>
      <c r="K7267" s="2" t="s">
        <v>2028</v>
      </c>
      <c r="L7267">
        <v>33</v>
      </c>
      <c r="M7267" s="1" t="s">
        <v>2036</v>
      </c>
      <c r="N7267" s="3">
        <f>E7267/F7267*1000000000</f>
        <v>13467.286955397674</v>
      </c>
      <c r="O7267">
        <v>1278.0728212047268</v>
      </c>
      <c r="P7267">
        <f t="shared" si="113"/>
        <v>9.4902026327765787E-2</v>
      </c>
      <c r="Q7267" s="1" t="s">
        <v>2045</v>
      </c>
    </row>
    <row r="7268" spans="1:17" x14ac:dyDescent="0.2">
      <c r="A7268" t="s">
        <v>65</v>
      </c>
      <c r="B7268" t="s">
        <v>106</v>
      </c>
      <c r="C7268" t="s">
        <v>951</v>
      </c>
      <c r="D7268" t="s">
        <v>1770</v>
      </c>
      <c r="E7268">
        <v>65.016754000000006</v>
      </c>
      <c r="F7268">
        <v>7355166</v>
      </c>
      <c r="G7268">
        <v>8.8396038920127709E-6</v>
      </c>
      <c r="H7268" t="s">
        <v>2018</v>
      </c>
      <c r="I7268">
        <v>28</v>
      </c>
      <c r="J7268">
        <v>5</v>
      </c>
      <c r="K7268" s="2" t="s">
        <v>2028</v>
      </c>
      <c r="L7268">
        <v>33</v>
      </c>
      <c r="M7268" s="1" t="s">
        <v>2036</v>
      </c>
      <c r="N7268" s="3">
        <f>E7268/F7268*1000000000</f>
        <v>8839.6038920127703</v>
      </c>
      <c r="O7268">
        <v>174.55633612566044</v>
      </c>
      <c r="P7268">
        <f t="shared" si="113"/>
        <v>1.974707670819785E-2</v>
      </c>
      <c r="Q7268" s="1" t="s">
        <v>2045</v>
      </c>
    </row>
    <row r="7269" spans="1:17" x14ac:dyDescent="0.2">
      <c r="A7269" t="s">
        <v>65</v>
      </c>
      <c r="B7269" t="s">
        <v>106</v>
      </c>
      <c r="C7269" t="s">
        <v>951</v>
      </c>
      <c r="D7269" t="s">
        <v>1771</v>
      </c>
      <c r="E7269">
        <v>71.671459999999996</v>
      </c>
      <c r="F7269">
        <v>7355166</v>
      </c>
      <c r="G7269">
        <v>9.7443701474582622E-6</v>
      </c>
      <c r="H7269" t="s">
        <v>2018</v>
      </c>
      <c r="I7269">
        <v>28</v>
      </c>
      <c r="J7269">
        <v>5</v>
      </c>
      <c r="K7269" s="2" t="s">
        <v>2028</v>
      </c>
      <c r="L7269">
        <v>33</v>
      </c>
      <c r="M7269" s="1" t="s">
        <v>2036</v>
      </c>
      <c r="N7269" s="3">
        <f>E7269/F7269*1000000000</f>
        <v>9744.3701474582631</v>
      </c>
      <c r="O7269">
        <v>37.980856687471302</v>
      </c>
      <c r="P7269">
        <f t="shared" si="113"/>
        <v>3.8977231070576983E-3</v>
      </c>
      <c r="Q7269" s="1" t="s">
        <v>2045</v>
      </c>
    </row>
    <row r="7270" spans="1:17" x14ac:dyDescent="0.2">
      <c r="A7270" t="s">
        <v>65</v>
      </c>
      <c r="B7270" t="s">
        <v>106</v>
      </c>
      <c r="C7270" t="s">
        <v>952</v>
      </c>
      <c r="D7270" t="s">
        <v>1770</v>
      </c>
      <c r="E7270">
        <v>100.4988</v>
      </c>
      <c r="F7270">
        <v>9989146</v>
      </c>
      <c r="G7270">
        <v>1.0060799992311655E-5</v>
      </c>
      <c r="H7270" t="s">
        <v>2018</v>
      </c>
      <c r="I7270">
        <v>29</v>
      </c>
      <c r="J7270">
        <v>4</v>
      </c>
      <c r="K7270" s="2" t="s">
        <v>2028</v>
      </c>
      <c r="L7270">
        <v>33</v>
      </c>
      <c r="M7270" s="1" t="s">
        <v>2036</v>
      </c>
      <c r="N7270" s="3">
        <f>E7270/F7270*1000000000</f>
        <v>10060.799992311655</v>
      </c>
      <c r="O7270">
        <v>517.97424283859925</v>
      </c>
      <c r="P7270">
        <f t="shared" si="113"/>
        <v>5.1484399176450091E-2</v>
      </c>
      <c r="Q7270" s="1" t="s">
        <v>2045</v>
      </c>
    </row>
    <row r="7271" spans="1:17" x14ac:dyDescent="0.2">
      <c r="A7271" t="s">
        <v>65</v>
      </c>
      <c r="B7271" t="s">
        <v>106</v>
      </c>
      <c r="C7271" t="s">
        <v>952</v>
      </c>
      <c r="D7271" t="s">
        <v>1771</v>
      </c>
      <c r="E7271">
        <v>104.01723</v>
      </c>
      <c r="F7271">
        <v>9989146</v>
      </c>
      <c r="G7271">
        <v>1.0413025297658078E-5</v>
      </c>
      <c r="H7271" t="s">
        <v>2018</v>
      </c>
      <c r="I7271">
        <v>29</v>
      </c>
      <c r="J7271">
        <v>4</v>
      </c>
      <c r="K7271" s="2" t="s">
        <v>2028</v>
      </c>
      <c r="L7271">
        <v>33</v>
      </c>
      <c r="M7271" s="1" t="s">
        <v>2036</v>
      </c>
      <c r="N7271" s="3">
        <f>E7271/F7271*1000000000</f>
        <v>10413.025297658078</v>
      </c>
      <c r="O7271">
        <v>164.02469880119426</v>
      </c>
      <c r="P7271">
        <f t="shared" si="113"/>
        <v>1.5751877491172898E-2</v>
      </c>
      <c r="Q7271" s="1" t="s">
        <v>2045</v>
      </c>
    </row>
    <row r="7272" spans="1:17" x14ac:dyDescent="0.2">
      <c r="A7272" t="s">
        <v>65</v>
      </c>
      <c r="B7272" t="s">
        <v>106</v>
      </c>
      <c r="C7272" t="s">
        <v>953</v>
      </c>
      <c r="D7272" t="s">
        <v>1770</v>
      </c>
      <c r="E7272">
        <v>53.883510000000001</v>
      </c>
      <c r="F7272">
        <v>6054486</v>
      </c>
      <c r="G7272">
        <v>8.8997662229295759E-6</v>
      </c>
      <c r="H7272" t="s">
        <v>2018</v>
      </c>
      <c r="I7272">
        <v>30</v>
      </c>
      <c r="J7272">
        <v>3</v>
      </c>
      <c r="K7272" s="2" t="s">
        <v>2028</v>
      </c>
      <c r="L7272">
        <v>33</v>
      </c>
      <c r="M7272" s="1" t="s">
        <v>2036</v>
      </c>
      <c r="N7272" s="3">
        <f>E7272/F7272*1000000000</f>
        <v>8899.7662229295765</v>
      </c>
      <c r="O7272">
        <v>460.78456585802718</v>
      </c>
      <c r="P7272">
        <f t="shared" si="113"/>
        <v>5.1774906701577229E-2</v>
      </c>
      <c r="Q7272" s="1" t="s">
        <v>2045</v>
      </c>
    </row>
    <row r="7273" spans="1:17" x14ac:dyDescent="0.2">
      <c r="A7273" t="s">
        <v>65</v>
      </c>
      <c r="B7273" t="s">
        <v>106</v>
      </c>
      <c r="C7273" t="s">
        <v>953</v>
      </c>
      <c r="D7273" t="s">
        <v>1771</v>
      </c>
      <c r="E7273">
        <v>56.725696999999997</v>
      </c>
      <c r="F7273">
        <v>6054486</v>
      </c>
      <c r="G7273">
        <v>9.3692011179809486E-6</v>
      </c>
      <c r="H7273" t="s">
        <v>2018</v>
      </c>
      <c r="I7273">
        <v>30</v>
      </c>
      <c r="J7273">
        <v>3</v>
      </c>
      <c r="K7273" s="2" t="s">
        <v>2028</v>
      </c>
      <c r="L7273">
        <v>33</v>
      </c>
      <c r="M7273" s="1" t="s">
        <v>2036</v>
      </c>
      <c r="N7273" s="3">
        <f>E7273/F7273*1000000000</f>
        <v>9369.2011179809488</v>
      </c>
      <c r="O7273">
        <v>201.43023641326764</v>
      </c>
      <c r="P7273">
        <f t="shared" si="113"/>
        <v>2.1499190152583211E-2</v>
      </c>
      <c r="Q7273" s="1" t="s">
        <v>2045</v>
      </c>
    </row>
    <row r="7274" spans="1:17" x14ac:dyDescent="0.2">
      <c r="A7274" t="s">
        <v>65</v>
      </c>
      <c r="B7274" t="s">
        <v>106</v>
      </c>
      <c r="C7274" t="s">
        <v>954</v>
      </c>
      <c r="D7274" t="s">
        <v>1770</v>
      </c>
      <c r="E7274">
        <v>85.772229999999993</v>
      </c>
      <c r="F7274">
        <v>6455032</v>
      </c>
      <c r="G7274">
        <v>1.3287653725031881E-5</v>
      </c>
      <c r="H7274" t="s">
        <v>2018</v>
      </c>
      <c r="I7274">
        <v>31</v>
      </c>
      <c r="J7274">
        <v>2</v>
      </c>
      <c r="K7274" s="2" t="s">
        <v>2029</v>
      </c>
      <c r="L7274">
        <v>33</v>
      </c>
      <c r="M7274" s="1" t="s">
        <v>2036</v>
      </c>
      <c r="N7274" s="3">
        <f>E7274/F7274*1000000000</f>
        <v>13287.653725031882</v>
      </c>
      <c r="O7274">
        <v>265.679741128253</v>
      </c>
      <c r="P7274">
        <f t="shared" si="113"/>
        <v>1.9994481089445727E-2</v>
      </c>
      <c r="Q7274" s="1" t="s">
        <v>2045</v>
      </c>
    </row>
    <row r="7275" spans="1:17" x14ac:dyDescent="0.2">
      <c r="A7275" t="s">
        <v>65</v>
      </c>
      <c r="B7275" t="s">
        <v>106</v>
      </c>
      <c r="C7275" t="s">
        <v>954</v>
      </c>
      <c r="D7275" t="s">
        <v>1771</v>
      </c>
      <c r="E7275">
        <v>83.859970000000004</v>
      </c>
      <c r="F7275">
        <v>6455032</v>
      </c>
      <c r="G7275">
        <v>1.2991410422132687E-5</v>
      </c>
      <c r="H7275" t="s">
        <v>2018</v>
      </c>
      <c r="I7275">
        <v>31</v>
      </c>
      <c r="J7275">
        <v>2</v>
      </c>
      <c r="K7275" s="2" t="s">
        <v>2029</v>
      </c>
      <c r="L7275">
        <v>33</v>
      </c>
      <c r="M7275" s="1" t="s">
        <v>2036</v>
      </c>
      <c r="N7275" s="3">
        <f>E7275/F7275*1000000000</f>
        <v>12991.410422132687</v>
      </c>
      <c r="O7275">
        <v>123.49763694650755</v>
      </c>
      <c r="P7275">
        <f t="shared" si="113"/>
        <v>9.5060992558677112E-3</v>
      </c>
      <c r="Q7275" s="1" t="s">
        <v>2045</v>
      </c>
    </row>
    <row r="7276" spans="1:17" x14ac:dyDescent="0.2">
      <c r="A7276" t="s">
        <v>65</v>
      </c>
      <c r="B7276" t="s">
        <v>106</v>
      </c>
      <c r="C7276" t="s">
        <v>955</v>
      </c>
      <c r="D7276" t="s">
        <v>1770</v>
      </c>
      <c r="E7276">
        <v>176.18146999999999</v>
      </c>
      <c r="F7276">
        <v>7022002</v>
      </c>
      <c r="G7276">
        <v>2.508992022502984E-5</v>
      </c>
      <c r="H7276" t="s">
        <v>2018</v>
      </c>
      <c r="I7276">
        <v>32</v>
      </c>
      <c r="J7276">
        <v>1</v>
      </c>
      <c r="K7276" s="2" t="s">
        <v>2029</v>
      </c>
      <c r="L7276">
        <v>33</v>
      </c>
      <c r="M7276" s="1" t="s">
        <v>2036</v>
      </c>
      <c r="N7276" s="3">
        <f>E7276/F7276*1000000000</f>
        <v>25089.92022502984</v>
      </c>
      <c r="O7276">
        <v>568.55323676648652</v>
      </c>
      <c r="P7276">
        <f t="shared" si="113"/>
        <v>2.2660623535952686E-2</v>
      </c>
      <c r="Q7276" s="1" t="s">
        <v>2045</v>
      </c>
    </row>
    <row r="7277" spans="1:17" x14ac:dyDescent="0.2">
      <c r="A7277" t="s">
        <v>65</v>
      </c>
      <c r="B7277" t="s">
        <v>106</v>
      </c>
      <c r="C7277" t="s">
        <v>955</v>
      </c>
      <c r="D7277" t="s">
        <v>1771</v>
      </c>
      <c r="E7277">
        <v>178.97640999999999</v>
      </c>
      <c r="F7277">
        <v>7022002</v>
      </c>
      <c r="G7277">
        <v>2.5487946315025258E-5</v>
      </c>
      <c r="H7277" t="s">
        <v>2018</v>
      </c>
      <c r="I7277">
        <v>32</v>
      </c>
      <c r="J7277">
        <v>1</v>
      </c>
      <c r="K7277" s="2" t="s">
        <v>2029</v>
      </c>
      <c r="L7277">
        <v>33</v>
      </c>
      <c r="M7277" s="1" t="s">
        <v>2036</v>
      </c>
      <c r="N7277" s="3">
        <f>E7277/F7277*1000000000</f>
        <v>25487.946315025256</v>
      </c>
      <c r="O7277">
        <v>229.31355384670994</v>
      </c>
      <c r="P7277">
        <f t="shared" si="113"/>
        <v>8.9969411820178154E-3</v>
      </c>
      <c r="Q7277" s="1" t="s">
        <v>2045</v>
      </c>
    </row>
    <row r="7278" spans="1:17" x14ac:dyDescent="0.2">
      <c r="A7278" t="s">
        <v>65</v>
      </c>
      <c r="B7278" t="s">
        <v>106</v>
      </c>
      <c r="C7278" t="s">
        <v>956</v>
      </c>
      <c r="D7278" t="s">
        <v>1770</v>
      </c>
      <c r="E7278">
        <v>228.77403000000001</v>
      </c>
      <c r="F7278">
        <v>9527350</v>
      </c>
      <c r="G7278">
        <v>2.4012346560166259E-5</v>
      </c>
      <c r="H7278" t="s">
        <v>2018</v>
      </c>
      <c r="I7278">
        <v>33</v>
      </c>
      <c r="J7278">
        <v>0</v>
      </c>
      <c r="K7278" s="2" t="s">
        <v>2029</v>
      </c>
      <c r="L7278">
        <v>33</v>
      </c>
      <c r="M7278" s="1" t="s">
        <v>2036</v>
      </c>
      <c r="N7278" s="3">
        <f>E7278/F7278*1000000000</f>
        <v>24012.346560166257</v>
      </c>
      <c r="O7278">
        <v>142.78972032842483</v>
      </c>
      <c r="P7278">
        <f t="shared" si="113"/>
        <v>5.9465125563903315E-3</v>
      </c>
      <c r="Q7278" s="1" t="s">
        <v>2045</v>
      </c>
    </row>
    <row r="7279" spans="1:17" x14ac:dyDescent="0.2">
      <c r="A7279" t="s">
        <v>65</v>
      </c>
      <c r="B7279" t="s">
        <v>106</v>
      </c>
      <c r="C7279" t="s">
        <v>956</v>
      </c>
      <c r="D7279" t="s">
        <v>1771</v>
      </c>
      <c r="E7279">
        <v>223.37003000000001</v>
      </c>
      <c r="F7279">
        <v>9527350</v>
      </c>
      <c r="G7279">
        <v>2.3445137420164054E-5</v>
      </c>
      <c r="H7279" t="s">
        <v>2018</v>
      </c>
      <c r="I7279">
        <v>33</v>
      </c>
      <c r="J7279">
        <v>0</v>
      </c>
      <c r="K7279" s="2" t="s">
        <v>2029</v>
      </c>
      <c r="L7279">
        <v>33</v>
      </c>
      <c r="M7279" s="1" t="s">
        <v>2036</v>
      </c>
      <c r="N7279" s="3">
        <f>E7279/F7279*1000000000</f>
        <v>23445.137420164054</v>
      </c>
      <c r="O7279">
        <v>96.417465941983878</v>
      </c>
      <c r="P7279">
        <f t="shared" si="113"/>
        <v>4.1124717767301198E-3</v>
      </c>
      <c r="Q7279" s="1" t="s">
        <v>2045</v>
      </c>
    </row>
    <row r="7280" spans="1:17" x14ac:dyDescent="0.2">
      <c r="A7280" t="s">
        <v>65</v>
      </c>
      <c r="B7280" t="s">
        <v>106</v>
      </c>
      <c r="C7280" t="s">
        <v>957</v>
      </c>
      <c r="D7280" t="s">
        <v>1771</v>
      </c>
      <c r="E7280">
        <v>113.61857999999999</v>
      </c>
      <c r="F7280">
        <v>5365930</v>
      </c>
      <c r="G7280">
        <v>2.117407047799729E-5</v>
      </c>
      <c r="H7280" t="s">
        <v>2018</v>
      </c>
      <c r="I7280">
        <v>17</v>
      </c>
      <c r="J7280">
        <v>16</v>
      </c>
      <c r="K7280" s="2" t="s">
        <v>2033</v>
      </c>
      <c r="L7280">
        <v>33</v>
      </c>
      <c r="M7280" s="1" t="s">
        <v>2036</v>
      </c>
      <c r="N7280" s="3">
        <f>E7280/F7280*1000000000</f>
        <v>21174.070477997291</v>
      </c>
      <c r="O7280">
        <v>3876.7980133626834</v>
      </c>
      <c r="P7280">
        <f t="shared" si="113"/>
        <v>0.18309176865124721</v>
      </c>
      <c r="Q7280" s="1" t="s">
        <v>2045</v>
      </c>
    </row>
    <row r="7281" spans="1:17" x14ac:dyDescent="0.2">
      <c r="A7281" t="s">
        <v>65</v>
      </c>
      <c r="B7281" t="s">
        <v>106</v>
      </c>
      <c r="C7281" t="s">
        <v>958</v>
      </c>
      <c r="D7281" t="s">
        <v>1771</v>
      </c>
      <c r="E7281">
        <v>234.39122</v>
      </c>
      <c r="F7281">
        <v>9998050</v>
      </c>
      <c r="G7281">
        <v>2.3443693520236447E-5</v>
      </c>
      <c r="H7281" t="s">
        <v>2018</v>
      </c>
      <c r="I7281">
        <v>18</v>
      </c>
      <c r="J7281">
        <v>15</v>
      </c>
      <c r="K7281" s="2" t="s">
        <v>2033</v>
      </c>
      <c r="L7281">
        <v>33</v>
      </c>
      <c r="M7281" s="1" t="s">
        <v>2036</v>
      </c>
      <c r="N7281" s="3">
        <f>E7281/F7281*1000000000</f>
        <v>23443.693520236448</v>
      </c>
      <c r="O7281" t="e">
        <v>#N/A</v>
      </c>
      <c r="P7281" t="e">
        <f t="shared" si="113"/>
        <v>#N/A</v>
      </c>
      <c r="Q7281" s="1" t="s">
        <v>2045</v>
      </c>
    </row>
    <row r="7282" spans="1:17" x14ac:dyDescent="0.2">
      <c r="A7282" t="s">
        <v>65</v>
      </c>
      <c r="B7282" t="s">
        <v>106</v>
      </c>
      <c r="C7282" t="s">
        <v>959</v>
      </c>
      <c r="D7282" t="s">
        <v>1771</v>
      </c>
      <c r="E7282">
        <v>53.946075</v>
      </c>
      <c r="F7282">
        <v>5352600</v>
      </c>
      <c r="G7282">
        <v>1.0078480551507679E-5</v>
      </c>
      <c r="H7282" t="s">
        <v>2018</v>
      </c>
      <c r="I7282">
        <v>19</v>
      </c>
      <c r="J7282">
        <v>14</v>
      </c>
      <c r="K7282" s="2" t="s">
        <v>2033</v>
      </c>
      <c r="L7282">
        <v>33</v>
      </c>
      <c r="M7282" s="1" t="s">
        <v>2036</v>
      </c>
      <c r="N7282" s="3">
        <f>E7282/F7282*1000000000</f>
        <v>10078.480551507679</v>
      </c>
      <c r="O7282">
        <v>560.69929187960918</v>
      </c>
      <c r="P7282">
        <f t="shared" si="113"/>
        <v>5.5633315856895911E-2</v>
      </c>
      <c r="Q7282" s="1" t="s">
        <v>2045</v>
      </c>
    </row>
    <row r="7283" spans="1:17" x14ac:dyDescent="0.2">
      <c r="A7283" t="s">
        <v>65</v>
      </c>
      <c r="B7283" t="s">
        <v>106</v>
      </c>
      <c r="C7283" t="s">
        <v>960</v>
      </c>
      <c r="D7283" t="s">
        <v>1770</v>
      </c>
      <c r="E7283">
        <v>3.1672142000000001</v>
      </c>
      <c r="F7283">
        <v>7936848</v>
      </c>
      <c r="G7283">
        <v>3.9905189062459054E-7</v>
      </c>
      <c r="H7283" t="s">
        <v>2018</v>
      </c>
      <c r="I7283">
        <v>20</v>
      </c>
      <c r="J7283">
        <v>13</v>
      </c>
      <c r="K7283" s="2" t="s">
        <v>2033</v>
      </c>
      <c r="L7283">
        <v>33</v>
      </c>
      <c r="M7283" s="1" t="s">
        <v>2036</v>
      </c>
      <c r="N7283" s="3">
        <f>E7283/F7283*1000000000</f>
        <v>399.05189062459056</v>
      </c>
      <c r="O7283">
        <v>0</v>
      </c>
      <c r="P7283">
        <f t="shared" si="113"/>
        <v>0</v>
      </c>
      <c r="Q7283" s="1" t="s">
        <v>2045</v>
      </c>
    </row>
    <row r="7284" spans="1:17" x14ac:dyDescent="0.2">
      <c r="A7284" t="s">
        <v>65</v>
      </c>
      <c r="B7284" t="s">
        <v>106</v>
      </c>
      <c r="C7284" t="s">
        <v>960</v>
      </c>
      <c r="D7284" t="s">
        <v>1771</v>
      </c>
      <c r="E7284">
        <v>1172.1296</v>
      </c>
      <c r="F7284">
        <v>7936848</v>
      </c>
      <c r="G7284">
        <v>1.4768200172159024E-4</v>
      </c>
      <c r="H7284" t="s">
        <v>2018</v>
      </c>
      <c r="I7284">
        <v>20</v>
      </c>
      <c r="J7284">
        <v>13</v>
      </c>
      <c r="K7284" s="2" t="s">
        <v>2033</v>
      </c>
      <c r="L7284">
        <v>33</v>
      </c>
      <c r="M7284" s="1" t="s">
        <v>2036</v>
      </c>
      <c r="N7284" s="3">
        <f>E7284/F7284*1000000000</f>
        <v>147682.00172159023</v>
      </c>
      <c r="O7284">
        <v>8382.3299333434043</v>
      </c>
      <c r="P7284">
        <f t="shared" si="113"/>
        <v>5.6759319589571609E-2</v>
      </c>
      <c r="Q7284" s="1" t="s">
        <v>2045</v>
      </c>
    </row>
    <row r="7285" spans="1:17" x14ac:dyDescent="0.2">
      <c r="A7285" t="s">
        <v>65</v>
      </c>
      <c r="B7285" t="s">
        <v>106</v>
      </c>
      <c r="C7285" t="s">
        <v>961</v>
      </c>
      <c r="D7285" t="s">
        <v>1770</v>
      </c>
      <c r="E7285">
        <v>2.0017757</v>
      </c>
      <c r="F7285">
        <v>5018378</v>
      </c>
      <c r="G7285">
        <v>3.9888898365168985E-7</v>
      </c>
      <c r="H7285" t="s">
        <v>2018</v>
      </c>
      <c r="I7285">
        <v>21</v>
      </c>
      <c r="J7285">
        <v>12</v>
      </c>
      <c r="K7285" s="2" t="s">
        <v>2028</v>
      </c>
      <c r="L7285">
        <v>33</v>
      </c>
      <c r="M7285" s="1" t="s">
        <v>2036</v>
      </c>
      <c r="N7285" s="3">
        <f>E7285/F7285*1000000000</f>
        <v>398.88898365168984</v>
      </c>
      <c r="O7285">
        <v>17.4614469595465</v>
      </c>
      <c r="P7285">
        <f t="shared" si="113"/>
        <v>4.3775204819378639E-2</v>
      </c>
      <c r="Q7285" s="1" t="s">
        <v>2045</v>
      </c>
    </row>
    <row r="7286" spans="1:17" x14ac:dyDescent="0.2">
      <c r="A7286" t="s">
        <v>65</v>
      </c>
      <c r="B7286" t="s">
        <v>106</v>
      </c>
      <c r="C7286" t="s">
        <v>961</v>
      </c>
      <c r="D7286" t="s">
        <v>1771</v>
      </c>
      <c r="E7286">
        <v>173.99128999999999</v>
      </c>
      <c r="F7286">
        <v>5018378</v>
      </c>
      <c r="G7286">
        <v>3.4670821926925391E-5</v>
      </c>
      <c r="H7286" t="s">
        <v>2018</v>
      </c>
      <c r="I7286">
        <v>21</v>
      </c>
      <c r="J7286">
        <v>12</v>
      </c>
      <c r="K7286" s="2" t="s">
        <v>2028</v>
      </c>
      <c r="L7286">
        <v>33</v>
      </c>
      <c r="M7286" s="1" t="s">
        <v>2036</v>
      </c>
      <c r="N7286" s="3">
        <f>E7286/F7286*1000000000</f>
        <v>34670.82192692539</v>
      </c>
      <c r="O7286">
        <v>2807.2568166161072</v>
      </c>
      <c r="P7286">
        <f t="shared" si="113"/>
        <v>8.0968856825283084E-2</v>
      </c>
      <c r="Q7286" s="1" t="s">
        <v>2045</v>
      </c>
    </row>
    <row r="7287" spans="1:17" x14ac:dyDescent="0.2">
      <c r="A7287" t="s">
        <v>65</v>
      </c>
      <c r="B7287" t="s">
        <v>106</v>
      </c>
      <c r="C7287" t="s">
        <v>962</v>
      </c>
      <c r="D7287" t="s">
        <v>1770</v>
      </c>
      <c r="E7287">
        <v>0.86326910000000001</v>
      </c>
      <c r="F7287">
        <v>5056556</v>
      </c>
      <c r="G7287">
        <v>1.7072274093276136E-7</v>
      </c>
      <c r="H7287" t="s">
        <v>2018</v>
      </c>
      <c r="I7287">
        <v>22</v>
      </c>
      <c r="J7287">
        <v>11</v>
      </c>
      <c r="K7287" s="2" t="s">
        <v>2028</v>
      </c>
      <c r="L7287">
        <v>33</v>
      </c>
      <c r="M7287" s="1" t="s">
        <v>2036</v>
      </c>
      <c r="N7287" s="3">
        <f>E7287/F7287*1000000000</f>
        <v>170.72274093276135</v>
      </c>
      <c r="O7287">
        <v>5.1035097416934567</v>
      </c>
      <c r="P7287">
        <f t="shared" si="113"/>
        <v>2.9893555561549115E-2</v>
      </c>
      <c r="Q7287" s="1" t="s">
        <v>2045</v>
      </c>
    </row>
    <row r="7288" spans="1:17" x14ac:dyDescent="0.2">
      <c r="A7288" t="s">
        <v>65</v>
      </c>
      <c r="B7288" t="s">
        <v>106</v>
      </c>
      <c r="C7288" t="s">
        <v>962</v>
      </c>
      <c r="D7288" t="s">
        <v>1771</v>
      </c>
      <c r="E7288">
        <v>4.4065459999999996</v>
      </c>
      <c r="F7288">
        <v>5056556</v>
      </c>
      <c r="G7288">
        <v>8.7145203177815095E-7</v>
      </c>
      <c r="H7288" t="s">
        <v>2018</v>
      </c>
      <c r="I7288">
        <v>22</v>
      </c>
      <c r="J7288">
        <v>11</v>
      </c>
      <c r="K7288" s="2" t="s">
        <v>2028</v>
      </c>
      <c r="L7288">
        <v>33</v>
      </c>
      <c r="M7288" s="1" t="s">
        <v>2036</v>
      </c>
      <c r="N7288" s="3">
        <f>E7288/F7288*1000000000</f>
        <v>871.45203177815097</v>
      </c>
      <c r="O7288">
        <v>27.225912776681302</v>
      </c>
      <c r="P7288">
        <f t="shared" si="113"/>
        <v>3.1242009638933643E-2</v>
      </c>
      <c r="Q7288" s="1" t="s">
        <v>2045</v>
      </c>
    </row>
    <row r="7289" spans="1:17" x14ac:dyDescent="0.2">
      <c r="A7289" t="s">
        <v>65</v>
      </c>
      <c r="B7289" t="s">
        <v>106</v>
      </c>
      <c r="C7289" t="s">
        <v>963</v>
      </c>
      <c r="D7289" t="s">
        <v>1770</v>
      </c>
      <c r="E7289">
        <v>9.1747019999999999</v>
      </c>
      <c r="F7289">
        <v>7827820</v>
      </c>
      <c r="G7289">
        <v>1.172063486385737E-6</v>
      </c>
      <c r="H7289" t="s">
        <v>2018</v>
      </c>
      <c r="I7289">
        <v>23</v>
      </c>
      <c r="J7289">
        <v>10</v>
      </c>
      <c r="K7289" s="2" t="s">
        <v>2028</v>
      </c>
      <c r="L7289">
        <v>33</v>
      </c>
      <c r="M7289" s="1" t="s">
        <v>2036</v>
      </c>
      <c r="N7289" s="3">
        <f>E7289/F7289*1000000000</f>
        <v>1172.063486385737</v>
      </c>
      <c r="O7289">
        <v>232.31794663925763</v>
      </c>
      <c r="P7289">
        <f t="shared" si="113"/>
        <v>0.198212766917303</v>
      </c>
      <c r="Q7289" s="1" t="s">
        <v>2045</v>
      </c>
    </row>
    <row r="7290" spans="1:17" x14ac:dyDescent="0.2">
      <c r="A7290" t="s">
        <v>65</v>
      </c>
      <c r="B7290" t="s">
        <v>106</v>
      </c>
      <c r="C7290" t="s">
        <v>963</v>
      </c>
      <c r="D7290" t="s">
        <v>1771</v>
      </c>
      <c r="E7290">
        <v>178.09537</v>
      </c>
      <c r="F7290">
        <v>7827820</v>
      </c>
      <c r="G7290">
        <v>2.2751592397372448E-5</v>
      </c>
      <c r="H7290" t="s">
        <v>2018</v>
      </c>
      <c r="I7290">
        <v>23</v>
      </c>
      <c r="J7290">
        <v>10</v>
      </c>
      <c r="K7290" s="2" t="s">
        <v>2028</v>
      </c>
      <c r="L7290">
        <v>33</v>
      </c>
      <c r="M7290" s="1" t="s">
        <v>2036</v>
      </c>
      <c r="N7290" s="3">
        <f>E7290/F7290*1000000000</f>
        <v>22751.592397372449</v>
      </c>
      <c r="O7290">
        <v>19141.599664142912</v>
      </c>
      <c r="P7290">
        <f t="shared" si="113"/>
        <v>0.84133010691390331</v>
      </c>
      <c r="Q7290" s="1" t="s">
        <v>2045</v>
      </c>
    </row>
    <row r="7291" spans="1:17" x14ac:dyDescent="0.2">
      <c r="A7291" t="s">
        <v>68</v>
      </c>
      <c r="B7291" t="s">
        <v>106</v>
      </c>
      <c r="C7291" t="s">
        <v>982</v>
      </c>
      <c r="D7291" t="s">
        <v>1788</v>
      </c>
      <c r="E7291">
        <v>0.52049970000000001</v>
      </c>
      <c r="F7291">
        <v>9724442</v>
      </c>
      <c r="G7291">
        <v>5.352489119684194E-8</v>
      </c>
      <c r="H7291" t="s">
        <v>2018</v>
      </c>
      <c r="I7291">
        <v>20</v>
      </c>
      <c r="J7291">
        <v>3</v>
      </c>
      <c r="K7291" s="2" t="s">
        <v>2033</v>
      </c>
      <c r="L7291">
        <v>23</v>
      </c>
      <c r="M7291" s="1" t="s">
        <v>2036</v>
      </c>
      <c r="N7291" s="3">
        <f>E7291/F7291*1000000000</f>
        <v>53.524891196841942</v>
      </c>
      <c r="O7291" t="e">
        <v>#N/A</v>
      </c>
      <c r="P7291" t="e">
        <f t="shared" si="113"/>
        <v>#N/A</v>
      </c>
      <c r="Q7291" s="1" t="s">
        <v>2045</v>
      </c>
    </row>
    <row r="7292" spans="1:17" x14ac:dyDescent="0.2">
      <c r="A7292" t="s">
        <v>68</v>
      </c>
      <c r="B7292" t="s">
        <v>106</v>
      </c>
      <c r="C7292" t="s">
        <v>982</v>
      </c>
      <c r="D7292" t="s">
        <v>1789</v>
      </c>
      <c r="E7292">
        <v>238.01935</v>
      </c>
      <c r="F7292">
        <v>9724442</v>
      </c>
      <c r="G7292">
        <v>2.4476401833647629E-5</v>
      </c>
      <c r="H7292" t="s">
        <v>2018</v>
      </c>
      <c r="I7292">
        <v>20</v>
      </c>
      <c r="J7292">
        <v>3</v>
      </c>
      <c r="K7292" s="2" t="s">
        <v>2033</v>
      </c>
      <c r="L7292">
        <v>23</v>
      </c>
      <c r="M7292" s="1" t="s">
        <v>2036</v>
      </c>
      <c r="N7292" s="3">
        <f>E7292/F7292*1000000000</f>
        <v>24476.401833647629</v>
      </c>
      <c r="O7292" t="e">
        <v>#N/A</v>
      </c>
      <c r="P7292" t="e">
        <f t="shared" si="113"/>
        <v>#N/A</v>
      </c>
      <c r="Q7292" s="1" t="s">
        <v>2045</v>
      </c>
    </row>
    <row r="7293" spans="1:17" x14ac:dyDescent="0.2">
      <c r="A7293" t="s">
        <v>68</v>
      </c>
      <c r="B7293" t="s">
        <v>106</v>
      </c>
      <c r="C7293" t="s">
        <v>983</v>
      </c>
      <c r="D7293" t="s">
        <v>1788</v>
      </c>
      <c r="E7293">
        <v>0.51537480000000002</v>
      </c>
      <c r="F7293">
        <v>8918834</v>
      </c>
      <c r="G7293">
        <v>5.7784997455945474E-8</v>
      </c>
      <c r="H7293" t="s">
        <v>2018</v>
      </c>
      <c r="I7293">
        <v>21</v>
      </c>
      <c r="J7293">
        <v>2</v>
      </c>
      <c r="K7293" s="2" t="s">
        <v>2028</v>
      </c>
      <c r="L7293">
        <v>23</v>
      </c>
      <c r="M7293" s="1" t="s">
        <v>2036</v>
      </c>
      <c r="N7293" s="3">
        <f>E7293/F7293*1000000000</f>
        <v>57.784997455945472</v>
      </c>
      <c r="O7293">
        <v>0</v>
      </c>
      <c r="P7293">
        <f t="shared" si="113"/>
        <v>0</v>
      </c>
      <c r="Q7293" s="1" t="s">
        <v>2045</v>
      </c>
    </row>
    <row r="7294" spans="1:17" x14ac:dyDescent="0.2">
      <c r="A7294" t="s">
        <v>68</v>
      </c>
      <c r="B7294" t="s">
        <v>106</v>
      </c>
      <c r="C7294" t="s">
        <v>983</v>
      </c>
      <c r="D7294" t="s">
        <v>1789</v>
      </c>
      <c r="E7294">
        <v>237.51865000000001</v>
      </c>
      <c r="F7294">
        <v>8918834</v>
      </c>
      <c r="G7294">
        <v>2.6631132500055503E-5</v>
      </c>
      <c r="H7294" t="s">
        <v>2018</v>
      </c>
      <c r="I7294">
        <v>21</v>
      </c>
      <c r="J7294">
        <v>2</v>
      </c>
      <c r="K7294" s="2" t="s">
        <v>2028</v>
      </c>
      <c r="L7294">
        <v>23</v>
      </c>
      <c r="M7294" s="1" t="s">
        <v>2036</v>
      </c>
      <c r="N7294" s="3">
        <f>E7294/F7294*1000000000</f>
        <v>26631.132500055504</v>
      </c>
      <c r="O7294">
        <v>167.8487411334973</v>
      </c>
      <c r="P7294">
        <f t="shared" si="113"/>
        <v>6.3027263723443782E-3</v>
      </c>
      <c r="Q7294" s="1" t="s">
        <v>2045</v>
      </c>
    </row>
    <row r="7295" spans="1:17" x14ac:dyDescent="0.2">
      <c r="A7295" t="s">
        <v>68</v>
      </c>
      <c r="B7295" t="s">
        <v>106</v>
      </c>
      <c r="C7295" t="s">
        <v>984</v>
      </c>
      <c r="D7295" t="s">
        <v>1788</v>
      </c>
      <c r="E7295">
        <v>0.47959184999999999</v>
      </c>
      <c r="F7295">
        <v>8904044</v>
      </c>
      <c r="G7295">
        <v>5.3862250680701938E-8</v>
      </c>
      <c r="H7295" t="s">
        <v>2018</v>
      </c>
      <c r="I7295">
        <v>22</v>
      </c>
      <c r="J7295">
        <v>1</v>
      </c>
      <c r="K7295" s="2" t="s">
        <v>2028</v>
      </c>
      <c r="L7295">
        <v>23</v>
      </c>
      <c r="M7295" s="1" t="s">
        <v>2036</v>
      </c>
      <c r="N7295" s="3">
        <f>E7295/F7295*1000000000</f>
        <v>53.862250680701941</v>
      </c>
      <c r="O7295">
        <v>0</v>
      </c>
      <c r="P7295">
        <f t="shared" si="113"/>
        <v>0</v>
      </c>
      <c r="Q7295" s="1" t="s">
        <v>2045</v>
      </c>
    </row>
    <row r="7296" spans="1:17" x14ac:dyDescent="0.2">
      <c r="A7296" t="s">
        <v>68</v>
      </c>
      <c r="B7296" t="s">
        <v>106</v>
      </c>
      <c r="C7296" t="s">
        <v>984</v>
      </c>
      <c r="D7296" t="s">
        <v>1789</v>
      </c>
      <c r="E7296">
        <v>204.68771000000001</v>
      </c>
      <c r="F7296">
        <v>8904044</v>
      </c>
      <c r="G7296">
        <v>2.2988173688270185E-5</v>
      </c>
      <c r="H7296" t="s">
        <v>2018</v>
      </c>
      <c r="I7296">
        <v>22</v>
      </c>
      <c r="J7296">
        <v>1</v>
      </c>
      <c r="K7296" s="2" t="s">
        <v>2028</v>
      </c>
      <c r="L7296">
        <v>23</v>
      </c>
      <c r="M7296" s="1" t="s">
        <v>2036</v>
      </c>
      <c r="N7296" s="3">
        <f>E7296/F7296*1000000000</f>
        <v>22988.173688270184</v>
      </c>
      <c r="O7296">
        <v>85.150316939790514</v>
      </c>
      <c r="P7296">
        <f t="shared" si="113"/>
        <v>3.7040922908651431E-3</v>
      </c>
      <c r="Q7296" s="1" t="s">
        <v>2045</v>
      </c>
    </row>
    <row r="7297" spans="1:17" x14ac:dyDescent="0.2">
      <c r="A7297" t="s">
        <v>68</v>
      </c>
      <c r="B7297" t="s">
        <v>106</v>
      </c>
      <c r="C7297" t="s">
        <v>985</v>
      </c>
      <c r="D7297" t="s">
        <v>1789</v>
      </c>
      <c r="E7297">
        <v>304.17538000000002</v>
      </c>
      <c r="F7297">
        <v>11063652</v>
      </c>
      <c r="G7297">
        <v>2.7493216525610171E-5</v>
      </c>
      <c r="H7297" t="s">
        <v>2018</v>
      </c>
      <c r="I7297">
        <v>23</v>
      </c>
      <c r="J7297">
        <v>0</v>
      </c>
      <c r="K7297" s="2" t="s">
        <v>2028</v>
      </c>
      <c r="L7297">
        <v>23</v>
      </c>
      <c r="M7297" s="1" t="s">
        <v>2036</v>
      </c>
      <c r="N7297" s="3">
        <f>E7297/F7297*1000000000</f>
        <v>27493.216525610173</v>
      </c>
      <c r="O7297">
        <v>114.27234554906084</v>
      </c>
      <c r="P7297">
        <f t="shared" si="113"/>
        <v>4.1563832824949801E-3</v>
      </c>
      <c r="Q7297" s="1" t="s">
        <v>2045</v>
      </c>
    </row>
    <row r="7298" spans="1:17" x14ac:dyDescent="0.2">
      <c r="A7298" t="s">
        <v>68</v>
      </c>
      <c r="B7298" t="s">
        <v>106</v>
      </c>
      <c r="C7298" t="s">
        <v>987</v>
      </c>
      <c r="D7298" t="s">
        <v>1788</v>
      </c>
      <c r="E7298">
        <v>308.25279999999998</v>
      </c>
      <c r="F7298">
        <v>14314522</v>
      </c>
      <c r="G7298">
        <v>2.1534271280591833E-5</v>
      </c>
      <c r="H7298" t="s">
        <v>2018</v>
      </c>
      <c r="I7298">
        <v>14</v>
      </c>
      <c r="J7298">
        <v>9</v>
      </c>
      <c r="K7298" s="2" t="s">
        <v>2033</v>
      </c>
      <c r="L7298">
        <v>23</v>
      </c>
      <c r="M7298" s="1" t="s">
        <v>2036</v>
      </c>
      <c r="N7298" s="3">
        <f>E7298/F7298*1000000000</f>
        <v>21534.271280591835</v>
      </c>
      <c r="O7298">
        <v>58.655523954020509</v>
      </c>
      <c r="P7298">
        <f t="shared" si="113"/>
        <v>2.723822096867745E-3</v>
      </c>
      <c r="Q7298" s="1" t="s">
        <v>2045</v>
      </c>
    </row>
    <row r="7299" spans="1:17" x14ac:dyDescent="0.2">
      <c r="A7299" t="s">
        <v>68</v>
      </c>
      <c r="B7299" t="s">
        <v>106</v>
      </c>
      <c r="C7299" t="s">
        <v>988</v>
      </c>
      <c r="D7299" t="s">
        <v>1788</v>
      </c>
      <c r="E7299">
        <v>568.50756999999999</v>
      </c>
      <c r="F7299">
        <v>24629896</v>
      </c>
      <c r="G7299">
        <v>2.3082012607767407E-5</v>
      </c>
      <c r="H7299" t="s">
        <v>2018</v>
      </c>
      <c r="I7299">
        <v>15</v>
      </c>
      <c r="J7299">
        <v>8</v>
      </c>
      <c r="K7299" s="2" t="s">
        <v>2033</v>
      </c>
      <c r="L7299">
        <v>23</v>
      </c>
      <c r="M7299" s="1" t="s">
        <v>2036</v>
      </c>
      <c r="N7299" s="3">
        <f>E7299/F7299*1000000000</f>
        <v>23082.012607767407</v>
      </c>
      <c r="O7299">
        <v>151.7813276926635</v>
      </c>
      <c r="P7299">
        <f t="shared" si="113"/>
        <v>6.5757406111799383E-3</v>
      </c>
      <c r="Q7299" s="1" t="s">
        <v>2045</v>
      </c>
    </row>
    <row r="7300" spans="1:17" x14ac:dyDescent="0.2">
      <c r="A7300" t="s">
        <v>68</v>
      </c>
      <c r="B7300" t="s">
        <v>106</v>
      </c>
      <c r="C7300" t="s">
        <v>988</v>
      </c>
      <c r="D7300" t="s">
        <v>1789</v>
      </c>
      <c r="E7300">
        <v>151.11786000000001</v>
      </c>
      <c r="F7300">
        <v>24629896</v>
      </c>
      <c r="G7300">
        <v>6.1355460047415549E-6</v>
      </c>
      <c r="H7300" t="s">
        <v>2018</v>
      </c>
      <c r="I7300">
        <v>15</v>
      </c>
      <c r="J7300">
        <v>8</v>
      </c>
      <c r="K7300" s="2" t="s">
        <v>2033</v>
      </c>
      <c r="L7300">
        <v>23</v>
      </c>
      <c r="M7300" s="1" t="s">
        <v>2036</v>
      </c>
      <c r="N7300" s="3">
        <f>E7300/F7300*1000000000</f>
        <v>6135.5460047415545</v>
      </c>
      <c r="O7300">
        <v>10.052226974404718</v>
      </c>
      <c r="P7300">
        <f t="shared" si="113"/>
        <v>1.6383589930930923E-3</v>
      </c>
      <c r="Q7300" s="1" t="s">
        <v>2045</v>
      </c>
    </row>
    <row r="7301" spans="1:17" x14ac:dyDescent="0.2">
      <c r="A7301" t="s">
        <v>68</v>
      </c>
      <c r="B7301" t="s">
        <v>106</v>
      </c>
      <c r="C7301" t="s">
        <v>989</v>
      </c>
      <c r="D7301" t="s">
        <v>1788</v>
      </c>
      <c r="E7301">
        <v>1.4659101000000001</v>
      </c>
      <c r="F7301">
        <v>8699116</v>
      </c>
      <c r="G7301">
        <v>1.6851253621632359E-7</v>
      </c>
      <c r="H7301" t="s">
        <v>2018</v>
      </c>
      <c r="I7301">
        <v>17</v>
      </c>
      <c r="J7301">
        <v>6</v>
      </c>
      <c r="K7301" s="2" t="s">
        <v>2033</v>
      </c>
      <c r="L7301">
        <v>23</v>
      </c>
      <c r="M7301" s="1" t="s">
        <v>2036</v>
      </c>
      <c r="N7301" s="3">
        <f>E7301/F7301*1000000000</f>
        <v>168.51253621632358</v>
      </c>
      <c r="O7301">
        <v>0</v>
      </c>
      <c r="P7301">
        <f t="shared" ref="P7301:P7364" si="114">O7301/N7301</f>
        <v>0</v>
      </c>
      <c r="Q7301" s="1" t="s">
        <v>2045</v>
      </c>
    </row>
    <row r="7302" spans="1:17" x14ac:dyDescent="0.2">
      <c r="A7302" t="s">
        <v>68</v>
      </c>
      <c r="B7302" t="s">
        <v>106</v>
      </c>
      <c r="C7302" t="s">
        <v>989</v>
      </c>
      <c r="D7302" t="s">
        <v>1789</v>
      </c>
      <c r="E7302">
        <v>63.61045</v>
      </c>
      <c r="F7302">
        <v>8699116</v>
      </c>
      <c r="G7302">
        <v>7.3122889728105704E-6</v>
      </c>
      <c r="H7302" t="s">
        <v>2018</v>
      </c>
      <c r="I7302">
        <v>17</v>
      </c>
      <c r="J7302">
        <v>6</v>
      </c>
      <c r="K7302" s="2" t="s">
        <v>2033</v>
      </c>
      <c r="L7302">
        <v>23</v>
      </c>
      <c r="M7302" s="1" t="s">
        <v>2036</v>
      </c>
      <c r="N7302" s="3">
        <f>E7302/F7302*1000000000</f>
        <v>7312.2889728105702</v>
      </c>
      <c r="O7302">
        <v>36.396849646622989</v>
      </c>
      <c r="P7302">
        <f t="shared" si="114"/>
        <v>4.9774906027316643E-3</v>
      </c>
      <c r="Q7302" s="1" t="s">
        <v>2045</v>
      </c>
    </row>
    <row r="7303" spans="1:17" x14ac:dyDescent="0.2">
      <c r="A7303" t="s">
        <v>68</v>
      </c>
      <c r="B7303" t="s">
        <v>106</v>
      </c>
      <c r="C7303" t="s">
        <v>990</v>
      </c>
      <c r="D7303" t="s">
        <v>1788</v>
      </c>
      <c r="E7303">
        <v>1.1596504000000001</v>
      </c>
      <c r="F7303">
        <v>9365504</v>
      </c>
      <c r="G7303">
        <v>1.2382146225125738E-7</v>
      </c>
      <c r="H7303" t="s">
        <v>2018</v>
      </c>
      <c r="I7303">
        <v>18</v>
      </c>
      <c r="J7303">
        <v>5</v>
      </c>
      <c r="K7303" s="2" t="s">
        <v>2033</v>
      </c>
      <c r="L7303">
        <v>23</v>
      </c>
      <c r="M7303" s="1" t="s">
        <v>2036</v>
      </c>
      <c r="N7303" s="3">
        <f>E7303/F7303*1000000000</f>
        <v>123.82146225125739</v>
      </c>
      <c r="O7303">
        <v>0</v>
      </c>
      <c r="P7303">
        <f t="shared" si="114"/>
        <v>0</v>
      </c>
      <c r="Q7303" s="1" t="s">
        <v>2045</v>
      </c>
    </row>
    <row r="7304" spans="1:17" x14ac:dyDescent="0.2">
      <c r="A7304" t="s">
        <v>68</v>
      </c>
      <c r="B7304" t="s">
        <v>106</v>
      </c>
      <c r="C7304" t="s">
        <v>990</v>
      </c>
      <c r="D7304" t="s">
        <v>1789</v>
      </c>
      <c r="E7304">
        <v>49.586235000000002</v>
      </c>
      <c r="F7304">
        <v>9365504</v>
      </c>
      <c r="G7304">
        <v>5.2945612964342334E-6</v>
      </c>
      <c r="H7304" t="s">
        <v>2018</v>
      </c>
      <c r="I7304">
        <v>18</v>
      </c>
      <c r="J7304">
        <v>5</v>
      </c>
      <c r="K7304" s="2" t="s">
        <v>2033</v>
      </c>
      <c r="L7304">
        <v>23</v>
      </c>
      <c r="M7304" s="1" t="s">
        <v>2036</v>
      </c>
      <c r="N7304" s="3">
        <f>E7304/F7304*1000000000</f>
        <v>5294.5612964342336</v>
      </c>
      <c r="O7304">
        <v>76.294422589210797</v>
      </c>
      <c r="P7304">
        <f t="shared" si="114"/>
        <v>1.4409961150245508E-2</v>
      </c>
      <c r="Q7304" s="1" t="s">
        <v>2045</v>
      </c>
    </row>
    <row r="7305" spans="1:17" x14ac:dyDescent="0.2">
      <c r="A7305" t="s">
        <v>68</v>
      </c>
      <c r="B7305" t="s">
        <v>106</v>
      </c>
      <c r="C7305" t="s">
        <v>991</v>
      </c>
      <c r="D7305" t="s">
        <v>1789</v>
      </c>
      <c r="E7305">
        <v>173.96408</v>
      </c>
      <c r="F7305">
        <v>8282388</v>
      </c>
      <c r="G7305">
        <v>2.1004096886067156E-5</v>
      </c>
      <c r="H7305" t="s">
        <v>2018</v>
      </c>
      <c r="I7305">
        <v>19</v>
      </c>
      <c r="J7305">
        <v>4</v>
      </c>
      <c r="K7305" s="2" t="s">
        <v>2033</v>
      </c>
      <c r="L7305">
        <v>23</v>
      </c>
      <c r="M7305" s="1" t="s">
        <v>2036</v>
      </c>
      <c r="N7305" s="3">
        <f>E7305/F7305*1000000000</f>
        <v>21004.096886067156</v>
      </c>
      <c r="O7305">
        <v>50.445792439244507</v>
      </c>
      <c r="P7305">
        <f t="shared" si="114"/>
        <v>2.4017120427923368E-3</v>
      </c>
      <c r="Q7305" s="1" t="s">
        <v>2045</v>
      </c>
    </row>
    <row r="7306" spans="1:17" x14ac:dyDescent="0.2">
      <c r="A7306" t="s">
        <v>70</v>
      </c>
      <c r="B7306" t="s">
        <v>107</v>
      </c>
      <c r="C7306" t="s">
        <v>1001</v>
      </c>
      <c r="D7306" t="s">
        <v>1798</v>
      </c>
      <c r="E7306">
        <v>1.4294832</v>
      </c>
      <c r="F7306">
        <v>6007684</v>
      </c>
      <c r="G7306">
        <v>2.3794247500367861E-7</v>
      </c>
      <c r="H7306" t="s">
        <v>2018</v>
      </c>
      <c r="I7306">
        <v>42</v>
      </c>
      <c r="J7306">
        <v>17</v>
      </c>
      <c r="K7306" s="2" t="s">
        <v>2031</v>
      </c>
      <c r="L7306">
        <v>59</v>
      </c>
      <c r="M7306" s="1" t="s">
        <v>2037</v>
      </c>
      <c r="N7306" s="3">
        <f>E7306/F7306*1000000000</f>
        <v>237.94247500367862</v>
      </c>
      <c r="O7306">
        <v>0.77657682934834815</v>
      </c>
      <c r="P7306">
        <f t="shared" si="114"/>
        <v>3.2637167001660469E-3</v>
      </c>
      <c r="Q7306" s="1" t="s">
        <v>2045</v>
      </c>
    </row>
    <row r="7307" spans="1:17" x14ac:dyDescent="0.2">
      <c r="A7307" t="s">
        <v>70</v>
      </c>
      <c r="B7307" t="s">
        <v>107</v>
      </c>
      <c r="C7307" t="s">
        <v>1002</v>
      </c>
      <c r="D7307" t="s">
        <v>1798</v>
      </c>
      <c r="E7307">
        <v>0.72615724999999998</v>
      </c>
      <c r="F7307">
        <v>5394204</v>
      </c>
      <c r="G7307">
        <v>1.3461805486036493E-7</v>
      </c>
      <c r="H7307" t="s">
        <v>2018</v>
      </c>
      <c r="I7307">
        <v>44</v>
      </c>
      <c r="J7307">
        <v>15</v>
      </c>
      <c r="K7307" s="2" t="s">
        <v>2031</v>
      </c>
      <c r="L7307">
        <v>59</v>
      </c>
      <c r="M7307" s="1" t="s">
        <v>2037</v>
      </c>
      <c r="N7307" s="3">
        <f>E7307/F7307*1000000000</f>
        <v>134.61805486036494</v>
      </c>
      <c r="O7307">
        <v>0</v>
      </c>
      <c r="P7307">
        <f t="shared" si="114"/>
        <v>0</v>
      </c>
      <c r="Q7307" s="1" t="s">
        <v>2045</v>
      </c>
    </row>
    <row r="7308" spans="1:17" x14ac:dyDescent="0.2">
      <c r="A7308" t="s">
        <v>70</v>
      </c>
      <c r="B7308" t="s">
        <v>107</v>
      </c>
      <c r="C7308" t="s">
        <v>1003</v>
      </c>
      <c r="D7308" t="s">
        <v>1798</v>
      </c>
      <c r="E7308">
        <v>207.74142000000001</v>
      </c>
      <c r="F7308">
        <v>10641868</v>
      </c>
      <c r="G7308">
        <v>1.9521142340799566E-5</v>
      </c>
      <c r="H7308" t="s">
        <v>2018</v>
      </c>
      <c r="I7308">
        <v>45</v>
      </c>
      <c r="J7308">
        <v>14</v>
      </c>
      <c r="K7308" s="2" t="s">
        <v>2031</v>
      </c>
      <c r="L7308">
        <v>59</v>
      </c>
      <c r="M7308" s="1" t="s">
        <v>2037</v>
      </c>
      <c r="N7308" s="3">
        <f>E7308/F7308*1000000000</f>
        <v>19521.142340799564</v>
      </c>
      <c r="O7308">
        <v>70.714223921574586</v>
      </c>
      <c r="P7308">
        <f t="shared" si="114"/>
        <v>3.6224429230138082E-3</v>
      </c>
      <c r="Q7308" s="1" t="s">
        <v>2045</v>
      </c>
    </row>
    <row r="7309" spans="1:17" x14ac:dyDescent="0.2">
      <c r="A7309" t="s">
        <v>70</v>
      </c>
      <c r="B7309" t="s">
        <v>107</v>
      </c>
      <c r="C7309" t="s">
        <v>1003</v>
      </c>
      <c r="D7309" t="s">
        <v>1799</v>
      </c>
      <c r="E7309">
        <v>12.937331</v>
      </c>
      <c r="F7309">
        <v>10641868</v>
      </c>
      <c r="G7309">
        <v>1.215701134424896E-6</v>
      </c>
      <c r="H7309" t="s">
        <v>2018</v>
      </c>
      <c r="I7309">
        <v>45</v>
      </c>
      <c r="J7309">
        <v>14</v>
      </c>
      <c r="K7309" s="2" t="s">
        <v>2031</v>
      </c>
      <c r="L7309">
        <v>59</v>
      </c>
      <c r="M7309" s="1" t="s">
        <v>2037</v>
      </c>
      <c r="N7309" s="3">
        <f>E7309/F7309*1000000000</f>
        <v>1215.7011344248961</v>
      </c>
      <c r="O7309">
        <v>10.093097255072706</v>
      </c>
      <c r="P7309">
        <f t="shared" si="114"/>
        <v>8.3022849689511746E-3</v>
      </c>
      <c r="Q7309" s="1" t="s">
        <v>2045</v>
      </c>
    </row>
    <row r="7310" spans="1:17" x14ac:dyDescent="0.2">
      <c r="A7310" t="s">
        <v>70</v>
      </c>
      <c r="B7310" t="s">
        <v>107</v>
      </c>
      <c r="C7310" t="s">
        <v>1003</v>
      </c>
      <c r="D7310" t="s">
        <v>1800</v>
      </c>
      <c r="E7310">
        <v>11.775891</v>
      </c>
      <c r="F7310">
        <v>10641868</v>
      </c>
      <c r="G7310">
        <v>1.1065624005108878E-6</v>
      </c>
      <c r="H7310" t="s">
        <v>2018</v>
      </c>
      <c r="I7310">
        <v>45</v>
      </c>
      <c r="J7310">
        <v>14</v>
      </c>
      <c r="K7310" s="2" t="s">
        <v>2031</v>
      </c>
      <c r="L7310">
        <v>59</v>
      </c>
      <c r="M7310" s="1" t="s">
        <v>2037</v>
      </c>
      <c r="N7310" s="3">
        <f>E7310/F7310*1000000000</f>
        <v>1106.5624005108878</v>
      </c>
      <c r="O7310">
        <v>0</v>
      </c>
      <c r="P7310">
        <f t="shared" si="114"/>
        <v>0</v>
      </c>
      <c r="Q7310" s="1" t="s">
        <v>2045</v>
      </c>
    </row>
    <row r="7311" spans="1:17" x14ac:dyDescent="0.2">
      <c r="A7311" t="s">
        <v>70</v>
      </c>
      <c r="B7311" t="s">
        <v>107</v>
      </c>
      <c r="C7311" t="s">
        <v>1004</v>
      </c>
      <c r="D7311" t="s">
        <v>1798</v>
      </c>
      <c r="E7311">
        <v>174.81998999999999</v>
      </c>
      <c r="F7311">
        <v>11285928</v>
      </c>
      <c r="G7311">
        <v>1.5490085529519593E-5</v>
      </c>
      <c r="H7311" t="s">
        <v>2018</v>
      </c>
      <c r="I7311">
        <v>46</v>
      </c>
      <c r="J7311">
        <v>13</v>
      </c>
      <c r="K7311" s="2" t="s">
        <v>2031</v>
      </c>
      <c r="L7311">
        <v>59</v>
      </c>
      <c r="M7311" s="1" t="s">
        <v>2037</v>
      </c>
      <c r="N7311" s="3">
        <f>E7311/F7311*1000000000</f>
        <v>15490.085529519592</v>
      </c>
      <c r="O7311">
        <v>705.9713731588256</v>
      </c>
      <c r="P7311">
        <f t="shared" si="114"/>
        <v>4.5575692388105264E-2</v>
      </c>
      <c r="Q7311" s="1" t="s">
        <v>2045</v>
      </c>
    </row>
    <row r="7312" spans="1:17" x14ac:dyDescent="0.2">
      <c r="A7312" t="s">
        <v>70</v>
      </c>
      <c r="B7312" t="s">
        <v>107</v>
      </c>
      <c r="C7312" t="s">
        <v>1004</v>
      </c>
      <c r="D7312" t="s">
        <v>1799</v>
      </c>
      <c r="E7312">
        <v>13.374465000000001</v>
      </c>
      <c r="F7312">
        <v>11285928</v>
      </c>
      <c r="G7312">
        <v>1.1850567361407941E-6</v>
      </c>
      <c r="H7312" t="s">
        <v>2018</v>
      </c>
      <c r="I7312">
        <v>46</v>
      </c>
      <c r="J7312">
        <v>13</v>
      </c>
      <c r="K7312" s="2" t="s">
        <v>2031</v>
      </c>
      <c r="L7312">
        <v>59</v>
      </c>
      <c r="M7312" s="1" t="s">
        <v>2037</v>
      </c>
      <c r="N7312" s="3">
        <f>E7312/F7312*1000000000</f>
        <v>1185.0567361407941</v>
      </c>
      <c r="O7312">
        <v>0</v>
      </c>
      <c r="P7312">
        <f t="shared" si="114"/>
        <v>0</v>
      </c>
      <c r="Q7312" s="1" t="s">
        <v>2045</v>
      </c>
    </row>
    <row r="7313" spans="1:17" x14ac:dyDescent="0.2">
      <c r="A7313" t="s">
        <v>70</v>
      </c>
      <c r="B7313" t="s">
        <v>107</v>
      </c>
      <c r="C7313" t="s">
        <v>1004</v>
      </c>
      <c r="D7313" t="s">
        <v>1800</v>
      </c>
      <c r="E7313">
        <v>11.847954</v>
      </c>
      <c r="F7313">
        <v>11285928</v>
      </c>
      <c r="G7313">
        <v>1.0497988291259699E-6</v>
      </c>
      <c r="H7313" t="s">
        <v>2018</v>
      </c>
      <c r="I7313">
        <v>46</v>
      </c>
      <c r="J7313">
        <v>13</v>
      </c>
      <c r="K7313" s="2" t="s">
        <v>2031</v>
      </c>
      <c r="L7313">
        <v>59</v>
      </c>
      <c r="M7313" s="1" t="s">
        <v>2037</v>
      </c>
      <c r="N7313" s="3">
        <f>E7313/F7313*1000000000</f>
        <v>1049.7988291259699</v>
      </c>
      <c r="O7313">
        <v>0</v>
      </c>
      <c r="P7313">
        <f t="shared" si="114"/>
        <v>0</v>
      </c>
      <c r="Q7313" s="1" t="s">
        <v>2045</v>
      </c>
    </row>
    <row r="7314" spans="1:17" x14ac:dyDescent="0.2">
      <c r="A7314" t="s">
        <v>70</v>
      </c>
      <c r="B7314" t="s">
        <v>107</v>
      </c>
      <c r="C7314" t="s">
        <v>1005</v>
      </c>
      <c r="D7314" t="s">
        <v>1798</v>
      </c>
      <c r="E7314">
        <v>77.09308</v>
      </c>
      <c r="F7314">
        <v>6104074</v>
      </c>
      <c r="G7314">
        <v>1.2629774802861171E-5</v>
      </c>
      <c r="H7314" t="s">
        <v>2018</v>
      </c>
      <c r="I7314">
        <v>47</v>
      </c>
      <c r="J7314">
        <v>12</v>
      </c>
      <c r="K7314" s="2" t="s">
        <v>2031</v>
      </c>
      <c r="L7314">
        <v>59</v>
      </c>
      <c r="M7314" s="1" t="s">
        <v>2037</v>
      </c>
      <c r="N7314" s="3">
        <f>E7314/F7314*1000000000</f>
        <v>12629.774802861171</v>
      </c>
      <c r="O7314">
        <v>223.620934685321</v>
      </c>
      <c r="P7314">
        <f t="shared" si="114"/>
        <v>1.7705852889369138E-2</v>
      </c>
      <c r="Q7314" s="1" t="s">
        <v>2045</v>
      </c>
    </row>
    <row r="7315" spans="1:17" x14ac:dyDescent="0.2">
      <c r="A7315" t="s">
        <v>70</v>
      </c>
      <c r="B7315" t="s">
        <v>107</v>
      </c>
      <c r="C7315" t="s">
        <v>1005</v>
      </c>
      <c r="D7315" t="s">
        <v>1799</v>
      </c>
      <c r="E7315">
        <v>7.3786870000000002</v>
      </c>
      <c r="F7315">
        <v>6104074</v>
      </c>
      <c r="G7315">
        <v>1.2088134907931981E-6</v>
      </c>
      <c r="H7315" t="s">
        <v>2018</v>
      </c>
      <c r="I7315">
        <v>47</v>
      </c>
      <c r="J7315">
        <v>12</v>
      </c>
      <c r="K7315" s="2" t="s">
        <v>2031</v>
      </c>
      <c r="L7315">
        <v>59</v>
      </c>
      <c r="M7315" s="1" t="s">
        <v>2037</v>
      </c>
      <c r="N7315" s="3">
        <f>E7315/F7315*1000000000</f>
        <v>1208.8134907931981</v>
      </c>
      <c r="O7315">
        <v>0</v>
      </c>
      <c r="P7315">
        <f t="shared" si="114"/>
        <v>0</v>
      </c>
      <c r="Q7315" s="1" t="s">
        <v>2045</v>
      </c>
    </row>
    <row r="7316" spans="1:17" x14ac:dyDescent="0.2">
      <c r="A7316" t="s">
        <v>70</v>
      </c>
      <c r="B7316" t="s">
        <v>107</v>
      </c>
      <c r="C7316" t="s">
        <v>1005</v>
      </c>
      <c r="D7316" t="s">
        <v>1800</v>
      </c>
      <c r="E7316">
        <v>7.2964279999999997</v>
      </c>
      <c r="F7316">
        <v>6104074</v>
      </c>
      <c r="G7316">
        <v>1.1953374090812136E-6</v>
      </c>
      <c r="H7316" t="s">
        <v>2018</v>
      </c>
      <c r="I7316">
        <v>47</v>
      </c>
      <c r="J7316">
        <v>12</v>
      </c>
      <c r="K7316" s="2" t="s">
        <v>2031</v>
      </c>
      <c r="L7316">
        <v>59</v>
      </c>
      <c r="M7316" s="1" t="s">
        <v>2037</v>
      </c>
      <c r="N7316" s="3">
        <f>E7316/F7316*1000000000</f>
        <v>1195.3374090812135</v>
      </c>
      <c r="O7316">
        <v>0</v>
      </c>
      <c r="P7316">
        <f t="shared" si="114"/>
        <v>0</v>
      </c>
      <c r="Q7316" s="1" t="s">
        <v>2045</v>
      </c>
    </row>
    <row r="7317" spans="1:17" x14ac:dyDescent="0.2">
      <c r="A7317" t="s">
        <v>70</v>
      </c>
      <c r="B7317" t="s">
        <v>107</v>
      </c>
      <c r="C7317" t="s">
        <v>1006</v>
      </c>
      <c r="D7317" t="s">
        <v>1798</v>
      </c>
      <c r="E7317">
        <v>353.78890000000001</v>
      </c>
      <c r="F7317">
        <v>16775336</v>
      </c>
      <c r="G7317">
        <v>2.108982496684418E-5</v>
      </c>
      <c r="H7317" t="s">
        <v>2018</v>
      </c>
      <c r="I7317">
        <v>48</v>
      </c>
      <c r="J7317">
        <v>11</v>
      </c>
      <c r="K7317" s="2" t="s">
        <v>2031</v>
      </c>
      <c r="L7317">
        <v>59</v>
      </c>
      <c r="M7317" s="1" t="s">
        <v>2037</v>
      </c>
      <c r="N7317" s="3">
        <f>E7317/F7317*1000000000</f>
        <v>21089.824966844179</v>
      </c>
      <c r="O7317">
        <v>147.8063227796963</v>
      </c>
      <c r="P7317">
        <f t="shared" si="114"/>
        <v>7.008418657436284E-3</v>
      </c>
      <c r="Q7317" s="1" t="s">
        <v>2045</v>
      </c>
    </row>
    <row r="7318" spans="1:17" x14ac:dyDescent="0.2">
      <c r="A7318" t="s">
        <v>70</v>
      </c>
      <c r="B7318" t="s">
        <v>107</v>
      </c>
      <c r="C7318" t="s">
        <v>1006</v>
      </c>
      <c r="D7318" t="s">
        <v>1799</v>
      </c>
      <c r="E7318">
        <v>7.6525717000000002</v>
      </c>
      <c r="F7318">
        <v>16775336</v>
      </c>
      <c r="G7318">
        <v>4.561799358296013E-7</v>
      </c>
      <c r="H7318" t="s">
        <v>2018</v>
      </c>
      <c r="I7318">
        <v>48</v>
      </c>
      <c r="J7318">
        <v>11</v>
      </c>
      <c r="K7318" s="2" t="s">
        <v>2031</v>
      </c>
      <c r="L7318">
        <v>59</v>
      </c>
      <c r="M7318" s="1" t="s">
        <v>2037</v>
      </c>
      <c r="N7318" s="3">
        <f>E7318/F7318*1000000000</f>
        <v>456.17993582960128</v>
      </c>
      <c r="O7318">
        <v>2.7740832596274552</v>
      </c>
      <c r="P7318">
        <f t="shared" si="114"/>
        <v>6.0811163353393727E-3</v>
      </c>
      <c r="Q7318" s="1" t="s">
        <v>2045</v>
      </c>
    </row>
    <row r="7319" spans="1:17" x14ac:dyDescent="0.2">
      <c r="A7319" t="s">
        <v>70</v>
      </c>
      <c r="B7319" t="s">
        <v>107</v>
      </c>
      <c r="C7319" t="s">
        <v>1006</v>
      </c>
      <c r="D7319" t="s">
        <v>1800</v>
      </c>
      <c r="E7319">
        <v>5.9234632999999999</v>
      </c>
      <c r="F7319">
        <v>16775336</v>
      </c>
      <c r="G7319">
        <v>3.5310549368429936E-7</v>
      </c>
      <c r="H7319" t="s">
        <v>2018</v>
      </c>
      <c r="I7319">
        <v>48</v>
      </c>
      <c r="J7319">
        <v>11</v>
      </c>
      <c r="K7319" s="2" t="s">
        <v>2031</v>
      </c>
      <c r="L7319">
        <v>59</v>
      </c>
      <c r="M7319" s="1" t="s">
        <v>2037</v>
      </c>
      <c r="N7319" s="3">
        <f>E7319/F7319*1000000000</f>
        <v>353.10549368429935</v>
      </c>
      <c r="O7319">
        <v>5.0286042547491556</v>
      </c>
      <c r="P7319">
        <f t="shared" si="114"/>
        <v>1.4241081899578357E-2</v>
      </c>
      <c r="Q7319" s="1" t="s">
        <v>2045</v>
      </c>
    </row>
    <row r="7320" spans="1:17" x14ac:dyDescent="0.2">
      <c r="A7320" t="s">
        <v>70</v>
      </c>
      <c r="B7320" t="s">
        <v>107</v>
      </c>
      <c r="C7320" t="s">
        <v>1007</v>
      </c>
      <c r="D7320" t="s">
        <v>1798</v>
      </c>
      <c r="E7320">
        <v>94.145539999999997</v>
      </c>
      <c r="F7320">
        <v>6397726</v>
      </c>
      <c r="G7320">
        <v>1.471546921515551E-5</v>
      </c>
      <c r="H7320" t="s">
        <v>2018</v>
      </c>
      <c r="I7320">
        <v>49</v>
      </c>
      <c r="J7320">
        <v>10</v>
      </c>
      <c r="K7320" s="2" t="s">
        <v>2031</v>
      </c>
      <c r="L7320">
        <v>59</v>
      </c>
      <c r="M7320" s="1" t="s">
        <v>2037</v>
      </c>
      <c r="N7320" s="3">
        <f>E7320/F7320*1000000000</f>
        <v>14715.46921515551</v>
      </c>
      <c r="O7320">
        <v>90.343507299070112</v>
      </c>
      <c r="P7320">
        <f t="shared" si="114"/>
        <v>6.1393562093164543E-3</v>
      </c>
      <c r="Q7320" s="1" t="s">
        <v>2045</v>
      </c>
    </row>
    <row r="7321" spans="1:17" x14ac:dyDescent="0.2">
      <c r="A7321" t="s">
        <v>70</v>
      </c>
      <c r="B7321" t="s">
        <v>107</v>
      </c>
      <c r="C7321" t="s">
        <v>1007</v>
      </c>
      <c r="D7321" t="s">
        <v>1799</v>
      </c>
      <c r="E7321">
        <v>0.12539871</v>
      </c>
      <c r="F7321">
        <v>6397726</v>
      </c>
      <c r="G7321">
        <v>1.9600512744684594E-8</v>
      </c>
      <c r="H7321" t="s">
        <v>2018</v>
      </c>
      <c r="I7321">
        <v>49</v>
      </c>
      <c r="J7321">
        <v>10</v>
      </c>
      <c r="K7321" s="2" t="s">
        <v>2031</v>
      </c>
      <c r="L7321">
        <v>59</v>
      </c>
      <c r="M7321" s="1" t="s">
        <v>2037</v>
      </c>
      <c r="N7321" s="3">
        <f>E7321/F7321*1000000000</f>
        <v>19.600512744684593</v>
      </c>
      <c r="O7321">
        <v>0</v>
      </c>
      <c r="P7321">
        <f t="shared" si="114"/>
        <v>0</v>
      </c>
      <c r="Q7321" s="1" t="s">
        <v>2045</v>
      </c>
    </row>
    <row r="7322" spans="1:17" x14ac:dyDescent="0.2">
      <c r="A7322" t="s">
        <v>70</v>
      </c>
      <c r="B7322" t="s">
        <v>107</v>
      </c>
      <c r="C7322" t="s">
        <v>1008</v>
      </c>
      <c r="D7322" t="s">
        <v>1798</v>
      </c>
      <c r="E7322">
        <v>130.38014000000001</v>
      </c>
      <c r="F7322">
        <v>10442844</v>
      </c>
      <c r="G7322">
        <v>1.2485118038725849E-5</v>
      </c>
      <c r="H7322" t="s">
        <v>2018</v>
      </c>
      <c r="I7322">
        <v>50</v>
      </c>
      <c r="J7322">
        <v>9</v>
      </c>
      <c r="K7322" s="2" t="s">
        <v>2031</v>
      </c>
      <c r="L7322">
        <v>59</v>
      </c>
      <c r="M7322" s="1" t="s">
        <v>2037</v>
      </c>
      <c r="N7322" s="3">
        <f>E7322/F7322*1000000000</f>
        <v>12485.11803872585</v>
      </c>
      <c r="O7322">
        <v>55.095443143716238</v>
      </c>
      <c r="P7322">
        <f t="shared" si="114"/>
        <v>4.4128892472480715E-3</v>
      </c>
      <c r="Q7322" s="1" t="s">
        <v>2045</v>
      </c>
    </row>
    <row r="7323" spans="1:17" x14ac:dyDescent="0.2">
      <c r="A7323" t="s">
        <v>70</v>
      </c>
      <c r="B7323" t="s">
        <v>107</v>
      </c>
      <c r="C7323" t="s">
        <v>1008</v>
      </c>
      <c r="D7323" t="s">
        <v>1799</v>
      </c>
      <c r="E7323">
        <v>0.15638386000000001</v>
      </c>
      <c r="F7323">
        <v>10442844</v>
      </c>
      <c r="G7323">
        <v>1.497521747906988E-8</v>
      </c>
      <c r="H7323" t="s">
        <v>2018</v>
      </c>
      <c r="I7323">
        <v>50</v>
      </c>
      <c r="J7323">
        <v>9</v>
      </c>
      <c r="K7323" s="2" t="s">
        <v>2031</v>
      </c>
      <c r="L7323">
        <v>59</v>
      </c>
      <c r="M7323" s="1" t="s">
        <v>2037</v>
      </c>
      <c r="N7323" s="3">
        <f>E7323/F7323*1000000000</f>
        <v>14.97521747906988</v>
      </c>
      <c r="O7323">
        <v>0</v>
      </c>
      <c r="P7323">
        <f t="shared" si="114"/>
        <v>0</v>
      </c>
      <c r="Q7323" s="1" t="s">
        <v>2045</v>
      </c>
    </row>
    <row r="7324" spans="1:17" x14ac:dyDescent="0.2">
      <c r="A7324" t="s">
        <v>70</v>
      </c>
      <c r="B7324" t="s">
        <v>107</v>
      </c>
      <c r="C7324" t="s">
        <v>1009</v>
      </c>
      <c r="D7324" t="s">
        <v>1798</v>
      </c>
      <c r="E7324">
        <v>225.17449999999999</v>
      </c>
      <c r="F7324">
        <v>16857464</v>
      </c>
      <c r="G7324">
        <v>1.3357554849294057E-5</v>
      </c>
      <c r="H7324" t="s">
        <v>2018</v>
      </c>
      <c r="I7324">
        <v>51</v>
      </c>
      <c r="J7324">
        <v>8</v>
      </c>
      <c r="K7324" s="2" t="s">
        <v>2032</v>
      </c>
      <c r="L7324">
        <v>59</v>
      </c>
      <c r="M7324" s="1" t="s">
        <v>2037</v>
      </c>
      <c r="N7324" s="3">
        <f>E7324/F7324*1000000000</f>
        <v>13357.554849294058</v>
      </c>
      <c r="O7324">
        <v>16.81537239911253</v>
      </c>
      <c r="P7324">
        <f t="shared" si="114"/>
        <v>1.2588660566122411E-3</v>
      </c>
      <c r="Q7324" s="1" t="s">
        <v>2045</v>
      </c>
    </row>
    <row r="7325" spans="1:17" x14ac:dyDescent="0.2">
      <c r="A7325" t="s">
        <v>70</v>
      </c>
      <c r="B7325" t="s">
        <v>107</v>
      </c>
      <c r="C7325" t="s">
        <v>1010</v>
      </c>
      <c r="D7325" t="s">
        <v>1798</v>
      </c>
      <c r="E7325">
        <v>43.034396999999998</v>
      </c>
      <c r="F7325">
        <v>7061728</v>
      </c>
      <c r="G7325">
        <v>6.094032083931865E-6</v>
      </c>
      <c r="H7325" t="s">
        <v>2018</v>
      </c>
      <c r="I7325">
        <v>52</v>
      </c>
      <c r="J7325">
        <v>7</v>
      </c>
      <c r="K7325" s="2" t="s">
        <v>2032</v>
      </c>
      <c r="L7325">
        <v>59</v>
      </c>
      <c r="M7325" s="1" t="s">
        <v>2037</v>
      </c>
      <c r="N7325" s="3">
        <f>E7325/F7325*1000000000</f>
        <v>6094.0320839318647</v>
      </c>
      <c r="O7325">
        <v>43.576225515914608</v>
      </c>
      <c r="P7325">
        <f t="shared" si="114"/>
        <v>7.150639332997942E-3</v>
      </c>
      <c r="Q7325" s="1" t="s">
        <v>2045</v>
      </c>
    </row>
    <row r="7326" spans="1:17" x14ac:dyDescent="0.2">
      <c r="A7326" t="s">
        <v>70</v>
      </c>
      <c r="B7326" t="s">
        <v>107</v>
      </c>
      <c r="C7326" t="s">
        <v>1011</v>
      </c>
      <c r="D7326" t="s">
        <v>1798</v>
      </c>
      <c r="E7326">
        <v>192.90264999999999</v>
      </c>
      <c r="F7326">
        <v>14289038</v>
      </c>
      <c r="G7326">
        <v>1.3500044579628103E-5</v>
      </c>
      <c r="H7326" t="s">
        <v>2018</v>
      </c>
      <c r="I7326">
        <v>10</v>
      </c>
      <c r="J7326">
        <v>49</v>
      </c>
      <c r="K7326" s="2" t="s">
        <v>2030</v>
      </c>
      <c r="L7326">
        <v>59</v>
      </c>
      <c r="M7326" s="1" t="s">
        <v>2037</v>
      </c>
      <c r="N7326" s="3">
        <f>E7326/F7326*1000000000</f>
        <v>13500.044579628104</v>
      </c>
      <c r="O7326">
        <v>14.801608110149042</v>
      </c>
      <c r="P7326">
        <f t="shared" si="114"/>
        <v>1.0964117950014052E-3</v>
      </c>
      <c r="Q7326" s="1" t="s">
        <v>2045</v>
      </c>
    </row>
    <row r="7327" spans="1:17" x14ac:dyDescent="0.2">
      <c r="A7327" t="s">
        <v>70</v>
      </c>
      <c r="B7327" t="s">
        <v>107</v>
      </c>
      <c r="C7327" t="s">
        <v>1011</v>
      </c>
      <c r="D7327" t="s">
        <v>1799</v>
      </c>
      <c r="E7327">
        <v>21.984597999999998</v>
      </c>
      <c r="F7327">
        <v>14289038</v>
      </c>
      <c r="G7327">
        <v>1.5385638977235554E-6</v>
      </c>
      <c r="H7327" t="s">
        <v>2018</v>
      </c>
      <c r="I7327">
        <v>10</v>
      </c>
      <c r="J7327">
        <v>49</v>
      </c>
      <c r="K7327" s="2" t="s">
        <v>2030</v>
      </c>
      <c r="L7327">
        <v>59</v>
      </c>
      <c r="M7327" s="1" t="s">
        <v>2037</v>
      </c>
      <c r="N7327" s="3">
        <f>E7327/F7327*1000000000</f>
        <v>1538.5638977235553</v>
      </c>
      <c r="O7327">
        <v>0</v>
      </c>
      <c r="P7327">
        <f t="shared" si="114"/>
        <v>0</v>
      </c>
      <c r="Q7327" s="1" t="s">
        <v>2045</v>
      </c>
    </row>
    <row r="7328" spans="1:17" x14ac:dyDescent="0.2">
      <c r="A7328" t="s">
        <v>70</v>
      </c>
      <c r="B7328" t="s">
        <v>107</v>
      </c>
      <c r="C7328" t="s">
        <v>1011</v>
      </c>
      <c r="D7328" t="s">
        <v>1800</v>
      </c>
      <c r="E7328">
        <v>22.027173999999999</v>
      </c>
      <c r="F7328">
        <v>14289038</v>
      </c>
      <c r="G7328">
        <v>1.5415435244835937E-6</v>
      </c>
      <c r="H7328" t="s">
        <v>2018</v>
      </c>
      <c r="I7328">
        <v>10</v>
      </c>
      <c r="J7328">
        <v>49</v>
      </c>
      <c r="K7328" s="2" t="s">
        <v>2030</v>
      </c>
      <c r="L7328">
        <v>59</v>
      </c>
      <c r="M7328" s="1" t="s">
        <v>2037</v>
      </c>
      <c r="N7328" s="3">
        <f>E7328/F7328*1000000000</f>
        <v>1541.5435244835937</v>
      </c>
      <c r="O7328">
        <v>0</v>
      </c>
      <c r="P7328">
        <f t="shared" si="114"/>
        <v>0</v>
      </c>
      <c r="Q7328" s="1" t="s">
        <v>2045</v>
      </c>
    </row>
    <row r="7329" spans="1:17" x14ac:dyDescent="0.2">
      <c r="A7329" t="s">
        <v>70</v>
      </c>
      <c r="B7329" t="s">
        <v>107</v>
      </c>
      <c r="C7329" t="s">
        <v>1012</v>
      </c>
      <c r="D7329" t="s">
        <v>1798</v>
      </c>
      <c r="E7329">
        <v>64.237480000000005</v>
      </c>
      <c r="F7329">
        <v>8458330</v>
      </c>
      <c r="G7329">
        <v>7.5945819091948417E-6</v>
      </c>
      <c r="H7329" t="s">
        <v>2018</v>
      </c>
      <c r="I7329">
        <v>53</v>
      </c>
      <c r="J7329">
        <v>6</v>
      </c>
      <c r="K7329" s="2" t="s">
        <v>2032</v>
      </c>
      <c r="L7329">
        <v>59</v>
      </c>
      <c r="M7329" s="1" t="s">
        <v>2037</v>
      </c>
      <c r="N7329" s="3">
        <f>E7329/F7329*1000000000</f>
        <v>7594.5819091948415</v>
      </c>
      <c r="O7329">
        <v>10.997914014953048</v>
      </c>
      <c r="P7329">
        <f t="shared" si="114"/>
        <v>1.4481263282759196E-3</v>
      </c>
      <c r="Q7329" s="1" t="s">
        <v>2045</v>
      </c>
    </row>
    <row r="7330" spans="1:17" x14ac:dyDescent="0.2">
      <c r="A7330" t="s">
        <v>70</v>
      </c>
      <c r="B7330" t="s">
        <v>107</v>
      </c>
      <c r="C7330" t="s">
        <v>1013</v>
      </c>
      <c r="D7330" t="s">
        <v>1798</v>
      </c>
      <c r="E7330">
        <v>230.09079</v>
      </c>
      <c r="F7330">
        <v>17667620</v>
      </c>
      <c r="G7330">
        <v>1.3023304214149953E-5</v>
      </c>
      <c r="H7330" t="s">
        <v>2018</v>
      </c>
      <c r="I7330">
        <v>54</v>
      </c>
      <c r="J7330">
        <v>5</v>
      </c>
      <c r="K7330" s="2" t="s">
        <v>2032</v>
      </c>
      <c r="L7330">
        <v>59</v>
      </c>
      <c r="M7330" s="1" t="s">
        <v>2037</v>
      </c>
      <c r="N7330" s="3">
        <f>E7330/F7330*1000000000</f>
        <v>13023.304214149954</v>
      </c>
      <c r="O7330">
        <v>17.29780937851335</v>
      </c>
      <c r="P7330">
        <f t="shared" si="114"/>
        <v>1.3282197124535493E-3</v>
      </c>
      <c r="Q7330" s="1" t="s">
        <v>2045</v>
      </c>
    </row>
    <row r="7331" spans="1:17" x14ac:dyDescent="0.2">
      <c r="A7331" t="s">
        <v>70</v>
      </c>
      <c r="B7331" t="s">
        <v>107</v>
      </c>
      <c r="C7331" t="s">
        <v>1014</v>
      </c>
      <c r="D7331" t="s">
        <v>1798</v>
      </c>
      <c r="E7331">
        <v>92.476420000000005</v>
      </c>
      <c r="F7331">
        <v>8878316</v>
      </c>
      <c r="G7331">
        <v>1.0415986545196184E-5</v>
      </c>
      <c r="H7331" t="s">
        <v>2018</v>
      </c>
      <c r="I7331">
        <v>55</v>
      </c>
      <c r="J7331">
        <v>4</v>
      </c>
      <c r="K7331" s="2" t="s">
        <v>2032</v>
      </c>
      <c r="L7331">
        <v>59</v>
      </c>
      <c r="M7331" s="1" t="s">
        <v>2037</v>
      </c>
      <c r="N7331" s="3">
        <f>E7331/F7331*1000000000</f>
        <v>10415.986545196183</v>
      </c>
      <c r="O7331">
        <v>68.616036707080966</v>
      </c>
      <c r="P7331">
        <f t="shared" si="114"/>
        <v>6.5875696372444375E-3</v>
      </c>
      <c r="Q7331" s="1" t="s">
        <v>2045</v>
      </c>
    </row>
    <row r="7332" spans="1:17" x14ac:dyDescent="0.2">
      <c r="A7332" t="s">
        <v>70</v>
      </c>
      <c r="B7332" t="s">
        <v>107</v>
      </c>
      <c r="C7332" t="s">
        <v>1015</v>
      </c>
      <c r="D7332" t="s">
        <v>1798</v>
      </c>
      <c r="E7332">
        <v>85.155106000000004</v>
      </c>
      <c r="F7332">
        <v>8928030</v>
      </c>
      <c r="G7332">
        <v>9.5379502533033605E-6</v>
      </c>
      <c r="H7332" t="s">
        <v>2018</v>
      </c>
      <c r="I7332">
        <v>56</v>
      </c>
      <c r="J7332">
        <v>3</v>
      </c>
      <c r="K7332" s="2" t="s">
        <v>2032</v>
      </c>
      <c r="L7332">
        <v>59</v>
      </c>
      <c r="M7332" s="1" t="s">
        <v>2037</v>
      </c>
      <c r="N7332" s="3">
        <f>E7332/F7332*1000000000</f>
        <v>9537.950253303361</v>
      </c>
      <c r="O7332">
        <v>60.567713475222163</v>
      </c>
      <c r="P7332">
        <f t="shared" si="114"/>
        <v>6.3501813142970865E-3</v>
      </c>
      <c r="Q7332" s="1" t="s">
        <v>2045</v>
      </c>
    </row>
    <row r="7333" spans="1:17" x14ac:dyDescent="0.2">
      <c r="A7333" t="s">
        <v>70</v>
      </c>
      <c r="B7333" t="s">
        <v>107</v>
      </c>
      <c r="C7333" t="s">
        <v>1016</v>
      </c>
      <c r="D7333" t="s">
        <v>1798</v>
      </c>
      <c r="E7333">
        <v>149.16409999999999</v>
      </c>
      <c r="F7333">
        <v>8525120</v>
      </c>
      <c r="G7333">
        <v>1.7497008839758266E-5</v>
      </c>
      <c r="H7333" t="s">
        <v>2018</v>
      </c>
      <c r="I7333">
        <v>57</v>
      </c>
      <c r="J7333">
        <v>2</v>
      </c>
      <c r="K7333" s="2" t="s">
        <v>2032</v>
      </c>
      <c r="L7333">
        <v>59</v>
      </c>
      <c r="M7333" s="1" t="s">
        <v>2037</v>
      </c>
      <c r="N7333" s="3">
        <f>E7333/F7333*1000000000</f>
        <v>17497.008839758266</v>
      </c>
      <c r="O7333">
        <v>92.498157894319434</v>
      </c>
      <c r="P7333">
        <f t="shared" si="114"/>
        <v>5.2865126114663014E-3</v>
      </c>
      <c r="Q7333" s="1" t="s">
        <v>2045</v>
      </c>
    </row>
    <row r="7334" spans="1:17" x14ac:dyDescent="0.2">
      <c r="A7334" t="s">
        <v>70</v>
      </c>
      <c r="B7334" t="s">
        <v>107</v>
      </c>
      <c r="C7334" t="s">
        <v>1016</v>
      </c>
      <c r="D7334" t="s">
        <v>1799</v>
      </c>
      <c r="E7334">
        <v>1.1559585000000001</v>
      </c>
      <c r="F7334">
        <v>8525120</v>
      </c>
      <c r="G7334">
        <v>1.3559439632521303E-7</v>
      </c>
      <c r="H7334" t="s">
        <v>2018</v>
      </c>
      <c r="I7334">
        <v>57</v>
      </c>
      <c r="J7334">
        <v>2</v>
      </c>
      <c r="K7334" s="2" t="s">
        <v>2032</v>
      </c>
      <c r="L7334">
        <v>59</v>
      </c>
      <c r="M7334" s="1" t="s">
        <v>2037</v>
      </c>
      <c r="N7334" s="3">
        <f>E7334/F7334*1000000000</f>
        <v>135.59439632521304</v>
      </c>
      <c r="O7334">
        <v>0</v>
      </c>
      <c r="P7334">
        <f t="shared" si="114"/>
        <v>0</v>
      </c>
      <c r="Q7334" s="1" t="s">
        <v>2045</v>
      </c>
    </row>
    <row r="7335" spans="1:17" x14ac:dyDescent="0.2">
      <c r="A7335" t="s">
        <v>70</v>
      </c>
      <c r="B7335" t="s">
        <v>107</v>
      </c>
      <c r="C7335" t="s">
        <v>1016</v>
      </c>
      <c r="D7335" t="s">
        <v>1800</v>
      </c>
      <c r="E7335">
        <v>1.0245342</v>
      </c>
      <c r="F7335">
        <v>8525120</v>
      </c>
      <c r="G7335">
        <v>1.2017827315040726E-7</v>
      </c>
      <c r="H7335" t="s">
        <v>2018</v>
      </c>
      <c r="I7335">
        <v>57</v>
      </c>
      <c r="J7335">
        <v>2</v>
      </c>
      <c r="K7335" s="2" t="s">
        <v>2032</v>
      </c>
      <c r="L7335">
        <v>59</v>
      </c>
      <c r="M7335" s="1" t="s">
        <v>2037</v>
      </c>
      <c r="N7335" s="3">
        <f>E7335/F7335*1000000000</f>
        <v>120.17827315040726</v>
      </c>
      <c r="O7335">
        <v>0</v>
      </c>
      <c r="P7335">
        <f t="shared" si="114"/>
        <v>0</v>
      </c>
      <c r="Q7335" s="1" t="s">
        <v>2045</v>
      </c>
    </row>
    <row r="7336" spans="1:17" x14ac:dyDescent="0.2">
      <c r="A7336" t="s">
        <v>70</v>
      </c>
      <c r="B7336" t="s">
        <v>107</v>
      </c>
      <c r="C7336" t="s">
        <v>1017</v>
      </c>
      <c r="D7336" t="s">
        <v>1798</v>
      </c>
      <c r="E7336">
        <v>451.50389999999999</v>
      </c>
      <c r="F7336">
        <v>16110060</v>
      </c>
      <c r="G7336">
        <v>2.8026208468497323E-5</v>
      </c>
      <c r="H7336" t="s">
        <v>2018</v>
      </c>
      <c r="I7336">
        <v>59</v>
      </c>
      <c r="J7336">
        <v>0</v>
      </c>
      <c r="K7336" s="2" t="s">
        <v>2032</v>
      </c>
      <c r="L7336">
        <v>59</v>
      </c>
      <c r="M7336" s="1" t="s">
        <v>2037</v>
      </c>
      <c r="N7336" s="3">
        <f>E7336/F7336*1000000000</f>
        <v>28026.208468497323</v>
      </c>
      <c r="O7336">
        <v>664.99758459411214</v>
      </c>
      <c r="P7336">
        <f t="shared" si="114"/>
        <v>2.3727704207352856E-2</v>
      </c>
      <c r="Q7336" s="1" t="s">
        <v>2045</v>
      </c>
    </row>
    <row r="7337" spans="1:17" x14ac:dyDescent="0.2">
      <c r="A7337" t="s">
        <v>70</v>
      </c>
      <c r="B7337" t="s">
        <v>107</v>
      </c>
      <c r="C7337" t="s">
        <v>1017</v>
      </c>
      <c r="D7337" t="s">
        <v>1799</v>
      </c>
      <c r="E7337">
        <v>1.1751571999999999</v>
      </c>
      <c r="F7337">
        <v>16110060</v>
      </c>
      <c r="G7337">
        <v>7.2945550792486175E-8</v>
      </c>
      <c r="H7337" t="s">
        <v>2018</v>
      </c>
      <c r="I7337">
        <v>59</v>
      </c>
      <c r="J7337">
        <v>0</v>
      </c>
      <c r="K7337" s="2" t="s">
        <v>2032</v>
      </c>
      <c r="L7337">
        <v>59</v>
      </c>
      <c r="M7337" s="1" t="s">
        <v>2037</v>
      </c>
      <c r="N7337" s="3">
        <f>E7337/F7337*1000000000</f>
        <v>72.945550792486173</v>
      </c>
      <c r="O7337">
        <v>0</v>
      </c>
      <c r="P7337">
        <f t="shared" si="114"/>
        <v>0</v>
      </c>
      <c r="Q7337" s="1" t="s">
        <v>2045</v>
      </c>
    </row>
    <row r="7338" spans="1:17" x14ac:dyDescent="0.2">
      <c r="A7338" t="s">
        <v>70</v>
      </c>
      <c r="B7338" t="s">
        <v>107</v>
      </c>
      <c r="C7338" t="s">
        <v>1017</v>
      </c>
      <c r="D7338" t="s">
        <v>1800</v>
      </c>
      <c r="E7338">
        <v>1.4065205000000001</v>
      </c>
      <c r="F7338">
        <v>16110060</v>
      </c>
      <c r="G7338">
        <v>8.7306968440837588E-8</v>
      </c>
      <c r="H7338" t="s">
        <v>2018</v>
      </c>
      <c r="I7338">
        <v>59</v>
      </c>
      <c r="J7338">
        <v>0</v>
      </c>
      <c r="K7338" s="2" t="s">
        <v>2032</v>
      </c>
      <c r="L7338">
        <v>59</v>
      </c>
      <c r="M7338" s="1" t="s">
        <v>2037</v>
      </c>
      <c r="N7338" s="3">
        <f>E7338/F7338*1000000000</f>
        <v>87.306968440837593</v>
      </c>
      <c r="O7338">
        <v>0</v>
      </c>
      <c r="P7338">
        <f t="shared" si="114"/>
        <v>0</v>
      </c>
      <c r="Q7338" s="1" t="s">
        <v>2045</v>
      </c>
    </row>
    <row r="7339" spans="1:17" x14ac:dyDescent="0.2">
      <c r="A7339" t="s">
        <v>70</v>
      </c>
      <c r="B7339" t="s">
        <v>107</v>
      </c>
      <c r="C7339" t="s">
        <v>1018</v>
      </c>
      <c r="D7339" t="s">
        <v>1798</v>
      </c>
      <c r="E7339">
        <v>63.083908000000001</v>
      </c>
      <c r="F7339">
        <v>7501266</v>
      </c>
      <c r="G7339">
        <v>8.4097681644671722E-6</v>
      </c>
      <c r="H7339" t="s">
        <v>2018</v>
      </c>
      <c r="I7339">
        <v>15</v>
      </c>
      <c r="J7339">
        <v>44</v>
      </c>
      <c r="K7339" s="2" t="s">
        <v>2033</v>
      </c>
      <c r="L7339">
        <v>59</v>
      </c>
      <c r="M7339" s="1" t="s">
        <v>2037</v>
      </c>
      <c r="N7339" s="3">
        <f>E7339/F7339*1000000000</f>
        <v>8409.768164467172</v>
      </c>
      <c r="O7339">
        <v>161.7439663975226</v>
      </c>
      <c r="P7339">
        <f t="shared" si="114"/>
        <v>1.9232868639699346E-2</v>
      </c>
      <c r="Q7339" s="1" t="s">
        <v>2045</v>
      </c>
    </row>
    <row r="7340" spans="1:17" x14ac:dyDescent="0.2">
      <c r="A7340" t="s">
        <v>70</v>
      </c>
      <c r="B7340" t="s">
        <v>107</v>
      </c>
      <c r="C7340" t="s">
        <v>1018</v>
      </c>
      <c r="D7340" t="s">
        <v>1799</v>
      </c>
      <c r="E7340">
        <v>20.297245</v>
      </c>
      <c r="F7340">
        <v>7501266</v>
      </c>
      <c r="G7340">
        <v>2.7058425871046302E-6</v>
      </c>
      <c r="H7340" t="s">
        <v>2018</v>
      </c>
      <c r="I7340">
        <v>15</v>
      </c>
      <c r="J7340">
        <v>44</v>
      </c>
      <c r="K7340" s="2" t="s">
        <v>2033</v>
      </c>
      <c r="L7340">
        <v>59</v>
      </c>
      <c r="M7340" s="1" t="s">
        <v>2037</v>
      </c>
      <c r="N7340" s="3">
        <f>E7340/F7340*1000000000</f>
        <v>2705.8425871046302</v>
      </c>
      <c r="O7340">
        <v>3.1060743044727239</v>
      </c>
      <c r="P7340">
        <f t="shared" si="114"/>
        <v>1.1479138953889995E-3</v>
      </c>
      <c r="Q7340" s="1" t="s">
        <v>2045</v>
      </c>
    </row>
    <row r="7341" spans="1:17" x14ac:dyDescent="0.2">
      <c r="A7341" t="s">
        <v>70</v>
      </c>
      <c r="B7341" t="s">
        <v>107</v>
      </c>
      <c r="C7341" t="s">
        <v>1018</v>
      </c>
      <c r="D7341" t="s">
        <v>1800</v>
      </c>
      <c r="E7341">
        <v>17.482579999999999</v>
      </c>
      <c r="F7341">
        <v>7501266</v>
      </c>
      <c r="G7341">
        <v>2.3306172584734363E-6</v>
      </c>
      <c r="H7341" t="s">
        <v>2018</v>
      </c>
      <c r="I7341">
        <v>15</v>
      </c>
      <c r="J7341">
        <v>44</v>
      </c>
      <c r="K7341" s="2" t="s">
        <v>2033</v>
      </c>
      <c r="L7341">
        <v>59</v>
      </c>
      <c r="M7341" s="1" t="s">
        <v>2037</v>
      </c>
      <c r="N7341" s="3">
        <f>E7341/F7341*1000000000</f>
        <v>2330.6172584734363</v>
      </c>
      <c r="O7341">
        <v>1.5039070509479988</v>
      </c>
      <c r="P7341">
        <f t="shared" si="114"/>
        <v>6.4528272305554963E-4</v>
      </c>
      <c r="Q7341" s="1" t="s">
        <v>2045</v>
      </c>
    </row>
    <row r="7342" spans="1:17" x14ac:dyDescent="0.2">
      <c r="A7342" t="s">
        <v>70</v>
      </c>
      <c r="B7342" t="s">
        <v>107</v>
      </c>
      <c r="C7342" t="s">
        <v>1019</v>
      </c>
      <c r="D7342" t="s">
        <v>1798</v>
      </c>
      <c r="E7342">
        <v>18.111886999999999</v>
      </c>
      <c r="F7342">
        <v>8712570</v>
      </c>
      <c r="G7342">
        <v>2.0788225517843759E-6</v>
      </c>
      <c r="H7342" t="s">
        <v>2018</v>
      </c>
      <c r="I7342">
        <v>16</v>
      </c>
      <c r="J7342">
        <v>43</v>
      </c>
      <c r="K7342" s="2" t="s">
        <v>2033</v>
      </c>
      <c r="L7342">
        <v>59</v>
      </c>
      <c r="M7342" s="1" t="s">
        <v>2037</v>
      </c>
      <c r="N7342" s="3">
        <f>E7342/F7342*1000000000</f>
        <v>2078.8225517843757</v>
      </c>
      <c r="O7342" t="e">
        <v>#N/A</v>
      </c>
      <c r="P7342" t="e">
        <f t="shared" si="114"/>
        <v>#N/A</v>
      </c>
      <c r="Q7342" s="1" t="s">
        <v>2045</v>
      </c>
    </row>
    <row r="7343" spans="1:17" x14ac:dyDescent="0.2">
      <c r="A7343" t="s">
        <v>70</v>
      </c>
      <c r="B7343" t="s">
        <v>107</v>
      </c>
      <c r="C7343" t="s">
        <v>1019</v>
      </c>
      <c r="D7343" t="s">
        <v>1799</v>
      </c>
      <c r="E7343">
        <v>10.413136</v>
      </c>
      <c r="F7343">
        <v>8712570</v>
      </c>
      <c r="G7343">
        <v>1.1951853471478565E-6</v>
      </c>
      <c r="H7343" t="s">
        <v>2018</v>
      </c>
      <c r="I7343">
        <v>16</v>
      </c>
      <c r="J7343">
        <v>43</v>
      </c>
      <c r="K7343" s="2" t="s">
        <v>2033</v>
      </c>
      <c r="L7343">
        <v>59</v>
      </c>
      <c r="M7343" s="1" t="s">
        <v>2037</v>
      </c>
      <c r="N7343" s="3">
        <f>E7343/F7343*1000000000</f>
        <v>1195.1853471478564</v>
      </c>
      <c r="O7343" t="e">
        <v>#N/A</v>
      </c>
      <c r="P7343" t="e">
        <f t="shared" si="114"/>
        <v>#N/A</v>
      </c>
      <c r="Q7343" s="1" t="s">
        <v>2045</v>
      </c>
    </row>
    <row r="7344" spans="1:17" x14ac:dyDescent="0.2">
      <c r="A7344" t="s">
        <v>70</v>
      </c>
      <c r="B7344" t="s">
        <v>107</v>
      </c>
      <c r="C7344" t="s">
        <v>1019</v>
      </c>
      <c r="D7344" t="s">
        <v>1800</v>
      </c>
      <c r="E7344">
        <v>9.1380379999999999</v>
      </c>
      <c r="F7344">
        <v>8712570</v>
      </c>
      <c r="G7344">
        <v>1.048833811378273E-6</v>
      </c>
      <c r="H7344" t="s">
        <v>2018</v>
      </c>
      <c r="I7344">
        <v>16</v>
      </c>
      <c r="J7344">
        <v>43</v>
      </c>
      <c r="K7344" s="2" t="s">
        <v>2033</v>
      </c>
      <c r="L7344">
        <v>59</v>
      </c>
      <c r="M7344" s="1" t="s">
        <v>2037</v>
      </c>
      <c r="N7344" s="3">
        <f>E7344/F7344*1000000000</f>
        <v>1048.8338113782729</v>
      </c>
      <c r="O7344" t="e">
        <v>#N/A</v>
      </c>
      <c r="P7344" t="e">
        <f t="shared" si="114"/>
        <v>#N/A</v>
      </c>
      <c r="Q7344" s="1" t="s">
        <v>2045</v>
      </c>
    </row>
    <row r="7345" spans="1:17" x14ac:dyDescent="0.2">
      <c r="A7345" t="s">
        <v>70</v>
      </c>
      <c r="B7345" t="s">
        <v>107</v>
      </c>
      <c r="C7345" t="s">
        <v>1020</v>
      </c>
      <c r="D7345" t="s">
        <v>1798</v>
      </c>
      <c r="E7345">
        <v>21.488005000000001</v>
      </c>
      <c r="F7345">
        <v>14667404</v>
      </c>
      <c r="G7345">
        <v>1.4650175995697672E-6</v>
      </c>
      <c r="H7345" t="s">
        <v>2018</v>
      </c>
      <c r="I7345">
        <v>18</v>
      </c>
      <c r="J7345">
        <v>41</v>
      </c>
      <c r="K7345" s="2" t="s">
        <v>2033</v>
      </c>
      <c r="L7345">
        <v>59</v>
      </c>
      <c r="M7345" s="1" t="s">
        <v>2037</v>
      </c>
      <c r="N7345" s="3">
        <f>E7345/F7345*1000000000</f>
        <v>1465.0175995697673</v>
      </c>
      <c r="O7345">
        <v>19.487111073346146</v>
      </c>
      <c r="P7345">
        <f t="shared" si="114"/>
        <v>1.3301622505469518E-2</v>
      </c>
      <c r="Q7345" s="1" t="s">
        <v>2045</v>
      </c>
    </row>
    <row r="7346" spans="1:17" x14ac:dyDescent="0.2">
      <c r="A7346" t="s">
        <v>70</v>
      </c>
      <c r="B7346" t="s">
        <v>107</v>
      </c>
      <c r="C7346" t="s">
        <v>1020</v>
      </c>
      <c r="D7346" t="s">
        <v>1799</v>
      </c>
      <c r="E7346">
        <v>14.142441</v>
      </c>
      <c r="F7346">
        <v>14667404</v>
      </c>
      <c r="G7346">
        <v>9.6420886749966124E-7</v>
      </c>
      <c r="H7346" t="s">
        <v>2018</v>
      </c>
      <c r="I7346">
        <v>18</v>
      </c>
      <c r="J7346">
        <v>41</v>
      </c>
      <c r="K7346" s="2" t="s">
        <v>2033</v>
      </c>
      <c r="L7346">
        <v>59</v>
      </c>
      <c r="M7346" s="1" t="s">
        <v>2037</v>
      </c>
      <c r="N7346" s="3">
        <f>E7346/F7346*1000000000</f>
        <v>964.20886749966121</v>
      </c>
      <c r="O7346">
        <v>0</v>
      </c>
      <c r="P7346">
        <f t="shared" si="114"/>
        <v>0</v>
      </c>
      <c r="Q7346" s="1" t="s">
        <v>2045</v>
      </c>
    </row>
    <row r="7347" spans="1:17" x14ac:dyDescent="0.2">
      <c r="A7347" t="s">
        <v>70</v>
      </c>
      <c r="B7347" t="s">
        <v>107</v>
      </c>
      <c r="C7347" t="s">
        <v>1020</v>
      </c>
      <c r="D7347" t="s">
        <v>1800</v>
      </c>
      <c r="E7347">
        <v>12.390055</v>
      </c>
      <c r="F7347">
        <v>14667404</v>
      </c>
      <c r="G7347">
        <v>8.4473401019021497E-7</v>
      </c>
      <c r="H7347" t="s">
        <v>2018</v>
      </c>
      <c r="I7347">
        <v>18</v>
      </c>
      <c r="J7347">
        <v>41</v>
      </c>
      <c r="K7347" s="2" t="s">
        <v>2033</v>
      </c>
      <c r="L7347">
        <v>59</v>
      </c>
      <c r="M7347" s="1" t="s">
        <v>2037</v>
      </c>
      <c r="N7347" s="3">
        <f>E7347/F7347*1000000000</f>
        <v>844.73401019021492</v>
      </c>
      <c r="O7347">
        <v>0</v>
      </c>
      <c r="P7347">
        <f t="shared" si="114"/>
        <v>0</v>
      </c>
      <c r="Q7347" s="1" t="s">
        <v>2045</v>
      </c>
    </row>
    <row r="7348" spans="1:17" x14ac:dyDescent="0.2">
      <c r="A7348" t="s">
        <v>70</v>
      </c>
      <c r="B7348" t="s">
        <v>107</v>
      </c>
      <c r="C7348" t="s">
        <v>1021</v>
      </c>
      <c r="D7348" t="s">
        <v>1798</v>
      </c>
      <c r="E7348">
        <v>25.401551999999999</v>
      </c>
      <c r="F7348">
        <v>10397312</v>
      </c>
      <c r="G7348">
        <v>2.4430883674549729E-6</v>
      </c>
      <c r="H7348" t="s">
        <v>2018</v>
      </c>
      <c r="I7348">
        <v>20</v>
      </c>
      <c r="J7348">
        <v>39</v>
      </c>
      <c r="K7348" s="2" t="s">
        <v>2033</v>
      </c>
      <c r="L7348">
        <v>59</v>
      </c>
      <c r="M7348" s="1" t="s">
        <v>2037</v>
      </c>
      <c r="N7348" s="3">
        <f>E7348/F7348*1000000000</f>
        <v>2443.0883674549727</v>
      </c>
      <c r="O7348">
        <v>33.606738923672609</v>
      </c>
      <c r="P7348">
        <f t="shared" si="114"/>
        <v>1.3755842552138875E-2</v>
      </c>
      <c r="Q7348" s="1" t="s">
        <v>2045</v>
      </c>
    </row>
    <row r="7349" spans="1:17" x14ac:dyDescent="0.2">
      <c r="A7349" t="s">
        <v>70</v>
      </c>
      <c r="B7349" t="s">
        <v>107</v>
      </c>
      <c r="C7349" t="s">
        <v>1021</v>
      </c>
      <c r="D7349" t="s">
        <v>1799</v>
      </c>
      <c r="E7349">
        <v>6.8129043999999999</v>
      </c>
      <c r="F7349">
        <v>10397312</v>
      </c>
      <c r="G7349">
        <v>6.552563200950399E-7</v>
      </c>
      <c r="H7349" t="s">
        <v>2018</v>
      </c>
      <c r="I7349">
        <v>20</v>
      </c>
      <c r="J7349">
        <v>39</v>
      </c>
      <c r="K7349" s="2" t="s">
        <v>2033</v>
      </c>
      <c r="L7349">
        <v>59</v>
      </c>
      <c r="M7349" s="1" t="s">
        <v>2037</v>
      </c>
      <c r="N7349" s="3">
        <f>E7349/F7349*1000000000</f>
        <v>655.25632009503988</v>
      </c>
      <c r="O7349">
        <v>0</v>
      </c>
      <c r="P7349">
        <f t="shared" si="114"/>
        <v>0</v>
      </c>
      <c r="Q7349" s="1" t="s">
        <v>2045</v>
      </c>
    </row>
    <row r="7350" spans="1:17" x14ac:dyDescent="0.2">
      <c r="A7350" t="s">
        <v>70</v>
      </c>
      <c r="B7350" t="s">
        <v>107</v>
      </c>
      <c r="C7350" t="s">
        <v>1021</v>
      </c>
      <c r="D7350" t="s">
        <v>1800</v>
      </c>
      <c r="E7350">
        <v>6.5828442999999996</v>
      </c>
      <c r="F7350">
        <v>10397312</v>
      </c>
      <c r="G7350">
        <v>6.3312943768543248E-7</v>
      </c>
      <c r="H7350" t="s">
        <v>2018</v>
      </c>
      <c r="I7350">
        <v>20</v>
      </c>
      <c r="J7350">
        <v>39</v>
      </c>
      <c r="K7350" s="2" t="s">
        <v>2033</v>
      </c>
      <c r="L7350">
        <v>59</v>
      </c>
      <c r="M7350" s="1" t="s">
        <v>2037</v>
      </c>
      <c r="N7350" s="3">
        <f>E7350/F7350*1000000000</f>
        <v>633.12943768543244</v>
      </c>
      <c r="O7350">
        <v>0</v>
      </c>
      <c r="P7350">
        <f t="shared" si="114"/>
        <v>0</v>
      </c>
      <c r="Q7350" s="1" t="s">
        <v>2045</v>
      </c>
    </row>
    <row r="7351" spans="1:17" x14ac:dyDescent="0.2">
      <c r="A7351" t="s">
        <v>70</v>
      </c>
      <c r="B7351" t="s">
        <v>107</v>
      </c>
      <c r="C7351" t="s">
        <v>1022</v>
      </c>
      <c r="D7351" t="s">
        <v>1798</v>
      </c>
      <c r="E7351">
        <v>16.294718</v>
      </c>
      <c r="F7351">
        <v>7478380</v>
      </c>
      <c r="G7351">
        <v>2.178910138291983E-6</v>
      </c>
      <c r="H7351" t="s">
        <v>2018</v>
      </c>
      <c r="I7351">
        <v>21</v>
      </c>
      <c r="J7351">
        <v>38</v>
      </c>
      <c r="K7351" s="2" t="s">
        <v>2028</v>
      </c>
      <c r="L7351">
        <v>59</v>
      </c>
      <c r="M7351" s="1" t="s">
        <v>2037</v>
      </c>
      <c r="N7351" s="3">
        <f>E7351/F7351*1000000000</f>
        <v>2178.910138291983</v>
      </c>
      <c r="O7351">
        <v>48.886807099312044</v>
      </c>
      <c r="P7351">
        <f t="shared" si="114"/>
        <v>2.2436357626769189E-2</v>
      </c>
      <c r="Q7351" s="1" t="s">
        <v>2045</v>
      </c>
    </row>
    <row r="7352" spans="1:17" x14ac:dyDescent="0.2">
      <c r="A7352" t="s">
        <v>70</v>
      </c>
      <c r="B7352" t="s">
        <v>107</v>
      </c>
      <c r="C7352" t="s">
        <v>1022</v>
      </c>
      <c r="D7352" t="s">
        <v>1799</v>
      </c>
      <c r="E7352">
        <v>3.3944833000000001</v>
      </c>
      <c r="F7352">
        <v>7478380</v>
      </c>
      <c r="G7352">
        <v>4.5390623370302127E-7</v>
      </c>
      <c r="H7352" t="s">
        <v>2018</v>
      </c>
      <c r="I7352">
        <v>21</v>
      </c>
      <c r="J7352">
        <v>38</v>
      </c>
      <c r="K7352" s="2" t="s">
        <v>2028</v>
      </c>
      <c r="L7352">
        <v>59</v>
      </c>
      <c r="M7352" s="1" t="s">
        <v>2037</v>
      </c>
      <c r="N7352" s="3">
        <f>E7352/F7352*1000000000</f>
        <v>453.90623370302126</v>
      </c>
      <c r="O7352">
        <v>0</v>
      </c>
      <c r="P7352">
        <f t="shared" si="114"/>
        <v>0</v>
      </c>
      <c r="Q7352" s="1" t="s">
        <v>2045</v>
      </c>
    </row>
    <row r="7353" spans="1:17" x14ac:dyDescent="0.2">
      <c r="A7353" t="s">
        <v>70</v>
      </c>
      <c r="B7353" t="s">
        <v>107</v>
      </c>
      <c r="C7353" t="s">
        <v>1022</v>
      </c>
      <c r="D7353" t="s">
        <v>1800</v>
      </c>
      <c r="E7353">
        <v>2.7001979999999999</v>
      </c>
      <c r="F7353">
        <v>7478380</v>
      </c>
      <c r="G7353">
        <v>3.6106723648704667E-7</v>
      </c>
      <c r="H7353" t="s">
        <v>2018</v>
      </c>
      <c r="I7353">
        <v>21</v>
      </c>
      <c r="J7353">
        <v>38</v>
      </c>
      <c r="K7353" s="2" t="s">
        <v>2028</v>
      </c>
      <c r="L7353">
        <v>59</v>
      </c>
      <c r="M7353" s="1" t="s">
        <v>2037</v>
      </c>
      <c r="N7353" s="3">
        <f>E7353/F7353*1000000000</f>
        <v>361.06723648704667</v>
      </c>
      <c r="O7353">
        <v>0</v>
      </c>
      <c r="P7353">
        <f t="shared" si="114"/>
        <v>0</v>
      </c>
      <c r="Q7353" s="1" t="s">
        <v>2045</v>
      </c>
    </row>
    <row r="7354" spans="1:17" x14ac:dyDescent="0.2">
      <c r="A7354" t="s">
        <v>70</v>
      </c>
      <c r="B7354" t="s">
        <v>107</v>
      </c>
      <c r="C7354" t="s">
        <v>1023</v>
      </c>
      <c r="D7354" t="s">
        <v>1798</v>
      </c>
      <c r="E7354">
        <v>3.5835946000000001</v>
      </c>
      <c r="F7354">
        <v>10387336</v>
      </c>
      <c r="G7354">
        <v>3.4499650343456686E-7</v>
      </c>
      <c r="H7354" t="s">
        <v>2018</v>
      </c>
      <c r="I7354">
        <v>23</v>
      </c>
      <c r="J7354">
        <v>36</v>
      </c>
      <c r="K7354" s="2" t="s">
        <v>2028</v>
      </c>
      <c r="L7354">
        <v>59</v>
      </c>
      <c r="M7354" s="1" t="s">
        <v>2037</v>
      </c>
      <c r="N7354" s="3">
        <f>E7354/F7354*1000000000</f>
        <v>344.99650343456688</v>
      </c>
      <c r="O7354">
        <v>64.779606057449485</v>
      </c>
      <c r="P7354">
        <f t="shared" si="114"/>
        <v>0.18776887711192641</v>
      </c>
      <c r="Q7354" s="1" t="s">
        <v>2045</v>
      </c>
    </row>
    <row r="7355" spans="1:17" x14ac:dyDescent="0.2">
      <c r="A7355" t="s">
        <v>70</v>
      </c>
      <c r="B7355" t="s">
        <v>107</v>
      </c>
      <c r="C7355" t="s">
        <v>1023</v>
      </c>
      <c r="D7355" t="s">
        <v>1799</v>
      </c>
      <c r="E7355">
        <v>0.49542817</v>
      </c>
      <c r="F7355">
        <v>10387336</v>
      </c>
      <c r="G7355">
        <v>4.7695402363031294E-8</v>
      </c>
      <c r="H7355" t="s">
        <v>2018</v>
      </c>
      <c r="I7355">
        <v>23</v>
      </c>
      <c r="J7355">
        <v>36</v>
      </c>
      <c r="K7355" s="2" t="s">
        <v>2028</v>
      </c>
      <c r="L7355">
        <v>59</v>
      </c>
      <c r="M7355" s="1" t="s">
        <v>2037</v>
      </c>
      <c r="N7355" s="3">
        <f>E7355/F7355*1000000000</f>
        <v>47.695402363031292</v>
      </c>
      <c r="O7355">
        <v>0</v>
      </c>
      <c r="P7355">
        <f t="shared" si="114"/>
        <v>0</v>
      </c>
      <c r="Q7355" s="1" t="s">
        <v>2045</v>
      </c>
    </row>
    <row r="7356" spans="1:17" x14ac:dyDescent="0.2">
      <c r="A7356" t="s">
        <v>70</v>
      </c>
      <c r="B7356" t="s">
        <v>107</v>
      </c>
      <c r="C7356" t="s">
        <v>1023</v>
      </c>
      <c r="D7356" t="s">
        <v>1800</v>
      </c>
      <c r="E7356">
        <v>0.23742115</v>
      </c>
      <c r="F7356">
        <v>10387336</v>
      </c>
      <c r="G7356">
        <v>2.2856789267238491E-8</v>
      </c>
      <c r="H7356" t="s">
        <v>2018</v>
      </c>
      <c r="I7356">
        <v>23</v>
      </c>
      <c r="J7356">
        <v>36</v>
      </c>
      <c r="K7356" s="2" t="s">
        <v>2028</v>
      </c>
      <c r="L7356">
        <v>59</v>
      </c>
      <c r="M7356" s="1" t="s">
        <v>2037</v>
      </c>
      <c r="N7356" s="3">
        <f>E7356/F7356*1000000000</f>
        <v>22.85678926723849</v>
      </c>
      <c r="O7356">
        <v>0</v>
      </c>
      <c r="P7356">
        <f t="shared" si="114"/>
        <v>0</v>
      </c>
      <c r="Q7356" s="1" t="s">
        <v>2045</v>
      </c>
    </row>
    <row r="7357" spans="1:17" x14ac:dyDescent="0.2">
      <c r="A7357" t="s">
        <v>70</v>
      </c>
      <c r="B7357" t="s">
        <v>107</v>
      </c>
      <c r="C7357" t="s">
        <v>1024</v>
      </c>
      <c r="D7357" t="s">
        <v>1798</v>
      </c>
      <c r="E7357">
        <v>4.8925675999999996</v>
      </c>
      <c r="F7357">
        <v>5843722</v>
      </c>
      <c r="G7357">
        <v>8.3723483081501821E-7</v>
      </c>
      <c r="H7357" t="s">
        <v>2018</v>
      </c>
      <c r="I7357">
        <v>39</v>
      </c>
      <c r="J7357">
        <v>20</v>
      </c>
      <c r="K7357" s="2" t="s">
        <v>2029</v>
      </c>
      <c r="L7357">
        <v>59</v>
      </c>
      <c r="M7357" s="1" t="s">
        <v>2037</v>
      </c>
      <c r="N7357" s="3">
        <f>E7357/F7357*1000000000</f>
        <v>837.2348308150182</v>
      </c>
      <c r="O7357" t="e">
        <v>#N/A</v>
      </c>
      <c r="P7357" t="e">
        <f t="shared" si="114"/>
        <v>#N/A</v>
      </c>
      <c r="Q7357" s="1" t="s">
        <v>2045</v>
      </c>
    </row>
    <row r="7358" spans="1:17" x14ac:dyDescent="0.2">
      <c r="A7358" t="s">
        <v>70</v>
      </c>
      <c r="B7358" t="s">
        <v>107</v>
      </c>
      <c r="C7358" t="s">
        <v>1025</v>
      </c>
      <c r="D7358" t="s">
        <v>1798</v>
      </c>
      <c r="E7358">
        <v>19.119844000000001</v>
      </c>
      <c r="F7358">
        <v>7624658</v>
      </c>
      <c r="G7358">
        <v>2.5076329980964393E-6</v>
      </c>
      <c r="H7358" t="s">
        <v>2018</v>
      </c>
      <c r="I7358">
        <v>41</v>
      </c>
      <c r="J7358">
        <v>18</v>
      </c>
      <c r="K7358" s="2" t="s">
        <v>2031</v>
      </c>
      <c r="L7358">
        <v>59</v>
      </c>
      <c r="M7358" s="1" t="s">
        <v>2037</v>
      </c>
      <c r="N7358" s="3">
        <f>E7358/F7358*1000000000</f>
        <v>2507.6329980964392</v>
      </c>
      <c r="O7358">
        <v>0</v>
      </c>
      <c r="P7358">
        <f t="shared" si="114"/>
        <v>0</v>
      </c>
      <c r="Q7358" s="1" t="s">
        <v>2045</v>
      </c>
    </row>
    <row r="7359" spans="1:17" x14ac:dyDescent="0.2">
      <c r="A7359" t="s">
        <v>70</v>
      </c>
      <c r="B7359" t="s">
        <v>107</v>
      </c>
      <c r="C7359" t="s">
        <v>1025</v>
      </c>
      <c r="D7359" t="s">
        <v>1800</v>
      </c>
      <c r="E7359">
        <v>0.17181312000000001</v>
      </c>
      <c r="F7359">
        <v>7624658</v>
      </c>
      <c r="G7359">
        <v>2.2533878896601004E-8</v>
      </c>
      <c r="H7359" t="s">
        <v>2018</v>
      </c>
      <c r="I7359">
        <v>41</v>
      </c>
      <c r="J7359">
        <v>18</v>
      </c>
      <c r="K7359" s="2" t="s">
        <v>2031</v>
      </c>
      <c r="L7359">
        <v>59</v>
      </c>
      <c r="M7359" s="1" t="s">
        <v>2037</v>
      </c>
      <c r="N7359" s="3">
        <f>E7359/F7359*1000000000</f>
        <v>22.533878896601003</v>
      </c>
      <c r="O7359">
        <v>0</v>
      </c>
      <c r="P7359">
        <f t="shared" si="114"/>
        <v>0</v>
      </c>
      <c r="Q7359" s="1" t="s">
        <v>2045</v>
      </c>
    </row>
    <row r="7360" spans="1:17" x14ac:dyDescent="0.2">
      <c r="A7360" t="s">
        <v>71</v>
      </c>
      <c r="B7360" t="s">
        <v>106</v>
      </c>
      <c r="C7360" t="s">
        <v>1027</v>
      </c>
      <c r="D7360" t="s">
        <v>1812</v>
      </c>
      <c r="E7360">
        <v>0.59526056000000005</v>
      </c>
      <c r="F7360">
        <v>8543036</v>
      </c>
      <c r="G7360">
        <v>6.9677870958286968E-8</v>
      </c>
      <c r="H7360" t="s">
        <v>2018</v>
      </c>
      <c r="I7360">
        <v>45</v>
      </c>
      <c r="J7360">
        <v>7</v>
      </c>
      <c r="K7360" s="2" t="s">
        <v>2031</v>
      </c>
      <c r="L7360">
        <v>52</v>
      </c>
      <c r="M7360" s="1" t="s">
        <v>2037</v>
      </c>
      <c r="N7360" s="3">
        <f>E7360/F7360*1000000000</f>
        <v>69.677870958286974</v>
      </c>
      <c r="O7360">
        <v>0</v>
      </c>
      <c r="P7360">
        <f t="shared" si="114"/>
        <v>0</v>
      </c>
      <c r="Q7360" s="1" t="s">
        <v>2045</v>
      </c>
    </row>
    <row r="7361" spans="1:17" x14ac:dyDescent="0.2">
      <c r="A7361" t="s">
        <v>71</v>
      </c>
      <c r="B7361" t="s">
        <v>106</v>
      </c>
      <c r="C7361" t="s">
        <v>1028</v>
      </c>
      <c r="D7361" t="s">
        <v>1812</v>
      </c>
      <c r="E7361">
        <v>3.0757276999999998</v>
      </c>
      <c r="F7361">
        <v>8020234</v>
      </c>
      <c r="G7361">
        <v>3.834960052287751E-7</v>
      </c>
      <c r="H7361" t="s">
        <v>2018</v>
      </c>
      <c r="I7361">
        <v>46</v>
      </c>
      <c r="J7361">
        <v>6</v>
      </c>
      <c r="K7361" s="2" t="s">
        <v>2031</v>
      </c>
      <c r="L7361">
        <v>52</v>
      </c>
      <c r="M7361" s="1" t="s">
        <v>2037</v>
      </c>
      <c r="N7361" s="3">
        <f>E7361/F7361*1000000000</f>
        <v>383.49600522877512</v>
      </c>
      <c r="O7361">
        <v>0</v>
      </c>
      <c r="P7361">
        <f t="shared" si="114"/>
        <v>0</v>
      </c>
      <c r="Q7361" s="1" t="s">
        <v>2045</v>
      </c>
    </row>
    <row r="7362" spans="1:17" x14ac:dyDescent="0.2">
      <c r="A7362" t="s">
        <v>75</v>
      </c>
      <c r="B7362" t="s">
        <v>106</v>
      </c>
      <c r="C7362" t="s">
        <v>1080</v>
      </c>
      <c r="D7362" t="s">
        <v>1841</v>
      </c>
      <c r="E7362">
        <v>5.5943339999999999</v>
      </c>
      <c r="F7362">
        <v>4597910</v>
      </c>
      <c r="G7362">
        <v>1.2167123758403274E-6</v>
      </c>
      <c r="H7362" t="s">
        <v>2018</v>
      </c>
      <c r="I7362">
        <v>10</v>
      </c>
      <c r="J7362">
        <v>3</v>
      </c>
      <c r="K7362" s="2" t="s">
        <v>2030</v>
      </c>
      <c r="L7362">
        <v>13</v>
      </c>
      <c r="M7362" s="1" t="s">
        <v>2036</v>
      </c>
      <c r="N7362" s="3">
        <f>E7362/F7362*1000000000</f>
        <v>1216.7123758403275</v>
      </c>
      <c r="O7362">
        <v>64.516007873751832</v>
      </c>
      <c r="P7362">
        <f t="shared" si="114"/>
        <v>5.3024863685793927E-2</v>
      </c>
      <c r="Q7362" s="1" t="s">
        <v>2045</v>
      </c>
    </row>
    <row r="7363" spans="1:17" x14ac:dyDescent="0.2">
      <c r="A7363" t="s">
        <v>75</v>
      </c>
      <c r="B7363" t="s">
        <v>106</v>
      </c>
      <c r="C7363" t="s">
        <v>1081</v>
      </c>
      <c r="D7363" t="s">
        <v>1841</v>
      </c>
      <c r="E7363">
        <v>16.811121</v>
      </c>
      <c r="F7363">
        <v>13801284</v>
      </c>
      <c r="G7363">
        <v>1.218083839155835E-6</v>
      </c>
      <c r="H7363" t="s">
        <v>2018</v>
      </c>
      <c r="I7363">
        <v>11</v>
      </c>
      <c r="J7363">
        <v>2</v>
      </c>
      <c r="K7363" s="2" t="s">
        <v>2033</v>
      </c>
      <c r="L7363">
        <v>13</v>
      </c>
      <c r="M7363" s="1" t="s">
        <v>2036</v>
      </c>
      <c r="N7363" s="3">
        <f>E7363/F7363*1000000000</f>
        <v>1218.083839155835</v>
      </c>
      <c r="O7363">
        <v>105.22807958168205</v>
      </c>
      <c r="P7363">
        <f t="shared" si="114"/>
        <v>8.6388207608605952E-2</v>
      </c>
      <c r="Q7363" s="1" t="s">
        <v>2045</v>
      </c>
    </row>
    <row r="7364" spans="1:17" x14ac:dyDescent="0.2">
      <c r="A7364" t="s">
        <v>75</v>
      </c>
      <c r="B7364" t="s">
        <v>106</v>
      </c>
      <c r="C7364" t="s">
        <v>1082</v>
      </c>
      <c r="D7364" t="s">
        <v>1841</v>
      </c>
      <c r="E7364">
        <v>1.1570129</v>
      </c>
      <c r="F7364">
        <v>5748320</v>
      </c>
      <c r="G7364">
        <v>2.0127844309293847E-7</v>
      </c>
      <c r="H7364" t="s">
        <v>2018</v>
      </c>
      <c r="I7364">
        <v>12</v>
      </c>
      <c r="J7364">
        <v>1</v>
      </c>
      <c r="K7364" s="2" t="s">
        <v>2033</v>
      </c>
      <c r="L7364">
        <v>13</v>
      </c>
      <c r="M7364" s="1" t="s">
        <v>2036</v>
      </c>
      <c r="N7364" s="3">
        <f>E7364/F7364*1000000000</f>
        <v>201.27844309293846</v>
      </c>
      <c r="O7364">
        <v>262.90522614645494</v>
      </c>
      <c r="P7364">
        <f t="shared" si="114"/>
        <v>1.3061767674000782</v>
      </c>
      <c r="Q7364" s="1" t="s">
        <v>2045</v>
      </c>
    </row>
    <row r="7365" spans="1:17" x14ac:dyDescent="0.2">
      <c r="A7365" t="s">
        <v>75</v>
      </c>
      <c r="B7365" t="s">
        <v>106</v>
      </c>
      <c r="C7365" t="s">
        <v>1083</v>
      </c>
      <c r="D7365" t="s">
        <v>1841</v>
      </c>
      <c r="E7365">
        <v>25.608519999999999</v>
      </c>
      <c r="F7365">
        <v>9397950</v>
      </c>
      <c r="G7365">
        <v>2.7249048994727571E-6</v>
      </c>
      <c r="H7365" t="s">
        <v>2018</v>
      </c>
      <c r="I7365">
        <v>13</v>
      </c>
      <c r="J7365">
        <v>0</v>
      </c>
      <c r="K7365" s="2" t="s">
        <v>2033</v>
      </c>
      <c r="L7365">
        <v>13</v>
      </c>
      <c r="M7365" s="1" t="s">
        <v>2036</v>
      </c>
      <c r="N7365" s="3">
        <f>E7365/F7365*1000000000</f>
        <v>2724.9048994727573</v>
      </c>
      <c r="O7365">
        <v>598.9728651921838</v>
      </c>
      <c r="P7365">
        <f t="shared" ref="P7365:P7428" si="115">O7365/N7365</f>
        <v>0.21981422739123088</v>
      </c>
      <c r="Q7365" s="1" t="s">
        <v>2045</v>
      </c>
    </row>
    <row r="7366" spans="1:17" x14ac:dyDescent="0.2">
      <c r="A7366" t="s">
        <v>77</v>
      </c>
      <c r="B7366" t="s">
        <v>107</v>
      </c>
      <c r="C7366" t="s">
        <v>1088</v>
      </c>
      <c r="D7366" t="s">
        <v>1851</v>
      </c>
      <c r="E7366">
        <v>29.514127999999999</v>
      </c>
      <c r="F7366">
        <v>10911196</v>
      </c>
      <c r="G7366">
        <v>2.7049397701223588E-6</v>
      </c>
      <c r="H7366" t="s">
        <v>2018</v>
      </c>
      <c r="I7366">
        <v>12</v>
      </c>
      <c r="J7366">
        <v>11</v>
      </c>
      <c r="K7366" s="2" t="s">
        <v>2033</v>
      </c>
      <c r="L7366">
        <v>23</v>
      </c>
      <c r="M7366" s="1" t="s">
        <v>2036</v>
      </c>
      <c r="N7366" s="3">
        <f>E7366/F7366*1000000000</f>
        <v>2704.9397701223588</v>
      </c>
      <c r="O7366">
        <v>0</v>
      </c>
      <c r="P7366">
        <f t="shared" si="115"/>
        <v>0</v>
      </c>
      <c r="Q7366" s="1" t="s">
        <v>2045</v>
      </c>
    </row>
    <row r="7367" spans="1:17" x14ac:dyDescent="0.2">
      <c r="A7367" t="s">
        <v>77</v>
      </c>
      <c r="B7367" t="s">
        <v>107</v>
      </c>
      <c r="C7367" t="s">
        <v>1088</v>
      </c>
      <c r="D7367" t="s">
        <v>1857</v>
      </c>
      <c r="E7367">
        <v>31.332228000000001</v>
      </c>
      <c r="F7367">
        <v>10911196</v>
      </c>
      <c r="G7367">
        <v>2.8715667833297102E-6</v>
      </c>
      <c r="H7367" t="s">
        <v>2018</v>
      </c>
      <c r="I7367">
        <v>12</v>
      </c>
      <c r="J7367">
        <v>11</v>
      </c>
      <c r="K7367" s="2" t="s">
        <v>2033</v>
      </c>
      <c r="L7367">
        <v>23</v>
      </c>
      <c r="M7367" s="1" t="s">
        <v>2036</v>
      </c>
      <c r="N7367" s="3">
        <f>E7367/F7367*1000000000</f>
        <v>2871.5667833297102</v>
      </c>
      <c r="O7367">
        <v>44.890362906318337</v>
      </c>
      <c r="P7367">
        <f t="shared" si="115"/>
        <v>1.5632707261736031E-2</v>
      </c>
      <c r="Q7367" s="1" t="s">
        <v>2045</v>
      </c>
    </row>
    <row r="7368" spans="1:17" x14ac:dyDescent="0.2">
      <c r="A7368" t="s">
        <v>77</v>
      </c>
      <c r="B7368" t="s">
        <v>107</v>
      </c>
      <c r="C7368" t="s">
        <v>1089</v>
      </c>
      <c r="D7368" t="s">
        <v>1860</v>
      </c>
      <c r="E7368">
        <v>14.012124</v>
      </c>
      <c r="F7368">
        <v>11447336</v>
      </c>
      <c r="G7368">
        <v>1.2240510805308763E-6</v>
      </c>
      <c r="H7368" t="s">
        <v>2018</v>
      </c>
      <c r="I7368">
        <v>20</v>
      </c>
      <c r="J7368">
        <v>3</v>
      </c>
      <c r="K7368" s="2" t="s">
        <v>2033</v>
      </c>
      <c r="L7368">
        <v>23</v>
      </c>
      <c r="M7368" s="1" t="s">
        <v>2036</v>
      </c>
      <c r="N7368" s="3">
        <f>E7368/F7368*1000000000</f>
        <v>1224.0510805308763</v>
      </c>
      <c r="O7368">
        <v>27.315927415766335</v>
      </c>
      <c r="P7368">
        <f t="shared" si="115"/>
        <v>2.2316002861513997E-2</v>
      </c>
      <c r="Q7368" s="1" t="s">
        <v>2045</v>
      </c>
    </row>
    <row r="7369" spans="1:17" x14ac:dyDescent="0.2">
      <c r="A7369" t="s">
        <v>77</v>
      </c>
      <c r="B7369" t="s">
        <v>107</v>
      </c>
      <c r="C7369" t="s">
        <v>1090</v>
      </c>
      <c r="D7369" t="s">
        <v>1860</v>
      </c>
      <c r="E7369">
        <v>5.5894537</v>
      </c>
      <c r="F7369">
        <v>6843198</v>
      </c>
      <c r="G7369">
        <v>8.1678970855439227E-7</v>
      </c>
      <c r="H7369" t="s">
        <v>2018</v>
      </c>
      <c r="I7369">
        <v>21</v>
      </c>
      <c r="J7369">
        <v>2</v>
      </c>
      <c r="K7369" s="2" t="s">
        <v>2028</v>
      </c>
      <c r="L7369">
        <v>23</v>
      </c>
      <c r="M7369" s="1" t="s">
        <v>2036</v>
      </c>
      <c r="N7369" s="3">
        <f>E7369/F7369*1000000000</f>
        <v>816.78970855439229</v>
      </c>
      <c r="O7369">
        <v>0.26918637832539938</v>
      </c>
      <c r="P7369">
        <f t="shared" si="115"/>
        <v>3.2956631983258332E-4</v>
      </c>
      <c r="Q7369" s="1" t="s">
        <v>2045</v>
      </c>
    </row>
    <row r="7370" spans="1:17" x14ac:dyDescent="0.2">
      <c r="A7370" t="s">
        <v>77</v>
      </c>
      <c r="B7370" t="s">
        <v>107</v>
      </c>
      <c r="C7370" t="s">
        <v>1091</v>
      </c>
      <c r="D7370" t="s">
        <v>1860</v>
      </c>
      <c r="E7370">
        <v>37.525233999999998</v>
      </c>
      <c r="F7370">
        <v>9700586</v>
      </c>
      <c r="G7370">
        <v>3.8683471287198524E-6</v>
      </c>
      <c r="H7370" t="s">
        <v>2018</v>
      </c>
      <c r="I7370">
        <v>22</v>
      </c>
      <c r="J7370">
        <v>1</v>
      </c>
      <c r="K7370" s="2" t="s">
        <v>2028</v>
      </c>
      <c r="L7370">
        <v>23</v>
      </c>
      <c r="M7370" s="1" t="s">
        <v>2036</v>
      </c>
      <c r="N7370" s="3">
        <f>E7370/F7370*1000000000</f>
        <v>3868.3471287198522</v>
      </c>
      <c r="O7370">
        <v>33.972100955551042</v>
      </c>
      <c r="P7370">
        <f t="shared" si="115"/>
        <v>8.7820714700940997E-3</v>
      </c>
      <c r="Q7370" s="1" t="s">
        <v>2045</v>
      </c>
    </row>
    <row r="7371" spans="1:17" x14ac:dyDescent="0.2">
      <c r="A7371" t="s">
        <v>78</v>
      </c>
      <c r="B7371" t="s">
        <v>106</v>
      </c>
      <c r="C7371" t="s">
        <v>1092</v>
      </c>
      <c r="D7371" t="s">
        <v>1862</v>
      </c>
      <c r="E7371">
        <v>15.559466</v>
      </c>
      <c r="F7371">
        <v>9071438</v>
      </c>
      <c r="G7371">
        <v>1.71521494166636E-6</v>
      </c>
      <c r="H7371" t="s">
        <v>2018</v>
      </c>
      <c r="I7371">
        <v>25</v>
      </c>
      <c r="J7371">
        <v>7</v>
      </c>
      <c r="K7371" s="2" t="s">
        <v>2028</v>
      </c>
      <c r="L7371">
        <v>32</v>
      </c>
      <c r="M7371" s="1" t="s">
        <v>2036</v>
      </c>
      <c r="N7371" s="3">
        <f>E7371/F7371*1000000000</f>
        <v>1715.2149416663599</v>
      </c>
      <c r="O7371">
        <v>0</v>
      </c>
      <c r="P7371">
        <f t="shared" si="115"/>
        <v>0</v>
      </c>
      <c r="Q7371" s="1" t="s">
        <v>2045</v>
      </c>
    </row>
    <row r="7372" spans="1:17" x14ac:dyDescent="0.2">
      <c r="A7372" t="s">
        <v>78</v>
      </c>
      <c r="B7372" t="s">
        <v>106</v>
      </c>
      <c r="C7372" t="s">
        <v>1092</v>
      </c>
      <c r="D7372" t="s">
        <v>1863</v>
      </c>
      <c r="E7372">
        <v>384.76711999999998</v>
      </c>
      <c r="F7372">
        <v>9071438</v>
      </c>
      <c r="G7372">
        <v>4.2415228985746251E-5</v>
      </c>
      <c r="H7372" t="s">
        <v>2018</v>
      </c>
      <c r="I7372">
        <v>25</v>
      </c>
      <c r="J7372">
        <v>7</v>
      </c>
      <c r="K7372" s="2" t="s">
        <v>2028</v>
      </c>
      <c r="L7372">
        <v>32</v>
      </c>
      <c r="M7372" s="1" t="s">
        <v>2036</v>
      </c>
      <c r="N7372" s="3">
        <f>E7372/F7372*1000000000</f>
        <v>42415.228985746253</v>
      </c>
      <c r="O7372">
        <v>9.215749709920237</v>
      </c>
      <c r="P7372">
        <f t="shared" si="115"/>
        <v>2.1727454808783924E-4</v>
      </c>
      <c r="Q7372" s="1" t="s">
        <v>2045</v>
      </c>
    </row>
    <row r="7373" spans="1:17" x14ac:dyDescent="0.2">
      <c r="A7373" t="s">
        <v>78</v>
      </c>
      <c r="B7373" t="s">
        <v>106</v>
      </c>
      <c r="C7373" t="s">
        <v>1093</v>
      </c>
      <c r="D7373" t="s">
        <v>1862</v>
      </c>
      <c r="E7373">
        <v>0.63255596000000003</v>
      </c>
      <c r="F7373">
        <v>9912414</v>
      </c>
      <c r="G7373">
        <v>6.3814521871261639E-8</v>
      </c>
      <c r="H7373" t="s">
        <v>2018</v>
      </c>
      <c r="I7373">
        <v>26</v>
      </c>
      <c r="J7373">
        <v>6</v>
      </c>
      <c r="K7373" s="2" t="s">
        <v>2028</v>
      </c>
      <c r="L7373">
        <v>32</v>
      </c>
      <c r="M7373" s="1" t="s">
        <v>2036</v>
      </c>
      <c r="N7373" s="3">
        <f>E7373/F7373*1000000000</f>
        <v>63.81452187126164</v>
      </c>
      <c r="O7373">
        <v>52.442265766877782</v>
      </c>
      <c r="P7373">
        <f t="shared" si="115"/>
        <v>0.82179203461986194</v>
      </c>
      <c r="Q7373" s="1" t="s">
        <v>2045</v>
      </c>
    </row>
    <row r="7374" spans="1:17" x14ac:dyDescent="0.2">
      <c r="A7374" t="s">
        <v>78</v>
      </c>
      <c r="B7374" t="s">
        <v>106</v>
      </c>
      <c r="C7374" t="s">
        <v>1093</v>
      </c>
      <c r="D7374" t="s">
        <v>1864</v>
      </c>
      <c r="E7374">
        <v>163.41582</v>
      </c>
      <c r="F7374">
        <v>9912414</v>
      </c>
      <c r="G7374">
        <v>1.648597607000676E-5</v>
      </c>
      <c r="H7374" t="s">
        <v>2018</v>
      </c>
      <c r="I7374">
        <v>26</v>
      </c>
      <c r="J7374">
        <v>6</v>
      </c>
      <c r="K7374" s="2" t="s">
        <v>2028</v>
      </c>
      <c r="L7374">
        <v>32</v>
      </c>
      <c r="M7374" s="1" t="s">
        <v>2036</v>
      </c>
      <c r="N7374" s="3">
        <f>E7374/F7374*1000000000</f>
        <v>16485.97607000676</v>
      </c>
      <c r="O7374">
        <v>48.50038904121849</v>
      </c>
      <c r="P7374">
        <f t="shared" si="115"/>
        <v>2.9419179571330413E-3</v>
      </c>
      <c r="Q7374" s="1" t="s">
        <v>2045</v>
      </c>
    </row>
    <row r="7375" spans="1:17" x14ac:dyDescent="0.2">
      <c r="A7375" t="s">
        <v>78</v>
      </c>
      <c r="B7375" t="s">
        <v>106</v>
      </c>
      <c r="C7375" t="s">
        <v>1093</v>
      </c>
      <c r="D7375" t="s">
        <v>1863</v>
      </c>
      <c r="E7375">
        <v>302.47635000000002</v>
      </c>
      <c r="F7375">
        <v>9912414</v>
      </c>
      <c r="G7375">
        <v>3.0514902827908522E-5</v>
      </c>
      <c r="H7375" t="s">
        <v>2018</v>
      </c>
      <c r="I7375">
        <v>26</v>
      </c>
      <c r="J7375">
        <v>6</v>
      </c>
      <c r="K7375" s="2" t="s">
        <v>2028</v>
      </c>
      <c r="L7375">
        <v>32</v>
      </c>
      <c r="M7375" s="1" t="s">
        <v>2036</v>
      </c>
      <c r="N7375" s="3">
        <f>E7375/F7375*1000000000</f>
        <v>30514.902827908521</v>
      </c>
      <c r="O7375">
        <v>80.810611216357586</v>
      </c>
      <c r="P7375">
        <f t="shared" si="115"/>
        <v>2.6482342635038405E-3</v>
      </c>
      <c r="Q7375" s="1" t="s">
        <v>2045</v>
      </c>
    </row>
    <row r="7376" spans="1:17" x14ac:dyDescent="0.2">
      <c r="A7376" t="s">
        <v>78</v>
      </c>
      <c r="B7376" t="s">
        <v>106</v>
      </c>
      <c r="C7376" t="s">
        <v>1093</v>
      </c>
      <c r="D7376" t="s">
        <v>1865</v>
      </c>
      <c r="E7376">
        <v>155.73849999999999</v>
      </c>
      <c r="F7376">
        <v>9912414</v>
      </c>
      <c r="G7376">
        <v>1.5711460397033457E-5</v>
      </c>
      <c r="H7376" t="s">
        <v>2018</v>
      </c>
      <c r="I7376">
        <v>26</v>
      </c>
      <c r="J7376">
        <v>6</v>
      </c>
      <c r="K7376" s="2" t="s">
        <v>2028</v>
      </c>
      <c r="L7376">
        <v>32</v>
      </c>
      <c r="M7376" s="1" t="s">
        <v>2036</v>
      </c>
      <c r="N7376" s="3">
        <f>E7376/F7376*1000000000</f>
        <v>15711.460397033457</v>
      </c>
      <c r="O7376">
        <v>50.515691392886119</v>
      </c>
      <c r="P7376">
        <f t="shared" si="115"/>
        <v>3.2152129793373112E-3</v>
      </c>
      <c r="Q7376" s="1" t="s">
        <v>2045</v>
      </c>
    </row>
    <row r="7377" spans="1:17" x14ac:dyDescent="0.2">
      <c r="A7377" t="s">
        <v>78</v>
      </c>
      <c r="B7377" t="s">
        <v>106</v>
      </c>
      <c r="C7377" t="s">
        <v>1094</v>
      </c>
      <c r="D7377" t="s">
        <v>1862</v>
      </c>
      <c r="E7377">
        <v>2.1323742999999999</v>
      </c>
      <c r="F7377">
        <v>10997586</v>
      </c>
      <c r="G7377">
        <v>1.9389476017736982E-7</v>
      </c>
      <c r="H7377" t="s">
        <v>2018</v>
      </c>
      <c r="I7377">
        <v>27</v>
      </c>
      <c r="J7377">
        <v>5</v>
      </c>
      <c r="K7377" s="2" t="s">
        <v>2028</v>
      </c>
      <c r="L7377">
        <v>32</v>
      </c>
      <c r="M7377" s="1" t="s">
        <v>2036</v>
      </c>
      <c r="N7377" s="3">
        <f>E7377/F7377*1000000000</f>
        <v>193.89476017736982</v>
      </c>
      <c r="O7377">
        <v>61.848324844885546</v>
      </c>
      <c r="P7377">
        <f t="shared" si="115"/>
        <v>0.31897883567512775</v>
      </c>
      <c r="Q7377" s="1" t="s">
        <v>2045</v>
      </c>
    </row>
    <row r="7378" spans="1:17" x14ac:dyDescent="0.2">
      <c r="A7378" t="s">
        <v>78</v>
      </c>
      <c r="B7378" t="s">
        <v>106</v>
      </c>
      <c r="C7378" t="s">
        <v>1094</v>
      </c>
      <c r="D7378" t="s">
        <v>1864</v>
      </c>
      <c r="E7378">
        <v>114.33754999999999</v>
      </c>
      <c r="F7378">
        <v>10997586</v>
      </c>
      <c r="G7378">
        <v>1.0396604309345705E-5</v>
      </c>
      <c r="H7378" t="s">
        <v>2018</v>
      </c>
      <c r="I7378">
        <v>27</v>
      </c>
      <c r="J7378">
        <v>5</v>
      </c>
      <c r="K7378" s="2" t="s">
        <v>2028</v>
      </c>
      <c r="L7378">
        <v>32</v>
      </c>
      <c r="M7378" s="1" t="s">
        <v>2036</v>
      </c>
      <c r="N7378" s="3">
        <f>E7378/F7378*1000000000</f>
        <v>10396.604309345705</v>
      </c>
      <c r="O7378">
        <v>16.243299432000168</v>
      </c>
      <c r="P7378">
        <f t="shared" si="115"/>
        <v>1.5623658406811499E-3</v>
      </c>
      <c r="Q7378" s="1" t="s">
        <v>2045</v>
      </c>
    </row>
    <row r="7379" spans="1:17" x14ac:dyDescent="0.2">
      <c r="A7379" t="s">
        <v>78</v>
      </c>
      <c r="B7379" t="s">
        <v>106</v>
      </c>
      <c r="C7379" t="s">
        <v>1094</v>
      </c>
      <c r="D7379" t="s">
        <v>1863</v>
      </c>
      <c r="E7379">
        <v>375.79239999999999</v>
      </c>
      <c r="F7379">
        <v>10997586</v>
      </c>
      <c r="G7379">
        <v>3.4170444313870336E-5</v>
      </c>
      <c r="H7379" t="s">
        <v>2018</v>
      </c>
      <c r="I7379">
        <v>27</v>
      </c>
      <c r="J7379">
        <v>5</v>
      </c>
      <c r="K7379" s="2" t="s">
        <v>2028</v>
      </c>
      <c r="L7379">
        <v>32</v>
      </c>
      <c r="M7379" s="1" t="s">
        <v>2036</v>
      </c>
      <c r="N7379" s="3">
        <f>E7379/F7379*1000000000</f>
        <v>34170.444313870335</v>
      </c>
      <c r="O7379">
        <v>84.457844706144741</v>
      </c>
      <c r="P7379">
        <f t="shared" si="115"/>
        <v>2.4716636380365102E-3</v>
      </c>
      <c r="Q7379" s="1" t="s">
        <v>2045</v>
      </c>
    </row>
    <row r="7380" spans="1:17" x14ac:dyDescent="0.2">
      <c r="A7380" t="s">
        <v>78</v>
      </c>
      <c r="B7380" t="s">
        <v>106</v>
      </c>
      <c r="C7380" t="s">
        <v>1094</v>
      </c>
      <c r="D7380" t="s">
        <v>1865</v>
      </c>
      <c r="E7380">
        <v>112.46006</v>
      </c>
      <c r="F7380">
        <v>10997586</v>
      </c>
      <c r="G7380">
        <v>1.0225885935331626E-5</v>
      </c>
      <c r="H7380" t="s">
        <v>2018</v>
      </c>
      <c r="I7380">
        <v>27</v>
      </c>
      <c r="J7380">
        <v>5</v>
      </c>
      <c r="K7380" s="2" t="s">
        <v>2028</v>
      </c>
      <c r="L7380">
        <v>32</v>
      </c>
      <c r="M7380" s="1" t="s">
        <v>2036</v>
      </c>
      <c r="N7380" s="3">
        <f>E7380/F7380*1000000000</f>
        <v>10225.885935331626</v>
      </c>
      <c r="O7380">
        <v>54.097766504811368</v>
      </c>
      <c r="P7380">
        <f t="shared" si="115"/>
        <v>5.2902767395338621E-3</v>
      </c>
      <c r="Q7380" s="1" t="s">
        <v>2045</v>
      </c>
    </row>
    <row r="7381" spans="1:17" x14ac:dyDescent="0.2">
      <c r="A7381" t="s">
        <v>78</v>
      </c>
      <c r="B7381" t="s">
        <v>106</v>
      </c>
      <c r="C7381" t="s">
        <v>1095</v>
      </c>
      <c r="D7381" t="s">
        <v>1862</v>
      </c>
      <c r="E7381">
        <v>82.472719999999995</v>
      </c>
      <c r="F7381">
        <v>11031616</v>
      </c>
      <c r="G7381">
        <v>7.4760325232495397E-6</v>
      </c>
      <c r="H7381" t="s">
        <v>2018</v>
      </c>
      <c r="I7381">
        <v>28</v>
      </c>
      <c r="J7381">
        <v>4</v>
      </c>
      <c r="K7381" s="2" t="s">
        <v>2028</v>
      </c>
      <c r="L7381">
        <v>32</v>
      </c>
      <c r="M7381" s="1" t="s">
        <v>2036</v>
      </c>
      <c r="N7381" s="3">
        <f>E7381/F7381*1000000000</f>
        <v>7476.0325232495397</v>
      </c>
      <c r="O7381">
        <v>44.424992478205688</v>
      </c>
      <c r="P7381">
        <f t="shared" si="115"/>
        <v>5.9423219923200486E-3</v>
      </c>
      <c r="Q7381" s="1" t="s">
        <v>2045</v>
      </c>
    </row>
    <row r="7382" spans="1:17" x14ac:dyDescent="0.2">
      <c r="A7382" t="s">
        <v>78</v>
      </c>
      <c r="B7382" t="s">
        <v>106</v>
      </c>
      <c r="C7382" t="s">
        <v>1095</v>
      </c>
      <c r="D7382" t="s">
        <v>1864</v>
      </c>
      <c r="E7382">
        <v>49.407772000000001</v>
      </c>
      <c r="F7382">
        <v>11031616</v>
      </c>
      <c r="G7382">
        <v>4.4787429149092937E-6</v>
      </c>
      <c r="H7382" t="s">
        <v>2018</v>
      </c>
      <c r="I7382">
        <v>28</v>
      </c>
      <c r="J7382">
        <v>4</v>
      </c>
      <c r="K7382" s="2" t="s">
        <v>2028</v>
      </c>
      <c r="L7382">
        <v>32</v>
      </c>
      <c r="M7382" s="1" t="s">
        <v>2036</v>
      </c>
      <c r="N7382" s="3">
        <f>E7382/F7382*1000000000</f>
        <v>4478.7429149092941</v>
      </c>
      <c r="O7382">
        <v>17.943988570966141</v>
      </c>
      <c r="P7382">
        <f t="shared" si="115"/>
        <v>4.0064788070849899E-3</v>
      </c>
      <c r="Q7382" s="1" t="s">
        <v>2045</v>
      </c>
    </row>
    <row r="7383" spans="1:17" x14ac:dyDescent="0.2">
      <c r="A7383" t="s">
        <v>78</v>
      </c>
      <c r="B7383" t="s">
        <v>106</v>
      </c>
      <c r="C7383" t="s">
        <v>1095</v>
      </c>
      <c r="D7383" t="s">
        <v>1863</v>
      </c>
      <c r="E7383">
        <v>360.23987</v>
      </c>
      <c r="F7383">
        <v>11031616</v>
      </c>
      <c r="G7383">
        <v>3.2655222045437408E-5</v>
      </c>
      <c r="H7383" t="s">
        <v>2018</v>
      </c>
      <c r="I7383">
        <v>28</v>
      </c>
      <c r="J7383">
        <v>4</v>
      </c>
      <c r="K7383" s="2" t="s">
        <v>2028</v>
      </c>
      <c r="L7383">
        <v>32</v>
      </c>
      <c r="M7383" s="1" t="s">
        <v>2036</v>
      </c>
      <c r="N7383" s="3">
        <f>E7383/F7383*1000000000</f>
        <v>32655.222045437407</v>
      </c>
      <c r="O7383">
        <v>73.05640534906243</v>
      </c>
      <c r="P7383">
        <f t="shared" si="115"/>
        <v>2.2372043664994731E-3</v>
      </c>
      <c r="Q7383" s="1" t="s">
        <v>2045</v>
      </c>
    </row>
    <row r="7384" spans="1:17" x14ac:dyDescent="0.2">
      <c r="A7384" t="s">
        <v>78</v>
      </c>
      <c r="B7384" t="s">
        <v>106</v>
      </c>
      <c r="C7384" t="s">
        <v>1095</v>
      </c>
      <c r="D7384" t="s">
        <v>1865</v>
      </c>
      <c r="E7384">
        <v>47.675713000000002</v>
      </c>
      <c r="F7384">
        <v>11031616</v>
      </c>
      <c r="G7384">
        <v>4.3217342771902142E-6</v>
      </c>
      <c r="H7384" t="s">
        <v>2018</v>
      </c>
      <c r="I7384">
        <v>28</v>
      </c>
      <c r="J7384">
        <v>4</v>
      </c>
      <c r="K7384" s="2" t="s">
        <v>2028</v>
      </c>
      <c r="L7384">
        <v>32</v>
      </c>
      <c r="M7384" s="1" t="s">
        <v>2036</v>
      </c>
      <c r="N7384" s="3">
        <f>E7384/F7384*1000000000</f>
        <v>4321.734277190214</v>
      </c>
      <c r="O7384">
        <v>27.228625390712146</v>
      </c>
      <c r="P7384">
        <f t="shared" si="115"/>
        <v>6.3003932320463956E-3</v>
      </c>
      <c r="Q7384" s="1" t="s">
        <v>2045</v>
      </c>
    </row>
    <row r="7385" spans="1:17" x14ac:dyDescent="0.2">
      <c r="A7385" t="s">
        <v>78</v>
      </c>
      <c r="B7385" t="s">
        <v>106</v>
      </c>
      <c r="C7385" t="s">
        <v>1096</v>
      </c>
      <c r="D7385" t="s">
        <v>1862</v>
      </c>
      <c r="E7385">
        <v>87.34939</v>
      </c>
      <c r="F7385">
        <v>13047114</v>
      </c>
      <c r="G7385">
        <v>6.6949204245475285E-6</v>
      </c>
      <c r="H7385" t="s">
        <v>2018</v>
      </c>
      <c r="I7385">
        <v>29</v>
      </c>
      <c r="J7385">
        <v>3</v>
      </c>
      <c r="K7385" s="2" t="s">
        <v>2028</v>
      </c>
      <c r="L7385">
        <v>32</v>
      </c>
      <c r="M7385" s="1" t="s">
        <v>2036</v>
      </c>
      <c r="N7385" s="3">
        <f>E7385/F7385*1000000000</f>
        <v>6694.9204245475285</v>
      </c>
      <c r="O7385">
        <v>48.86507765521673</v>
      </c>
      <c r="P7385">
        <f t="shared" si="115"/>
        <v>7.2988287472467222E-3</v>
      </c>
      <c r="Q7385" s="1" t="s">
        <v>2045</v>
      </c>
    </row>
    <row r="7386" spans="1:17" x14ac:dyDescent="0.2">
      <c r="A7386" t="s">
        <v>78</v>
      </c>
      <c r="B7386" t="s">
        <v>106</v>
      </c>
      <c r="C7386" t="s">
        <v>1096</v>
      </c>
      <c r="D7386" t="s">
        <v>1864</v>
      </c>
      <c r="E7386">
        <v>7.9604739999999996</v>
      </c>
      <c r="F7386">
        <v>13047114</v>
      </c>
      <c r="G7386">
        <v>6.1013293821146955E-7</v>
      </c>
      <c r="H7386" t="s">
        <v>2018</v>
      </c>
      <c r="I7386">
        <v>29</v>
      </c>
      <c r="J7386">
        <v>3</v>
      </c>
      <c r="K7386" s="2" t="s">
        <v>2028</v>
      </c>
      <c r="L7386">
        <v>32</v>
      </c>
      <c r="M7386" s="1" t="s">
        <v>2036</v>
      </c>
      <c r="N7386" s="3">
        <f>E7386/F7386*1000000000</f>
        <v>610.13293821146954</v>
      </c>
      <c r="O7386">
        <v>7.4558263800849698</v>
      </c>
      <c r="P7386">
        <f t="shared" si="115"/>
        <v>1.2220003073331556E-2</v>
      </c>
      <c r="Q7386" s="1" t="s">
        <v>2045</v>
      </c>
    </row>
    <row r="7387" spans="1:17" x14ac:dyDescent="0.2">
      <c r="A7387" t="s">
        <v>78</v>
      </c>
      <c r="B7387" t="s">
        <v>106</v>
      </c>
      <c r="C7387" t="s">
        <v>1096</v>
      </c>
      <c r="D7387" t="s">
        <v>1863</v>
      </c>
      <c r="E7387">
        <v>478.94936999999999</v>
      </c>
      <c r="F7387">
        <v>13047114</v>
      </c>
      <c r="G7387">
        <v>3.6709219372192196E-5</v>
      </c>
      <c r="H7387" t="s">
        <v>2018</v>
      </c>
      <c r="I7387">
        <v>29</v>
      </c>
      <c r="J7387">
        <v>3</v>
      </c>
      <c r="K7387" s="2" t="s">
        <v>2028</v>
      </c>
      <c r="L7387">
        <v>32</v>
      </c>
      <c r="M7387" s="1" t="s">
        <v>2036</v>
      </c>
      <c r="N7387" s="3">
        <f>E7387/F7387*1000000000</f>
        <v>36709.219372192194</v>
      </c>
      <c r="O7387">
        <v>116.84413508056498</v>
      </c>
      <c r="P7387">
        <f t="shared" si="115"/>
        <v>3.1829643092077366E-3</v>
      </c>
      <c r="Q7387" s="1" t="s">
        <v>2045</v>
      </c>
    </row>
    <row r="7388" spans="1:17" x14ac:dyDescent="0.2">
      <c r="A7388" t="s">
        <v>78</v>
      </c>
      <c r="B7388" t="s">
        <v>106</v>
      </c>
      <c r="C7388" t="s">
        <v>1096</v>
      </c>
      <c r="D7388" t="s">
        <v>1865</v>
      </c>
      <c r="E7388">
        <v>7.7657948000000001</v>
      </c>
      <c r="F7388">
        <v>13047114</v>
      </c>
      <c r="G7388">
        <v>5.9521169202629793E-7</v>
      </c>
      <c r="H7388" t="s">
        <v>2018</v>
      </c>
      <c r="I7388">
        <v>29</v>
      </c>
      <c r="J7388">
        <v>3</v>
      </c>
      <c r="K7388" s="2" t="s">
        <v>2028</v>
      </c>
      <c r="L7388">
        <v>32</v>
      </c>
      <c r="M7388" s="1" t="s">
        <v>2036</v>
      </c>
      <c r="N7388" s="3">
        <f>E7388/F7388*1000000000</f>
        <v>595.2116920262979</v>
      </c>
      <c r="O7388">
        <v>60.186395123041237</v>
      </c>
      <c r="P7388">
        <f t="shared" si="115"/>
        <v>0.10111762912140855</v>
      </c>
      <c r="Q7388" s="1" t="s">
        <v>2045</v>
      </c>
    </row>
    <row r="7389" spans="1:17" x14ac:dyDescent="0.2">
      <c r="A7389" t="s">
        <v>78</v>
      </c>
      <c r="B7389" t="s">
        <v>106</v>
      </c>
      <c r="C7389" t="s">
        <v>1097</v>
      </c>
      <c r="D7389" t="s">
        <v>1862</v>
      </c>
      <c r="E7389">
        <v>37.351315</v>
      </c>
      <c r="F7389">
        <v>8838892</v>
      </c>
      <c r="G7389">
        <v>4.2257915358621869E-6</v>
      </c>
      <c r="H7389" t="s">
        <v>2018</v>
      </c>
      <c r="I7389">
        <v>30</v>
      </c>
      <c r="J7389">
        <v>2</v>
      </c>
      <c r="K7389" s="2" t="s">
        <v>2028</v>
      </c>
      <c r="L7389">
        <v>32</v>
      </c>
      <c r="M7389" s="1" t="s">
        <v>2036</v>
      </c>
      <c r="N7389" s="3">
        <f>E7389/F7389*1000000000</f>
        <v>4225.7915358621867</v>
      </c>
      <c r="O7389">
        <v>24.4411615557038</v>
      </c>
      <c r="P7389">
        <f t="shared" si="115"/>
        <v>5.7838067373375719E-3</v>
      </c>
      <c r="Q7389" s="1" t="s">
        <v>2045</v>
      </c>
    </row>
    <row r="7390" spans="1:17" x14ac:dyDescent="0.2">
      <c r="A7390" t="s">
        <v>78</v>
      </c>
      <c r="B7390" t="s">
        <v>106</v>
      </c>
      <c r="C7390" t="s">
        <v>1097</v>
      </c>
      <c r="D7390" t="s">
        <v>1863</v>
      </c>
      <c r="E7390">
        <v>194.11564999999999</v>
      </c>
      <c r="F7390">
        <v>8838892</v>
      </c>
      <c r="G7390">
        <v>2.1961536581734451E-5</v>
      </c>
      <c r="H7390" t="s">
        <v>2018</v>
      </c>
      <c r="I7390">
        <v>30</v>
      </c>
      <c r="J7390">
        <v>2</v>
      </c>
      <c r="K7390" s="2" t="s">
        <v>2028</v>
      </c>
      <c r="L7390">
        <v>32</v>
      </c>
      <c r="M7390" s="1" t="s">
        <v>2036</v>
      </c>
      <c r="N7390" s="3">
        <f>E7390/F7390*1000000000</f>
        <v>21961.53658173445</v>
      </c>
      <c r="O7390">
        <v>241.11733888244513</v>
      </c>
      <c r="P7390">
        <f t="shared" si="115"/>
        <v>1.0979074163826222E-2</v>
      </c>
      <c r="Q7390" s="1" t="s">
        <v>2045</v>
      </c>
    </row>
    <row r="7391" spans="1:17" x14ac:dyDescent="0.2">
      <c r="A7391" t="s">
        <v>78</v>
      </c>
      <c r="B7391" t="s">
        <v>106</v>
      </c>
      <c r="C7391" t="s">
        <v>1098</v>
      </c>
      <c r="D7391" t="s">
        <v>1862</v>
      </c>
      <c r="E7391">
        <v>35.140329999999999</v>
      </c>
      <c r="F7391">
        <v>10856374</v>
      </c>
      <c r="G7391">
        <v>3.2368385613833863E-6</v>
      </c>
      <c r="H7391" t="s">
        <v>2018</v>
      </c>
      <c r="I7391">
        <v>31</v>
      </c>
      <c r="J7391">
        <v>1</v>
      </c>
      <c r="K7391" s="2" t="s">
        <v>2029</v>
      </c>
      <c r="L7391">
        <v>32</v>
      </c>
      <c r="M7391" s="1" t="s">
        <v>2036</v>
      </c>
      <c r="N7391" s="3">
        <f>E7391/F7391*1000000000</f>
        <v>3236.8385613833861</v>
      </c>
      <c r="O7391">
        <v>156.27161311888582</v>
      </c>
      <c r="P7391">
        <f t="shared" si="115"/>
        <v>4.8279087806003276E-2</v>
      </c>
      <c r="Q7391" s="1" t="s">
        <v>2045</v>
      </c>
    </row>
    <row r="7392" spans="1:17" x14ac:dyDescent="0.2">
      <c r="A7392" t="s">
        <v>78</v>
      </c>
      <c r="B7392" t="s">
        <v>106</v>
      </c>
      <c r="C7392" t="s">
        <v>1098</v>
      </c>
      <c r="D7392" t="s">
        <v>1863</v>
      </c>
      <c r="E7392">
        <v>132.96170000000001</v>
      </c>
      <c r="F7392">
        <v>10856374</v>
      </c>
      <c r="G7392">
        <v>1.2247339673448982E-5</v>
      </c>
      <c r="H7392" t="s">
        <v>2018</v>
      </c>
      <c r="I7392">
        <v>31</v>
      </c>
      <c r="J7392">
        <v>1</v>
      </c>
      <c r="K7392" s="2" t="s">
        <v>2029</v>
      </c>
      <c r="L7392">
        <v>32</v>
      </c>
      <c r="M7392" s="1" t="s">
        <v>2036</v>
      </c>
      <c r="N7392" s="3">
        <f>E7392/F7392*1000000000</f>
        <v>12247.339673448982</v>
      </c>
      <c r="O7392">
        <v>124.44366153704338</v>
      </c>
      <c r="P7392">
        <f t="shared" si="115"/>
        <v>1.0160872879750768E-2</v>
      </c>
      <c r="Q7392" s="1" t="s">
        <v>2045</v>
      </c>
    </row>
    <row r="7393" spans="1:17" x14ac:dyDescent="0.2">
      <c r="A7393" t="s">
        <v>78</v>
      </c>
      <c r="B7393" t="s">
        <v>106</v>
      </c>
      <c r="C7393" t="s">
        <v>1099</v>
      </c>
      <c r="D7393" t="s">
        <v>1862</v>
      </c>
      <c r="E7393">
        <v>37.711784000000002</v>
      </c>
      <c r="F7393">
        <v>8660392</v>
      </c>
      <c r="G7393">
        <v>4.3545123592557938E-6</v>
      </c>
      <c r="H7393" t="s">
        <v>2018</v>
      </c>
      <c r="I7393">
        <v>32</v>
      </c>
      <c r="J7393">
        <v>0</v>
      </c>
      <c r="K7393" s="2" t="s">
        <v>2029</v>
      </c>
      <c r="L7393">
        <v>32</v>
      </c>
      <c r="M7393" s="1" t="s">
        <v>2036</v>
      </c>
      <c r="N7393" s="3">
        <f>E7393/F7393*1000000000</f>
        <v>4354.5123592557939</v>
      </c>
      <c r="O7393" t="e">
        <v>#N/A</v>
      </c>
      <c r="P7393" t="e">
        <f t="shared" si="115"/>
        <v>#N/A</v>
      </c>
      <c r="Q7393" s="1" t="s">
        <v>2045</v>
      </c>
    </row>
    <row r="7394" spans="1:17" x14ac:dyDescent="0.2">
      <c r="A7394" t="s">
        <v>78</v>
      </c>
      <c r="B7394" t="s">
        <v>106</v>
      </c>
      <c r="C7394" t="s">
        <v>1099</v>
      </c>
      <c r="D7394" t="s">
        <v>1863</v>
      </c>
      <c r="E7394">
        <v>105.93156399999999</v>
      </c>
      <c r="F7394">
        <v>8660392</v>
      </c>
      <c r="G7394">
        <v>1.2231728540694231E-5</v>
      </c>
      <c r="H7394" t="s">
        <v>2018</v>
      </c>
      <c r="I7394">
        <v>32</v>
      </c>
      <c r="J7394">
        <v>0</v>
      </c>
      <c r="K7394" s="2" t="s">
        <v>2029</v>
      </c>
      <c r="L7394">
        <v>32</v>
      </c>
      <c r="M7394" s="1" t="s">
        <v>2036</v>
      </c>
      <c r="N7394" s="3">
        <f>E7394/F7394*1000000000</f>
        <v>12231.72854069423</v>
      </c>
      <c r="O7394" t="e">
        <v>#N/A</v>
      </c>
      <c r="P7394" t="e">
        <f t="shared" si="115"/>
        <v>#N/A</v>
      </c>
      <c r="Q7394" s="1" t="s">
        <v>2045</v>
      </c>
    </row>
    <row r="7395" spans="1:17" x14ac:dyDescent="0.2">
      <c r="A7395" t="s">
        <v>78</v>
      </c>
      <c r="B7395" t="s">
        <v>106</v>
      </c>
      <c r="C7395" t="s">
        <v>1100</v>
      </c>
      <c r="D7395" t="s">
        <v>1862</v>
      </c>
      <c r="E7395">
        <v>124.62891999999999</v>
      </c>
      <c r="F7395">
        <v>8120568</v>
      </c>
      <c r="G7395">
        <v>1.5347315606494519E-5</v>
      </c>
      <c r="H7395" t="s">
        <v>2018</v>
      </c>
      <c r="I7395">
        <v>15</v>
      </c>
      <c r="J7395">
        <v>17</v>
      </c>
      <c r="K7395" s="2" t="s">
        <v>2033</v>
      </c>
      <c r="L7395">
        <v>32</v>
      </c>
      <c r="M7395" s="1" t="s">
        <v>2036</v>
      </c>
      <c r="N7395" s="3">
        <f>E7395/F7395*1000000000</f>
        <v>15347.315606494518</v>
      </c>
      <c r="O7395">
        <v>63.596994832747725</v>
      </c>
      <c r="P7395">
        <f t="shared" si="115"/>
        <v>4.1438513720168371E-3</v>
      </c>
      <c r="Q7395" s="1" t="s">
        <v>2045</v>
      </c>
    </row>
    <row r="7396" spans="1:17" x14ac:dyDescent="0.2">
      <c r="A7396" t="s">
        <v>78</v>
      </c>
      <c r="B7396" t="s">
        <v>106</v>
      </c>
      <c r="C7396" t="s">
        <v>1100</v>
      </c>
      <c r="D7396" t="s">
        <v>1863</v>
      </c>
      <c r="E7396">
        <v>17.012855999999999</v>
      </c>
      <c r="F7396">
        <v>8120568</v>
      </c>
      <c r="G7396">
        <v>2.0950327612551238E-6</v>
      </c>
      <c r="H7396" t="s">
        <v>2018</v>
      </c>
      <c r="I7396">
        <v>15</v>
      </c>
      <c r="J7396">
        <v>17</v>
      </c>
      <c r="K7396" s="2" t="s">
        <v>2033</v>
      </c>
      <c r="L7396">
        <v>32</v>
      </c>
      <c r="M7396" s="1" t="s">
        <v>2036</v>
      </c>
      <c r="N7396" s="3">
        <f>E7396/F7396*1000000000</f>
        <v>2095.0327612551237</v>
      </c>
      <c r="O7396">
        <v>0</v>
      </c>
      <c r="P7396">
        <f t="shared" si="115"/>
        <v>0</v>
      </c>
      <c r="Q7396" s="1" t="s">
        <v>2045</v>
      </c>
    </row>
    <row r="7397" spans="1:17" x14ac:dyDescent="0.2">
      <c r="A7397" t="s">
        <v>78</v>
      </c>
      <c r="B7397" t="s">
        <v>106</v>
      </c>
      <c r="C7397" t="s">
        <v>1101</v>
      </c>
      <c r="D7397" t="s">
        <v>1862</v>
      </c>
      <c r="E7397">
        <v>1.6414922000000001</v>
      </c>
      <c r="F7397">
        <v>10748612</v>
      </c>
      <c r="G7397">
        <v>1.527166670450101E-7</v>
      </c>
      <c r="H7397" t="s">
        <v>2018</v>
      </c>
      <c r="I7397">
        <v>16</v>
      </c>
      <c r="J7397">
        <v>16</v>
      </c>
      <c r="K7397" s="2" t="s">
        <v>2033</v>
      </c>
      <c r="L7397">
        <v>32</v>
      </c>
      <c r="M7397" s="1" t="s">
        <v>2036</v>
      </c>
      <c r="N7397" s="3">
        <f>E7397/F7397*1000000000</f>
        <v>152.7166670450101</v>
      </c>
      <c r="O7397">
        <v>0</v>
      </c>
      <c r="P7397">
        <f t="shared" si="115"/>
        <v>0</v>
      </c>
      <c r="Q7397" s="1" t="s">
        <v>2045</v>
      </c>
    </row>
    <row r="7398" spans="1:17" x14ac:dyDescent="0.2">
      <c r="A7398" t="s">
        <v>78</v>
      </c>
      <c r="B7398" t="s">
        <v>106</v>
      </c>
      <c r="C7398" t="s">
        <v>1101</v>
      </c>
      <c r="D7398" t="s">
        <v>1863</v>
      </c>
      <c r="E7398">
        <v>0.45890009999999998</v>
      </c>
      <c r="F7398">
        <v>10748612</v>
      </c>
      <c r="G7398">
        <v>4.2693893872064598E-8</v>
      </c>
      <c r="H7398" t="s">
        <v>2018</v>
      </c>
      <c r="I7398">
        <v>16</v>
      </c>
      <c r="J7398">
        <v>16</v>
      </c>
      <c r="K7398" s="2" t="s">
        <v>2033</v>
      </c>
      <c r="L7398">
        <v>32</v>
      </c>
      <c r="M7398" s="1" t="s">
        <v>2036</v>
      </c>
      <c r="N7398" s="3">
        <f>E7398/F7398*1000000000</f>
        <v>42.693893872064599</v>
      </c>
      <c r="O7398">
        <v>0</v>
      </c>
      <c r="P7398">
        <f t="shared" si="115"/>
        <v>0</v>
      </c>
      <c r="Q7398" s="1" t="s">
        <v>2045</v>
      </c>
    </row>
    <row r="7399" spans="1:17" x14ac:dyDescent="0.2">
      <c r="A7399" t="s">
        <v>78</v>
      </c>
      <c r="B7399" t="s">
        <v>106</v>
      </c>
      <c r="C7399" t="s">
        <v>1102</v>
      </c>
      <c r="D7399" t="s">
        <v>1862</v>
      </c>
      <c r="E7399">
        <v>275.00360000000001</v>
      </c>
      <c r="F7399">
        <v>7684498</v>
      </c>
      <c r="G7399">
        <v>3.5786800907489335E-5</v>
      </c>
      <c r="H7399" t="s">
        <v>2018</v>
      </c>
      <c r="I7399">
        <v>17</v>
      </c>
      <c r="J7399">
        <v>15</v>
      </c>
      <c r="K7399" s="2" t="s">
        <v>2033</v>
      </c>
      <c r="L7399">
        <v>32</v>
      </c>
      <c r="M7399" s="1" t="s">
        <v>2036</v>
      </c>
      <c r="N7399" s="3">
        <f>E7399/F7399*1000000000</f>
        <v>35786.800907489334</v>
      </c>
      <c r="O7399">
        <v>7.8393653753539079</v>
      </c>
      <c r="P7399">
        <f t="shared" si="115"/>
        <v>2.190574506958322E-4</v>
      </c>
      <c r="Q7399" s="1" t="s">
        <v>2045</v>
      </c>
    </row>
    <row r="7400" spans="1:17" x14ac:dyDescent="0.2">
      <c r="A7400" t="s">
        <v>78</v>
      </c>
      <c r="B7400" t="s">
        <v>106</v>
      </c>
      <c r="C7400" t="s">
        <v>1102</v>
      </c>
      <c r="D7400" t="s">
        <v>1863</v>
      </c>
      <c r="E7400">
        <v>34.942444000000002</v>
      </c>
      <c r="F7400">
        <v>7684498</v>
      </c>
      <c r="G7400">
        <v>4.5471342435120685E-6</v>
      </c>
      <c r="H7400" t="s">
        <v>2018</v>
      </c>
      <c r="I7400">
        <v>17</v>
      </c>
      <c r="J7400">
        <v>15</v>
      </c>
      <c r="K7400" s="2" t="s">
        <v>2033</v>
      </c>
      <c r="L7400">
        <v>32</v>
      </c>
      <c r="M7400" s="1" t="s">
        <v>2036</v>
      </c>
      <c r="N7400" s="3">
        <f>E7400/F7400*1000000000</f>
        <v>4547.1342435120687</v>
      </c>
      <c r="O7400">
        <v>0</v>
      </c>
      <c r="P7400">
        <f t="shared" si="115"/>
        <v>0</v>
      </c>
      <c r="Q7400" s="1" t="s">
        <v>2045</v>
      </c>
    </row>
    <row r="7401" spans="1:17" x14ac:dyDescent="0.2">
      <c r="A7401" t="s">
        <v>78</v>
      </c>
      <c r="B7401" t="s">
        <v>106</v>
      </c>
      <c r="C7401" t="s">
        <v>1103</v>
      </c>
      <c r="D7401" t="s">
        <v>1862</v>
      </c>
      <c r="E7401">
        <v>82.175315999999995</v>
      </c>
      <c r="F7401">
        <v>5628738</v>
      </c>
      <c r="G7401">
        <v>1.459924338279735E-5</v>
      </c>
      <c r="H7401" t="s">
        <v>2018</v>
      </c>
      <c r="I7401">
        <v>18</v>
      </c>
      <c r="J7401">
        <v>14</v>
      </c>
      <c r="K7401" s="2" t="s">
        <v>2033</v>
      </c>
      <c r="L7401">
        <v>32</v>
      </c>
      <c r="M7401" s="1" t="s">
        <v>2036</v>
      </c>
      <c r="N7401" s="3">
        <f>E7401/F7401*1000000000</f>
        <v>14599.243382797351</v>
      </c>
      <c r="O7401">
        <v>4.1037385597287797</v>
      </c>
      <c r="P7401">
        <f t="shared" si="115"/>
        <v>2.8109255062932343E-4</v>
      </c>
      <c r="Q7401" s="1" t="s">
        <v>2045</v>
      </c>
    </row>
    <row r="7402" spans="1:17" x14ac:dyDescent="0.2">
      <c r="A7402" t="s">
        <v>78</v>
      </c>
      <c r="B7402" t="s">
        <v>106</v>
      </c>
      <c r="C7402" t="s">
        <v>1103</v>
      </c>
      <c r="D7402" t="s">
        <v>1863</v>
      </c>
      <c r="E7402">
        <v>90.307090000000002</v>
      </c>
      <c r="F7402">
        <v>5628738</v>
      </c>
      <c r="G7402">
        <v>1.6043932050132731E-5</v>
      </c>
      <c r="H7402" t="s">
        <v>2018</v>
      </c>
      <c r="I7402">
        <v>18</v>
      </c>
      <c r="J7402">
        <v>14</v>
      </c>
      <c r="K7402" s="2" t="s">
        <v>2033</v>
      </c>
      <c r="L7402">
        <v>32</v>
      </c>
      <c r="M7402" s="1" t="s">
        <v>2036</v>
      </c>
      <c r="N7402" s="3">
        <f>E7402/F7402*1000000000</f>
        <v>16043.932050132731</v>
      </c>
      <c r="O7402">
        <v>0</v>
      </c>
      <c r="P7402">
        <f t="shared" si="115"/>
        <v>0</v>
      </c>
      <c r="Q7402" s="1" t="s">
        <v>2045</v>
      </c>
    </row>
    <row r="7403" spans="1:17" x14ac:dyDescent="0.2">
      <c r="A7403" t="s">
        <v>78</v>
      </c>
      <c r="B7403" t="s">
        <v>106</v>
      </c>
      <c r="C7403" t="s">
        <v>1104</v>
      </c>
      <c r="D7403" t="s">
        <v>1862</v>
      </c>
      <c r="E7403">
        <v>63.141599999999997</v>
      </c>
      <c r="F7403">
        <v>11462362</v>
      </c>
      <c r="G7403">
        <v>5.5086028516635575E-6</v>
      </c>
      <c r="H7403" t="s">
        <v>2018</v>
      </c>
      <c r="I7403">
        <v>19</v>
      </c>
      <c r="J7403">
        <v>13</v>
      </c>
      <c r="K7403" s="2" t="s">
        <v>2033</v>
      </c>
      <c r="L7403">
        <v>32</v>
      </c>
      <c r="M7403" s="1" t="s">
        <v>2036</v>
      </c>
      <c r="N7403" s="3">
        <f>E7403/F7403*1000000000</f>
        <v>5508.6028516635579</v>
      </c>
      <c r="O7403">
        <v>0</v>
      </c>
      <c r="P7403">
        <f t="shared" si="115"/>
        <v>0</v>
      </c>
      <c r="Q7403" s="1" t="s">
        <v>2045</v>
      </c>
    </row>
    <row r="7404" spans="1:17" x14ac:dyDescent="0.2">
      <c r="A7404" t="s">
        <v>78</v>
      </c>
      <c r="B7404" t="s">
        <v>106</v>
      </c>
      <c r="C7404" t="s">
        <v>1104</v>
      </c>
      <c r="D7404" t="s">
        <v>1863</v>
      </c>
      <c r="E7404">
        <v>397.70844</v>
      </c>
      <c r="F7404">
        <v>11462362</v>
      </c>
      <c r="G7404">
        <v>3.4696901040117214E-5</v>
      </c>
      <c r="H7404" t="s">
        <v>2018</v>
      </c>
      <c r="I7404">
        <v>19</v>
      </c>
      <c r="J7404">
        <v>13</v>
      </c>
      <c r="K7404" s="2" t="s">
        <v>2033</v>
      </c>
      <c r="L7404">
        <v>32</v>
      </c>
      <c r="M7404" s="1" t="s">
        <v>2036</v>
      </c>
      <c r="N7404" s="3">
        <f>E7404/F7404*1000000000</f>
        <v>34696.901040117213</v>
      </c>
      <c r="O7404">
        <v>0</v>
      </c>
      <c r="P7404">
        <f t="shared" si="115"/>
        <v>0</v>
      </c>
      <c r="Q7404" s="1" t="s">
        <v>2045</v>
      </c>
    </row>
    <row r="7405" spans="1:17" x14ac:dyDescent="0.2">
      <c r="A7405" t="s">
        <v>78</v>
      </c>
      <c r="B7405" t="s">
        <v>106</v>
      </c>
      <c r="C7405" t="s">
        <v>1105</v>
      </c>
      <c r="D7405" t="s">
        <v>1862</v>
      </c>
      <c r="E7405">
        <v>76.984269999999995</v>
      </c>
      <c r="F7405">
        <v>7924512</v>
      </c>
      <c r="G7405">
        <v>9.7147016750053496E-6</v>
      </c>
      <c r="H7405" t="s">
        <v>2018</v>
      </c>
      <c r="I7405">
        <v>20</v>
      </c>
      <c r="J7405">
        <v>12</v>
      </c>
      <c r="K7405" s="2" t="s">
        <v>2033</v>
      </c>
      <c r="L7405">
        <v>32</v>
      </c>
      <c r="M7405" s="1" t="s">
        <v>2036</v>
      </c>
      <c r="N7405" s="3">
        <f>E7405/F7405*1000000000</f>
        <v>9714.7016750053499</v>
      </c>
      <c r="O7405">
        <v>0</v>
      </c>
      <c r="P7405">
        <f t="shared" si="115"/>
        <v>0</v>
      </c>
      <c r="Q7405" s="1" t="s">
        <v>2045</v>
      </c>
    </row>
    <row r="7406" spans="1:17" x14ac:dyDescent="0.2">
      <c r="A7406" t="s">
        <v>78</v>
      </c>
      <c r="B7406" t="s">
        <v>106</v>
      </c>
      <c r="C7406" t="s">
        <v>1105</v>
      </c>
      <c r="D7406" t="s">
        <v>1863</v>
      </c>
      <c r="E7406">
        <v>320.25054999999998</v>
      </c>
      <c r="F7406">
        <v>7924512</v>
      </c>
      <c r="G7406">
        <v>4.0412652539361411E-5</v>
      </c>
      <c r="H7406" t="s">
        <v>2018</v>
      </c>
      <c r="I7406">
        <v>20</v>
      </c>
      <c r="J7406">
        <v>12</v>
      </c>
      <c r="K7406" s="2" t="s">
        <v>2033</v>
      </c>
      <c r="L7406">
        <v>32</v>
      </c>
      <c r="M7406" s="1" t="s">
        <v>2036</v>
      </c>
      <c r="N7406" s="3">
        <f>E7406/F7406*1000000000</f>
        <v>40412.652539361414</v>
      </c>
      <c r="O7406">
        <v>0</v>
      </c>
      <c r="P7406">
        <f t="shared" si="115"/>
        <v>0</v>
      </c>
      <c r="Q7406" s="1" t="s">
        <v>2045</v>
      </c>
    </row>
    <row r="7407" spans="1:17" x14ac:dyDescent="0.2">
      <c r="A7407" t="s">
        <v>78</v>
      </c>
      <c r="B7407" t="s">
        <v>106</v>
      </c>
      <c r="C7407" t="s">
        <v>1106</v>
      </c>
      <c r="D7407" t="s">
        <v>1862</v>
      </c>
      <c r="E7407">
        <v>174.88651999999999</v>
      </c>
      <c r="F7407">
        <v>12894256</v>
      </c>
      <c r="G7407">
        <v>1.3563133848125863E-5</v>
      </c>
      <c r="H7407" t="s">
        <v>2018</v>
      </c>
      <c r="I7407">
        <v>22</v>
      </c>
      <c r="J7407">
        <v>10</v>
      </c>
      <c r="K7407" s="2" t="s">
        <v>2028</v>
      </c>
      <c r="L7407">
        <v>32</v>
      </c>
      <c r="M7407" s="1" t="s">
        <v>2036</v>
      </c>
      <c r="N7407" s="3">
        <f>E7407/F7407*1000000000</f>
        <v>13563.133848125863</v>
      </c>
      <c r="O7407">
        <v>1.009598041204737</v>
      </c>
      <c r="P7407">
        <f t="shared" si="115"/>
        <v>7.4436929732448368E-5</v>
      </c>
      <c r="Q7407" s="1" t="s">
        <v>2045</v>
      </c>
    </row>
    <row r="7408" spans="1:17" x14ac:dyDescent="0.2">
      <c r="A7408" t="s">
        <v>78</v>
      </c>
      <c r="B7408" t="s">
        <v>106</v>
      </c>
      <c r="C7408" t="s">
        <v>1106</v>
      </c>
      <c r="D7408" t="s">
        <v>1863</v>
      </c>
      <c r="E7408">
        <v>336.27251999999999</v>
      </c>
      <c r="F7408">
        <v>12894256</v>
      </c>
      <c r="G7408">
        <v>2.6079249551117955E-5</v>
      </c>
      <c r="H7408" t="s">
        <v>2018</v>
      </c>
      <c r="I7408">
        <v>22</v>
      </c>
      <c r="J7408">
        <v>10</v>
      </c>
      <c r="K7408" s="2" t="s">
        <v>2028</v>
      </c>
      <c r="L7408">
        <v>32</v>
      </c>
      <c r="M7408" s="1" t="s">
        <v>2036</v>
      </c>
      <c r="N7408" s="3">
        <f>E7408/F7408*1000000000</f>
        <v>26079.249551117955</v>
      </c>
      <c r="O7408">
        <v>40.768438223466077</v>
      </c>
      <c r="P7408">
        <f t="shared" si="115"/>
        <v>1.5632519694846216E-3</v>
      </c>
      <c r="Q7408" s="1" t="s">
        <v>2045</v>
      </c>
    </row>
    <row r="7409" spans="1:17" x14ac:dyDescent="0.2">
      <c r="A7409" t="s">
        <v>78</v>
      </c>
      <c r="B7409" t="s">
        <v>106</v>
      </c>
      <c r="C7409" t="s">
        <v>1107</v>
      </c>
      <c r="D7409" t="s">
        <v>1862</v>
      </c>
      <c r="E7409">
        <v>223.36998</v>
      </c>
      <c r="F7409">
        <v>9058686</v>
      </c>
      <c r="G7409">
        <v>2.4658099419717162E-5</v>
      </c>
      <c r="H7409" t="s">
        <v>2018</v>
      </c>
      <c r="I7409">
        <v>23</v>
      </c>
      <c r="J7409">
        <v>9</v>
      </c>
      <c r="K7409" s="2" t="s">
        <v>2028</v>
      </c>
      <c r="L7409">
        <v>32</v>
      </c>
      <c r="M7409" s="1" t="s">
        <v>2036</v>
      </c>
      <c r="N7409" s="3">
        <f>E7409/F7409*1000000000</f>
        <v>24658.099419717164</v>
      </c>
      <c r="O7409">
        <v>382.71118822515729</v>
      </c>
      <c r="P7409">
        <f t="shared" si="115"/>
        <v>1.5520709107009801E-2</v>
      </c>
      <c r="Q7409" s="1" t="s">
        <v>2045</v>
      </c>
    </row>
    <row r="7410" spans="1:17" x14ac:dyDescent="0.2">
      <c r="A7410" t="s">
        <v>78</v>
      </c>
      <c r="B7410" t="s">
        <v>106</v>
      </c>
      <c r="C7410" t="s">
        <v>1107</v>
      </c>
      <c r="D7410" t="s">
        <v>1863</v>
      </c>
      <c r="E7410">
        <v>206.84791999999999</v>
      </c>
      <c r="F7410">
        <v>9058686</v>
      </c>
      <c r="G7410">
        <v>2.2834207963494924E-5</v>
      </c>
      <c r="H7410" t="s">
        <v>2018</v>
      </c>
      <c r="I7410">
        <v>23</v>
      </c>
      <c r="J7410">
        <v>9</v>
      </c>
      <c r="K7410" s="2" t="s">
        <v>2028</v>
      </c>
      <c r="L7410">
        <v>32</v>
      </c>
      <c r="M7410" s="1" t="s">
        <v>2036</v>
      </c>
      <c r="N7410" s="3">
        <f>E7410/F7410*1000000000</f>
        <v>22834.207963494922</v>
      </c>
      <c r="O7410">
        <v>109.08504184223882</v>
      </c>
      <c r="P7410">
        <f t="shared" si="115"/>
        <v>4.7772640950206474E-3</v>
      </c>
      <c r="Q7410" s="1" t="s">
        <v>2045</v>
      </c>
    </row>
    <row r="7411" spans="1:17" x14ac:dyDescent="0.2">
      <c r="A7411" t="s">
        <v>78</v>
      </c>
      <c r="B7411" t="s">
        <v>106</v>
      </c>
      <c r="C7411" t="s">
        <v>1108</v>
      </c>
      <c r="D7411" t="s">
        <v>1862</v>
      </c>
      <c r="E7411">
        <v>8.2559210000000007</v>
      </c>
      <c r="F7411">
        <v>9997376</v>
      </c>
      <c r="G7411">
        <v>8.2580879222708045E-7</v>
      </c>
      <c r="H7411" t="s">
        <v>2018</v>
      </c>
      <c r="I7411">
        <v>24</v>
      </c>
      <c r="J7411">
        <v>8</v>
      </c>
      <c r="K7411" s="2" t="s">
        <v>2028</v>
      </c>
      <c r="L7411">
        <v>32</v>
      </c>
      <c r="M7411" s="1" t="s">
        <v>2036</v>
      </c>
      <c r="N7411" s="3">
        <f>E7411/F7411*1000000000</f>
        <v>825.8087922270804</v>
      </c>
      <c r="O7411">
        <v>0</v>
      </c>
      <c r="P7411">
        <f t="shared" si="115"/>
        <v>0</v>
      </c>
      <c r="Q7411" s="1" t="s">
        <v>2045</v>
      </c>
    </row>
    <row r="7412" spans="1:17" x14ac:dyDescent="0.2">
      <c r="A7412" t="s">
        <v>78</v>
      </c>
      <c r="B7412" t="s">
        <v>106</v>
      </c>
      <c r="C7412" t="s">
        <v>1108</v>
      </c>
      <c r="D7412" t="s">
        <v>1863</v>
      </c>
      <c r="E7412">
        <v>466.20148</v>
      </c>
      <c r="F7412">
        <v>9997376</v>
      </c>
      <c r="G7412">
        <v>4.6632384337650196E-5</v>
      </c>
      <c r="H7412" t="s">
        <v>2018</v>
      </c>
      <c r="I7412">
        <v>24</v>
      </c>
      <c r="J7412">
        <v>8</v>
      </c>
      <c r="K7412" s="2" t="s">
        <v>2028</v>
      </c>
      <c r="L7412">
        <v>32</v>
      </c>
      <c r="M7412" s="1" t="s">
        <v>2036</v>
      </c>
      <c r="N7412" s="3">
        <f>E7412/F7412*1000000000</f>
        <v>46632.384337650197</v>
      </c>
      <c r="O7412">
        <v>224.33731875654064</v>
      </c>
      <c r="P7412">
        <f t="shared" si="115"/>
        <v>4.8107623477321206E-3</v>
      </c>
      <c r="Q7412" s="1" t="s">
        <v>2045</v>
      </c>
    </row>
    <row r="7413" spans="1:17" x14ac:dyDescent="0.2">
      <c r="A7413" t="s">
        <v>81</v>
      </c>
      <c r="B7413" t="s">
        <v>107</v>
      </c>
      <c r="C7413" t="s">
        <v>1115</v>
      </c>
      <c r="D7413" t="s">
        <v>1874</v>
      </c>
      <c r="E7413">
        <v>5.4788410000000001</v>
      </c>
      <c r="F7413">
        <v>11637020</v>
      </c>
      <c r="G7413">
        <v>4.7081134173525526E-7</v>
      </c>
      <c r="H7413" t="s">
        <v>2018</v>
      </c>
      <c r="I7413">
        <v>32</v>
      </c>
      <c r="J7413">
        <v>19</v>
      </c>
      <c r="K7413" s="2" t="s">
        <v>2029</v>
      </c>
      <c r="L7413">
        <v>51</v>
      </c>
      <c r="M7413" s="1" t="s">
        <v>2037</v>
      </c>
      <c r="N7413" s="3">
        <f>E7413/F7413*1000000000</f>
        <v>470.81134173525527</v>
      </c>
      <c r="O7413">
        <v>2.8925608714759941</v>
      </c>
      <c r="P7413">
        <f t="shared" si="115"/>
        <v>6.1437790789299366E-3</v>
      </c>
      <c r="Q7413" s="1" t="s">
        <v>2045</v>
      </c>
    </row>
    <row r="7414" spans="1:17" x14ac:dyDescent="0.2">
      <c r="A7414" t="s">
        <v>81</v>
      </c>
      <c r="B7414" t="s">
        <v>107</v>
      </c>
      <c r="C7414" t="s">
        <v>1116</v>
      </c>
      <c r="D7414" t="s">
        <v>1874</v>
      </c>
      <c r="E7414">
        <v>4.7638106000000002</v>
      </c>
      <c r="F7414">
        <v>10532658</v>
      </c>
      <c r="G7414">
        <v>4.5228949805452718E-7</v>
      </c>
      <c r="H7414" t="s">
        <v>2018</v>
      </c>
      <c r="I7414">
        <v>34</v>
      </c>
      <c r="J7414">
        <v>17</v>
      </c>
      <c r="K7414" s="2" t="s">
        <v>2029</v>
      </c>
      <c r="L7414">
        <v>51</v>
      </c>
      <c r="M7414" s="1" t="s">
        <v>2037</v>
      </c>
      <c r="N7414" s="3">
        <f>E7414/F7414*1000000000</f>
        <v>452.2894980545272</v>
      </c>
      <c r="O7414">
        <v>12.05017084560115</v>
      </c>
      <c r="P7414">
        <f t="shared" si="115"/>
        <v>2.6642605891654823E-2</v>
      </c>
      <c r="Q7414" s="1" t="s">
        <v>2045</v>
      </c>
    </row>
    <row r="7415" spans="1:17" x14ac:dyDescent="0.2">
      <c r="A7415" t="s">
        <v>81</v>
      </c>
      <c r="B7415" t="s">
        <v>107</v>
      </c>
      <c r="C7415" t="s">
        <v>1117</v>
      </c>
      <c r="D7415" t="s">
        <v>1874</v>
      </c>
      <c r="E7415">
        <v>38.489784</v>
      </c>
      <c r="F7415">
        <v>12350606</v>
      </c>
      <c r="G7415">
        <v>3.1164287809035442E-6</v>
      </c>
      <c r="H7415" t="s">
        <v>2018</v>
      </c>
      <c r="I7415">
        <v>37</v>
      </c>
      <c r="J7415">
        <v>14</v>
      </c>
      <c r="K7415" s="2" t="s">
        <v>2029</v>
      </c>
      <c r="L7415">
        <v>51</v>
      </c>
      <c r="M7415" s="1" t="s">
        <v>2037</v>
      </c>
      <c r="N7415" s="3">
        <f>E7415/F7415*1000000000</f>
        <v>3116.4287809035441</v>
      </c>
      <c r="O7415">
        <v>0</v>
      </c>
      <c r="P7415">
        <f t="shared" si="115"/>
        <v>0</v>
      </c>
      <c r="Q7415" s="1" t="s">
        <v>2045</v>
      </c>
    </row>
    <row r="7416" spans="1:17" x14ac:dyDescent="0.2">
      <c r="A7416" t="s">
        <v>81</v>
      </c>
      <c r="B7416" t="s">
        <v>107</v>
      </c>
      <c r="C7416" t="s">
        <v>1118</v>
      </c>
      <c r="D7416" t="s">
        <v>1874</v>
      </c>
      <c r="E7416">
        <v>64.165726000000006</v>
      </c>
      <c r="F7416">
        <v>13580066</v>
      </c>
      <c r="G7416">
        <v>4.7249936782339647E-6</v>
      </c>
      <c r="H7416" t="s">
        <v>2018</v>
      </c>
      <c r="I7416">
        <v>38</v>
      </c>
      <c r="J7416">
        <v>13</v>
      </c>
      <c r="K7416" s="2" t="s">
        <v>2029</v>
      </c>
      <c r="L7416">
        <v>51</v>
      </c>
      <c r="M7416" s="1" t="s">
        <v>2037</v>
      </c>
      <c r="N7416" s="3">
        <f>E7416/F7416*1000000000</f>
        <v>4724.9936782339646</v>
      </c>
      <c r="O7416">
        <v>186.48815772088366</v>
      </c>
      <c r="P7416">
        <f t="shared" si="115"/>
        <v>3.9468445974849713E-2</v>
      </c>
      <c r="Q7416" s="1" t="s">
        <v>2045</v>
      </c>
    </row>
    <row r="7417" spans="1:17" x14ac:dyDescent="0.2">
      <c r="A7417" t="s">
        <v>81</v>
      </c>
      <c r="B7417" t="s">
        <v>107</v>
      </c>
      <c r="C7417" t="s">
        <v>1119</v>
      </c>
      <c r="D7417" t="s">
        <v>1874</v>
      </c>
      <c r="E7417">
        <v>176.90645000000001</v>
      </c>
      <c r="F7417">
        <v>12138230</v>
      </c>
      <c r="G7417">
        <v>1.4574320143876002E-5</v>
      </c>
      <c r="H7417" t="s">
        <v>2018</v>
      </c>
      <c r="I7417">
        <v>39</v>
      </c>
      <c r="J7417">
        <v>12</v>
      </c>
      <c r="K7417" s="2" t="s">
        <v>2029</v>
      </c>
      <c r="L7417">
        <v>51</v>
      </c>
      <c r="M7417" s="1" t="s">
        <v>2037</v>
      </c>
      <c r="N7417" s="3">
        <f>E7417/F7417*1000000000</f>
        <v>14574.320143876002</v>
      </c>
      <c r="O7417">
        <v>36.555282640638389</v>
      </c>
      <c r="P7417">
        <f t="shared" si="115"/>
        <v>2.5081981375301809E-3</v>
      </c>
      <c r="Q7417" s="1" t="s">
        <v>2045</v>
      </c>
    </row>
    <row r="7418" spans="1:17" x14ac:dyDescent="0.2">
      <c r="A7418" t="s">
        <v>81</v>
      </c>
      <c r="B7418" t="s">
        <v>107</v>
      </c>
      <c r="C7418" t="s">
        <v>1120</v>
      </c>
      <c r="D7418" t="s">
        <v>1874</v>
      </c>
      <c r="E7418">
        <v>82.570305000000005</v>
      </c>
      <c r="F7418">
        <v>12584708</v>
      </c>
      <c r="G7418">
        <v>6.5611617687116781E-6</v>
      </c>
      <c r="H7418" t="s">
        <v>2018</v>
      </c>
      <c r="I7418">
        <v>41</v>
      </c>
      <c r="J7418">
        <v>10</v>
      </c>
      <c r="K7418" s="2" t="s">
        <v>2031</v>
      </c>
      <c r="L7418">
        <v>51</v>
      </c>
      <c r="M7418" s="1" t="s">
        <v>2037</v>
      </c>
      <c r="N7418" s="3">
        <f>E7418/F7418*1000000000</f>
        <v>6561.1617687116777</v>
      </c>
      <c r="O7418">
        <v>11.74472301253774</v>
      </c>
      <c r="P7418">
        <f t="shared" si="115"/>
        <v>1.7900371041825241E-3</v>
      </c>
      <c r="Q7418" s="1" t="s">
        <v>2045</v>
      </c>
    </row>
    <row r="7419" spans="1:17" x14ac:dyDescent="0.2">
      <c r="A7419" t="s">
        <v>81</v>
      </c>
      <c r="B7419" t="s">
        <v>107</v>
      </c>
      <c r="C7419" t="s">
        <v>1121</v>
      </c>
      <c r="D7419" t="s">
        <v>1874</v>
      </c>
      <c r="E7419">
        <v>44.323535999999997</v>
      </c>
      <c r="F7419">
        <v>10220610</v>
      </c>
      <c r="G7419">
        <v>4.3366820571374895E-6</v>
      </c>
      <c r="H7419" t="s">
        <v>2018</v>
      </c>
      <c r="I7419">
        <v>42</v>
      </c>
      <c r="J7419">
        <v>9</v>
      </c>
      <c r="K7419" s="2" t="s">
        <v>2031</v>
      </c>
      <c r="L7419">
        <v>51</v>
      </c>
      <c r="M7419" s="1" t="s">
        <v>2037</v>
      </c>
      <c r="N7419" s="3">
        <f>E7419/F7419*1000000000</f>
        <v>4336.6820571374892</v>
      </c>
      <c r="O7419">
        <v>87.795991512612005</v>
      </c>
      <c r="P7419">
        <f t="shared" si="115"/>
        <v>2.0244968470334079E-2</v>
      </c>
      <c r="Q7419" s="1" t="s">
        <v>2045</v>
      </c>
    </row>
    <row r="7420" spans="1:17" x14ac:dyDescent="0.2">
      <c r="A7420" t="s">
        <v>81</v>
      </c>
      <c r="B7420" t="s">
        <v>107</v>
      </c>
      <c r="C7420" t="s">
        <v>1122</v>
      </c>
      <c r="D7420" t="s">
        <v>1874</v>
      </c>
      <c r="E7420">
        <v>91.515320000000003</v>
      </c>
      <c r="F7420">
        <v>12508188</v>
      </c>
      <c r="G7420">
        <v>7.3164330436990559E-6</v>
      </c>
      <c r="H7420" t="s">
        <v>2018</v>
      </c>
      <c r="I7420">
        <v>43</v>
      </c>
      <c r="J7420">
        <v>8</v>
      </c>
      <c r="K7420" s="2" t="s">
        <v>2031</v>
      </c>
      <c r="L7420">
        <v>51</v>
      </c>
      <c r="M7420" s="1" t="s">
        <v>2037</v>
      </c>
      <c r="N7420" s="3">
        <f>E7420/F7420*1000000000</f>
        <v>7316.4330436990558</v>
      </c>
      <c r="O7420">
        <v>2.4374264154301573</v>
      </c>
      <c r="P7420">
        <f t="shared" si="115"/>
        <v>3.3314408822879608E-4</v>
      </c>
      <c r="Q7420" s="1" t="s">
        <v>2045</v>
      </c>
    </row>
    <row r="7421" spans="1:17" x14ac:dyDescent="0.2">
      <c r="A7421" t="s">
        <v>81</v>
      </c>
      <c r="B7421" t="s">
        <v>107</v>
      </c>
      <c r="C7421" t="s">
        <v>1124</v>
      </c>
      <c r="D7421" t="s">
        <v>1874</v>
      </c>
      <c r="E7421">
        <v>4.6636962999999998</v>
      </c>
      <c r="F7421">
        <v>10166710</v>
      </c>
      <c r="G7421">
        <v>4.5872227101982841E-7</v>
      </c>
      <c r="H7421" t="s">
        <v>2018</v>
      </c>
      <c r="I7421">
        <v>45</v>
      </c>
      <c r="J7421">
        <v>6</v>
      </c>
      <c r="K7421" s="2" t="s">
        <v>2031</v>
      </c>
      <c r="L7421">
        <v>51</v>
      </c>
      <c r="M7421" s="1" t="s">
        <v>2037</v>
      </c>
      <c r="N7421" s="3">
        <f>E7421/F7421*1000000000</f>
        <v>458.72227101982838</v>
      </c>
      <c r="O7421">
        <v>0</v>
      </c>
      <c r="P7421">
        <f t="shared" si="115"/>
        <v>0</v>
      </c>
      <c r="Q7421" s="1" t="s">
        <v>2045</v>
      </c>
    </row>
    <row r="7422" spans="1:17" x14ac:dyDescent="0.2">
      <c r="A7422" t="s">
        <v>81</v>
      </c>
      <c r="B7422" t="s">
        <v>107</v>
      </c>
      <c r="C7422" t="s">
        <v>1125</v>
      </c>
      <c r="D7422" t="s">
        <v>1874</v>
      </c>
      <c r="E7422">
        <v>63.891753999999999</v>
      </c>
      <c r="F7422">
        <v>12723046</v>
      </c>
      <c r="G7422">
        <v>5.0217341036100944E-6</v>
      </c>
      <c r="H7422" t="s">
        <v>2018</v>
      </c>
      <c r="I7422">
        <v>47</v>
      </c>
      <c r="J7422">
        <v>4</v>
      </c>
      <c r="K7422" s="2" t="s">
        <v>2031</v>
      </c>
      <c r="L7422">
        <v>51</v>
      </c>
      <c r="M7422" s="1" t="s">
        <v>2037</v>
      </c>
      <c r="N7422" s="3">
        <f>E7422/F7422*1000000000</f>
        <v>5021.7341036100943</v>
      </c>
      <c r="O7422">
        <v>39.617235963307905</v>
      </c>
      <c r="P7422">
        <f t="shared" si="115"/>
        <v>7.8891544526077783E-3</v>
      </c>
      <c r="Q7422" s="1" t="s">
        <v>2045</v>
      </c>
    </row>
    <row r="7423" spans="1:17" x14ac:dyDescent="0.2">
      <c r="A7423" t="s">
        <v>81</v>
      </c>
      <c r="B7423" t="s">
        <v>107</v>
      </c>
      <c r="C7423" t="s">
        <v>1126</v>
      </c>
      <c r="D7423" t="s">
        <v>1874</v>
      </c>
      <c r="E7423">
        <v>10.870701</v>
      </c>
      <c r="F7423">
        <v>12479486</v>
      </c>
      <c r="G7423">
        <v>8.7108563605904921E-7</v>
      </c>
      <c r="H7423" t="s">
        <v>2018</v>
      </c>
      <c r="I7423">
        <v>49</v>
      </c>
      <c r="J7423">
        <v>2</v>
      </c>
      <c r="K7423" s="2" t="s">
        <v>2031</v>
      </c>
      <c r="L7423">
        <v>51</v>
      </c>
      <c r="M7423" s="1" t="s">
        <v>2037</v>
      </c>
      <c r="N7423" s="3">
        <f>E7423/F7423*1000000000</f>
        <v>871.08563605904919</v>
      </c>
      <c r="O7423">
        <v>0</v>
      </c>
      <c r="P7423">
        <f t="shared" si="115"/>
        <v>0</v>
      </c>
      <c r="Q7423" s="1" t="s">
        <v>2045</v>
      </c>
    </row>
    <row r="7424" spans="1:17" x14ac:dyDescent="0.2">
      <c r="A7424" t="s">
        <v>81</v>
      </c>
      <c r="B7424" t="s">
        <v>107</v>
      </c>
      <c r="C7424" t="s">
        <v>1127</v>
      </c>
      <c r="D7424" t="s">
        <v>1874</v>
      </c>
      <c r="E7424">
        <v>4.9905670000000004</v>
      </c>
      <c r="F7424">
        <v>10446792</v>
      </c>
      <c r="G7424">
        <v>4.7771287108999587E-7</v>
      </c>
      <c r="H7424" t="s">
        <v>2018</v>
      </c>
      <c r="I7424">
        <v>50</v>
      </c>
      <c r="J7424">
        <v>1</v>
      </c>
      <c r="K7424" s="2" t="s">
        <v>2031</v>
      </c>
      <c r="L7424">
        <v>51</v>
      </c>
      <c r="M7424" s="1" t="s">
        <v>2037</v>
      </c>
      <c r="N7424" s="3">
        <f>E7424/F7424*1000000000</f>
        <v>477.71287108999587</v>
      </c>
      <c r="O7424">
        <v>0</v>
      </c>
      <c r="P7424">
        <f t="shared" si="115"/>
        <v>0</v>
      </c>
      <c r="Q7424" s="1" t="s">
        <v>2045</v>
      </c>
    </row>
    <row r="7425" spans="1:17" x14ac:dyDescent="0.2">
      <c r="A7425" t="s">
        <v>81</v>
      </c>
      <c r="B7425" t="s">
        <v>107</v>
      </c>
      <c r="C7425" t="s">
        <v>1128</v>
      </c>
      <c r="D7425" t="s">
        <v>1874</v>
      </c>
      <c r="E7425">
        <v>3.6623410000000001</v>
      </c>
      <c r="F7425">
        <v>6237508</v>
      </c>
      <c r="G7425">
        <v>5.8714810465974556E-7</v>
      </c>
      <c r="H7425" t="s">
        <v>2018</v>
      </c>
      <c r="I7425">
        <v>51</v>
      </c>
      <c r="J7425">
        <v>0</v>
      </c>
      <c r="K7425" s="2" t="s">
        <v>2032</v>
      </c>
      <c r="L7425">
        <v>51</v>
      </c>
      <c r="M7425" s="1" t="s">
        <v>2037</v>
      </c>
      <c r="N7425" s="3">
        <f>E7425/F7425*1000000000</f>
        <v>587.14810465974551</v>
      </c>
      <c r="O7425">
        <v>0</v>
      </c>
      <c r="P7425">
        <f t="shared" si="115"/>
        <v>0</v>
      </c>
      <c r="Q7425" s="1" t="s">
        <v>2045</v>
      </c>
    </row>
    <row r="7426" spans="1:17" x14ac:dyDescent="0.2">
      <c r="A7426" t="s">
        <v>84</v>
      </c>
      <c r="B7426" t="s">
        <v>106</v>
      </c>
      <c r="C7426" t="s">
        <v>1151</v>
      </c>
      <c r="D7426" t="s">
        <v>1889</v>
      </c>
      <c r="E7426">
        <v>264.44873000000001</v>
      </c>
      <c r="F7426">
        <v>13067980</v>
      </c>
      <c r="G7426">
        <v>2.0236389250672253E-5</v>
      </c>
      <c r="H7426" t="s">
        <v>2018</v>
      </c>
      <c r="I7426">
        <v>15</v>
      </c>
      <c r="J7426">
        <v>3</v>
      </c>
      <c r="K7426" s="2" t="s">
        <v>2033</v>
      </c>
      <c r="L7426">
        <v>18</v>
      </c>
      <c r="M7426" s="1" t="s">
        <v>2036</v>
      </c>
      <c r="N7426" s="3">
        <f>E7426/F7426*1000000000</f>
        <v>20236.389250672255</v>
      </c>
      <c r="O7426">
        <v>376.10163495376469</v>
      </c>
      <c r="P7426">
        <f t="shared" si="115"/>
        <v>1.8585412164933056E-2</v>
      </c>
      <c r="Q7426" s="1" t="s">
        <v>2045</v>
      </c>
    </row>
    <row r="7427" spans="1:17" x14ac:dyDescent="0.2">
      <c r="A7427" t="s">
        <v>84</v>
      </c>
      <c r="B7427" t="s">
        <v>106</v>
      </c>
      <c r="C7427" t="s">
        <v>1151</v>
      </c>
      <c r="D7427" t="s">
        <v>1890</v>
      </c>
      <c r="E7427">
        <v>3.7302865999999999</v>
      </c>
      <c r="F7427">
        <v>13067980</v>
      </c>
      <c r="G7427">
        <v>2.8545242646529914E-7</v>
      </c>
      <c r="H7427" t="s">
        <v>2018</v>
      </c>
      <c r="I7427">
        <v>15</v>
      </c>
      <c r="J7427">
        <v>3</v>
      </c>
      <c r="K7427" s="2" t="s">
        <v>2033</v>
      </c>
      <c r="L7427">
        <v>18</v>
      </c>
      <c r="M7427" s="1" t="s">
        <v>2036</v>
      </c>
      <c r="N7427" s="3">
        <f>E7427/F7427*1000000000</f>
        <v>285.45242646529914</v>
      </c>
      <c r="O7427">
        <v>8.9348127434005562</v>
      </c>
      <c r="P7427">
        <f t="shared" si="115"/>
        <v>3.130053176999955E-2</v>
      </c>
      <c r="Q7427" s="1" t="s">
        <v>2045</v>
      </c>
    </row>
    <row r="7428" spans="1:17" x14ac:dyDescent="0.2">
      <c r="A7428" t="s">
        <v>84</v>
      </c>
      <c r="B7428" t="s">
        <v>106</v>
      </c>
      <c r="C7428" t="s">
        <v>1152</v>
      </c>
      <c r="D7428" t="s">
        <v>1889</v>
      </c>
      <c r="E7428">
        <v>382.50018</v>
      </c>
      <c r="F7428">
        <v>11820732</v>
      </c>
      <c r="G7428">
        <v>3.2358417397501271E-5</v>
      </c>
      <c r="H7428" t="s">
        <v>2018</v>
      </c>
      <c r="I7428">
        <v>16</v>
      </c>
      <c r="J7428">
        <v>2</v>
      </c>
      <c r="K7428" s="2" t="s">
        <v>2033</v>
      </c>
      <c r="L7428">
        <v>18</v>
      </c>
      <c r="M7428" s="1" t="s">
        <v>2036</v>
      </c>
      <c r="N7428" s="3">
        <f>E7428/F7428*1000000000</f>
        <v>32358.417397501271</v>
      </c>
      <c r="O7428">
        <v>904.99347373898433</v>
      </c>
      <c r="P7428">
        <f t="shared" si="115"/>
        <v>2.7967791583307419E-2</v>
      </c>
      <c r="Q7428" s="1" t="s">
        <v>2045</v>
      </c>
    </row>
    <row r="7429" spans="1:17" x14ac:dyDescent="0.2">
      <c r="A7429" t="s">
        <v>84</v>
      </c>
      <c r="B7429" t="s">
        <v>106</v>
      </c>
      <c r="C7429" t="s">
        <v>1152</v>
      </c>
      <c r="D7429" t="s">
        <v>1890</v>
      </c>
      <c r="E7429">
        <v>91.622470000000007</v>
      </c>
      <c r="F7429">
        <v>11820732</v>
      </c>
      <c r="G7429">
        <v>7.750997992340915E-6</v>
      </c>
      <c r="H7429" t="s">
        <v>2018</v>
      </c>
      <c r="I7429">
        <v>16</v>
      </c>
      <c r="J7429">
        <v>2</v>
      </c>
      <c r="K7429" s="2" t="s">
        <v>2033</v>
      </c>
      <c r="L7429">
        <v>18</v>
      </c>
      <c r="M7429" s="1" t="s">
        <v>2036</v>
      </c>
      <c r="N7429" s="3">
        <f>E7429/F7429*1000000000</f>
        <v>7750.9979923409146</v>
      </c>
      <c r="O7429">
        <v>80.021311058454913</v>
      </c>
      <c r="P7429">
        <f t="shared" ref="P7429:P7492" si="116">O7429/N7429</f>
        <v>1.0324001004454823E-2</v>
      </c>
      <c r="Q7429" s="1" t="s">
        <v>2045</v>
      </c>
    </row>
    <row r="7430" spans="1:17" x14ac:dyDescent="0.2">
      <c r="A7430" t="s">
        <v>84</v>
      </c>
      <c r="B7430" t="s">
        <v>106</v>
      </c>
      <c r="C7430" t="s">
        <v>1153</v>
      </c>
      <c r="D7430" t="s">
        <v>1889</v>
      </c>
      <c r="E7430">
        <v>351.88240000000002</v>
      </c>
      <c r="F7430">
        <v>11638252</v>
      </c>
      <c r="G7430">
        <v>3.0234987178486944E-5</v>
      </c>
      <c r="H7430" t="s">
        <v>2018</v>
      </c>
      <c r="I7430">
        <v>17</v>
      </c>
      <c r="J7430">
        <v>1</v>
      </c>
      <c r="K7430" s="2" t="s">
        <v>2033</v>
      </c>
      <c r="L7430">
        <v>18</v>
      </c>
      <c r="M7430" s="1" t="s">
        <v>2036</v>
      </c>
      <c r="N7430" s="3">
        <f>E7430/F7430*1000000000</f>
        <v>30234.987178486943</v>
      </c>
      <c r="O7430">
        <v>419.15055716360752</v>
      </c>
      <c r="P7430">
        <f t="shared" si="116"/>
        <v>1.3863096904563766E-2</v>
      </c>
      <c r="Q7430" s="1" t="s">
        <v>2045</v>
      </c>
    </row>
    <row r="7431" spans="1:17" x14ac:dyDescent="0.2">
      <c r="A7431" t="s">
        <v>84</v>
      </c>
      <c r="B7431" t="s">
        <v>106</v>
      </c>
      <c r="C7431" t="s">
        <v>1153</v>
      </c>
      <c r="D7431" t="s">
        <v>1890</v>
      </c>
      <c r="E7431">
        <v>99.653779999999998</v>
      </c>
      <c r="F7431">
        <v>11638252</v>
      </c>
      <c r="G7431">
        <v>8.5626071681554921E-6</v>
      </c>
      <c r="H7431" t="s">
        <v>2018</v>
      </c>
      <c r="I7431">
        <v>17</v>
      </c>
      <c r="J7431">
        <v>1</v>
      </c>
      <c r="K7431" s="2" t="s">
        <v>2033</v>
      </c>
      <c r="L7431">
        <v>18</v>
      </c>
      <c r="M7431" s="1" t="s">
        <v>2036</v>
      </c>
      <c r="N7431" s="3">
        <f>E7431/F7431*1000000000</f>
        <v>8562.6071681554913</v>
      </c>
      <c r="O7431">
        <v>174.34283409641122</v>
      </c>
      <c r="P7431">
        <f t="shared" si="116"/>
        <v>2.036095206431935E-2</v>
      </c>
      <c r="Q7431" s="1" t="s">
        <v>2045</v>
      </c>
    </row>
    <row r="7432" spans="1:17" x14ac:dyDescent="0.2">
      <c r="A7432" t="s">
        <v>84</v>
      </c>
      <c r="B7432" t="s">
        <v>106</v>
      </c>
      <c r="C7432" t="s">
        <v>1154</v>
      </c>
      <c r="D7432" t="s">
        <v>1889</v>
      </c>
      <c r="E7432">
        <v>355.71944999999999</v>
      </c>
      <c r="F7432">
        <v>10879600</v>
      </c>
      <c r="G7432">
        <v>3.2696004448692967E-5</v>
      </c>
      <c r="H7432" t="s">
        <v>2018</v>
      </c>
      <c r="I7432">
        <v>18</v>
      </c>
      <c r="J7432">
        <v>0</v>
      </c>
      <c r="K7432" s="2" t="s">
        <v>2033</v>
      </c>
      <c r="L7432">
        <v>18</v>
      </c>
      <c r="M7432" s="1" t="s">
        <v>2036</v>
      </c>
      <c r="N7432" s="3">
        <f>E7432/F7432*1000000000</f>
        <v>32696.004448692966</v>
      </c>
      <c r="O7432">
        <v>329.86379105022888</v>
      </c>
      <c r="P7432">
        <f t="shared" si="116"/>
        <v>1.0088810440671912E-2</v>
      </c>
      <c r="Q7432" s="1" t="s">
        <v>2045</v>
      </c>
    </row>
    <row r="7433" spans="1:17" x14ac:dyDescent="0.2">
      <c r="A7433" t="s">
        <v>84</v>
      </c>
      <c r="B7433" t="s">
        <v>106</v>
      </c>
      <c r="C7433" t="s">
        <v>1154</v>
      </c>
      <c r="D7433" t="s">
        <v>1890</v>
      </c>
      <c r="E7433">
        <v>33.471794000000003</v>
      </c>
      <c r="F7433">
        <v>10879600</v>
      </c>
      <c r="G7433">
        <v>3.0765647634104197E-6</v>
      </c>
      <c r="H7433" t="s">
        <v>2018</v>
      </c>
      <c r="I7433">
        <v>18</v>
      </c>
      <c r="J7433">
        <v>0</v>
      </c>
      <c r="K7433" s="2" t="s">
        <v>2033</v>
      </c>
      <c r="L7433">
        <v>18</v>
      </c>
      <c r="M7433" s="1" t="s">
        <v>2036</v>
      </c>
      <c r="N7433" s="3">
        <f>E7433/F7433*1000000000</f>
        <v>3076.5647634104198</v>
      </c>
      <c r="O7433">
        <v>55.091904461468765</v>
      </c>
      <c r="P7433">
        <f t="shared" si="116"/>
        <v>1.7906954248672644E-2</v>
      </c>
      <c r="Q7433" s="1" t="s">
        <v>2045</v>
      </c>
    </row>
    <row r="7434" spans="1:17" x14ac:dyDescent="0.2">
      <c r="A7434" t="s">
        <v>84</v>
      </c>
      <c r="B7434" t="s">
        <v>106</v>
      </c>
      <c r="C7434" t="s">
        <v>1155</v>
      </c>
      <c r="D7434" t="s">
        <v>1889</v>
      </c>
      <c r="E7434">
        <v>208.26257000000001</v>
      </c>
      <c r="F7434">
        <v>10619374</v>
      </c>
      <c r="G7434">
        <v>1.9611567499176506E-5</v>
      </c>
      <c r="H7434" t="s">
        <v>2018</v>
      </c>
      <c r="I7434">
        <v>14</v>
      </c>
      <c r="J7434">
        <v>4</v>
      </c>
      <c r="K7434" s="2" t="s">
        <v>2033</v>
      </c>
      <c r="L7434">
        <v>18</v>
      </c>
      <c r="M7434" s="1" t="s">
        <v>2036</v>
      </c>
      <c r="N7434" s="3">
        <f>E7434/F7434*1000000000</f>
        <v>19611.567499176504</v>
      </c>
      <c r="O7434" t="e">
        <v>#N/A</v>
      </c>
      <c r="P7434" t="e">
        <f t="shared" si="116"/>
        <v>#N/A</v>
      </c>
      <c r="Q7434" s="1" t="s">
        <v>2045</v>
      </c>
    </row>
    <row r="7435" spans="1:17" x14ac:dyDescent="0.2">
      <c r="A7435" t="s">
        <v>86</v>
      </c>
      <c r="B7435" t="s">
        <v>107</v>
      </c>
      <c r="C7435" t="s">
        <v>1169</v>
      </c>
      <c r="D7435" t="s">
        <v>1896</v>
      </c>
      <c r="E7435">
        <v>740.26250000000005</v>
      </c>
      <c r="F7435">
        <v>16650678</v>
      </c>
      <c r="G7435">
        <v>4.4458399832126961E-5</v>
      </c>
      <c r="H7435" t="s">
        <v>2018</v>
      </c>
      <c r="I7435">
        <v>41</v>
      </c>
      <c r="J7435">
        <v>15</v>
      </c>
      <c r="K7435" s="2" t="s">
        <v>2031</v>
      </c>
      <c r="L7435">
        <v>56</v>
      </c>
      <c r="M7435" s="1" t="s">
        <v>2037</v>
      </c>
      <c r="N7435" s="3">
        <f>E7435/F7435*1000000000</f>
        <v>44458.399832126961</v>
      </c>
      <c r="O7435">
        <v>120.12687470952082</v>
      </c>
      <c r="P7435">
        <f t="shared" si="116"/>
        <v>2.7020062612040656E-3</v>
      </c>
      <c r="Q7435" s="1" t="s">
        <v>2045</v>
      </c>
    </row>
    <row r="7436" spans="1:17" x14ac:dyDescent="0.2">
      <c r="A7436" t="s">
        <v>86</v>
      </c>
      <c r="B7436" t="s">
        <v>107</v>
      </c>
      <c r="C7436" t="s">
        <v>1170</v>
      </c>
      <c r="D7436" t="s">
        <v>1896</v>
      </c>
      <c r="E7436">
        <v>2.5659415999999999</v>
      </c>
      <c r="F7436">
        <v>9881912</v>
      </c>
      <c r="G7436">
        <v>2.5966043818240842E-7</v>
      </c>
      <c r="H7436" t="s">
        <v>2018</v>
      </c>
      <c r="I7436">
        <v>42</v>
      </c>
      <c r="J7436">
        <v>14</v>
      </c>
      <c r="K7436" s="2" t="s">
        <v>2031</v>
      </c>
      <c r="L7436">
        <v>56</v>
      </c>
      <c r="M7436" s="1" t="s">
        <v>2037</v>
      </c>
      <c r="N7436" s="3">
        <f>E7436/F7436*1000000000</f>
        <v>259.66043818240843</v>
      </c>
      <c r="O7436">
        <v>0</v>
      </c>
      <c r="P7436">
        <f t="shared" si="116"/>
        <v>0</v>
      </c>
      <c r="Q7436" s="1" t="s">
        <v>2045</v>
      </c>
    </row>
    <row r="7437" spans="1:17" x14ac:dyDescent="0.2">
      <c r="A7437" t="s">
        <v>86</v>
      </c>
      <c r="B7437" t="s">
        <v>107</v>
      </c>
      <c r="C7437" t="s">
        <v>1171</v>
      </c>
      <c r="D7437" t="s">
        <v>1896</v>
      </c>
      <c r="E7437">
        <v>1.6455716</v>
      </c>
      <c r="F7437">
        <v>5910924</v>
      </c>
      <c r="G7437">
        <v>2.7839498528487256E-7</v>
      </c>
      <c r="H7437" t="s">
        <v>2018</v>
      </c>
      <c r="I7437">
        <v>43</v>
      </c>
      <c r="J7437">
        <v>13</v>
      </c>
      <c r="K7437" s="2" t="s">
        <v>2031</v>
      </c>
      <c r="L7437">
        <v>56</v>
      </c>
      <c r="M7437" s="1" t="s">
        <v>2037</v>
      </c>
      <c r="N7437" s="3">
        <f>E7437/F7437*1000000000</f>
        <v>278.39498528487258</v>
      </c>
      <c r="O7437">
        <v>0</v>
      </c>
      <c r="P7437">
        <f t="shared" si="116"/>
        <v>0</v>
      </c>
      <c r="Q7437" s="1" t="s">
        <v>2045</v>
      </c>
    </row>
    <row r="7438" spans="1:17" x14ac:dyDescent="0.2">
      <c r="A7438" t="s">
        <v>86</v>
      </c>
      <c r="B7438" t="s">
        <v>107</v>
      </c>
      <c r="C7438" t="s">
        <v>1172</v>
      </c>
      <c r="D7438" t="s">
        <v>1896</v>
      </c>
      <c r="E7438">
        <v>1.0775554000000001</v>
      </c>
      <c r="F7438">
        <v>5302074</v>
      </c>
      <c r="G7438">
        <v>2.0323281040589022E-7</v>
      </c>
      <c r="H7438" t="s">
        <v>2018</v>
      </c>
      <c r="I7438">
        <v>44</v>
      </c>
      <c r="J7438">
        <v>12</v>
      </c>
      <c r="K7438" s="2" t="s">
        <v>2031</v>
      </c>
      <c r="L7438">
        <v>56</v>
      </c>
      <c r="M7438" s="1" t="s">
        <v>2037</v>
      </c>
      <c r="N7438" s="3">
        <f>E7438/F7438*1000000000</f>
        <v>203.23281040589023</v>
      </c>
      <c r="O7438">
        <v>0</v>
      </c>
      <c r="P7438">
        <f t="shared" si="116"/>
        <v>0</v>
      </c>
      <c r="Q7438" s="1" t="s">
        <v>2045</v>
      </c>
    </row>
    <row r="7439" spans="1:17" x14ac:dyDescent="0.2">
      <c r="A7439" t="s">
        <v>86</v>
      </c>
      <c r="B7439" t="s">
        <v>107</v>
      </c>
      <c r="C7439" t="s">
        <v>1175</v>
      </c>
      <c r="D7439" t="s">
        <v>1896</v>
      </c>
      <c r="E7439">
        <v>109.16913</v>
      </c>
      <c r="F7439">
        <v>6500414</v>
      </c>
      <c r="G7439">
        <v>1.6794181109080128E-5</v>
      </c>
      <c r="H7439" t="s">
        <v>2018</v>
      </c>
      <c r="I7439">
        <v>49</v>
      </c>
      <c r="J7439">
        <v>7</v>
      </c>
      <c r="K7439" s="2" t="s">
        <v>2031</v>
      </c>
      <c r="L7439">
        <v>56</v>
      </c>
      <c r="M7439" s="1" t="s">
        <v>2037</v>
      </c>
      <c r="N7439" s="3">
        <f>E7439/F7439*1000000000</f>
        <v>16794.181109080127</v>
      </c>
      <c r="O7439">
        <v>0.14495464722122589</v>
      </c>
      <c r="P7439">
        <f t="shared" si="116"/>
        <v>8.6312423499382836E-6</v>
      </c>
      <c r="Q7439" s="1" t="s">
        <v>2045</v>
      </c>
    </row>
    <row r="7440" spans="1:17" x14ac:dyDescent="0.2">
      <c r="A7440" t="s">
        <v>86</v>
      </c>
      <c r="B7440" t="s">
        <v>107</v>
      </c>
      <c r="C7440" t="s">
        <v>1176</v>
      </c>
      <c r="D7440" t="s">
        <v>1896</v>
      </c>
      <c r="E7440">
        <v>75.796030000000002</v>
      </c>
      <c r="F7440">
        <v>10524584</v>
      </c>
      <c r="G7440">
        <v>7.2018076914013897E-6</v>
      </c>
      <c r="H7440" t="s">
        <v>2018</v>
      </c>
      <c r="I7440">
        <v>51</v>
      </c>
      <c r="J7440">
        <v>5</v>
      </c>
      <c r="K7440" s="2" t="s">
        <v>2032</v>
      </c>
      <c r="L7440">
        <v>56</v>
      </c>
      <c r="M7440" s="1" t="s">
        <v>2037</v>
      </c>
      <c r="N7440" s="3">
        <f>E7440/F7440*1000000000</f>
        <v>7201.80769140139</v>
      </c>
      <c r="O7440">
        <v>0</v>
      </c>
      <c r="P7440">
        <f t="shared" si="116"/>
        <v>0</v>
      </c>
      <c r="Q7440" s="1" t="s">
        <v>2045</v>
      </c>
    </row>
    <row r="7441" spans="1:17" x14ac:dyDescent="0.2">
      <c r="A7441" t="s">
        <v>86</v>
      </c>
      <c r="B7441" t="s">
        <v>107</v>
      </c>
      <c r="C7441" t="s">
        <v>1177</v>
      </c>
      <c r="D7441" t="s">
        <v>1896</v>
      </c>
      <c r="E7441">
        <v>313.36110000000002</v>
      </c>
      <c r="F7441">
        <v>12512964</v>
      </c>
      <c r="G7441">
        <v>2.5042915491485472E-5</v>
      </c>
      <c r="H7441" t="s">
        <v>2018</v>
      </c>
      <c r="I7441">
        <v>53</v>
      </c>
      <c r="J7441">
        <v>3</v>
      </c>
      <c r="K7441" s="2" t="s">
        <v>2032</v>
      </c>
      <c r="L7441">
        <v>56</v>
      </c>
      <c r="M7441" s="1" t="s">
        <v>2037</v>
      </c>
      <c r="N7441" s="3">
        <f>E7441/F7441*1000000000</f>
        <v>25042.915491485473</v>
      </c>
      <c r="O7441">
        <v>1.2090380226865858</v>
      </c>
      <c r="P7441">
        <f t="shared" si="116"/>
        <v>4.8278644836606808E-5</v>
      </c>
      <c r="Q7441" s="1" t="s">
        <v>2045</v>
      </c>
    </row>
    <row r="7442" spans="1:17" x14ac:dyDescent="0.2">
      <c r="A7442" t="s">
        <v>86</v>
      </c>
      <c r="B7442" t="s">
        <v>107</v>
      </c>
      <c r="C7442" t="s">
        <v>1178</v>
      </c>
      <c r="D7442" t="s">
        <v>1896</v>
      </c>
      <c r="E7442">
        <v>199.77672000000001</v>
      </c>
      <c r="F7442">
        <v>8193482</v>
      </c>
      <c r="G7442">
        <v>2.438239566523732E-5</v>
      </c>
      <c r="H7442" t="s">
        <v>2018</v>
      </c>
      <c r="I7442">
        <v>54</v>
      </c>
      <c r="J7442">
        <v>2</v>
      </c>
      <c r="K7442" s="2" t="s">
        <v>2032</v>
      </c>
      <c r="L7442">
        <v>56</v>
      </c>
      <c r="M7442" s="1" t="s">
        <v>2037</v>
      </c>
      <c r="N7442" s="3">
        <f>E7442/F7442*1000000000</f>
        <v>24382.39566523732</v>
      </c>
      <c r="O7442">
        <v>11.896283574588514</v>
      </c>
      <c r="P7442">
        <f t="shared" si="116"/>
        <v>4.8790462339799473E-4</v>
      </c>
      <c r="Q7442" s="1" t="s">
        <v>2045</v>
      </c>
    </row>
    <row r="7443" spans="1:17" x14ac:dyDescent="0.2">
      <c r="A7443" t="s">
        <v>86</v>
      </c>
      <c r="B7443" t="s">
        <v>107</v>
      </c>
      <c r="C7443" t="s">
        <v>1180</v>
      </c>
      <c r="D7443" t="s">
        <v>1896</v>
      </c>
      <c r="E7443">
        <v>383.19653</v>
      </c>
      <c r="F7443">
        <v>14601176</v>
      </c>
      <c r="G7443">
        <v>2.6244223752936065E-5</v>
      </c>
      <c r="H7443" t="s">
        <v>2018</v>
      </c>
      <c r="I7443">
        <v>55</v>
      </c>
      <c r="J7443">
        <v>1</v>
      </c>
      <c r="K7443" s="2" t="s">
        <v>2032</v>
      </c>
      <c r="L7443">
        <v>56</v>
      </c>
      <c r="M7443" s="1" t="s">
        <v>2037</v>
      </c>
      <c r="N7443" s="3">
        <f>E7443/F7443*1000000000</f>
        <v>26244.223752936065</v>
      </c>
      <c r="O7443">
        <v>4.6935842753117862</v>
      </c>
      <c r="P7443">
        <f t="shared" si="116"/>
        <v>1.7884256434853375E-4</v>
      </c>
      <c r="Q7443" s="1" t="s">
        <v>2045</v>
      </c>
    </row>
    <row r="7444" spans="1:17" x14ac:dyDescent="0.2">
      <c r="A7444" t="s">
        <v>86</v>
      </c>
      <c r="B7444" t="s">
        <v>107</v>
      </c>
      <c r="C7444" t="s">
        <v>1182</v>
      </c>
      <c r="D7444" t="s">
        <v>1896</v>
      </c>
      <c r="E7444">
        <v>10.479971000000001</v>
      </c>
      <c r="F7444">
        <v>12766976</v>
      </c>
      <c r="G7444">
        <v>8.2086556753925133E-7</v>
      </c>
      <c r="H7444" t="s">
        <v>2018</v>
      </c>
      <c r="I7444">
        <v>34</v>
      </c>
      <c r="J7444">
        <v>22</v>
      </c>
      <c r="K7444" s="2" t="s">
        <v>2029</v>
      </c>
      <c r="L7444">
        <v>56</v>
      </c>
      <c r="M7444" s="1" t="s">
        <v>2037</v>
      </c>
      <c r="N7444" s="3">
        <f>E7444/F7444*1000000000</f>
        <v>820.86556753925129</v>
      </c>
      <c r="O7444">
        <v>2.4736986771402703</v>
      </c>
      <c r="P7444">
        <f t="shared" si="116"/>
        <v>3.0135247170322873E-3</v>
      </c>
      <c r="Q7444" s="1" t="s">
        <v>2045</v>
      </c>
    </row>
    <row r="7445" spans="1:17" x14ac:dyDescent="0.2">
      <c r="A7445" t="s">
        <v>86</v>
      </c>
      <c r="B7445" t="s">
        <v>107</v>
      </c>
      <c r="C7445" t="s">
        <v>1183</v>
      </c>
      <c r="D7445" t="s">
        <v>1896</v>
      </c>
      <c r="E7445">
        <v>32.940204999999999</v>
      </c>
      <c r="F7445">
        <v>7773702</v>
      </c>
      <c r="G7445">
        <v>4.237389727571239E-6</v>
      </c>
      <c r="H7445" t="s">
        <v>2018</v>
      </c>
      <c r="I7445">
        <v>35</v>
      </c>
      <c r="J7445">
        <v>21</v>
      </c>
      <c r="K7445" s="2" t="s">
        <v>2029</v>
      </c>
      <c r="L7445">
        <v>56</v>
      </c>
      <c r="M7445" s="1" t="s">
        <v>2037</v>
      </c>
      <c r="N7445" s="3">
        <f>E7445/F7445*1000000000</f>
        <v>4237.3897275712388</v>
      </c>
      <c r="O7445">
        <v>1.9629789950740302</v>
      </c>
      <c r="P7445">
        <f t="shared" si="116"/>
        <v>4.6325193604487223E-4</v>
      </c>
      <c r="Q7445" s="1" t="s">
        <v>2045</v>
      </c>
    </row>
    <row r="7446" spans="1:17" x14ac:dyDescent="0.2">
      <c r="A7446" t="s">
        <v>86</v>
      </c>
      <c r="B7446" t="s">
        <v>107</v>
      </c>
      <c r="C7446" t="s">
        <v>1184</v>
      </c>
      <c r="D7446" t="s">
        <v>1896</v>
      </c>
      <c r="E7446">
        <v>132.94153</v>
      </c>
      <c r="F7446">
        <v>9705042</v>
      </c>
      <c r="G7446">
        <v>1.3698192135593024E-5</v>
      </c>
      <c r="H7446" t="s">
        <v>2018</v>
      </c>
      <c r="I7446">
        <v>36</v>
      </c>
      <c r="J7446">
        <v>20</v>
      </c>
      <c r="K7446" s="2" t="s">
        <v>2029</v>
      </c>
      <c r="L7446">
        <v>56</v>
      </c>
      <c r="M7446" s="1" t="s">
        <v>2037</v>
      </c>
      <c r="N7446" s="3">
        <f>E7446/F7446*1000000000</f>
        <v>13698.192135593024</v>
      </c>
      <c r="O7446">
        <v>6.4700283794431421E-2</v>
      </c>
      <c r="P7446">
        <f t="shared" si="116"/>
        <v>4.7232717393644887E-6</v>
      </c>
      <c r="Q7446" s="1" t="s">
        <v>2045</v>
      </c>
    </row>
    <row r="7447" spans="1:17" x14ac:dyDescent="0.2">
      <c r="A7447" t="s">
        <v>86</v>
      </c>
      <c r="B7447" t="s">
        <v>107</v>
      </c>
      <c r="C7447" t="s">
        <v>1185</v>
      </c>
      <c r="D7447" t="s">
        <v>1896</v>
      </c>
      <c r="E7447">
        <v>327.90159999999997</v>
      </c>
      <c r="F7447">
        <v>13916214</v>
      </c>
      <c r="G7447">
        <v>2.3562558034821825E-5</v>
      </c>
      <c r="H7447" t="s">
        <v>2018</v>
      </c>
      <c r="I7447">
        <v>37</v>
      </c>
      <c r="J7447">
        <v>19</v>
      </c>
      <c r="K7447" s="2" t="s">
        <v>2029</v>
      </c>
      <c r="L7447">
        <v>56</v>
      </c>
      <c r="M7447" s="1" t="s">
        <v>2037</v>
      </c>
      <c r="N7447" s="3">
        <f>E7447/F7447*1000000000</f>
        <v>23562.558034821825</v>
      </c>
      <c r="O7447">
        <v>6.2896533615884547</v>
      </c>
      <c r="P7447">
        <f t="shared" si="116"/>
        <v>2.6693423321412377E-4</v>
      </c>
      <c r="Q7447" s="1" t="s">
        <v>2045</v>
      </c>
    </row>
    <row r="7448" spans="1:17" x14ac:dyDescent="0.2">
      <c r="A7448" t="s">
        <v>86</v>
      </c>
      <c r="B7448" t="s">
        <v>107</v>
      </c>
      <c r="C7448" t="s">
        <v>1186</v>
      </c>
      <c r="D7448" t="s">
        <v>1896</v>
      </c>
      <c r="E7448">
        <v>763.25480000000005</v>
      </c>
      <c r="F7448">
        <v>20546938</v>
      </c>
      <c r="G7448">
        <v>3.7146887774713687E-5</v>
      </c>
      <c r="H7448" t="s">
        <v>2018</v>
      </c>
      <c r="I7448">
        <v>38</v>
      </c>
      <c r="J7448">
        <v>18</v>
      </c>
      <c r="K7448" s="2" t="s">
        <v>2029</v>
      </c>
      <c r="L7448">
        <v>56</v>
      </c>
      <c r="M7448" s="1" t="s">
        <v>2037</v>
      </c>
      <c r="N7448" s="3">
        <f>E7448/F7448*1000000000</f>
        <v>37146.887774713687</v>
      </c>
      <c r="O7448">
        <v>34.162189485293275</v>
      </c>
      <c r="P7448">
        <f t="shared" si="116"/>
        <v>9.1965145754546555E-4</v>
      </c>
      <c r="Q7448" s="1" t="s">
        <v>2045</v>
      </c>
    </row>
    <row r="7449" spans="1:17" x14ac:dyDescent="0.2">
      <c r="A7449" t="s">
        <v>86</v>
      </c>
      <c r="B7449" t="s">
        <v>107</v>
      </c>
      <c r="C7449" t="s">
        <v>1187</v>
      </c>
      <c r="D7449" t="s">
        <v>1896</v>
      </c>
      <c r="E7449">
        <v>182.43657999999999</v>
      </c>
      <c r="F7449">
        <v>5613036</v>
      </c>
      <c r="G7449">
        <v>3.2502300003064296E-5</v>
      </c>
      <c r="H7449" t="s">
        <v>2018</v>
      </c>
      <c r="I7449">
        <v>39</v>
      </c>
      <c r="J7449">
        <v>17</v>
      </c>
      <c r="K7449" s="2" t="s">
        <v>2029</v>
      </c>
      <c r="L7449">
        <v>56</v>
      </c>
      <c r="M7449" s="1" t="s">
        <v>2037</v>
      </c>
      <c r="N7449" s="3">
        <f>E7449/F7449*1000000000</f>
        <v>32502.300003064298</v>
      </c>
      <c r="O7449">
        <v>738.03843103899226</v>
      </c>
      <c r="P7449">
        <f t="shared" si="116"/>
        <v>2.2707267823182064E-2</v>
      </c>
      <c r="Q7449" s="1" t="s">
        <v>2045</v>
      </c>
    </row>
    <row r="7450" spans="1:17" x14ac:dyDescent="0.2">
      <c r="A7450" t="s">
        <v>86</v>
      </c>
      <c r="B7450" t="s">
        <v>107</v>
      </c>
      <c r="C7450" t="s">
        <v>1188</v>
      </c>
      <c r="D7450" t="s">
        <v>1896</v>
      </c>
      <c r="E7450">
        <v>144.95681999999999</v>
      </c>
      <c r="F7450">
        <v>6385456</v>
      </c>
      <c r="G7450">
        <v>2.2701091355104473E-5</v>
      </c>
      <c r="H7450" t="s">
        <v>2018</v>
      </c>
      <c r="I7450">
        <v>40</v>
      </c>
      <c r="J7450">
        <v>16</v>
      </c>
      <c r="K7450" s="2" t="s">
        <v>2029</v>
      </c>
      <c r="L7450">
        <v>56</v>
      </c>
      <c r="M7450" s="1" t="s">
        <v>2037</v>
      </c>
      <c r="N7450" s="3">
        <f>E7450/F7450*1000000000</f>
        <v>22701.091355104472</v>
      </c>
      <c r="O7450">
        <v>8.0983338902395463</v>
      </c>
      <c r="P7450">
        <f t="shared" si="116"/>
        <v>3.5673764593782795E-4</v>
      </c>
      <c r="Q7450" s="1" t="s">
        <v>2045</v>
      </c>
    </row>
    <row r="7451" spans="1:17" x14ac:dyDescent="0.2">
      <c r="A7451" t="s">
        <v>87</v>
      </c>
      <c r="B7451" t="s">
        <v>106</v>
      </c>
      <c r="C7451" t="s">
        <v>1195</v>
      </c>
      <c r="D7451" t="s">
        <v>1920</v>
      </c>
      <c r="E7451">
        <v>3.3349129999999998</v>
      </c>
      <c r="F7451">
        <v>10392688</v>
      </c>
      <c r="G7451">
        <v>3.2089032211878193E-7</v>
      </c>
      <c r="H7451" t="s">
        <v>2018</v>
      </c>
      <c r="I7451">
        <v>48</v>
      </c>
      <c r="J7451">
        <v>9</v>
      </c>
      <c r="K7451" s="2" t="s">
        <v>2031</v>
      </c>
      <c r="L7451">
        <v>57</v>
      </c>
      <c r="M7451" s="1" t="s">
        <v>2037</v>
      </c>
      <c r="N7451" s="3">
        <f>E7451/F7451*1000000000</f>
        <v>320.89032211878191</v>
      </c>
      <c r="O7451">
        <v>89.841067017591143</v>
      </c>
      <c r="P7451">
        <f t="shared" si="116"/>
        <v>0.27997437387449553</v>
      </c>
      <c r="Q7451" s="1" t="s">
        <v>2045</v>
      </c>
    </row>
    <row r="7452" spans="1:17" x14ac:dyDescent="0.2">
      <c r="A7452" t="s">
        <v>87</v>
      </c>
      <c r="B7452" t="s">
        <v>106</v>
      </c>
      <c r="C7452" t="s">
        <v>1196</v>
      </c>
      <c r="D7452" t="s">
        <v>1920</v>
      </c>
      <c r="E7452">
        <v>1.7292072999999999</v>
      </c>
      <c r="F7452">
        <v>12087422</v>
      </c>
      <c r="G7452">
        <v>1.4305840401700211E-7</v>
      </c>
      <c r="H7452" t="s">
        <v>2018</v>
      </c>
      <c r="I7452">
        <v>49</v>
      </c>
      <c r="J7452">
        <v>8</v>
      </c>
      <c r="K7452" s="2" t="s">
        <v>2031</v>
      </c>
      <c r="L7452">
        <v>57</v>
      </c>
      <c r="M7452" s="1" t="s">
        <v>2037</v>
      </c>
      <c r="N7452" s="3">
        <f>E7452/F7452*1000000000</f>
        <v>143.05840401700212</v>
      </c>
      <c r="O7452">
        <v>21.531943225461994</v>
      </c>
      <c r="P7452">
        <f t="shared" si="116"/>
        <v>0.15051155766356081</v>
      </c>
      <c r="Q7452" s="1" t="s">
        <v>2045</v>
      </c>
    </row>
    <row r="7453" spans="1:17" x14ac:dyDescent="0.2">
      <c r="A7453" t="s">
        <v>87</v>
      </c>
      <c r="B7453" t="s">
        <v>106</v>
      </c>
      <c r="C7453" t="s">
        <v>1197</v>
      </c>
      <c r="D7453" t="s">
        <v>1920</v>
      </c>
      <c r="E7453">
        <v>6.5985040000000001</v>
      </c>
      <c r="F7453">
        <v>10868948</v>
      </c>
      <c r="G7453">
        <v>6.0709684138704139E-7</v>
      </c>
      <c r="H7453" t="s">
        <v>2018</v>
      </c>
      <c r="I7453">
        <v>51</v>
      </c>
      <c r="J7453">
        <v>6</v>
      </c>
      <c r="K7453" s="2" t="s">
        <v>2032</v>
      </c>
      <c r="L7453">
        <v>57</v>
      </c>
      <c r="M7453" s="1" t="s">
        <v>2037</v>
      </c>
      <c r="N7453" s="3">
        <f>E7453/F7453*1000000000</f>
        <v>607.09684138704142</v>
      </c>
      <c r="O7453">
        <v>19.702346233253198</v>
      </c>
      <c r="P7453">
        <f t="shared" si="116"/>
        <v>3.2453382870909049E-2</v>
      </c>
      <c r="Q7453" s="1" t="s">
        <v>2045</v>
      </c>
    </row>
    <row r="7454" spans="1:17" x14ac:dyDescent="0.2">
      <c r="A7454" t="s">
        <v>87</v>
      </c>
      <c r="B7454" t="s">
        <v>106</v>
      </c>
      <c r="C7454" t="s">
        <v>1198</v>
      </c>
      <c r="D7454" t="s">
        <v>1920</v>
      </c>
      <c r="E7454">
        <v>2.3767307</v>
      </c>
      <c r="F7454">
        <v>10511054</v>
      </c>
      <c r="G7454">
        <v>2.2611725712759158E-7</v>
      </c>
      <c r="H7454" t="s">
        <v>2018</v>
      </c>
      <c r="I7454">
        <v>52</v>
      </c>
      <c r="J7454">
        <v>5</v>
      </c>
      <c r="K7454" s="2" t="s">
        <v>2032</v>
      </c>
      <c r="L7454">
        <v>57</v>
      </c>
      <c r="M7454" s="1" t="s">
        <v>2037</v>
      </c>
      <c r="N7454" s="3">
        <f>E7454/F7454*1000000000</f>
        <v>226.11725712759159</v>
      </c>
      <c r="O7454">
        <v>8.8739730042980884</v>
      </c>
      <c r="P7454">
        <f t="shared" si="116"/>
        <v>3.9245005520700954E-2</v>
      </c>
      <c r="Q7454" s="1" t="s">
        <v>2045</v>
      </c>
    </row>
    <row r="7455" spans="1:17" x14ac:dyDescent="0.2">
      <c r="A7455" t="s">
        <v>87</v>
      </c>
      <c r="B7455" t="s">
        <v>106</v>
      </c>
      <c r="C7455" t="s">
        <v>1199</v>
      </c>
      <c r="D7455" t="s">
        <v>1920</v>
      </c>
      <c r="E7455">
        <v>1.7170802000000001</v>
      </c>
      <c r="F7455">
        <v>12887580</v>
      </c>
      <c r="G7455">
        <v>1.3323526992654945E-7</v>
      </c>
      <c r="H7455" t="s">
        <v>2018</v>
      </c>
      <c r="I7455">
        <v>53</v>
      </c>
      <c r="J7455">
        <v>4</v>
      </c>
      <c r="K7455" s="2" t="s">
        <v>2032</v>
      </c>
      <c r="L7455">
        <v>57</v>
      </c>
      <c r="M7455" s="1" t="s">
        <v>2037</v>
      </c>
      <c r="N7455" s="3">
        <f>E7455/F7455*1000000000</f>
        <v>133.23526992654945</v>
      </c>
      <c r="O7455">
        <v>13.612543268624737</v>
      </c>
      <c r="P7455">
        <f t="shared" si="116"/>
        <v>0.10216921747619172</v>
      </c>
      <c r="Q7455" s="1" t="s">
        <v>2045</v>
      </c>
    </row>
    <row r="7456" spans="1:17" x14ac:dyDescent="0.2">
      <c r="A7456" t="s">
        <v>87</v>
      </c>
      <c r="B7456" t="s">
        <v>106</v>
      </c>
      <c r="C7456" t="s">
        <v>1200</v>
      </c>
      <c r="D7456" t="s">
        <v>1920</v>
      </c>
      <c r="E7456">
        <v>0.43151193999999998</v>
      </c>
      <c r="F7456">
        <v>9876148</v>
      </c>
      <c r="G7456">
        <v>4.3692332273675927E-8</v>
      </c>
      <c r="H7456" t="s">
        <v>2018</v>
      </c>
      <c r="I7456">
        <v>55</v>
      </c>
      <c r="J7456">
        <v>2</v>
      </c>
      <c r="K7456" s="2" t="s">
        <v>2032</v>
      </c>
      <c r="L7456">
        <v>57</v>
      </c>
      <c r="M7456" s="1" t="s">
        <v>2037</v>
      </c>
      <c r="N7456" s="3">
        <f>E7456/F7456*1000000000</f>
        <v>43.692332273675923</v>
      </c>
      <c r="O7456">
        <v>3.1342935679460666</v>
      </c>
      <c r="P7456">
        <f t="shared" si="116"/>
        <v>7.1735551865571595E-2</v>
      </c>
      <c r="Q7456" s="1" t="s">
        <v>2045</v>
      </c>
    </row>
    <row r="7457" spans="1:17" x14ac:dyDescent="0.2">
      <c r="A7457" t="s">
        <v>88</v>
      </c>
      <c r="B7457" t="s">
        <v>106</v>
      </c>
      <c r="C7457" t="s">
        <v>1204</v>
      </c>
      <c r="D7457" t="s">
        <v>1921</v>
      </c>
      <c r="E7457">
        <v>379.21622000000002</v>
      </c>
      <c r="F7457">
        <v>9927186</v>
      </c>
      <c r="G7457">
        <v>3.8199769803849752E-5</v>
      </c>
      <c r="H7457" t="s">
        <v>2018</v>
      </c>
      <c r="I7457">
        <v>21</v>
      </c>
      <c r="J7457">
        <v>2</v>
      </c>
      <c r="K7457" s="2" t="s">
        <v>2028</v>
      </c>
      <c r="L7457">
        <v>23</v>
      </c>
      <c r="M7457" s="1" t="s">
        <v>2036</v>
      </c>
      <c r="N7457" s="3">
        <f>E7457/F7457*1000000000</f>
        <v>38199.769803849755</v>
      </c>
      <c r="O7457">
        <v>429.13105924244439</v>
      </c>
      <c r="P7457">
        <f t="shared" si="116"/>
        <v>1.1233865058506105E-2</v>
      </c>
      <c r="Q7457" s="1" t="s">
        <v>2045</v>
      </c>
    </row>
    <row r="7458" spans="1:17" x14ac:dyDescent="0.2">
      <c r="A7458" t="s">
        <v>88</v>
      </c>
      <c r="B7458" t="s">
        <v>106</v>
      </c>
      <c r="C7458" t="s">
        <v>1204</v>
      </c>
      <c r="D7458" t="s">
        <v>1922</v>
      </c>
      <c r="E7458">
        <v>428.61597</v>
      </c>
      <c r="F7458">
        <v>9927186</v>
      </c>
      <c r="G7458">
        <v>4.3175978570362233E-5</v>
      </c>
      <c r="H7458" t="s">
        <v>2018</v>
      </c>
      <c r="I7458">
        <v>21</v>
      </c>
      <c r="J7458">
        <v>2</v>
      </c>
      <c r="K7458" s="2" t="s">
        <v>2028</v>
      </c>
      <c r="L7458">
        <v>23</v>
      </c>
      <c r="M7458" s="1" t="s">
        <v>2036</v>
      </c>
      <c r="N7458" s="3">
        <f>E7458/F7458*1000000000</f>
        <v>43175.978570362233</v>
      </c>
      <c r="O7458">
        <v>353.23225112503576</v>
      </c>
      <c r="P7458">
        <f t="shared" si="116"/>
        <v>8.1812216612389393E-3</v>
      </c>
      <c r="Q7458" s="1" t="s">
        <v>2045</v>
      </c>
    </row>
    <row r="7459" spans="1:17" x14ac:dyDescent="0.2">
      <c r="A7459" t="s">
        <v>88</v>
      </c>
      <c r="B7459" t="s">
        <v>106</v>
      </c>
      <c r="C7459" t="s">
        <v>1205</v>
      </c>
      <c r="D7459" t="s">
        <v>1921</v>
      </c>
      <c r="E7459">
        <v>42.604439999999997</v>
      </c>
      <c r="F7459">
        <v>11147110</v>
      </c>
      <c r="G7459">
        <v>3.8220166482612981E-6</v>
      </c>
      <c r="H7459" t="s">
        <v>2018</v>
      </c>
      <c r="I7459">
        <v>22</v>
      </c>
      <c r="J7459">
        <v>1</v>
      </c>
      <c r="K7459" s="2" t="s">
        <v>2028</v>
      </c>
      <c r="L7459">
        <v>23</v>
      </c>
      <c r="M7459" s="1" t="s">
        <v>2036</v>
      </c>
      <c r="N7459" s="3">
        <f>E7459/F7459*1000000000</f>
        <v>3822.0166482612981</v>
      </c>
      <c r="O7459">
        <v>65.78136929941617</v>
      </c>
      <c r="P7459">
        <f t="shared" si="116"/>
        <v>1.7211167651334344E-2</v>
      </c>
      <c r="Q7459" s="1" t="s">
        <v>2045</v>
      </c>
    </row>
    <row r="7460" spans="1:17" x14ac:dyDescent="0.2">
      <c r="A7460" t="s">
        <v>88</v>
      </c>
      <c r="B7460" t="s">
        <v>106</v>
      </c>
      <c r="C7460" t="s">
        <v>1205</v>
      </c>
      <c r="D7460" t="s">
        <v>1922</v>
      </c>
      <c r="E7460">
        <v>49.830643000000002</v>
      </c>
      <c r="F7460">
        <v>11147110</v>
      </c>
      <c r="G7460">
        <v>4.4702746272352208E-6</v>
      </c>
      <c r="H7460" t="s">
        <v>2018</v>
      </c>
      <c r="I7460">
        <v>22</v>
      </c>
      <c r="J7460">
        <v>1</v>
      </c>
      <c r="K7460" s="2" t="s">
        <v>2028</v>
      </c>
      <c r="L7460">
        <v>23</v>
      </c>
      <c r="M7460" s="1" t="s">
        <v>2036</v>
      </c>
      <c r="N7460" s="3">
        <f>E7460/F7460*1000000000</f>
        <v>4470.2746272352206</v>
      </c>
      <c r="O7460">
        <v>46.506991004220218</v>
      </c>
      <c r="P7460">
        <f t="shared" si="116"/>
        <v>1.0403609371306993E-2</v>
      </c>
      <c r="Q7460" s="1" t="s">
        <v>2045</v>
      </c>
    </row>
    <row r="7461" spans="1:17" x14ac:dyDescent="0.2">
      <c r="A7461" t="s">
        <v>88</v>
      </c>
      <c r="B7461" t="s">
        <v>106</v>
      </c>
      <c r="C7461" t="s">
        <v>1206</v>
      </c>
      <c r="D7461" t="s">
        <v>1921</v>
      </c>
      <c r="E7461">
        <v>25.115888999999999</v>
      </c>
      <c r="F7461">
        <v>12055606</v>
      </c>
      <c r="G7461">
        <v>2.0833369139635118E-6</v>
      </c>
      <c r="H7461" t="s">
        <v>2018</v>
      </c>
      <c r="I7461">
        <v>23</v>
      </c>
      <c r="J7461">
        <v>0</v>
      </c>
      <c r="K7461" s="2" t="s">
        <v>2028</v>
      </c>
      <c r="L7461">
        <v>23</v>
      </c>
      <c r="M7461" s="1" t="s">
        <v>2036</v>
      </c>
      <c r="N7461" s="3">
        <f>E7461/F7461*1000000000</f>
        <v>2083.336913963512</v>
      </c>
      <c r="O7461">
        <v>19.241746263036905</v>
      </c>
      <c r="P7461">
        <f t="shared" si="116"/>
        <v>9.2360223322831732E-3</v>
      </c>
      <c r="Q7461" s="1" t="s">
        <v>2045</v>
      </c>
    </row>
    <row r="7462" spans="1:17" x14ac:dyDescent="0.2">
      <c r="A7462" t="s">
        <v>88</v>
      </c>
      <c r="B7462" t="s">
        <v>106</v>
      </c>
      <c r="C7462" t="s">
        <v>1206</v>
      </c>
      <c r="D7462" t="s">
        <v>1922</v>
      </c>
      <c r="E7462">
        <v>28.705387000000002</v>
      </c>
      <c r="F7462">
        <v>12055606</v>
      </c>
      <c r="G7462">
        <v>2.3810820459792734E-6</v>
      </c>
      <c r="H7462" t="s">
        <v>2018</v>
      </c>
      <c r="I7462">
        <v>23</v>
      </c>
      <c r="J7462">
        <v>0</v>
      </c>
      <c r="K7462" s="2" t="s">
        <v>2028</v>
      </c>
      <c r="L7462">
        <v>23</v>
      </c>
      <c r="M7462" s="1" t="s">
        <v>2036</v>
      </c>
      <c r="N7462" s="3">
        <f>E7462/F7462*1000000000</f>
        <v>2381.0820459792735</v>
      </c>
      <c r="O7462">
        <v>28.342294106504127</v>
      </c>
      <c r="P7462">
        <f t="shared" si="116"/>
        <v>1.1903115289270816E-2</v>
      </c>
      <c r="Q7462" s="1" t="s">
        <v>2045</v>
      </c>
    </row>
    <row r="7463" spans="1:17" x14ac:dyDescent="0.2">
      <c r="A7463" t="s">
        <v>91</v>
      </c>
      <c r="B7463" t="s">
        <v>107</v>
      </c>
      <c r="C7463" t="s">
        <v>1228</v>
      </c>
      <c r="D7463" t="s">
        <v>1946</v>
      </c>
      <c r="E7463">
        <v>283.97955000000002</v>
      </c>
      <c r="F7463">
        <v>12122614</v>
      </c>
      <c r="G7463">
        <v>2.3425603586817168E-5</v>
      </c>
      <c r="H7463" t="s">
        <v>2018</v>
      </c>
      <c r="I7463">
        <v>29</v>
      </c>
      <c r="J7463">
        <v>19</v>
      </c>
      <c r="K7463" s="2" t="s">
        <v>2028</v>
      </c>
      <c r="L7463">
        <v>48</v>
      </c>
      <c r="M7463" s="1" t="s">
        <v>2037</v>
      </c>
      <c r="N7463" s="3">
        <f>E7463/F7463*1000000000</f>
        <v>23425.603586817168</v>
      </c>
      <c r="O7463">
        <v>251.08525134391576</v>
      </c>
      <c r="P7463">
        <f t="shared" si="116"/>
        <v>1.0718411178323482E-2</v>
      </c>
      <c r="Q7463" s="1" t="s">
        <v>2045</v>
      </c>
    </row>
    <row r="7464" spans="1:17" x14ac:dyDescent="0.2">
      <c r="A7464" t="s">
        <v>91</v>
      </c>
      <c r="B7464" t="s">
        <v>107</v>
      </c>
      <c r="C7464" t="s">
        <v>1228</v>
      </c>
      <c r="D7464" t="s">
        <v>1947</v>
      </c>
      <c r="E7464">
        <v>285.22280000000001</v>
      </c>
      <c r="F7464">
        <v>12122614</v>
      </c>
      <c r="G7464">
        <v>2.3528159850672472E-5</v>
      </c>
      <c r="H7464" t="s">
        <v>2018</v>
      </c>
      <c r="I7464">
        <v>29</v>
      </c>
      <c r="J7464">
        <v>19</v>
      </c>
      <c r="K7464" s="2" t="s">
        <v>2028</v>
      </c>
      <c r="L7464">
        <v>48</v>
      </c>
      <c r="M7464" s="1" t="s">
        <v>2037</v>
      </c>
      <c r="N7464" s="3">
        <f>E7464/F7464*1000000000</f>
        <v>23528.159850672473</v>
      </c>
      <c r="O7464">
        <v>235.77500706119972</v>
      </c>
      <c r="P7464">
        <f t="shared" si="116"/>
        <v>1.0020970979354379E-2</v>
      </c>
      <c r="Q7464" s="1" t="s">
        <v>2045</v>
      </c>
    </row>
    <row r="7465" spans="1:17" x14ac:dyDescent="0.2">
      <c r="A7465" t="s">
        <v>91</v>
      </c>
      <c r="B7465" t="s">
        <v>107</v>
      </c>
      <c r="C7465" t="s">
        <v>1229</v>
      </c>
      <c r="D7465" t="s">
        <v>1946</v>
      </c>
      <c r="E7465">
        <v>288.72899999999998</v>
      </c>
      <c r="F7465">
        <v>11860958</v>
      </c>
      <c r="G7465">
        <v>2.4342806036409538E-5</v>
      </c>
      <c r="H7465" t="s">
        <v>2018</v>
      </c>
      <c r="I7465">
        <v>30</v>
      </c>
      <c r="J7465">
        <v>18</v>
      </c>
      <c r="K7465" s="2" t="s">
        <v>2028</v>
      </c>
      <c r="L7465">
        <v>48</v>
      </c>
      <c r="M7465" s="1" t="s">
        <v>2037</v>
      </c>
      <c r="N7465" s="3">
        <f>E7465/F7465*1000000000</f>
        <v>24342.80603640954</v>
      </c>
      <c r="O7465">
        <v>147.74578515169839</v>
      </c>
      <c r="P7465">
        <f t="shared" si="116"/>
        <v>6.0693818506672974E-3</v>
      </c>
      <c r="Q7465" s="1" t="s">
        <v>2045</v>
      </c>
    </row>
    <row r="7466" spans="1:17" x14ac:dyDescent="0.2">
      <c r="A7466" t="s">
        <v>91</v>
      </c>
      <c r="B7466" t="s">
        <v>107</v>
      </c>
      <c r="C7466" t="s">
        <v>1229</v>
      </c>
      <c r="D7466" t="s">
        <v>1947</v>
      </c>
      <c r="E7466">
        <v>272.63576999999998</v>
      </c>
      <c r="F7466">
        <v>11860958</v>
      </c>
      <c r="G7466">
        <v>2.2985982245279004E-5</v>
      </c>
      <c r="H7466" t="s">
        <v>2018</v>
      </c>
      <c r="I7466">
        <v>30</v>
      </c>
      <c r="J7466">
        <v>18</v>
      </c>
      <c r="K7466" s="2" t="s">
        <v>2028</v>
      </c>
      <c r="L7466">
        <v>48</v>
      </c>
      <c r="M7466" s="1" t="s">
        <v>2037</v>
      </c>
      <c r="N7466" s="3">
        <f>E7466/F7466*1000000000</f>
        <v>22985.982245279003</v>
      </c>
      <c r="O7466">
        <v>169.41651168674471</v>
      </c>
      <c r="P7466">
        <f t="shared" si="116"/>
        <v>7.370427327356893E-3</v>
      </c>
      <c r="Q7466" s="1" t="s">
        <v>2045</v>
      </c>
    </row>
    <row r="7467" spans="1:17" x14ac:dyDescent="0.2">
      <c r="A7467" t="s">
        <v>91</v>
      </c>
      <c r="B7467" t="s">
        <v>107</v>
      </c>
      <c r="C7467" t="s">
        <v>1230</v>
      </c>
      <c r="D7467" t="s">
        <v>1946</v>
      </c>
      <c r="E7467">
        <v>282.30353000000002</v>
      </c>
      <c r="F7467">
        <v>8232412</v>
      </c>
      <c r="G7467">
        <v>3.4291715477796788E-5</v>
      </c>
      <c r="H7467" t="s">
        <v>2018</v>
      </c>
      <c r="I7467">
        <v>31</v>
      </c>
      <c r="J7467">
        <v>17</v>
      </c>
      <c r="K7467" s="2" t="s">
        <v>2029</v>
      </c>
      <c r="L7467">
        <v>48</v>
      </c>
      <c r="M7467" s="1" t="s">
        <v>2037</v>
      </c>
      <c r="N7467" s="3">
        <f>E7467/F7467*1000000000</f>
        <v>34291.715477796788</v>
      </c>
      <c r="O7467">
        <v>387.78969020678107</v>
      </c>
      <c r="P7467">
        <f t="shared" si="116"/>
        <v>1.1308553241026023E-2</v>
      </c>
      <c r="Q7467" s="1" t="s">
        <v>2045</v>
      </c>
    </row>
    <row r="7468" spans="1:17" x14ac:dyDescent="0.2">
      <c r="A7468" t="s">
        <v>91</v>
      </c>
      <c r="B7468" t="s">
        <v>107</v>
      </c>
      <c r="C7468" t="s">
        <v>1230</v>
      </c>
      <c r="D7468" t="s">
        <v>1947</v>
      </c>
      <c r="E7468">
        <v>275.43779999999998</v>
      </c>
      <c r="F7468">
        <v>8232412</v>
      </c>
      <c r="G7468">
        <v>3.3457727820230572E-5</v>
      </c>
      <c r="H7468" t="s">
        <v>2018</v>
      </c>
      <c r="I7468">
        <v>31</v>
      </c>
      <c r="J7468">
        <v>17</v>
      </c>
      <c r="K7468" s="2" t="s">
        <v>2029</v>
      </c>
      <c r="L7468">
        <v>48</v>
      </c>
      <c r="M7468" s="1" t="s">
        <v>2037</v>
      </c>
      <c r="N7468" s="3">
        <f>E7468/F7468*1000000000</f>
        <v>33457.727820230575</v>
      </c>
      <c r="O7468">
        <v>507.45618073036746</v>
      </c>
      <c r="P7468">
        <f t="shared" si="116"/>
        <v>1.5167084371567175E-2</v>
      </c>
      <c r="Q7468" s="1" t="s">
        <v>2045</v>
      </c>
    </row>
    <row r="7469" spans="1:17" x14ac:dyDescent="0.2">
      <c r="A7469" t="s">
        <v>91</v>
      </c>
      <c r="B7469" t="s">
        <v>107</v>
      </c>
      <c r="C7469" t="s">
        <v>1231</v>
      </c>
      <c r="D7469" t="s">
        <v>1946</v>
      </c>
      <c r="E7469">
        <v>445.45004</v>
      </c>
      <c r="F7469">
        <v>13714180</v>
      </c>
      <c r="G7469">
        <v>3.2480982457573107E-5</v>
      </c>
      <c r="H7469" t="s">
        <v>2018</v>
      </c>
      <c r="I7469">
        <v>32</v>
      </c>
      <c r="J7469">
        <v>16</v>
      </c>
      <c r="K7469" s="2" t="s">
        <v>2029</v>
      </c>
      <c r="L7469">
        <v>48</v>
      </c>
      <c r="M7469" s="1" t="s">
        <v>2037</v>
      </c>
      <c r="N7469" s="3">
        <f>E7469/F7469*1000000000</f>
        <v>32480.982457573107</v>
      </c>
      <c r="O7469">
        <v>466.28886344763197</v>
      </c>
      <c r="P7469">
        <f t="shared" si="116"/>
        <v>1.4355749985601631E-2</v>
      </c>
      <c r="Q7469" s="1" t="s">
        <v>2045</v>
      </c>
    </row>
    <row r="7470" spans="1:17" x14ac:dyDescent="0.2">
      <c r="A7470" t="s">
        <v>91</v>
      </c>
      <c r="B7470" t="s">
        <v>107</v>
      </c>
      <c r="C7470" t="s">
        <v>1231</v>
      </c>
      <c r="D7470" t="s">
        <v>1947</v>
      </c>
      <c r="E7470">
        <v>441.36180000000002</v>
      </c>
      <c r="F7470">
        <v>13714180</v>
      </c>
      <c r="G7470">
        <v>3.2182879326361478E-5</v>
      </c>
      <c r="H7470" t="s">
        <v>2018</v>
      </c>
      <c r="I7470">
        <v>32</v>
      </c>
      <c r="J7470">
        <v>16</v>
      </c>
      <c r="K7470" s="2" t="s">
        <v>2029</v>
      </c>
      <c r="L7470">
        <v>48</v>
      </c>
      <c r="M7470" s="1" t="s">
        <v>2037</v>
      </c>
      <c r="N7470" s="3">
        <f>E7470/F7470*1000000000</f>
        <v>32182.879326361479</v>
      </c>
      <c r="O7470">
        <v>413.41636255030744</v>
      </c>
      <c r="P7470">
        <f t="shared" si="116"/>
        <v>1.2845847581191155E-2</v>
      </c>
      <c r="Q7470" s="1" t="s">
        <v>2045</v>
      </c>
    </row>
    <row r="7471" spans="1:17" x14ac:dyDescent="0.2">
      <c r="A7471" t="s">
        <v>91</v>
      </c>
      <c r="B7471" t="s">
        <v>107</v>
      </c>
      <c r="C7471" t="s">
        <v>1232</v>
      </c>
      <c r="D7471" t="s">
        <v>1946</v>
      </c>
      <c r="E7471">
        <v>291.14096000000001</v>
      </c>
      <c r="F7471">
        <v>9788174</v>
      </c>
      <c r="G7471">
        <v>2.9744154527698426E-5</v>
      </c>
      <c r="H7471" t="s">
        <v>2018</v>
      </c>
      <c r="I7471">
        <v>34</v>
      </c>
      <c r="J7471">
        <v>14</v>
      </c>
      <c r="K7471" s="2" t="s">
        <v>2029</v>
      </c>
      <c r="L7471">
        <v>48</v>
      </c>
      <c r="M7471" s="1" t="s">
        <v>2037</v>
      </c>
      <c r="N7471" s="3">
        <f>E7471/F7471*1000000000</f>
        <v>29744.154527698425</v>
      </c>
      <c r="O7471">
        <v>560.7229950842468</v>
      </c>
      <c r="P7471">
        <f t="shared" si="116"/>
        <v>1.8851535839154176E-2</v>
      </c>
      <c r="Q7471" s="1" t="s">
        <v>2045</v>
      </c>
    </row>
    <row r="7472" spans="1:17" x14ac:dyDescent="0.2">
      <c r="A7472" t="s">
        <v>91</v>
      </c>
      <c r="B7472" t="s">
        <v>107</v>
      </c>
      <c r="C7472" t="s">
        <v>1232</v>
      </c>
      <c r="D7472" t="s">
        <v>1947</v>
      </c>
      <c r="E7472">
        <v>292.63535000000002</v>
      </c>
      <c r="F7472">
        <v>9788174</v>
      </c>
      <c r="G7472">
        <v>2.9896827539028222E-5</v>
      </c>
      <c r="H7472" t="s">
        <v>2018</v>
      </c>
      <c r="I7472">
        <v>34</v>
      </c>
      <c r="J7472">
        <v>14</v>
      </c>
      <c r="K7472" s="2" t="s">
        <v>2029</v>
      </c>
      <c r="L7472">
        <v>48</v>
      </c>
      <c r="M7472" s="1" t="s">
        <v>2037</v>
      </c>
      <c r="N7472" s="3">
        <f>E7472/F7472*1000000000</f>
        <v>29896.827539028222</v>
      </c>
      <c r="O7472">
        <v>472.06795714226831</v>
      </c>
      <c r="P7472">
        <f t="shared" si="116"/>
        <v>1.578990133739162E-2</v>
      </c>
      <c r="Q7472" s="1" t="s">
        <v>2045</v>
      </c>
    </row>
    <row r="7473" spans="1:17" x14ac:dyDescent="0.2">
      <c r="A7473" t="s">
        <v>91</v>
      </c>
      <c r="B7473" t="s">
        <v>107</v>
      </c>
      <c r="C7473" t="s">
        <v>1233</v>
      </c>
      <c r="D7473" t="s">
        <v>1946</v>
      </c>
      <c r="E7473">
        <v>278.65267999999998</v>
      </c>
      <c r="F7473">
        <v>11103568</v>
      </c>
      <c r="G7473">
        <v>2.5095778221919296E-5</v>
      </c>
      <c r="H7473" t="s">
        <v>2018</v>
      </c>
      <c r="I7473">
        <v>35</v>
      </c>
      <c r="J7473">
        <v>13</v>
      </c>
      <c r="K7473" s="2" t="s">
        <v>2029</v>
      </c>
      <c r="L7473">
        <v>48</v>
      </c>
      <c r="M7473" s="1" t="s">
        <v>2037</v>
      </c>
      <c r="N7473" s="3">
        <f>E7473/F7473*1000000000</f>
        <v>25095.778221919296</v>
      </c>
      <c r="O7473">
        <v>551.58790431824661</v>
      </c>
      <c r="P7473">
        <f t="shared" si="116"/>
        <v>2.1979310601194093E-2</v>
      </c>
      <c r="Q7473" s="1" t="s">
        <v>2045</v>
      </c>
    </row>
    <row r="7474" spans="1:17" x14ac:dyDescent="0.2">
      <c r="A7474" t="s">
        <v>91</v>
      </c>
      <c r="B7474" t="s">
        <v>107</v>
      </c>
      <c r="C7474" t="s">
        <v>1233</v>
      </c>
      <c r="D7474" t="s">
        <v>1947</v>
      </c>
      <c r="E7474">
        <v>254.32474999999999</v>
      </c>
      <c r="F7474">
        <v>11103568</v>
      </c>
      <c r="G7474">
        <v>2.2904777095074304E-5</v>
      </c>
      <c r="H7474" t="s">
        <v>2018</v>
      </c>
      <c r="I7474">
        <v>35</v>
      </c>
      <c r="J7474">
        <v>13</v>
      </c>
      <c r="K7474" s="2" t="s">
        <v>2029</v>
      </c>
      <c r="L7474">
        <v>48</v>
      </c>
      <c r="M7474" s="1" t="s">
        <v>2037</v>
      </c>
      <c r="N7474" s="3">
        <f>E7474/F7474*1000000000</f>
        <v>22904.777095074303</v>
      </c>
      <c r="O7474">
        <v>392.40946866687511</v>
      </c>
      <c r="P7474">
        <f t="shared" si="116"/>
        <v>1.7132210762761065E-2</v>
      </c>
      <c r="Q7474" s="1" t="s">
        <v>2045</v>
      </c>
    </row>
    <row r="7475" spans="1:17" x14ac:dyDescent="0.2">
      <c r="A7475" t="s">
        <v>91</v>
      </c>
      <c r="B7475" t="s">
        <v>107</v>
      </c>
      <c r="C7475" t="s">
        <v>1234</v>
      </c>
      <c r="D7475" t="s">
        <v>1946</v>
      </c>
      <c r="E7475">
        <v>370.23352</v>
      </c>
      <c r="F7475">
        <v>8590190</v>
      </c>
      <c r="G7475">
        <v>4.30995728848838E-5</v>
      </c>
      <c r="H7475" t="s">
        <v>2018</v>
      </c>
      <c r="I7475">
        <v>38</v>
      </c>
      <c r="J7475">
        <v>10</v>
      </c>
      <c r="K7475" s="2" t="s">
        <v>2029</v>
      </c>
      <c r="L7475">
        <v>48</v>
      </c>
      <c r="M7475" s="1" t="s">
        <v>2037</v>
      </c>
      <c r="N7475" s="3">
        <f>E7475/F7475*1000000000</f>
        <v>43099.572884883797</v>
      </c>
      <c r="O7475">
        <v>1195.3851215398829</v>
      </c>
      <c r="P7475">
        <f t="shared" si="116"/>
        <v>2.773542848632584E-2</v>
      </c>
      <c r="Q7475" s="1" t="s">
        <v>2045</v>
      </c>
    </row>
    <row r="7476" spans="1:17" x14ac:dyDescent="0.2">
      <c r="A7476" t="s">
        <v>91</v>
      </c>
      <c r="B7476" t="s">
        <v>107</v>
      </c>
      <c r="C7476" t="s">
        <v>1234</v>
      </c>
      <c r="D7476" t="s">
        <v>1947</v>
      </c>
      <c r="E7476">
        <v>375.17752000000002</v>
      </c>
      <c r="F7476">
        <v>8590190</v>
      </c>
      <c r="G7476">
        <v>4.3675113123225445E-5</v>
      </c>
      <c r="H7476" t="s">
        <v>2018</v>
      </c>
      <c r="I7476">
        <v>38</v>
      </c>
      <c r="J7476">
        <v>10</v>
      </c>
      <c r="K7476" s="2" t="s">
        <v>2029</v>
      </c>
      <c r="L7476">
        <v>48</v>
      </c>
      <c r="M7476" s="1" t="s">
        <v>2037</v>
      </c>
      <c r="N7476" s="3">
        <f>E7476/F7476*1000000000</f>
        <v>43675.113123225448</v>
      </c>
      <c r="O7476">
        <v>919.68075212144197</v>
      </c>
      <c r="P7476">
        <f t="shared" si="116"/>
        <v>2.1057318146529912E-2</v>
      </c>
      <c r="Q7476" s="1" t="s">
        <v>2045</v>
      </c>
    </row>
    <row r="7477" spans="1:17" x14ac:dyDescent="0.2">
      <c r="A7477" t="s">
        <v>91</v>
      </c>
      <c r="B7477" t="s">
        <v>107</v>
      </c>
      <c r="C7477" t="s">
        <v>1235</v>
      </c>
      <c r="D7477" t="s">
        <v>1946</v>
      </c>
      <c r="E7477">
        <v>515.73694</v>
      </c>
      <c r="F7477">
        <v>10964018</v>
      </c>
      <c r="G7477">
        <v>4.7039045357276869E-5</v>
      </c>
      <c r="H7477" t="s">
        <v>2018</v>
      </c>
      <c r="I7477">
        <v>40</v>
      </c>
      <c r="J7477">
        <v>8</v>
      </c>
      <c r="K7477" s="2" t="s">
        <v>2029</v>
      </c>
      <c r="L7477">
        <v>48</v>
      </c>
      <c r="M7477" s="1" t="s">
        <v>2037</v>
      </c>
      <c r="N7477" s="3">
        <f>E7477/F7477*1000000000</f>
        <v>47039.045357276867</v>
      </c>
      <c r="O7477">
        <v>824.19238688357439</v>
      </c>
      <c r="P7477">
        <f t="shared" si="116"/>
        <v>1.7521452245120299E-2</v>
      </c>
      <c r="Q7477" s="1" t="s">
        <v>2045</v>
      </c>
    </row>
    <row r="7478" spans="1:17" x14ac:dyDescent="0.2">
      <c r="A7478" t="s">
        <v>91</v>
      </c>
      <c r="B7478" t="s">
        <v>107</v>
      </c>
      <c r="C7478" t="s">
        <v>1235</v>
      </c>
      <c r="D7478" t="s">
        <v>1947</v>
      </c>
      <c r="E7478">
        <v>523.90480000000002</v>
      </c>
      <c r="F7478">
        <v>10964018</v>
      </c>
      <c r="G7478">
        <v>4.7784014947804721E-5</v>
      </c>
      <c r="H7478" t="s">
        <v>2018</v>
      </c>
      <c r="I7478">
        <v>40</v>
      </c>
      <c r="J7478">
        <v>8</v>
      </c>
      <c r="K7478" s="2" t="s">
        <v>2029</v>
      </c>
      <c r="L7478">
        <v>48</v>
      </c>
      <c r="M7478" s="1" t="s">
        <v>2037</v>
      </c>
      <c r="N7478" s="3">
        <f>E7478/F7478*1000000000</f>
        <v>47784.014947804724</v>
      </c>
      <c r="O7478">
        <v>684.71298647354365</v>
      </c>
      <c r="P7478">
        <f t="shared" si="116"/>
        <v>1.4329331413893686E-2</v>
      </c>
      <c r="Q7478" s="1" t="s">
        <v>2045</v>
      </c>
    </row>
    <row r="7479" spans="1:17" x14ac:dyDescent="0.2">
      <c r="A7479" t="s">
        <v>91</v>
      </c>
      <c r="B7479" t="s">
        <v>107</v>
      </c>
      <c r="C7479" t="s">
        <v>1236</v>
      </c>
      <c r="D7479" t="s">
        <v>1946</v>
      </c>
      <c r="E7479">
        <v>394.28003000000001</v>
      </c>
      <c r="F7479">
        <v>11264010</v>
      </c>
      <c r="G7479">
        <v>3.500352272414531E-5</v>
      </c>
      <c r="H7479" t="s">
        <v>2018</v>
      </c>
      <c r="I7479">
        <v>41</v>
      </c>
      <c r="J7479">
        <v>7</v>
      </c>
      <c r="K7479" s="2" t="s">
        <v>2031</v>
      </c>
      <c r="L7479">
        <v>48</v>
      </c>
      <c r="M7479" s="1" t="s">
        <v>2037</v>
      </c>
      <c r="N7479" s="3">
        <f>E7479/F7479*1000000000</f>
        <v>35003.52272414531</v>
      </c>
      <c r="O7479">
        <v>393.94899242394848</v>
      </c>
      <c r="P7479">
        <f t="shared" si="116"/>
        <v>1.1254552735408079E-2</v>
      </c>
      <c r="Q7479" s="1" t="s">
        <v>2045</v>
      </c>
    </row>
    <row r="7480" spans="1:17" x14ac:dyDescent="0.2">
      <c r="A7480" t="s">
        <v>91</v>
      </c>
      <c r="B7480" t="s">
        <v>107</v>
      </c>
      <c r="C7480" t="s">
        <v>1236</v>
      </c>
      <c r="D7480" t="s">
        <v>1947</v>
      </c>
      <c r="E7480">
        <v>381.05734000000001</v>
      </c>
      <c r="F7480">
        <v>11264010</v>
      </c>
      <c r="G7480">
        <v>3.3829634384202427E-5</v>
      </c>
      <c r="H7480" t="s">
        <v>2018</v>
      </c>
      <c r="I7480">
        <v>41</v>
      </c>
      <c r="J7480">
        <v>7</v>
      </c>
      <c r="K7480" s="2" t="s">
        <v>2031</v>
      </c>
      <c r="L7480">
        <v>48</v>
      </c>
      <c r="M7480" s="1" t="s">
        <v>2037</v>
      </c>
      <c r="N7480" s="3">
        <f>E7480/F7480*1000000000</f>
        <v>33829.634384202429</v>
      </c>
      <c r="O7480">
        <v>289.56956112531475</v>
      </c>
      <c r="P7480">
        <f t="shared" si="116"/>
        <v>8.5596420533748455E-3</v>
      </c>
      <c r="Q7480" s="1" t="s">
        <v>2045</v>
      </c>
    </row>
    <row r="7481" spans="1:17" x14ac:dyDescent="0.2">
      <c r="A7481" t="s">
        <v>91</v>
      </c>
      <c r="B7481" t="s">
        <v>107</v>
      </c>
      <c r="C7481" t="s">
        <v>1237</v>
      </c>
      <c r="D7481" t="s">
        <v>1946</v>
      </c>
      <c r="E7481">
        <v>587.08770000000004</v>
      </c>
      <c r="F7481">
        <v>15807328</v>
      </c>
      <c r="G7481">
        <v>3.714022382530432E-5</v>
      </c>
      <c r="H7481" t="s">
        <v>2018</v>
      </c>
      <c r="I7481">
        <v>42</v>
      </c>
      <c r="J7481">
        <v>6</v>
      </c>
      <c r="K7481" s="2" t="s">
        <v>2031</v>
      </c>
      <c r="L7481">
        <v>48</v>
      </c>
      <c r="M7481" s="1" t="s">
        <v>2037</v>
      </c>
      <c r="N7481" s="3">
        <f>E7481/F7481*1000000000</f>
        <v>37140.223825304318</v>
      </c>
      <c r="O7481">
        <v>346.83166697768013</v>
      </c>
      <c r="P7481">
        <f t="shared" si="116"/>
        <v>9.3384377167209567E-3</v>
      </c>
      <c r="Q7481" s="1" t="s">
        <v>2045</v>
      </c>
    </row>
    <row r="7482" spans="1:17" x14ac:dyDescent="0.2">
      <c r="A7482" t="s">
        <v>91</v>
      </c>
      <c r="B7482" t="s">
        <v>107</v>
      </c>
      <c r="C7482" t="s">
        <v>1237</v>
      </c>
      <c r="D7482" t="s">
        <v>1947</v>
      </c>
      <c r="E7482">
        <v>603.08875</v>
      </c>
      <c r="F7482">
        <v>15807328</v>
      </c>
      <c r="G7482">
        <v>3.8152479027448537E-5</v>
      </c>
      <c r="H7482" t="s">
        <v>2018</v>
      </c>
      <c r="I7482">
        <v>42</v>
      </c>
      <c r="J7482">
        <v>6</v>
      </c>
      <c r="K7482" s="2" t="s">
        <v>2031</v>
      </c>
      <c r="L7482">
        <v>48</v>
      </c>
      <c r="M7482" s="1" t="s">
        <v>2037</v>
      </c>
      <c r="N7482" s="3">
        <f>E7482/F7482*1000000000</f>
        <v>38152.479027448535</v>
      </c>
      <c r="O7482">
        <v>309.42893749351668</v>
      </c>
      <c r="P7482">
        <f t="shared" si="116"/>
        <v>8.1103232445498552E-3</v>
      </c>
      <c r="Q7482" s="1" t="s">
        <v>2045</v>
      </c>
    </row>
    <row r="7483" spans="1:17" x14ac:dyDescent="0.2">
      <c r="A7483" t="s">
        <v>91</v>
      </c>
      <c r="B7483" t="s">
        <v>107</v>
      </c>
      <c r="C7483" t="s">
        <v>1238</v>
      </c>
      <c r="D7483" t="s">
        <v>1946</v>
      </c>
      <c r="E7483">
        <v>432.30313000000001</v>
      </c>
      <c r="F7483">
        <v>11624316</v>
      </c>
      <c r="G7483">
        <v>3.7189554206888388E-5</v>
      </c>
      <c r="H7483" t="s">
        <v>2018</v>
      </c>
      <c r="I7483">
        <v>43</v>
      </c>
      <c r="J7483">
        <v>5</v>
      </c>
      <c r="K7483" s="2" t="s">
        <v>2031</v>
      </c>
      <c r="L7483">
        <v>48</v>
      </c>
      <c r="M7483" s="1" t="s">
        <v>2037</v>
      </c>
      <c r="N7483" s="3">
        <f>E7483/F7483*1000000000</f>
        <v>37189.554206888388</v>
      </c>
      <c r="O7483">
        <v>86.304628706626431</v>
      </c>
      <c r="P7483">
        <f t="shared" si="116"/>
        <v>2.3206685465092442E-3</v>
      </c>
      <c r="Q7483" s="1" t="s">
        <v>2045</v>
      </c>
    </row>
    <row r="7484" spans="1:17" x14ac:dyDescent="0.2">
      <c r="A7484" t="s">
        <v>91</v>
      </c>
      <c r="B7484" t="s">
        <v>107</v>
      </c>
      <c r="C7484" t="s">
        <v>1238</v>
      </c>
      <c r="D7484" t="s">
        <v>1947</v>
      </c>
      <c r="E7484">
        <v>427.27659999999997</v>
      </c>
      <c r="F7484">
        <v>11624316</v>
      </c>
      <c r="G7484">
        <v>3.6757139086721314E-5</v>
      </c>
      <c r="H7484" t="s">
        <v>2018</v>
      </c>
      <c r="I7484">
        <v>43</v>
      </c>
      <c r="J7484">
        <v>5</v>
      </c>
      <c r="K7484" s="2" t="s">
        <v>2031</v>
      </c>
      <c r="L7484">
        <v>48</v>
      </c>
      <c r="M7484" s="1" t="s">
        <v>2037</v>
      </c>
      <c r="N7484" s="3">
        <f>E7484/F7484*1000000000</f>
        <v>36757.139086721312</v>
      </c>
      <c r="O7484">
        <v>41.985819668004943</v>
      </c>
      <c r="P7484">
        <f t="shared" si="116"/>
        <v>1.1422493891308455E-3</v>
      </c>
      <c r="Q7484" s="1" t="s">
        <v>2045</v>
      </c>
    </row>
    <row r="7485" spans="1:17" x14ac:dyDescent="0.2">
      <c r="A7485" t="s">
        <v>91</v>
      </c>
      <c r="B7485" t="s">
        <v>107</v>
      </c>
      <c r="C7485" t="s">
        <v>1239</v>
      </c>
      <c r="D7485" t="s">
        <v>1946</v>
      </c>
      <c r="E7485">
        <v>303.01889999999997</v>
      </c>
      <c r="F7485">
        <v>8436418</v>
      </c>
      <c r="G7485">
        <v>3.5917957123509052E-5</v>
      </c>
      <c r="H7485" t="s">
        <v>2018</v>
      </c>
      <c r="I7485">
        <v>45</v>
      </c>
      <c r="J7485">
        <v>3</v>
      </c>
      <c r="K7485" s="2" t="s">
        <v>2031</v>
      </c>
      <c r="L7485">
        <v>48</v>
      </c>
      <c r="M7485" s="1" t="s">
        <v>2037</v>
      </c>
      <c r="N7485" s="3">
        <f>E7485/F7485*1000000000</f>
        <v>35917.957123509055</v>
      </c>
      <c r="O7485">
        <v>230.39292860037077</v>
      </c>
      <c r="P7485">
        <f t="shared" si="116"/>
        <v>6.4144218394195304E-3</v>
      </c>
      <c r="Q7485" s="1" t="s">
        <v>2045</v>
      </c>
    </row>
    <row r="7486" spans="1:17" x14ac:dyDescent="0.2">
      <c r="A7486" t="s">
        <v>91</v>
      </c>
      <c r="B7486" t="s">
        <v>107</v>
      </c>
      <c r="C7486" t="s">
        <v>1239</v>
      </c>
      <c r="D7486" t="s">
        <v>1947</v>
      </c>
      <c r="E7486">
        <v>315.88535000000002</v>
      </c>
      <c r="F7486">
        <v>8436418</v>
      </c>
      <c r="G7486">
        <v>3.7443065291454264E-5</v>
      </c>
      <c r="H7486" t="s">
        <v>2018</v>
      </c>
      <c r="I7486">
        <v>45</v>
      </c>
      <c r="J7486">
        <v>3</v>
      </c>
      <c r="K7486" s="2" t="s">
        <v>2031</v>
      </c>
      <c r="L7486">
        <v>48</v>
      </c>
      <c r="M7486" s="1" t="s">
        <v>2037</v>
      </c>
      <c r="N7486" s="3">
        <f>E7486/F7486*1000000000</f>
        <v>37443.065291454266</v>
      </c>
      <c r="O7486">
        <v>146.6835951439007</v>
      </c>
      <c r="P7486">
        <f t="shared" si="116"/>
        <v>3.9175103320768642E-3</v>
      </c>
      <c r="Q7486" s="1" t="s">
        <v>2045</v>
      </c>
    </row>
    <row r="7487" spans="1:17" x14ac:dyDescent="0.2">
      <c r="A7487" t="s">
        <v>91</v>
      </c>
      <c r="B7487" t="s">
        <v>107</v>
      </c>
      <c r="C7487" t="s">
        <v>1240</v>
      </c>
      <c r="D7487" t="s">
        <v>1946</v>
      </c>
      <c r="E7487">
        <v>388.14715999999999</v>
      </c>
      <c r="F7487">
        <v>9983964</v>
      </c>
      <c r="G7487">
        <v>3.8877059252216856E-5</v>
      </c>
      <c r="H7487" t="s">
        <v>2018</v>
      </c>
      <c r="I7487">
        <v>46</v>
      </c>
      <c r="J7487">
        <v>2</v>
      </c>
      <c r="K7487" s="2" t="s">
        <v>2031</v>
      </c>
      <c r="L7487">
        <v>48</v>
      </c>
      <c r="M7487" s="1" t="s">
        <v>2037</v>
      </c>
      <c r="N7487" s="3">
        <f>E7487/F7487*1000000000</f>
        <v>38877.059252216859</v>
      </c>
      <c r="O7487">
        <v>492.69999284550101</v>
      </c>
      <c r="P7487">
        <f t="shared" si="116"/>
        <v>1.2673283481888002E-2</v>
      </c>
      <c r="Q7487" s="1" t="s">
        <v>2045</v>
      </c>
    </row>
    <row r="7488" spans="1:17" x14ac:dyDescent="0.2">
      <c r="A7488" t="s">
        <v>91</v>
      </c>
      <c r="B7488" t="s">
        <v>107</v>
      </c>
      <c r="C7488" t="s">
        <v>1240</v>
      </c>
      <c r="D7488" t="s">
        <v>1947</v>
      </c>
      <c r="E7488">
        <v>385.12918000000002</v>
      </c>
      <c r="F7488">
        <v>9983964</v>
      </c>
      <c r="G7488">
        <v>3.8574776511614029E-5</v>
      </c>
      <c r="H7488" t="s">
        <v>2018</v>
      </c>
      <c r="I7488">
        <v>46</v>
      </c>
      <c r="J7488">
        <v>2</v>
      </c>
      <c r="K7488" s="2" t="s">
        <v>2031</v>
      </c>
      <c r="L7488">
        <v>48</v>
      </c>
      <c r="M7488" s="1" t="s">
        <v>2037</v>
      </c>
      <c r="N7488" s="3">
        <f>E7488/F7488*1000000000</f>
        <v>38574.776511614029</v>
      </c>
      <c r="O7488">
        <v>878.94042926215661</v>
      </c>
      <c r="P7488">
        <f t="shared" si="116"/>
        <v>2.278536672785458E-2</v>
      </c>
      <c r="Q7488" s="1" t="s">
        <v>2045</v>
      </c>
    </row>
    <row r="7489" spans="1:17" x14ac:dyDescent="0.2">
      <c r="A7489" t="s">
        <v>93</v>
      </c>
      <c r="B7489" t="s">
        <v>106</v>
      </c>
      <c r="C7489" t="s">
        <v>1243</v>
      </c>
      <c r="D7489" t="s">
        <v>1954</v>
      </c>
      <c r="E7489">
        <v>5.5296497000000002</v>
      </c>
      <c r="F7489">
        <v>8480010</v>
      </c>
      <c r="G7489">
        <v>6.5208056358424106E-7</v>
      </c>
      <c r="H7489" t="s">
        <v>2018</v>
      </c>
      <c r="I7489">
        <v>14</v>
      </c>
      <c r="J7489">
        <v>8</v>
      </c>
      <c r="K7489" s="2" t="s">
        <v>2033</v>
      </c>
      <c r="L7489">
        <v>22</v>
      </c>
      <c r="M7489" s="1" t="s">
        <v>2036</v>
      </c>
      <c r="N7489" s="3">
        <f>E7489/F7489*1000000000</f>
        <v>652.08056358424108</v>
      </c>
      <c r="O7489">
        <v>53.366801607661252</v>
      </c>
      <c r="P7489">
        <f t="shared" si="116"/>
        <v>8.1840810151316362E-2</v>
      </c>
      <c r="Q7489" s="1" t="s">
        <v>2045</v>
      </c>
    </row>
    <row r="7490" spans="1:17" x14ac:dyDescent="0.2">
      <c r="A7490" t="s">
        <v>93</v>
      </c>
      <c r="B7490" t="s">
        <v>106</v>
      </c>
      <c r="C7490" t="s">
        <v>1244</v>
      </c>
      <c r="D7490" t="s">
        <v>1954</v>
      </c>
      <c r="E7490">
        <v>38.526443</v>
      </c>
      <c r="F7490">
        <v>7707232</v>
      </c>
      <c r="G7490">
        <v>4.9987392360837196E-6</v>
      </c>
      <c r="H7490" t="s">
        <v>2018</v>
      </c>
      <c r="I7490">
        <v>15</v>
      </c>
      <c r="J7490">
        <v>7</v>
      </c>
      <c r="K7490" s="2" t="s">
        <v>2033</v>
      </c>
      <c r="L7490">
        <v>22</v>
      </c>
      <c r="M7490" s="1" t="s">
        <v>2036</v>
      </c>
      <c r="N7490" s="3">
        <f>E7490/F7490*1000000000</f>
        <v>4998.7392360837193</v>
      </c>
      <c r="O7490">
        <v>58.441460183599048</v>
      </c>
      <c r="P7490">
        <f t="shared" si="116"/>
        <v>1.1691240015429415E-2</v>
      </c>
      <c r="Q7490" s="1" t="s">
        <v>2045</v>
      </c>
    </row>
    <row r="7491" spans="1:17" x14ac:dyDescent="0.2">
      <c r="A7491" t="s">
        <v>93</v>
      </c>
      <c r="B7491" t="s">
        <v>106</v>
      </c>
      <c r="C7491" t="s">
        <v>1245</v>
      </c>
      <c r="D7491" t="s">
        <v>1954</v>
      </c>
      <c r="E7491">
        <v>33.018084999999999</v>
      </c>
      <c r="F7491">
        <v>9681572</v>
      </c>
      <c r="G7491">
        <v>3.4104053556591844E-6</v>
      </c>
      <c r="H7491" t="s">
        <v>2018</v>
      </c>
      <c r="I7491">
        <v>16</v>
      </c>
      <c r="J7491">
        <v>6</v>
      </c>
      <c r="K7491" s="2" t="s">
        <v>2033</v>
      </c>
      <c r="L7491">
        <v>22</v>
      </c>
      <c r="M7491" s="1" t="s">
        <v>2036</v>
      </c>
      <c r="N7491" s="3">
        <f>E7491/F7491*1000000000</f>
        <v>3410.4053556591844</v>
      </c>
      <c r="O7491">
        <v>60.614991173315339</v>
      </c>
      <c r="P7491">
        <f t="shared" si="116"/>
        <v>1.7773544447650943E-2</v>
      </c>
      <c r="Q7491" s="1" t="s">
        <v>2045</v>
      </c>
    </row>
    <row r="7492" spans="1:17" x14ac:dyDescent="0.2">
      <c r="A7492" t="s">
        <v>93</v>
      </c>
      <c r="B7492" t="s">
        <v>106</v>
      </c>
      <c r="C7492" t="s">
        <v>1246</v>
      </c>
      <c r="D7492" t="s">
        <v>1954</v>
      </c>
      <c r="E7492">
        <v>2.0960608000000001</v>
      </c>
      <c r="F7492">
        <v>7250822</v>
      </c>
      <c r="G7492">
        <v>2.8907905889842558E-7</v>
      </c>
      <c r="H7492" t="s">
        <v>2018</v>
      </c>
      <c r="I7492">
        <v>17</v>
      </c>
      <c r="J7492">
        <v>5</v>
      </c>
      <c r="K7492" s="2" t="s">
        <v>2033</v>
      </c>
      <c r="L7492">
        <v>22</v>
      </c>
      <c r="M7492" s="1" t="s">
        <v>2036</v>
      </c>
      <c r="N7492" s="3">
        <f>E7492/F7492*1000000000</f>
        <v>289.07905889842556</v>
      </c>
      <c r="O7492">
        <v>2.8845740858631532</v>
      </c>
      <c r="P7492">
        <f t="shared" si="116"/>
        <v>9.978495491355233E-3</v>
      </c>
      <c r="Q7492" s="1" t="s">
        <v>2045</v>
      </c>
    </row>
    <row r="7493" spans="1:17" x14ac:dyDescent="0.2">
      <c r="A7493" t="s">
        <v>93</v>
      </c>
      <c r="B7493" t="s">
        <v>106</v>
      </c>
      <c r="C7493" t="s">
        <v>1247</v>
      </c>
      <c r="D7493" t="s">
        <v>1954</v>
      </c>
      <c r="E7493">
        <v>5.2308225999999998</v>
      </c>
      <c r="F7493">
        <v>9372566</v>
      </c>
      <c r="G7493">
        <v>5.5809930812970534E-7</v>
      </c>
      <c r="H7493" t="s">
        <v>2018</v>
      </c>
      <c r="I7493">
        <v>18</v>
      </c>
      <c r="J7493">
        <v>4</v>
      </c>
      <c r="K7493" s="2" t="s">
        <v>2033</v>
      </c>
      <c r="L7493">
        <v>22</v>
      </c>
      <c r="M7493" s="1" t="s">
        <v>2036</v>
      </c>
      <c r="N7493" s="3">
        <f>E7493/F7493*1000000000</f>
        <v>558.09930812970538</v>
      </c>
      <c r="O7493">
        <v>35.182059217395967</v>
      </c>
      <c r="P7493">
        <f t="shared" ref="P7493:P7556" si="117">O7493/N7493</f>
        <v>6.303906617497447E-2</v>
      </c>
      <c r="Q7493" s="1" t="s">
        <v>2045</v>
      </c>
    </row>
    <row r="7494" spans="1:17" x14ac:dyDescent="0.2">
      <c r="A7494" t="s">
        <v>93</v>
      </c>
      <c r="B7494" t="s">
        <v>106</v>
      </c>
      <c r="C7494" t="s">
        <v>1248</v>
      </c>
      <c r="D7494" t="s">
        <v>1954</v>
      </c>
      <c r="E7494">
        <v>1.5985153999999999</v>
      </c>
      <c r="F7494">
        <v>7910030</v>
      </c>
      <c r="G7494">
        <v>2.0208714758351105E-7</v>
      </c>
      <c r="H7494" t="s">
        <v>2018</v>
      </c>
      <c r="I7494">
        <v>19</v>
      </c>
      <c r="J7494">
        <v>3</v>
      </c>
      <c r="K7494" s="2" t="s">
        <v>2033</v>
      </c>
      <c r="L7494">
        <v>22</v>
      </c>
      <c r="M7494" s="1" t="s">
        <v>2036</v>
      </c>
      <c r="N7494" s="3">
        <f>E7494/F7494*1000000000</f>
        <v>202.08714758351104</v>
      </c>
      <c r="O7494">
        <v>14.076043162172141</v>
      </c>
      <c r="P7494">
        <f t="shared" si="117"/>
        <v>6.9653331894129089E-2</v>
      </c>
      <c r="Q7494" s="1" t="s">
        <v>2045</v>
      </c>
    </row>
    <row r="7495" spans="1:17" x14ac:dyDescent="0.2">
      <c r="A7495" t="s">
        <v>93</v>
      </c>
      <c r="B7495" t="s">
        <v>106</v>
      </c>
      <c r="C7495" t="s">
        <v>1249</v>
      </c>
      <c r="D7495" t="s">
        <v>1954</v>
      </c>
      <c r="E7495">
        <v>0.97769720000000004</v>
      </c>
      <c r="F7495">
        <v>8990084</v>
      </c>
      <c r="G7495">
        <v>1.0875284368866854E-7</v>
      </c>
      <c r="H7495" t="s">
        <v>2018</v>
      </c>
      <c r="I7495">
        <v>20</v>
      </c>
      <c r="J7495">
        <v>2</v>
      </c>
      <c r="K7495" s="2" t="s">
        <v>2033</v>
      </c>
      <c r="L7495">
        <v>22</v>
      </c>
      <c r="M7495" s="1" t="s">
        <v>2036</v>
      </c>
      <c r="N7495" s="3">
        <f>E7495/F7495*1000000000</f>
        <v>108.75284368866853</v>
      </c>
      <c r="O7495">
        <v>12.338724800208814</v>
      </c>
      <c r="P7495">
        <f t="shared" si="117"/>
        <v>0.11345657163256728</v>
      </c>
      <c r="Q7495" s="1" t="s">
        <v>2045</v>
      </c>
    </row>
    <row r="7496" spans="1:17" x14ac:dyDescent="0.2">
      <c r="A7496" t="s">
        <v>93</v>
      </c>
      <c r="B7496" t="s">
        <v>106</v>
      </c>
      <c r="C7496" t="s">
        <v>1250</v>
      </c>
      <c r="D7496" t="s">
        <v>1954</v>
      </c>
      <c r="E7496">
        <v>2.0253562999999999</v>
      </c>
      <c r="F7496">
        <v>9771682</v>
      </c>
      <c r="G7496">
        <v>2.0726792992240229E-7</v>
      </c>
      <c r="H7496" t="s">
        <v>2018</v>
      </c>
      <c r="I7496">
        <v>21</v>
      </c>
      <c r="J7496">
        <v>1</v>
      </c>
      <c r="K7496" s="2" t="s">
        <v>2028</v>
      </c>
      <c r="L7496">
        <v>22</v>
      </c>
      <c r="M7496" s="1" t="s">
        <v>2036</v>
      </c>
      <c r="N7496" s="3">
        <f>E7496/F7496*1000000000</f>
        <v>207.26792992240229</v>
      </c>
      <c r="O7496">
        <v>20.206744608271094</v>
      </c>
      <c r="P7496">
        <f t="shared" si="117"/>
        <v>9.7490936566193176E-2</v>
      </c>
      <c r="Q7496" s="1" t="s">
        <v>2045</v>
      </c>
    </row>
    <row r="7497" spans="1:17" x14ac:dyDescent="0.2">
      <c r="A7497" t="s">
        <v>93</v>
      </c>
      <c r="B7497" t="s">
        <v>106</v>
      </c>
      <c r="C7497" t="s">
        <v>1252</v>
      </c>
      <c r="D7497" t="s">
        <v>1954</v>
      </c>
      <c r="E7497">
        <v>26.387229999999999</v>
      </c>
      <c r="F7497">
        <v>8489110</v>
      </c>
      <c r="G7497">
        <v>3.1083623607186147E-6</v>
      </c>
      <c r="H7497" t="s">
        <v>2018</v>
      </c>
      <c r="I7497">
        <v>10</v>
      </c>
      <c r="J7497">
        <v>12</v>
      </c>
      <c r="K7497" s="2" t="s">
        <v>2030</v>
      </c>
      <c r="L7497">
        <v>22</v>
      </c>
      <c r="M7497" s="1" t="s">
        <v>2036</v>
      </c>
      <c r="N7497" s="3">
        <f>E7497/F7497*1000000000</f>
        <v>3108.3623607186146</v>
      </c>
      <c r="O7497">
        <v>1.7433351650962894</v>
      </c>
      <c r="P7497">
        <f t="shared" si="117"/>
        <v>5.6085326058743427E-4</v>
      </c>
      <c r="Q7497" s="1" t="s">
        <v>2045</v>
      </c>
    </row>
    <row r="7498" spans="1:17" x14ac:dyDescent="0.2">
      <c r="A7498" t="s">
        <v>93</v>
      </c>
      <c r="B7498" t="s">
        <v>106</v>
      </c>
      <c r="C7498" t="s">
        <v>1253</v>
      </c>
      <c r="D7498" t="s">
        <v>1954</v>
      </c>
      <c r="E7498">
        <v>14.060480999999999</v>
      </c>
      <c r="F7498">
        <v>11775760</v>
      </c>
      <c r="G7498">
        <v>1.1940189847619177E-6</v>
      </c>
      <c r="H7498" t="s">
        <v>2018</v>
      </c>
      <c r="I7498">
        <v>11</v>
      </c>
      <c r="J7498">
        <v>11</v>
      </c>
      <c r="K7498" s="2" t="s">
        <v>2033</v>
      </c>
      <c r="L7498">
        <v>22</v>
      </c>
      <c r="M7498" s="1" t="s">
        <v>2036</v>
      </c>
      <c r="N7498" s="3">
        <f>E7498/F7498*1000000000</f>
        <v>1194.0189847619176</v>
      </c>
      <c r="O7498">
        <v>28.919358126389152</v>
      </c>
      <c r="P7498">
        <f t="shared" si="117"/>
        <v>2.4220182840857887E-2</v>
      </c>
      <c r="Q7498" s="1" t="s">
        <v>2045</v>
      </c>
    </row>
    <row r="7499" spans="1:17" x14ac:dyDescent="0.2">
      <c r="A7499" t="s">
        <v>93</v>
      </c>
      <c r="B7499" t="s">
        <v>106</v>
      </c>
      <c r="C7499" t="s">
        <v>1254</v>
      </c>
      <c r="D7499" t="s">
        <v>1954</v>
      </c>
      <c r="E7499">
        <v>27.07526</v>
      </c>
      <c r="F7499">
        <v>8685006</v>
      </c>
      <c r="G7499">
        <v>3.1174716517179146E-6</v>
      </c>
      <c r="H7499" t="s">
        <v>2018</v>
      </c>
      <c r="I7499">
        <v>12</v>
      </c>
      <c r="J7499">
        <v>10</v>
      </c>
      <c r="K7499" s="2" t="s">
        <v>2033</v>
      </c>
      <c r="L7499">
        <v>22</v>
      </c>
      <c r="M7499" s="1" t="s">
        <v>2036</v>
      </c>
      <c r="N7499" s="3">
        <f>E7499/F7499*1000000000</f>
        <v>3117.4716517179145</v>
      </c>
      <c r="O7499">
        <v>346.26946260527671</v>
      </c>
      <c r="P7499">
        <f t="shared" si="117"/>
        <v>0.11107381278494109</v>
      </c>
      <c r="Q7499" s="1" t="s">
        <v>2045</v>
      </c>
    </row>
    <row r="7500" spans="1:17" x14ac:dyDescent="0.2">
      <c r="A7500" t="s">
        <v>93</v>
      </c>
      <c r="B7500" t="s">
        <v>106</v>
      </c>
      <c r="C7500" t="s">
        <v>1255</v>
      </c>
      <c r="D7500" t="s">
        <v>1954</v>
      </c>
      <c r="E7500">
        <v>20.979873999999999</v>
      </c>
      <c r="F7500">
        <v>9431656</v>
      </c>
      <c r="G7500">
        <v>2.2244104322719149E-6</v>
      </c>
      <c r="H7500" t="s">
        <v>2018</v>
      </c>
      <c r="I7500">
        <v>13</v>
      </c>
      <c r="J7500">
        <v>9</v>
      </c>
      <c r="K7500" s="2" t="s">
        <v>2033</v>
      </c>
      <c r="L7500">
        <v>22</v>
      </c>
      <c r="M7500" s="1" t="s">
        <v>2036</v>
      </c>
      <c r="N7500" s="3">
        <f>E7500/F7500*1000000000</f>
        <v>2224.4104322719149</v>
      </c>
      <c r="O7500">
        <v>153.47428387975123</v>
      </c>
      <c r="P7500">
        <f t="shared" si="117"/>
        <v>6.8995488266524338E-2</v>
      </c>
      <c r="Q7500" s="1" t="s">
        <v>2045</v>
      </c>
    </row>
    <row r="7501" spans="1:17" x14ac:dyDescent="0.2">
      <c r="A7501" t="s">
        <v>96</v>
      </c>
      <c r="B7501" t="s">
        <v>106</v>
      </c>
      <c r="C7501" t="s">
        <v>1266</v>
      </c>
      <c r="D7501" t="s">
        <v>1963</v>
      </c>
      <c r="E7501">
        <v>0.15380189999999999</v>
      </c>
      <c r="F7501">
        <v>7831730</v>
      </c>
      <c r="G7501">
        <v>1.9638304691300644E-8</v>
      </c>
      <c r="H7501" t="s">
        <v>2018</v>
      </c>
      <c r="I7501">
        <v>22</v>
      </c>
      <c r="J7501">
        <v>37</v>
      </c>
      <c r="K7501" s="2" t="s">
        <v>2028</v>
      </c>
      <c r="L7501">
        <v>59</v>
      </c>
      <c r="M7501" s="1" t="s">
        <v>2037</v>
      </c>
      <c r="N7501" s="3">
        <f>E7501/F7501*1000000000</f>
        <v>19.638304691300643</v>
      </c>
      <c r="O7501">
        <v>24.141283960292082</v>
      </c>
      <c r="P7501">
        <f t="shared" si="117"/>
        <v>1.2292957228118659</v>
      </c>
      <c r="Q7501" s="1" t="s">
        <v>2045</v>
      </c>
    </row>
    <row r="7502" spans="1:17" x14ac:dyDescent="0.2">
      <c r="A7502" t="s">
        <v>96</v>
      </c>
      <c r="B7502" t="s">
        <v>106</v>
      </c>
      <c r="C7502" t="s">
        <v>1267</v>
      </c>
      <c r="D7502" t="s">
        <v>1963</v>
      </c>
      <c r="E7502">
        <v>1.1171857000000001</v>
      </c>
      <c r="F7502">
        <v>7277032</v>
      </c>
      <c r="G7502">
        <v>1.5352216398113957E-7</v>
      </c>
      <c r="H7502" t="s">
        <v>2018</v>
      </c>
      <c r="I7502">
        <v>23</v>
      </c>
      <c r="J7502">
        <v>36</v>
      </c>
      <c r="K7502" s="2" t="s">
        <v>2028</v>
      </c>
      <c r="L7502">
        <v>59</v>
      </c>
      <c r="M7502" s="1" t="s">
        <v>2037</v>
      </c>
      <c r="N7502" s="3">
        <f>E7502/F7502*1000000000</f>
        <v>153.52216398113956</v>
      </c>
      <c r="O7502">
        <v>64.185954504614472</v>
      </c>
      <c r="P7502">
        <f t="shared" si="117"/>
        <v>0.41808917253472155</v>
      </c>
      <c r="Q7502" s="1" t="s">
        <v>2045</v>
      </c>
    </row>
    <row r="7503" spans="1:17" x14ac:dyDescent="0.2">
      <c r="A7503" t="s">
        <v>96</v>
      </c>
      <c r="B7503" t="s">
        <v>106</v>
      </c>
      <c r="C7503" t="s">
        <v>1268</v>
      </c>
      <c r="D7503" t="s">
        <v>1963</v>
      </c>
      <c r="E7503">
        <v>29.497826</v>
      </c>
      <c r="F7503">
        <v>10088886</v>
      </c>
      <c r="G7503">
        <v>2.9237941632009717E-6</v>
      </c>
      <c r="H7503" t="s">
        <v>2018</v>
      </c>
      <c r="I7503">
        <v>24</v>
      </c>
      <c r="J7503">
        <v>35</v>
      </c>
      <c r="K7503" s="2" t="s">
        <v>2028</v>
      </c>
      <c r="L7503">
        <v>59</v>
      </c>
      <c r="M7503" s="1" t="s">
        <v>2037</v>
      </c>
      <c r="N7503" s="3">
        <f>E7503/F7503*1000000000</f>
        <v>2923.7941632009715</v>
      </c>
      <c r="O7503">
        <v>271.17518427573157</v>
      </c>
      <c r="P7503">
        <f t="shared" si="117"/>
        <v>9.2747700124980348E-2</v>
      </c>
      <c r="Q7503" s="1" t="s">
        <v>2045</v>
      </c>
    </row>
    <row r="7504" spans="1:17" x14ac:dyDescent="0.2">
      <c r="A7504" t="s">
        <v>96</v>
      </c>
      <c r="B7504" t="s">
        <v>106</v>
      </c>
      <c r="C7504" t="s">
        <v>1269</v>
      </c>
      <c r="D7504" t="s">
        <v>1963</v>
      </c>
      <c r="E7504">
        <v>6.2323933</v>
      </c>
      <c r="F7504">
        <v>7824464</v>
      </c>
      <c r="G7504">
        <v>7.9652654801657979E-7</v>
      </c>
      <c r="H7504" t="s">
        <v>2018</v>
      </c>
      <c r="I7504">
        <v>26</v>
      </c>
      <c r="J7504">
        <v>33</v>
      </c>
      <c r="K7504" s="2" t="s">
        <v>2028</v>
      </c>
      <c r="L7504">
        <v>59</v>
      </c>
      <c r="M7504" s="1" t="s">
        <v>2037</v>
      </c>
      <c r="N7504" s="3">
        <f>E7504/F7504*1000000000</f>
        <v>796.5265480165798</v>
      </c>
      <c r="O7504">
        <v>334.77802949137759</v>
      </c>
      <c r="P7504">
        <f t="shared" si="117"/>
        <v>0.4202973903694785</v>
      </c>
      <c r="Q7504" s="1" t="s">
        <v>2045</v>
      </c>
    </row>
    <row r="7505" spans="1:17" x14ac:dyDescent="0.2">
      <c r="A7505" t="s">
        <v>96</v>
      </c>
      <c r="B7505" t="s">
        <v>106</v>
      </c>
      <c r="C7505" t="s">
        <v>1270</v>
      </c>
      <c r="D7505" t="s">
        <v>1963</v>
      </c>
      <c r="E7505">
        <v>3.8005892999999999</v>
      </c>
      <c r="F7505">
        <v>5407628</v>
      </c>
      <c r="G7505">
        <v>7.0282003495802593E-7</v>
      </c>
      <c r="H7505" t="s">
        <v>2018</v>
      </c>
      <c r="I7505">
        <v>28</v>
      </c>
      <c r="J7505">
        <v>31</v>
      </c>
      <c r="K7505" s="2" t="s">
        <v>2028</v>
      </c>
      <c r="L7505">
        <v>59</v>
      </c>
      <c r="M7505" s="1" t="s">
        <v>2037</v>
      </c>
      <c r="N7505" s="3">
        <f>E7505/F7505*1000000000</f>
        <v>702.82003495802587</v>
      </c>
      <c r="O7505">
        <v>107.41779196041782</v>
      </c>
      <c r="P7505">
        <f t="shared" si="117"/>
        <v>0.15283826103055395</v>
      </c>
      <c r="Q7505" s="1" t="s">
        <v>2045</v>
      </c>
    </row>
    <row r="7506" spans="1:17" x14ac:dyDescent="0.2">
      <c r="A7506" t="s">
        <v>96</v>
      </c>
      <c r="B7506" t="s">
        <v>106</v>
      </c>
      <c r="C7506" t="s">
        <v>1271</v>
      </c>
      <c r="D7506" t="s">
        <v>1963</v>
      </c>
      <c r="E7506">
        <v>2.4445567000000001</v>
      </c>
      <c r="F7506">
        <v>9540548</v>
      </c>
      <c r="G7506">
        <v>2.5622812232588738E-7</v>
      </c>
      <c r="H7506" t="s">
        <v>2018</v>
      </c>
      <c r="I7506">
        <v>30</v>
      </c>
      <c r="J7506">
        <v>29</v>
      </c>
      <c r="K7506" s="2" t="s">
        <v>2028</v>
      </c>
      <c r="L7506">
        <v>59</v>
      </c>
      <c r="M7506" s="1" t="s">
        <v>2037</v>
      </c>
      <c r="N7506" s="3">
        <f>E7506/F7506*1000000000</f>
        <v>256.2281223258874</v>
      </c>
      <c r="O7506">
        <v>295.63285333668654</v>
      </c>
      <c r="P7506">
        <f t="shared" si="117"/>
        <v>1.1537876898644313</v>
      </c>
      <c r="Q7506" s="1" t="s">
        <v>2045</v>
      </c>
    </row>
    <row r="7507" spans="1:17" x14ac:dyDescent="0.2">
      <c r="A7507" t="s">
        <v>96</v>
      </c>
      <c r="B7507" t="s">
        <v>106</v>
      </c>
      <c r="C7507" t="s">
        <v>1272</v>
      </c>
      <c r="D7507" t="s">
        <v>1963</v>
      </c>
      <c r="E7507">
        <v>2.7406285000000001</v>
      </c>
      <c r="F7507">
        <v>7021208</v>
      </c>
      <c r="G7507">
        <v>3.9033575134079495E-7</v>
      </c>
      <c r="H7507" t="s">
        <v>2018</v>
      </c>
      <c r="I7507">
        <v>32</v>
      </c>
      <c r="J7507">
        <v>27</v>
      </c>
      <c r="K7507" s="2" t="s">
        <v>2029</v>
      </c>
      <c r="L7507">
        <v>59</v>
      </c>
      <c r="M7507" s="1" t="s">
        <v>2037</v>
      </c>
      <c r="N7507" s="3">
        <f>E7507/F7507*1000000000</f>
        <v>390.33575134079496</v>
      </c>
      <c r="O7507">
        <v>292.62535280656965</v>
      </c>
      <c r="P7507">
        <f t="shared" si="117"/>
        <v>0.74967602071142037</v>
      </c>
      <c r="Q7507" s="1" t="s">
        <v>2045</v>
      </c>
    </row>
    <row r="7508" spans="1:17" x14ac:dyDescent="0.2">
      <c r="A7508" t="s">
        <v>96</v>
      </c>
      <c r="B7508" t="s">
        <v>106</v>
      </c>
      <c r="C7508" t="s">
        <v>1273</v>
      </c>
      <c r="D7508" t="s">
        <v>1963</v>
      </c>
      <c r="E7508">
        <v>14.093112</v>
      </c>
      <c r="F7508">
        <v>6909878</v>
      </c>
      <c r="G7508">
        <v>2.0395601774734662E-6</v>
      </c>
      <c r="H7508" t="s">
        <v>2018</v>
      </c>
      <c r="I7508">
        <v>34</v>
      </c>
      <c r="J7508">
        <v>25</v>
      </c>
      <c r="K7508" s="2" t="s">
        <v>2029</v>
      </c>
      <c r="L7508">
        <v>59</v>
      </c>
      <c r="M7508" s="1" t="s">
        <v>2037</v>
      </c>
      <c r="N7508" s="3">
        <f>E7508/F7508*1000000000</f>
        <v>2039.5601774734662</v>
      </c>
      <c r="O7508">
        <v>134.39126211990217</v>
      </c>
      <c r="P7508">
        <f t="shared" si="117"/>
        <v>6.5892275993729793E-2</v>
      </c>
      <c r="Q7508" s="1" t="s">
        <v>2045</v>
      </c>
    </row>
    <row r="7509" spans="1:17" x14ac:dyDescent="0.2">
      <c r="A7509" t="s">
        <v>96</v>
      </c>
      <c r="B7509" t="s">
        <v>106</v>
      </c>
      <c r="C7509" t="s">
        <v>1274</v>
      </c>
      <c r="D7509" t="s">
        <v>1963</v>
      </c>
      <c r="E7509">
        <v>12.194948999999999</v>
      </c>
      <c r="F7509">
        <v>7572678</v>
      </c>
      <c r="G7509">
        <v>1.6103878971217314E-6</v>
      </c>
      <c r="H7509" t="s">
        <v>2018</v>
      </c>
      <c r="I7509">
        <v>35</v>
      </c>
      <c r="J7509">
        <v>24</v>
      </c>
      <c r="K7509" s="2" t="s">
        <v>2029</v>
      </c>
      <c r="L7509">
        <v>59</v>
      </c>
      <c r="M7509" s="1" t="s">
        <v>2037</v>
      </c>
      <c r="N7509" s="3">
        <f>E7509/F7509*1000000000</f>
        <v>1610.3878971217314</v>
      </c>
      <c r="O7509">
        <v>88.04160694783728</v>
      </c>
      <c r="P7509">
        <f t="shared" si="117"/>
        <v>5.4671056026436404E-2</v>
      </c>
      <c r="Q7509" s="1" t="s">
        <v>2045</v>
      </c>
    </row>
    <row r="7510" spans="1:17" x14ac:dyDescent="0.2">
      <c r="A7510" t="s">
        <v>96</v>
      </c>
      <c r="B7510" t="s">
        <v>106</v>
      </c>
      <c r="C7510" t="s">
        <v>1275</v>
      </c>
      <c r="D7510" t="s">
        <v>1963</v>
      </c>
      <c r="E7510">
        <v>12.189394</v>
      </c>
      <c r="F7510">
        <v>9880304</v>
      </c>
      <c r="G7510">
        <v>1.2337063717877507E-6</v>
      </c>
      <c r="H7510" t="s">
        <v>2018</v>
      </c>
      <c r="I7510">
        <v>36</v>
      </c>
      <c r="J7510">
        <v>23</v>
      </c>
      <c r="K7510" s="2" t="s">
        <v>2029</v>
      </c>
      <c r="L7510">
        <v>59</v>
      </c>
      <c r="M7510" s="1" t="s">
        <v>2037</v>
      </c>
      <c r="N7510" s="3">
        <f>E7510/F7510*1000000000</f>
        <v>1233.7063717877506</v>
      </c>
      <c r="O7510">
        <v>120.76312341003057</v>
      </c>
      <c r="P7510">
        <f t="shared" si="117"/>
        <v>9.7886438922281022E-2</v>
      </c>
      <c r="Q7510" s="1" t="s">
        <v>2045</v>
      </c>
    </row>
    <row r="7511" spans="1:17" x14ac:dyDescent="0.2">
      <c r="A7511" t="s">
        <v>96</v>
      </c>
      <c r="B7511" t="s">
        <v>106</v>
      </c>
      <c r="C7511" t="s">
        <v>1276</v>
      </c>
      <c r="D7511" t="s">
        <v>1963</v>
      </c>
      <c r="E7511">
        <v>0.54269080000000003</v>
      </c>
      <c r="F7511">
        <v>9828650</v>
      </c>
      <c r="G7511">
        <v>5.5215192320410233E-8</v>
      </c>
      <c r="H7511" t="s">
        <v>2018</v>
      </c>
      <c r="I7511">
        <v>37</v>
      </c>
      <c r="J7511">
        <v>22</v>
      </c>
      <c r="K7511" s="2" t="s">
        <v>2029</v>
      </c>
      <c r="L7511">
        <v>59</v>
      </c>
      <c r="M7511" s="1" t="s">
        <v>2037</v>
      </c>
      <c r="N7511" s="3">
        <f>E7511/F7511*1000000000</f>
        <v>55.215192320410232</v>
      </c>
      <c r="O7511">
        <v>0</v>
      </c>
      <c r="P7511">
        <f t="shared" si="117"/>
        <v>0</v>
      </c>
      <c r="Q7511" s="1" t="s">
        <v>2045</v>
      </c>
    </row>
    <row r="7512" spans="1:17" x14ac:dyDescent="0.2">
      <c r="A7512" t="s">
        <v>96</v>
      </c>
      <c r="B7512" t="s">
        <v>106</v>
      </c>
      <c r="C7512" t="s">
        <v>1279</v>
      </c>
      <c r="D7512" t="s">
        <v>1963</v>
      </c>
      <c r="E7512">
        <v>184.11574999999999</v>
      </c>
      <c r="F7512">
        <v>5482912</v>
      </c>
      <c r="G7512">
        <v>3.3579920669892203E-5</v>
      </c>
      <c r="H7512" t="s">
        <v>2018</v>
      </c>
      <c r="I7512">
        <v>43</v>
      </c>
      <c r="J7512">
        <v>16</v>
      </c>
      <c r="K7512" s="2" t="s">
        <v>2031</v>
      </c>
      <c r="L7512">
        <v>59</v>
      </c>
      <c r="M7512" s="1" t="s">
        <v>2037</v>
      </c>
      <c r="N7512" s="3">
        <f>E7512/F7512*1000000000</f>
        <v>33579.920669892206</v>
      </c>
      <c r="O7512">
        <v>867.46494333990915</v>
      </c>
      <c r="P7512">
        <f t="shared" si="117"/>
        <v>2.5832846714187719E-2</v>
      </c>
      <c r="Q7512" s="1" t="s">
        <v>2045</v>
      </c>
    </row>
    <row r="7513" spans="1:17" x14ac:dyDescent="0.2">
      <c r="A7513" t="s">
        <v>96</v>
      </c>
      <c r="B7513" t="s">
        <v>106</v>
      </c>
      <c r="C7513" t="s">
        <v>1280</v>
      </c>
      <c r="D7513" t="s">
        <v>1963</v>
      </c>
      <c r="E7513">
        <v>265.87137000000001</v>
      </c>
      <c r="F7513">
        <v>13859998</v>
      </c>
      <c r="G7513">
        <v>1.9182641296196438E-5</v>
      </c>
      <c r="H7513" t="s">
        <v>2018</v>
      </c>
      <c r="I7513">
        <v>44</v>
      </c>
      <c r="J7513">
        <v>15</v>
      </c>
      <c r="K7513" s="2" t="s">
        <v>2031</v>
      </c>
      <c r="L7513">
        <v>59</v>
      </c>
      <c r="M7513" s="1" t="s">
        <v>2037</v>
      </c>
      <c r="N7513" s="3">
        <f>E7513/F7513*1000000000</f>
        <v>19182.641296196438</v>
      </c>
      <c r="O7513">
        <v>4091.1002448597978</v>
      </c>
      <c r="P7513">
        <f t="shared" si="117"/>
        <v>0.21327095584438557</v>
      </c>
      <c r="Q7513" s="1" t="s">
        <v>2045</v>
      </c>
    </row>
    <row r="7514" spans="1:17" x14ac:dyDescent="0.2">
      <c r="A7514" t="s">
        <v>96</v>
      </c>
      <c r="B7514" t="s">
        <v>106</v>
      </c>
      <c r="C7514" t="s">
        <v>1281</v>
      </c>
      <c r="D7514" t="s">
        <v>1963</v>
      </c>
      <c r="E7514">
        <v>171.51043999999999</v>
      </c>
      <c r="F7514">
        <v>10418924</v>
      </c>
      <c r="G7514">
        <v>1.6461434981193833E-5</v>
      </c>
      <c r="H7514" t="s">
        <v>2018</v>
      </c>
      <c r="I7514">
        <v>45</v>
      </c>
      <c r="J7514">
        <v>14</v>
      </c>
      <c r="K7514" s="2" t="s">
        <v>2031</v>
      </c>
      <c r="L7514">
        <v>59</v>
      </c>
      <c r="M7514" s="1" t="s">
        <v>2037</v>
      </c>
      <c r="N7514" s="3">
        <f>E7514/F7514*1000000000</f>
        <v>16461.434981193834</v>
      </c>
      <c r="O7514">
        <v>892.24757910740152</v>
      </c>
      <c r="P7514">
        <f t="shared" si="117"/>
        <v>5.4202296466057724E-2</v>
      </c>
      <c r="Q7514" s="1" t="s">
        <v>2045</v>
      </c>
    </row>
    <row r="7515" spans="1:17" x14ac:dyDescent="0.2">
      <c r="A7515" t="s">
        <v>96</v>
      </c>
      <c r="B7515" t="s">
        <v>106</v>
      </c>
      <c r="C7515" t="s">
        <v>1282</v>
      </c>
      <c r="D7515" t="s">
        <v>1963</v>
      </c>
      <c r="E7515">
        <v>157.68144000000001</v>
      </c>
      <c r="F7515">
        <v>9132452</v>
      </c>
      <c r="G7515">
        <v>1.7266057352395613E-5</v>
      </c>
      <c r="H7515" t="s">
        <v>2018</v>
      </c>
      <c r="I7515">
        <v>46</v>
      </c>
      <c r="J7515">
        <v>13</v>
      </c>
      <c r="K7515" s="2" t="s">
        <v>2031</v>
      </c>
      <c r="L7515">
        <v>59</v>
      </c>
      <c r="M7515" s="1" t="s">
        <v>2037</v>
      </c>
      <c r="N7515" s="3">
        <f>E7515/F7515*1000000000</f>
        <v>17266.057352395612</v>
      </c>
      <c r="O7515">
        <v>936.70246015018859</v>
      </c>
      <c r="P7515">
        <f t="shared" si="117"/>
        <v>5.4251091666866494E-2</v>
      </c>
      <c r="Q7515" s="1" t="s">
        <v>2045</v>
      </c>
    </row>
    <row r="7516" spans="1:17" x14ac:dyDescent="0.2">
      <c r="A7516" t="s">
        <v>96</v>
      </c>
      <c r="B7516" t="s">
        <v>106</v>
      </c>
      <c r="C7516" t="s">
        <v>1283</v>
      </c>
      <c r="D7516" t="s">
        <v>1963</v>
      </c>
      <c r="E7516">
        <v>36.434849999999997</v>
      </c>
      <c r="F7516">
        <v>9904028</v>
      </c>
      <c r="G7516">
        <v>3.6787910938862447E-6</v>
      </c>
      <c r="H7516" t="s">
        <v>2018</v>
      </c>
      <c r="I7516">
        <v>47</v>
      </c>
      <c r="J7516">
        <v>12</v>
      </c>
      <c r="K7516" s="2" t="s">
        <v>2031</v>
      </c>
      <c r="L7516">
        <v>59</v>
      </c>
      <c r="M7516" s="1" t="s">
        <v>2037</v>
      </c>
      <c r="N7516" s="3">
        <f>E7516/F7516*1000000000</f>
        <v>3678.7910938862447</v>
      </c>
      <c r="O7516">
        <v>1136.8954189110564</v>
      </c>
      <c r="P7516">
        <f t="shared" si="117"/>
        <v>0.30904049452562127</v>
      </c>
      <c r="Q7516" s="1" t="s">
        <v>2045</v>
      </c>
    </row>
    <row r="7517" spans="1:17" x14ac:dyDescent="0.2">
      <c r="A7517" t="s">
        <v>96</v>
      </c>
      <c r="B7517" t="s">
        <v>106</v>
      </c>
      <c r="C7517" t="s">
        <v>1284</v>
      </c>
      <c r="D7517" t="s">
        <v>1963</v>
      </c>
      <c r="E7517">
        <v>29.968520000000002</v>
      </c>
      <c r="F7517">
        <v>7376590</v>
      </c>
      <c r="G7517">
        <v>4.062652255310381E-6</v>
      </c>
      <c r="H7517" t="s">
        <v>2018</v>
      </c>
      <c r="I7517">
        <v>48</v>
      </c>
      <c r="J7517">
        <v>11</v>
      </c>
      <c r="K7517" s="2" t="s">
        <v>2031</v>
      </c>
      <c r="L7517">
        <v>59</v>
      </c>
      <c r="M7517" s="1" t="s">
        <v>2037</v>
      </c>
      <c r="N7517" s="3">
        <f>E7517/F7517*1000000000</f>
        <v>4062.652255310381</v>
      </c>
      <c r="O7517">
        <v>92.916330293369896</v>
      </c>
      <c r="P7517">
        <f t="shared" si="117"/>
        <v>2.2870854913047738E-2</v>
      </c>
      <c r="Q7517" s="1" t="s">
        <v>2045</v>
      </c>
    </row>
    <row r="7518" spans="1:17" x14ac:dyDescent="0.2">
      <c r="A7518" t="s">
        <v>96</v>
      </c>
      <c r="B7518" t="s">
        <v>106</v>
      </c>
      <c r="C7518" t="s">
        <v>1285</v>
      </c>
      <c r="D7518" t="s">
        <v>1963</v>
      </c>
      <c r="E7518">
        <v>84.515050000000002</v>
      </c>
      <c r="F7518">
        <v>5299304</v>
      </c>
      <c r="G7518">
        <v>1.5948330195814393E-5</v>
      </c>
      <c r="H7518" t="s">
        <v>2018</v>
      </c>
      <c r="I7518">
        <v>50</v>
      </c>
      <c r="J7518">
        <v>9</v>
      </c>
      <c r="K7518" s="2" t="s">
        <v>2031</v>
      </c>
      <c r="L7518">
        <v>59</v>
      </c>
      <c r="M7518" s="1" t="s">
        <v>2037</v>
      </c>
      <c r="N7518" s="3">
        <f>E7518/F7518*1000000000</f>
        <v>15948.330195814393</v>
      </c>
      <c r="O7518">
        <v>1295.2740158637168</v>
      </c>
      <c r="P7518">
        <f t="shared" si="117"/>
        <v>8.1216904839583701E-2</v>
      </c>
      <c r="Q7518" s="1" t="s">
        <v>2045</v>
      </c>
    </row>
    <row r="7519" spans="1:17" x14ac:dyDescent="0.2">
      <c r="A7519" t="s">
        <v>96</v>
      </c>
      <c r="B7519" t="s">
        <v>106</v>
      </c>
      <c r="C7519" t="s">
        <v>1286</v>
      </c>
      <c r="D7519" t="s">
        <v>1963</v>
      </c>
      <c r="E7519">
        <v>116.17281</v>
      </c>
      <c r="F7519">
        <v>10139430</v>
      </c>
      <c r="G7519">
        <v>1.1457528677647561E-5</v>
      </c>
      <c r="H7519" t="s">
        <v>2018</v>
      </c>
      <c r="I7519">
        <v>51</v>
      </c>
      <c r="J7519">
        <v>8</v>
      </c>
      <c r="K7519" s="2" t="s">
        <v>2032</v>
      </c>
      <c r="L7519">
        <v>59</v>
      </c>
      <c r="M7519" s="1" t="s">
        <v>2037</v>
      </c>
      <c r="N7519" s="3">
        <f>E7519/F7519*1000000000</f>
        <v>11457.52867764756</v>
      </c>
      <c r="O7519">
        <v>706.84301708860494</v>
      </c>
      <c r="P7519">
        <f t="shared" si="117"/>
        <v>6.169245017623929E-2</v>
      </c>
      <c r="Q7519" s="1" t="s">
        <v>2045</v>
      </c>
    </row>
    <row r="7520" spans="1:17" x14ac:dyDescent="0.2">
      <c r="A7520" t="s">
        <v>96</v>
      </c>
      <c r="B7520" t="s">
        <v>106</v>
      </c>
      <c r="C7520" t="s">
        <v>1287</v>
      </c>
      <c r="D7520" t="s">
        <v>1963</v>
      </c>
      <c r="E7520">
        <v>156.29149000000001</v>
      </c>
      <c r="F7520">
        <v>12926038</v>
      </c>
      <c r="G7520">
        <v>1.209121387388773E-5</v>
      </c>
      <c r="H7520" t="s">
        <v>2018</v>
      </c>
      <c r="I7520">
        <v>52</v>
      </c>
      <c r="J7520">
        <v>7</v>
      </c>
      <c r="K7520" s="2" t="s">
        <v>2032</v>
      </c>
      <c r="L7520">
        <v>59</v>
      </c>
      <c r="M7520" s="1" t="s">
        <v>2037</v>
      </c>
      <c r="N7520" s="3">
        <f>E7520/F7520*1000000000</f>
        <v>12091.213873887729</v>
      </c>
      <c r="O7520">
        <v>1490.7878424038836</v>
      </c>
      <c r="P7520">
        <f t="shared" si="117"/>
        <v>0.12329513462857518</v>
      </c>
      <c r="Q7520" s="1" t="s">
        <v>2045</v>
      </c>
    </row>
    <row r="7521" spans="1:17" x14ac:dyDescent="0.2">
      <c r="A7521" t="s">
        <v>96</v>
      </c>
      <c r="B7521" t="s">
        <v>106</v>
      </c>
      <c r="C7521" t="s">
        <v>1288</v>
      </c>
      <c r="D7521" t="s">
        <v>1963</v>
      </c>
      <c r="E7521">
        <v>134.32302999999999</v>
      </c>
      <c r="F7521">
        <v>10013454</v>
      </c>
      <c r="G7521">
        <v>1.3414255460703168E-5</v>
      </c>
      <c r="H7521" t="s">
        <v>2018</v>
      </c>
      <c r="I7521">
        <v>53</v>
      </c>
      <c r="J7521">
        <v>6</v>
      </c>
      <c r="K7521" s="2" t="s">
        <v>2032</v>
      </c>
      <c r="L7521">
        <v>59</v>
      </c>
      <c r="M7521" s="1" t="s">
        <v>2037</v>
      </c>
      <c r="N7521" s="3">
        <f>E7521/F7521*1000000000</f>
        <v>13414.255460703169</v>
      </c>
      <c r="O7521">
        <v>870.62238381863176</v>
      </c>
      <c r="P7521">
        <f t="shared" si="117"/>
        <v>6.4902773498619074E-2</v>
      </c>
      <c r="Q7521" s="1" t="s">
        <v>2045</v>
      </c>
    </row>
    <row r="7522" spans="1:17" x14ac:dyDescent="0.2">
      <c r="A7522" t="s">
        <v>96</v>
      </c>
      <c r="B7522" t="s">
        <v>106</v>
      </c>
      <c r="C7522" t="s">
        <v>1289</v>
      </c>
      <c r="D7522" t="s">
        <v>1963</v>
      </c>
      <c r="E7522">
        <v>107.70817599999999</v>
      </c>
      <c r="F7522">
        <v>8956694</v>
      </c>
      <c r="G7522">
        <v>1.2025438850540166E-5</v>
      </c>
      <c r="H7522" t="s">
        <v>2018</v>
      </c>
      <c r="I7522">
        <v>54</v>
      </c>
      <c r="J7522">
        <v>5</v>
      </c>
      <c r="K7522" s="2" t="s">
        <v>2032</v>
      </c>
      <c r="L7522">
        <v>59</v>
      </c>
      <c r="M7522" s="1" t="s">
        <v>2037</v>
      </c>
      <c r="N7522" s="3">
        <f>E7522/F7522*1000000000</f>
        <v>12025.438850540166</v>
      </c>
      <c r="O7522">
        <v>1471.2184519974235</v>
      </c>
      <c r="P7522">
        <f t="shared" si="117"/>
        <v>0.12234218395541868</v>
      </c>
      <c r="Q7522" s="1" t="s">
        <v>2045</v>
      </c>
    </row>
    <row r="7523" spans="1:17" x14ac:dyDescent="0.2">
      <c r="A7523" t="s">
        <v>96</v>
      </c>
      <c r="B7523" t="s">
        <v>106</v>
      </c>
      <c r="C7523" t="s">
        <v>1290</v>
      </c>
      <c r="D7523" t="s">
        <v>1963</v>
      </c>
      <c r="E7523">
        <v>164.99180000000001</v>
      </c>
      <c r="F7523">
        <v>6996922</v>
      </c>
      <c r="G7523">
        <v>2.3580625880923072E-5</v>
      </c>
      <c r="H7523" t="s">
        <v>2018</v>
      </c>
      <c r="I7523">
        <v>55</v>
      </c>
      <c r="J7523">
        <v>4</v>
      </c>
      <c r="K7523" s="2" t="s">
        <v>2032</v>
      </c>
      <c r="L7523">
        <v>59</v>
      </c>
      <c r="M7523" s="1" t="s">
        <v>2037</v>
      </c>
      <c r="N7523" s="3">
        <f>E7523/F7523*1000000000</f>
        <v>23580.625880923071</v>
      </c>
      <c r="O7523">
        <v>2381.6276726230135</v>
      </c>
      <c r="P7523">
        <f t="shared" si="117"/>
        <v>0.10099934092715371</v>
      </c>
      <c r="Q7523" s="1" t="s">
        <v>2045</v>
      </c>
    </row>
    <row r="7524" spans="1:17" x14ac:dyDescent="0.2">
      <c r="A7524" t="s">
        <v>96</v>
      </c>
      <c r="B7524" t="s">
        <v>106</v>
      </c>
      <c r="C7524" t="s">
        <v>1291</v>
      </c>
      <c r="D7524" t="s">
        <v>1963</v>
      </c>
      <c r="E7524">
        <v>211.68297999999999</v>
      </c>
      <c r="F7524">
        <v>9686102</v>
      </c>
      <c r="G7524">
        <v>2.1854300109579682E-5</v>
      </c>
      <c r="H7524" t="s">
        <v>2018</v>
      </c>
      <c r="I7524">
        <v>58</v>
      </c>
      <c r="J7524">
        <v>1</v>
      </c>
      <c r="K7524" s="2" t="s">
        <v>2032</v>
      </c>
      <c r="L7524">
        <v>59</v>
      </c>
      <c r="M7524" s="1" t="s">
        <v>2037</v>
      </c>
      <c r="N7524" s="3">
        <f>E7524/F7524*1000000000</f>
        <v>21854.300109579683</v>
      </c>
      <c r="O7524">
        <v>956.75101982269916</v>
      </c>
      <c r="P7524">
        <f t="shared" si="117"/>
        <v>4.3778616337537796E-2</v>
      </c>
      <c r="Q7524" s="1" t="s">
        <v>2045</v>
      </c>
    </row>
    <row r="7525" spans="1:17" x14ac:dyDescent="0.2">
      <c r="A7525" t="s">
        <v>96</v>
      </c>
      <c r="B7525" t="s">
        <v>106</v>
      </c>
      <c r="C7525" t="s">
        <v>1292</v>
      </c>
      <c r="D7525" t="s">
        <v>1963</v>
      </c>
      <c r="E7525">
        <v>187.13217</v>
      </c>
      <c r="F7525">
        <v>10123012</v>
      </c>
      <c r="G7525">
        <v>1.8485819240360476E-5</v>
      </c>
      <c r="H7525" t="s">
        <v>2018</v>
      </c>
      <c r="I7525">
        <v>59</v>
      </c>
      <c r="J7525">
        <v>0</v>
      </c>
      <c r="K7525" s="2" t="s">
        <v>2032</v>
      </c>
      <c r="L7525">
        <v>59</v>
      </c>
      <c r="M7525" s="1" t="s">
        <v>2037</v>
      </c>
      <c r="N7525" s="3">
        <f>E7525/F7525*1000000000</f>
        <v>18485.819240360477</v>
      </c>
      <c r="O7525">
        <v>0.28707053013086625</v>
      </c>
      <c r="P7525">
        <f t="shared" si="117"/>
        <v>1.5529229535259065E-5</v>
      </c>
      <c r="Q7525" s="1" t="s">
        <v>2045</v>
      </c>
    </row>
    <row r="7526" spans="1:17" x14ac:dyDescent="0.2">
      <c r="A7526" t="s">
        <v>96</v>
      </c>
      <c r="B7526" t="s">
        <v>106</v>
      </c>
      <c r="C7526" t="s">
        <v>1293</v>
      </c>
      <c r="D7526" t="s">
        <v>1963</v>
      </c>
      <c r="E7526">
        <v>9.2328840000000003</v>
      </c>
      <c r="F7526">
        <v>9972922</v>
      </c>
      <c r="G7526">
        <v>9.2579526842784892E-7</v>
      </c>
      <c r="H7526" t="s">
        <v>2018</v>
      </c>
      <c r="I7526">
        <v>18</v>
      </c>
      <c r="J7526">
        <v>41</v>
      </c>
      <c r="K7526" s="2" t="s">
        <v>2033</v>
      </c>
      <c r="L7526">
        <v>59</v>
      </c>
      <c r="M7526" s="1" t="s">
        <v>2037</v>
      </c>
      <c r="N7526" s="3">
        <f>E7526/F7526*1000000000</f>
        <v>925.7952684278489</v>
      </c>
      <c r="O7526">
        <v>175.05684539422904</v>
      </c>
      <c r="P7526">
        <f t="shared" si="117"/>
        <v>0.18908807526258378</v>
      </c>
      <c r="Q7526" s="1" t="s">
        <v>2045</v>
      </c>
    </row>
    <row r="7527" spans="1:17" x14ac:dyDescent="0.2">
      <c r="A7527" t="s">
        <v>97</v>
      </c>
      <c r="B7527" t="s">
        <v>107</v>
      </c>
      <c r="C7527" t="s">
        <v>1296</v>
      </c>
      <c r="D7527" t="s">
        <v>1974</v>
      </c>
      <c r="E7527">
        <v>108.18737</v>
      </c>
      <c r="F7527">
        <v>8589858</v>
      </c>
      <c r="G7527">
        <v>1.2594779797291177E-5</v>
      </c>
      <c r="H7527" t="s">
        <v>2018</v>
      </c>
      <c r="I7527">
        <v>17</v>
      </c>
      <c r="J7527">
        <v>9</v>
      </c>
      <c r="K7527" s="2" t="s">
        <v>2033</v>
      </c>
      <c r="L7527">
        <v>26</v>
      </c>
      <c r="M7527" s="1" t="s">
        <v>2036</v>
      </c>
      <c r="N7527" s="3">
        <f>E7527/F7527*1000000000</f>
        <v>12594.779797291178</v>
      </c>
      <c r="O7527">
        <v>2987.1329672755983</v>
      </c>
      <c r="P7527">
        <f t="shared" si="117"/>
        <v>0.2371723059356747</v>
      </c>
      <c r="Q7527" s="1" t="s">
        <v>2045</v>
      </c>
    </row>
    <row r="7528" spans="1:17" x14ac:dyDescent="0.2">
      <c r="A7528" t="s">
        <v>97</v>
      </c>
      <c r="B7528" t="s">
        <v>107</v>
      </c>
      <c r="C7528" t="s">
        <v>1297</v>
      </c>
      <c r="D7528" t="s">
        <v>1974</v>
      </c>
      <c r="E7528">
        <v>91.051024999999996</v>
      </c>
      <c r="F7528">
        <v>8121664</v>
      </c>
      <c r="G7528">
        <v>1.1210883016091283E-5</v>
      </c>
      <c r="H7528" t="s">
        <v>2018</v>
      </c>
      <c r="I7528">
        <v>18</v>
      </c>
      <c r="J7528">
        <v>8</v>
      </c>
      <c r="K7528" s="2" t="s">
        <v>2033</v>
      </c>
      <c r="L7528">
        <v>26</v>
      </c>
      <c r="M7528" s="1" t="s">
        <v>2036</v>
      </c>
      <c r="N7528" s="3">
        <f>E7528/F7528*1000000000</f>
        <v>11210.883016091282</v>
      </c>
      <c r="O7528">
        <v>1292.4765110580001</v>
      </c>
      <c r="P7528">
        <f t="shared" si="117"/>
        <v>0.11528766371059923</v>
      </c>
      <c r="Q7528" s="1" t="s">
        <v>2045</v>
      </c>
    </row>
    <row r="7529" spans="1:17" x14ac:dyDescent="0.2">
      <c r="A7529" t="s">
        <v>97</v>
      </c>
      <c r="B7529" t="s">
        <v>107</v>
      </c>
      <c r="C7529" t="s">
        <v>1298</v>
      </c>
      <c r="D7529" t="s">
        <v>1974</v>
      </c>
      <c r="E7529">
        <v>81.933629999999994</v>
      </c>
      <c r="F7529">
        <v>7212038</v>
      </c>
      <c r="G7529">
        <v>1.1360676413518619E-5</v>
      </c>
      <c r="H7529" t="s">
        <v>2018</v>
      </c>
      <c r="I7529">
        <v>19</v>
      </c>
      <c r="J7529">
        <v>7</v>
      </c>
      <c r="K7529" s="2" t="s">
        <v>2033</v>
      </c>
      <c r="L7529">
        <v>26</v>
      </c>
      <c r="M7529" s="1" t="s">
        <v>2036</v>
      </c>
      <c r="N7529" s="3">
        <f>E7529/F7529*1000000000</f>
        <v>11360.676413518619</v>
      </c>
      <c r="O7529" t="e">
        <v>#N/A</v>
      </c>
      <c r="P7529" t="e">
        <f t="shared" si="117"/>
        <v>#N/A</v>
      </c>
      <c r="Q7529" s="1" t="s">
        <v>2045</v>
      </c>
    </row>
    <row r="7530" spans="1:17" x14ac:dyDescent="0.2">
      <c r="A7530" t="s">
        <v>97</v>
      </c>
      <c r="B7530" t="s">
        <v>107</v>
      </c>
      <c r="C7530" t="s">
        <v>1299</v>
      </c>
      <c r="D7530" t="s">
        <v>1974</v>
      </c>
      <c r="E7530">
        <v>23.946622999999999</v>
      </c>
      <c r="F7530">
        <v>7397388</v>
      </c>
      <c r="G7530">
        <v>3.2371727696316591E-6</v>
      </c>
      <c r="H7530" t="s">
        <v>2018</v>
      </c>
      <c r="I7530">
        <v>23</v>
      </c>
      <c r="J7530">
        <v>3</v>
      </c>
      <c r="K7530" s="2" t="s">
        <v>2028</v>
      </c>
      <c r="L7530">
        <v>26</v>
      </c>
      <c r="M7530" s="1" t="s">
        <v>2036</v>
      </c>
      <c r="N7530" s="3">
        <f>E7530/F7530*1000000000</f>
        <v>3237.1727696316589</v>
      </c>
      <c r="O7530">
        <v>577.15137669549085</v>
      </c>
      <c r="P7530">
        <f t="shared" si="117"/>
        <v>0.17828871603944757</v>
      </c>
      <c r="Q7530" s="1" t="s">
        <v>2045</v>
      </c>
    </row>
    <row r="7531" spans="1:17" x14ac:dyDescent="0.2">
      <c r="A7531" t="s">
        <v>97</v>
      </c>
      <c r="B7531" t="s">
        <v>107</v>
      </c>
      <c r="C7531" t="s">
        <v>1300</v>
      </c>
      <c r="D7531" t="s">
        <v>1974</v>
      </c>
      <c r="E7531">
        <v>1.5683130000000001</v>
      </c>
      <c r="F7531">
        <v>6374670</v>
      </c>
      <c r="G7531">
        <v>2.4602261764138382E-7</v>
      </c>
      <c r="H7531" t="s">
        <v>2018</v>
      </c>
      <c r="I7531">
        <v>24</v>
      </c>
      <c r="J7531">
        <v>2</v>
      </c>
      <c r="K7531" s="2" t="s">
        <v>2028</v>
      </c>
      <c r="L7531">
        <v>26</v>
      </c>
      <c r="M7531" s="1" t="s">
        <v>2036</v>
      </c>
      <c r="N7531" s="3">
        <f>E7531/F7531*1000000000</f>
        <v>246.02261764138382</v>
      </c>
      <c r="O7531">
        <v>14.053007227000521</v>
      </c>
      <c r="P7531">
        <f t="shared" si="117"/>
        <v>5.7120793859225423E-2</v>
      </c>
      <c r="Q7531" s="1" t="s">
        <v>2045</v>
      </c>
    </row>
    <row r="7532" spans="1:17" x14ac:dyDescent="0.2">
      <c r="A7532" t="s">
        <v>97</v>
      </c>
      <c r="B7532" t="s">
        <v>107</v>
      </c>
      <c r="C7532" t="s">
        <v>1301</v>
      </c>
      <c r="D7532" t="s">
        <v>1974</v>
      </c>
      <c r="E7532">
        <v>54.262833000000001</v>
      </c>
      <c r="F7532">
        <v>8608910</v>
      </c>
      <c r="G7532">
        <v>6.3031014379288435E-6</v>
      </c>
      <c r="H7532" t="s">
        <v>2018</v>
      </c>
      <c r="I7532">
        <v>25</v>
      </c>
      <c r="J7532">
        <v>1</v>
      </c>
      <c r="K7532" s="2" t="s">
        <v>2028</v>
      </c>
      <c r="L7532">
        <v>26</v>
      </c>
      <c r="M7532" s="1" t="s">
        <v>2036</v>
      </c>
      <c r="N7532" s="3">
        <f>E7532/F7532*1000000000</f>
        <v>6303.1014379288436</v>
      </c>
      <c r="O7532">
        <v>351.28004092629072</v>
      </c>
      <c r="P7532">
        <f t="shared" si="117"/>
        <v>5.573130059631707E-2</v>
      </c>
      <c r="Q7532" s="1" t="s">
        <v>2045</v>
      </c>
    </row>
    <row r="7533" spans="1:17" x14ac:dyDescent="0.2">
      <c r="A7533" t="s">
        <v>97</v>
      </c>
      <c r="B7533" t="s">
        <v>107</v>
      </c>
      <c r="C7533" t="s">
        <v>1302</v>
      </c>
      <c r="D7533" t="s">
        <v>1974</v>
      </c>
      <c r="E7533">
        <v>31.729980000000001</v>
      </c>
      <c r="F7533">
        <v>6261898</v>
      </c>
      <c r="G7533">
        <v>5.0671505668089774E-6</v>
      </c>
      <c r="H7533" t="s">
        <v>2018</v>
      </c>
      <c r="I7533">
        <v>10</v>
      </c>
      <c r="J7533">
        <v>16</v>
      </c>
      <c r="K7533" s="2" t="s">
        <v>2030</v>
      </c>
      <c r="L7533">
        <v>26</v>
      </c>
      <c r="M7533" s="1" t="s">
        <v>2036</v>
      </c>
      <c r="N7533" s="3">
        <f>E7533/F7533*1000000000</f>
        <v>5067.1505668089776</v>
      </c>
      <c r="O7533">
        <v>0</v>
      </c>
      <c r="P7533">
        <f t="shared" si="117"/>
        <v>0</v>
      </c>
      <c r="Q7533" s="1" t="s">
        <v>2045</v>
      </c>
    </row>
    <row r="7534" spans="1:17" x14ac:dyDescent="0.2">
      <c r="A7534" t="s">
        <v>97</v>
      </c>
      <c r="B7534" t="s">
        <v>107</v>
      </c>
      <c r="C7534" t="s">
        <v>1303</v>
      </c>
      <c r="D7534" t="s">
        <v>1974</v>
      </c>
      <c r="E7534">
        <v>39.278556999999999</v>
      </c>
      <c r="F7534">
        <v>6387064</v>
      </c>
      <c r="G7534">
        <v>6.1497046217166444E-6</v>
      </c>
      <c r="H7534" t="s">
        <v>2018</v>
      </c>
      <c r="I7534">
        <v>13</v>
      </c>
      <c r="J7534">
        <v>13</v>
      </c>
      <c r="K7534" s="2" t="s">
        <v>2033</v>
      </c>
      <c r="L7534">
        <v>26</v>
      </c>
      <c r="M7534" s="1" t="s">
        <v>2036</v>
      </c>
      <c r="N7534" s="3">
        <f>E7534/F7534*1000000000</f>
        <v>6149.7046217166444</v>
      </c>
      <c r="O7534">
        <v>387.03767997182274</v>
      </c>
      <c r="P7534">
        <f t="shared" si="117"/>
        <v>6.2935978844425228E-2</v>
      </c>
      <c r="Q7534" s="1" t="s">
        <v>2045</v>
      </c>
    </row>
    <row r="7535" spans="1:17" x14ac:dyDescent="0.2">
      <c r="A7535" t="s">
        <v>97</v>
      </c>
      <c r="B7535" t="s">
        <v>107</v>
      </c>
      <c r="C7535" t="s">
        <v>1304</v>
      </c>
      <c r="D7535" t="s">
        <v>1974</v>
      </c>
      <c r="E7535">
        <v>45.123510000000003</v>
      </c>
      <c r="F7535">
        <v>9910774</v>
      </c>
      <c r="G7535">
        <v>4.552975378108713E-6</v>
      </c>
      <c r="H7535" t="s">
        <v>2018</v>
      </c>
      <c r="I7535">
        <v>14</v>
      </c>
      <c r="J7535">
        <v>12</v>
      </c>
      <c r="K7535" s="2" t="s">
        <v>2033</v>
      </c>
      <c r="L7535">
        <v>26</v>
      </c>
      <c r="M7535" s="1" t="s">
        <v>2036</v>
      </c>
      <c r="N7535" s="3">
        <f>E7535/F7535*1000000000</f>
        <v>4552.9753781087129</v>
      </c>
      <c r="O7535">
        <v>247.49852393157462</v>
      </c>
      <c r="P7535">
        <f t="shared" si="117"/>
        <v>5.4359732565561224E-2</v>
      </c>
      <c r="Q7535" s="1" t="s">
        <v>2045</v>
      </c>
    </row>
    <row r="7536" spans="1:17" x14ac:dyDescent="0.2">
      <c r="A7536" t="s">
        <v>97</v>
      </c>
      <c r="B7536" t="s">
        <v>107</v>
      </c>
      <c r="C7536" t="s">
        <v>1305</v>
      </c>
      <c r="D7536" t="s">
        <v>1974</v>
      </c>
      <c r="E7536">
        <v>70.984970000000004</v>
      </c>
      <c r="F7536">
        <v>9122794</v>
      </c>
      <c r="G7536">
        <v>7.7810558914297533E-6</v>
      </c>
      <c r="H7536" t="s">
        <v>2018</v>
      </c>
      <c r="I7536">
        <v>15</v>
      </c>
      <c r="J7536">
        <v>11</v>
      </c>
      <c r="K7536" s="2" t="s">
        <v>2033</v>
      </c>
      <c r="L7536">
        <v>26</v>
      </c>
      <c r="M7536" s="1" t="s">
        <v>2036</v>
      </c>
      <c r="N7536" s="3">
        <f>E7536/F7536*1000000000</f>
        <v>7781.0558914297535</v>
      </c>
      <c r="O7536">
        <v>1494.1723066191771</v>
      </c>
      <c r="P7536">
        <f t="shared" si="117"/>
        <v>0.19202693406493782</v>
      </c>
      <c r="Q7536" s="1" t="s">
        <v>2045</v>
      </c>
    </row>
    <row r="7537" spans="1:17" x14ac:dyDescent="0.2">
      <c r="A7537" t="s">
        <v>97</v>
      </c>
      <c r="B7537" t="s">
        <v>107</v>
      </c>
      <c r="C7537" t="s">
        <v>1306</v>
      </c>
      <c r="D7537" t="s">
        <v>1974</v>
      </c>
      <c r="E7537">
        <v>27.141929999999999</v>
      </c>
      <c r="F7537">
        <v>9398816</v>
      </c>
      <c r="G7537">
        <v>2.887803102007742E-6</v>
      </c>
      <c r="H7537" t="s">
        <v>2018</v>
      </c>
      <c r="I7537">
        <v>16</v>
      </c>
      <c r="J7537">
        <v>10</v>
      </c>
      <c r="K7537" s="2" t="s">
        <v>2033</v>
      </c>
      <c r="L7537">
        <v>26</v>
      </c>
      <c r="M7537" s="1" t="s">
        <v>2036</v>
      </c>
      <c r="N7537" s="3">
        <f>E7537/F7537*1000000000</f>
        <v>2887.8031020077419</v>
      </c>
      <c r="O7537">
        <v>241.74032374326796</v>
      </c>
      <c r="P7537">
        <f t="shared" si="117"/>
        <v>8.3710805482270681E-2</v>
      </c>
      <c r="Q7537" s="1" t="s">
        <v>2045</v>
      </c>
    </row>
    <row r="7538" spans="1:17" x14ac:dyDescent="0.2">
      <c r="A7538" t="s">
        <v>98</v>
      </c>
      <c r="B7538" t="s">
        <v>106</v>
      </c>
      <c r="C7538" t="s">
        <v>1307</v>
      </c>
      <c r="D7538" t="s">
        <v>1982</v>
      </c>
      <c r="E7538">
        <v>9.996874</v>
      </c>
      <c r="F7538">
        <v>6779388</v>
      </c>
      <c r="G7538">
        <v>1.4745982970734233E-6</v>
      </c>
      <c r="H7538" t="s">
        <v>2018</v>
      </c>
      <c r="I7538">
        <v>10</v>
      </c>
      <c r="J7538">
        <v>7</v>
      </c>
      <c r="K7538" s="2" t="s">
        <v>2030</v>
      </c>
      <c r="L7538">
        <v>17</v>
      </c>
      <c r="M7538" s="1" t="s">
        <v>2036</v>
      </c>
      <c r="N7538" s="3">
        <f>E7538/F7538*1000000000</f>
        <v>1474.5982970734233</v>
      </c>
      <c r="O7538">
        <v>95.892400737838202</v>
      </c>
      <c r="P7538">
        <f t="shared" si="117"/>
        <v>6.5029507309314033E-2</v>
      </c>
      <c r="Q7538" s="1" t="s">
        <v>2045</v>
      </c>
    </row>
    <row r="7539" spans="1:17" x14ac:dyDescent="0.2">
      <c r="A7539" t="s">
        <v>98</v>
      </c>
      <c r="B7539" t="s">
        <v>106</v>
      </c>
      <c r="C7539" t="s">
        <v>1308</v>
      </c>
      <c r="D7539" t="s">
        <v>1982</v>
      </c>
      <c r="E7539">
        <v>20.857645000000002</v>
      </c>
      <c r="F7539">
        <v>8330954</v>
      </c>
      <c r="G7539">
        <v>2.5036322370763304E-6</v>
      </c>
      <c r="H7539" t="s">
        <v>2018</v>
      </c>
      <c r="I7539">
        <v>11</v>
      </c>
      <c r="J7539">
        <v>6</v>
      </c>
      <c r="K7539" s="2" t="s">
        <v>2033</v>
      </c>
      <c r="L7539">
        <v>17</v>
      </c>
      <c r="M7539" s="1" t="s">
        <v>2036</v>
      </c>
      <c r="N7539" s="3">
        <f>E7539/F7539*1000000000</f>
        <v>2503.6322370763305</v>
      </c>
      <c r="O7539">
        <v>53.126027796594727</v>
      </c>
      <c r="P7539">
        <f t="shared" si="117"/>
        <v>2.1219581298663005E-2</v>
      </c>
      <c r="Q7539" s="1" t="s">
        <v>2045</v>
      </c>
    </row>
    <row r="7540" spans="1:17" x14ac:dyDescent="0.2">
      <c r="A7540" t="s">
        <v>98</v>
      </c>
      <c r="B7540" t="s">
        <v>106</v>
      </c>
      <c r="C7540" t="s">
        <v>1309</v>
      </c>
      <c r="D7540" t="s">
        <v>1982</v>
      </c>
      <c r="E7540">
        <v>11.040668500000001</v>
      </c>
      <c r="F7540">
        <v>8896624</v>
      </c>
      <c r="G7540">
        <v>1.240995292146774E-6</v>
      </c>
      <c r="H7540" t="s">
        <v>2018</v>
      </c>
      <c r="I7540">
        <v>13</v>
      </c>
      <c r="J7540">
        <v>4</v>
      </c>
      <c r="K7540" s="2" t="s">
        <v>2033</v>
      </c>
      <c r="L7540">
        <v>17</v>
      </c>
      <c r="M7540" s="1" t="s">
        <v>2036</v>
      </c>
      <c r="N7540" s="3">
        <f>E7540/F7540*1000000000</f>
        <v>1240.9952921467741</v>
      </c>
      <c r="O7540">
        <v>146.17223966757871</v>
      </c>
      <c r="P7540">
        <f t="shared" si="117"/>
        <v>0.11778629668668456</v>
      </c>
      <c r="Q7540" s="1" t="s">
        <v>2045</v>
      </c>
    </row>
    <row r="7541" spans="1:17" x14ac:dyDescent="0.2">
      <c r="A7541" t="s">
        <v>98</v>
      </c>
      <c r="B7541" t="s">
        <v>106</v>
      </c>
      <c r="C7541" t="s">
        <v>1310</v>
      </c>
      <c r="D7541" t="s">
        <v>1982</v>
      </c>
      <c r="E7541">
        <v>40.180410000000002</v>
      </c>
      <c r="F7541">
        <v>11523746</v>
      </c>
      <c r="G7541">
        <v>3.4867490137321666E-6</v>
      </c>
      <c r="H7541" t="s">
        <v>2018</v>
      </c>
      <c r="I7541">
        <v>14</v>
      </c>
      <c r="J7541">
        <v>3</v>
      </c>
      <c r="K7541" s="2" t="s">
        <v>2033</v>
      </c>
      <c r="L7541">
        <v>17</v>
      </c>
      <c r="M7541" s="1" t="s">
        <v>2036</v>
      </c>
      <c r="N7541" s="3">
        <f>E7541/F7541*1000000000</f>
        <v>3486.7490137321665</v>
      </c>
      <c r="O7541">
        <v>176.33226001234829</v>
      </c>
      <c r="P7541">
        <f t="shared" si="117"/>
        <v>5.0572111533661764E-2</v>
      </c>
      <c r="Q7541" s="1" t="s">
        <v>2045</v>
      </c>
    </row>
    <row r="7542" spans="1:17" x14ac:dyDescent="0.2">
      <c r="A7542" t="s">
        <v>98</v>
      </c>
      <c r="B7542" t="s">
        <v>106</v>
      </c>
      <c r="C7542" t="s">
        <v>1311</v>
      </c>
      <c r="D7542" t="s">
        <v>1982</v>
      </c>
      <c r="E7542">
        <v>14.564970000000001</v>
      </c>
      <c r="F7542">
        <v>8580978</v>
      </c>
      <c r="G7542">
        <v>1.6973554762638945E-6</v>
      </c>
      <c r="H7542" t="s">
        <v>2018</v>
      </c>
      <c r="I7542">
        <v>15</v>
      </c>
      <c r="J7542">
        <v>2</v>
      </c>
      <c r="K7542" s="2" t="s">
        <v>2033</v>
      </c>
      <c r="L7542">
        <v>17</v>
      </c>
      <c r="M7542" s="1" t="s">
        <v>2036</v>
      </c>
      <c r="N7542" s="3">
        <f>E7542/F7542*1000000000</f>
        <v>1697.3554762638944</v>
      </c>
      <c r="O7542">
        <v>43.849277571168734</v>
      </c>
      <c r="P7542">
        <f t="shared" si="117"/>
        <v>2.5833879929316184E-2</v>
      </c>
      <c r="Q7542" s="1" t="s">
        <v>2045</v>
      </c>
    </row>
    <row r="7543" spans="1:17" x14ac:dyDescent="0.2">
      <c r="A7543" t="s">
        <v>98</v>
      </c>
      <c r="B7543" t="s">
        <v>106</v>
      </c>
      <c r="C7543" t="s">
        <v>1312</v>
      </c>
      <c r="D7543" t="s">
        <v>1982</v>
      </c>
      <c r="E7543">
        <v>10.905077</v>
      </c>
      <c r="F7543">
        <v>10436888</v>
      </c>
      <c r="G7543">
        <v>1.0448590614367041E-6</v>
      </c>
      <c r="H7543" t="s">
        <v>2018</v>
      </c>
      <c r="I7543">
        <v>16</v>
      </c>
      <c r="J7543">
        <v>1</v>
      </c>
      <c r="K7543" s="2" t="s">
        <v>2033</v>
      </c>
      <c r="L7543">
        <v>17</v>
      </c>
      <c r="M7543" s="1" t="s">
        <v>2036</v>
      </c>
      <c r="N7543" s="3">
        <f>E7543/F7543*1000000000</f>
        <v>1044.8590614367042</v>
      </c>
      <c r="O7543">
        <v>18.403641887835736</v>
      </c>
      <c r="P7543">
        <f t="shared" si="117"/>
        <v>1.7613516087548041E-2</v>
      </c>
      <c r="Q7543" s="1" t="s">
        <v>2045</v>
      </c>
    </row>
    <row r="7544" spans="1:17" x14ac:dyDescent="0.2">
      <c r="A7544" t="s">
        <v>98</v>
      </c>
      <c r="B7544" t="s">
        <v>106</v>
      </c>
      <c r="C7544" t="s">
        <v>1313</v>
      </c>
      <c r="D7544" t="s">
        <v>1982</v>
      </c>
      <c r="E7544">
        <v>19.191229</v>
      </c>
      <c r="F7544">
        <v>7804646</v>
      </c>
      <c r="G7544">
        <v>2.4589493232620671E-6</v>
      </c>
      <c r="H7544" t="s">
        <v>2018</v>
      </c>
      <c r="I7544">
        <v>17</v>
      </c>
      <c r="J7544">
        <v>0</v>
      </c>
      <c r="K7544" s="2" t="s">
        <v>2033</v>
      </c>
      <c r="L7544">
        <v>17</v>
      </c>
      <c r="M7544" s="1" t="s">
        <v>2036</v>
      </c>
      <c r="N7544" s="3">
        <f>E7544/F7544*1000000000</f>
        <v>2458.9493232620671</v>
      </c>
      <c r="O7544">
        <v>141.48767356252509</v>
      </c>
      <c r="P7544">
        <f t="shared" si="117"/>
        <v>5.753988999449005E-2</v>
      </c>
      <c r="Q7544" s="1" t="s">
        <v>2045</v>
      </c>
    </row>
    <row r="7545" spans="1:17" x14ac:dyDescent="0.2">
      <c r="A7545" t="s">
        <v>100</v>
      </c>
      <c r="B7545" t="s">
        <v>107</v>
      </c>
      <c r="C7545" t="s">
        <v>1341</v>
      </c>
      <c r="D7545" t="s">
        <v>1996</v>
      </c>
      <c r="E7545">
        <v>245.36221</v>
      </c>
      <c r="F7545">
        <v>7807978</v>
      </c>
      <c r="G7545">
        <v>3.1424551913440334E-5</v>
      </c>
      <c r="H7545" t="s">
        <v>2018</v>
      </c>
      <c r="I7545">
        <v>16</v>
      </c>
      <c r="J7545">
        <v>5</v>
      </c>
      <c r="K7545" s="2" t="s">
        <v>2033</v>
      </c>
      <c r="L7545">
        <v>21</v>
      </c>
      <c r="M7545" s="1" t="s">
        <v>2036</v>
      </c>
      <c r="N7545" s="3">
        <f>E7545/F7545*1000000000</f>
        <v>31424.551913440333</v>
      </c>
      <c r="O7545">
        <v>153.34519333065654</v>
      </c>
      <c r="P7545">
        <f t="shared" si="117"/>
        <v>4.8797893364732605E-3</v>
      </c>
      <c r="Q7545" s="1" t="s">
        <v>2045</v>
      </c>
    </row>
    <row r="7546" spans="1:17" x14ac:dyDescent="0.2">
      <c r="A7546" t="s">
        <v>100</v>
      </c>
      <c r="B7546" t="s">
        <v>107</v>
      </c>
      <c r="C7546" t="s">
        <v>1342</v>
      </c>
      <c r="D7546" t="s">
        <v>1996</v>
      </c>
      <c r="E7546">
        <v>536.96349999999995</v>
      </c>
      <c r="F7546">
        <v>17420628</v>
      </c>
      <c r="G7546">
        <v>3.0823429557189324E-5</v>
      </c>
      <c r="H7546" t="s">
        <v>2018</v>
      </c>
      <c r="I7546">
        <v>17</v>
      </c>
      <c r="J7546">
        <v>4</v>
      </c>
      <c r="K7546" s="2" t="s">
        <v>2033</v>
      </c>
      <c r="L7546">
        <v>21</v>
      </c>
      <c r="M7546" s="1" t="s">
        <v>2036</v>
      </c>
      <c r="N7546" s="3">
        <f>E7546/F7546*1000000000</f>
        <v>30823.429557189324</v>
      </c>
      <c r="O7546">
        <v>260.59253079629354</v>
      </c>
      <c r="P7546">
        <f t="shared" si="117"/>
        <v>8.4543652195740952E-3</v>
      </c>
      <c r="Q7546" s="1" t="s">
        <v>2045</v>
      </c>
    </row>
    <row r="7547" spans="1:17" x14ac:dyDescent="0.2">
      <c r="A7547" t="s">
        <v>100</v>
      </c>
      <c r="B7547" t="s">
        <v>107</v>
      </c>
      <c r="C7547" t="s">
        <v>1343</v>
      </c>
      <c r="D7547" t="s">
        <v>1996</v>
      </c>
      <c r="E7547">
        <v>312.55324999999999</v>
      </c>
      <c r="F7547">
        <v>8038942</v>
      </c>
      <c r="G7547">
        <v>3.8879898623475577E-5</v>
      </c>
      <c r="H7547" t="s">
        <v>2018</v>
      </c>
      <c r="I7547">
        <v>19</v>
      </c>
      <c r="J7547">
        <v>2</v>
      </c>
      <c r="K7547" s="2" t="s">
        <v>2033</v>
      </c>
      <c r="L7547">
        <v>21</v>
      </c>
      <c r="M7547" s="1" t="s">
        <v>2036</v>
      </c>
      <c r="N7547" s="3">
        <f>E7547/F7547*1000000000</f>
        <v>38879.898623475579</v>
      </c>
      <c r="O7547">
        <v>787.5309022051099</v>
      </c>
      <c r="P7547">
        <f t="shared" si="117"/>
        <v>2.0255477253986482E-2</v>
      </c>
      <c r="Q7547" s="1" t="s">
        <v>2045</v>
      </c>
    </row>
    <row r="7548" spans="1:17" x14ac:dyDescent="0.2">
      <c r="A7548" t="s">
        <v>100</v>
      </c>
      <c r="B7548" t="s">
        <v>107</v>
      </c>
      <c r="C7548" t="s">
        <v>1344</v>
      </c>
      <c r="D7548" t="s">
        <v>1996</v>
      </c>
      <c r="E7548">
        <v>276.15764999999999</v>
      </c>
      <c r="F7548">
        <v>9857628</v>
      </c>
      <c r="G7548">
        <v>2.8014614672008316E-5</v>
      </c>
      <c r="H7548" t="s">
        <v>2018</v>
      </c>
      <c r="I7548">
        <v>20</v>
      </c>
      <c r="J7548">
        <v>1</v>
      </c>
      <c r="K7548" s="2" t="s">
        <v>2033</v>
      </c>
      <c r="L7548">
        <v>21</v>
      </c>
      <c r="M7548" s="1" t="s">
        <v>2036</v>
      </c>
      <c r="N7548" s="3">
        <f>E7548/F7548*1000000000</f>
        <v>28014.614672008316</v>
      </c>
      <c r="O7548">
        <v>223.67468190040759</v>
      </c>
      <c r="P7548">
        <f t="shared" si="117"/>
        <v>7.9842141153524133E-3</v>
      </c>
      <c r="Q7548" s="1" t="s">
        <v>2045</v>
      </c>
    </row>
    <row r="7549" spans="1:17" x14ac:dyDescent="0.2">
      <c r="A7549" t="s">
        <v>100</v>
      </c>
      <c r="B7549" t="s">
        <v>107</v>
      </c>
      <c r="C7549" t="s">
        <v>1345</v>
      </c>
      <c r="D7549" t="s">
        <v>1996</v>
      </c>
      <c r="E7549">
        <v>213.57339999999999</v>
      </c>
      <c r="F7549">
        <v>15506410</v>
      </c>
      <c r="G7549">
        <v>1.3773233133910428E-5</v>
      </c>
      <c r="H7549" t="s">
        <v>2018</v>
      </c>
      <c r="I7549">
        <v>21</v>
      </c>
      <c r="J7549">
        <v>0</v>
      </c>
      <c r="K7549" s="2" t="s">
        <v>2028</v>
      </c>
      <c r="L7549">
        <v>21</v>
      </c>
      <c r="M7549" s="1" t="s">
        <v>2036</v>
      </c>
      <c r="N7549" s="3">
        <f>E7549/F7549*1000000000</f>
        <v>13773.233133910428</v>
      </c>
      <c r="O7549">
        <v>80.493484305061855</v>
      </c>
      <c r="P7549">
        <f t="shared" si="117"/>
        <v>5.8441967490467173E-3</v>
      </c>
      <c r="Q7549" s="1" t="s">
        <v>2045</v>
      </c>
    </row>
    <row r="7550" spans="1:17" x14ac:dyDescent="0.2">
      <c r="A7550" t="s">
        <v>100</v>
      </c>
      <c r="B7550" t="s">
        <v>107</v>
      </c>
      <c r="C7550" t="s">
        <v>1346</v>
      </c>
      <c r="D7550" t="s">
        <v>1996</v>
      </c>
      <c r="E7550">
        <v>81.024780000000007</v>
      </c>
      <c r="F7550">
        <v>8875836</v>
      </c>
      <c r="G7550">
        <v>9.1286927789111925E-6</v>
      </c>
      <c r="H7550" t="s">
        <v>2018</v>
      </c>
      <c r="I7550">
        <v>9</v>
      </c>
      <c r="J7550">
        <v>12</v>
      </c>
      <c r="K7550" s="2" t="s">
        <v>2030</v>
      </c>
      <c r="L7550">
        <v>21</v>
      </c>
      <c r="M7550" s="1" t="s">
        <v>2036</v>
      </c>
      <c r="N7550" s="3">
        <f>E7550/F7550*1000000000</f>
        <v>9128.6927789111924</v>
      </c>
      <c r="O7550">
        <v>120.3639186382304</v>
      </c>
      <c r="P7550">
        <f t="shared" si="117"/>
        <v>1.318523052022204E-2</v>
      </c>
      <c r="Q7550" s="1" t="s">
        <v>2045</v>
      </c>
    </row>
    <row r="7551" spans="1:17" x14ac:dyDescent="0.2">
      <c r="A7551" t="s">
        <v>100</v>
      </c>
      <c r="B7551" t="s">
        <v>107</v>
      </c>
      <c r="C7551" t="s">
        <v>1347</v>
      </c>
      <c r="D7551" t="s">
        <v>1996</v>
      </c>
      <c r="E7551">
        <v>212.00932</v>
      </c>
      <c r="F7551">
        <v>16644854</v>
      </c>
      <c r="G7551">
        <v>1.2737229176056455E-5</v>
      </c>
      <c r="H7551" t="s">
        <v>2018</v>
      </c>
      <c r="I7551">
        <v>10</v>
      </c>
      <c r="J7551">
        <v>11</v>
      </c>
      <c r="K7551" s="2" t="s">
        <v>2030</v>
      </c>
      <c r="L7551">
        <v>21</v>
      </c>
      <c r="M7551" s="1" t="s">
        <v>2036</v>
      </c>
      <c r="N7551" s="3">
        <f>E7551/F7551*1000000000</f>
        <v>12737.229176056455</v>
      </c>
      <c r="O7551">
        <v>197.43978718063977</v>
      </c>
      <c r="P7551">
        <f t="shared" si="117"/>
        <v>1.5500999821200411E-2</v>
      </c>
      <c r="Q7551" s="1" t="s">
        <v>2045</v>
      </c>
    </row>
    <row r="7552" spans="1:17" x14ac:dyDescent="0.2">
      <c r="A7552" t="s">
        <v>100</v>
      </c>
      <c r="B7552" t="s">
        <v>107</v>
      </c>
      <c r="C7552" t="s">
        <v>1348</v>
      </c>
      <c r="D7552" t="s">
        <v>1996</v>
      </c>
      <c r="E7552">
        <v>770.66754000000003</v>
      </c>
      <c r="F7552">
        <v>19854536</v>
      </c>
      <c r="G7552">
        <v>3.8815691285860322E-5</v>
      </c>
      <c r="H7552" t="s">
        <v>2018</v>
      </c>
      <c r="I7552">
        <v>12</v>
      </c>
      <c r="J7552">
        <v>9</v>
      </c>
      <c r="K7552" s="2" t="s">
        <v>2033</v>
      </c>
      <c r="L7552">
        <v>21</v>
      </c>
      <c r="M7552" s="1" t="s">
        <v>2036</v>
      </c>
      <c r="N7552" s="3">
        <f>E7552/F7552*1000000000</f>
        <v>38815.691285860325</v>
      </c>
      <c r="O7552">
        <v>479.41355984347763</v>
      </c>
      <c r="P7552">
        <f t="shared" si="117"/>
        <v>1.2351024649098987E-2</v>
      </c>
      <c r="Q7552" s="1" t="s">
        <v>2045</v>
      </c>
    </row>
    <row r="7553" spans="1:17" x14ac:dyDescent="0.2">
      <c r="A7553" t="s">
        <v>100</v>
      </c>
      <c r="B7553" t="s">
        <v>107</v>
      </c>
      <c r="C7553" t="s">
        <v>1349</v>
      </c>
      <c r="D7553" t="s">
        <v>1996</v>
      </c>
      <c r="E7553">
        <v>517.59875</v>
      </c>
      <c r="F7553">
        <v>12350104</v>
      </c>
      <c r="G7553">
        <v>4.191047702918129E-5</v>
      </c>
      <c r="H7553" t="s">
        <v>2018</v>
      </c>
      <c r="I7553">
        <v>13</v>
      </c>
      <c r="J7553">
        <v>8</v>
      </c>
      <c r="K7553" s="2" t="s">
        <v>2033</v>
      </c>
      <c r="L7553">
        <v>21</v>
      </c>
      <c r="M7553" s="1" t="s">
        <v>2036</v>
      </c>
      <c r="N7553" s="3">
        <f>E7553/F7553*1000000000</f>
        <v>41910.477029181289</v>
      </c>
      <c r="O7553">
        <v>438.74270531680395</v>
      </c>
      <c r="P7553">
        <f t="shared" si="117"/>
        <v>1.0468568635267921E-2</v>
      </c>
      <c r="Q7553" s="1" t="s">
        <v>2045</v>
      </c>
    </row>
    <row r="7554" spans="1:17" x14ac:dyDescent="0.2">
      <c r="A7554" t="s">
        <v>100</v>
      </c>
      <c r="B7554" t="s">
        <v>107</v>
      </c>
      <c r="C7554" t="s">
        <v>1350</v>
      </c>
      <c r="D7554" t="s">
        <v>1996</v>
      </c>
      <c r="E7554">
        <v>656.03189999999995</v>
      </c>
      <c r="F7554">
        <v>16362408</v>
      </c>
      <c r="G7554">
        <v>4.0093848044859898E-5</v>
      </c>
      <c r="H7554" t="s">
        <v>2018</v>
      </c>
      <c r="I7554">
        <v>14</v>
      </c>
      <c r="J7554">
        <v>7</v>
      </c>
      <c r="K7554" s="2" t="s">
        <v>2033</v>
      </c>
      <c r="L7554">
        <v>21</v>
      </c>
      <c r="M7554" s="1" t="s">
        <v>2036</v>
      </c>
      <c r="N7554" s="3">
        <f>E7554/F7554*1000000000</f>
        <v>40093.8480448599</v>
      </c>
      <c r="O7554">
        <v>389.62087984595672</v>
      </c>
      <c r="P7554">
        <f t="shared" si="117"/>
        <v>9.7177222652717367E-3</v>
      </c>
      <c r="Q7554" s="1" t="s">
        <v>2045</v>
      </c>
    </row>
    <row r="7555" spans="1:17" x14ac:dyDescent="0.2">
      <c r="A7555" t="s">
        <v>100</v>
      </c>
      <c r="B7555" t="s">
        <v>107</v>
      </c>
      <c r="C7555" t="s">
        <v>1351</v>
      </c>
      <c r="D7555" t="s">
        <v>1996</v>
      </c>
      <c r="E7555">
        <v>252.12049999999999</v>
      </c>
      <c r="F7555">
        <v>9218820</v>
      </c>
      <c r="G7555">
        <v>2.7348456743921672E-5</v>
      </c>
      <c r="H7555" t="s">
        <v>2018</v>
      </c>
      <c r="I7555">
        <v>15</v>
      </c>
      <c r="J7555">
        <v>6</v>
      </c>
      <c r="K7555" s="2" t="s">
        <v>2033</v>
      </c>
      <c r="L7555">
        <v>21</v>
      </c>
      <c r="M7555" s="1" t="s">
        <v>2036</v>
      </c>
      <c r="N7555" s="3">
        <f>E7555/F7555*1000000000</f>
        <v>27348.456743921673</v>
      </c>
      <c r="O7555">
        <v>119.04707194296746</v>
      </c>
      <c r="P7555">
        <f t="shared" si="117"/>
        <v>4.3529722008692961E-3</v>
      </c>
      <c r="Q7555" s="1" t="s">
        <v>2045</v>
      </c>
    </row>
    <row r="7556" spans="1:17" x14ac:dyDescent="0.2">
      <c r="A7556" t="s">
        <v>102</v>
      </c>
      <c r="B7556" t="s">
        <v>107</v>
      </c>
      <c r="C7556" t="s">
        <v>1375</v>
      </c>
      <c r="D7556" t="s">
        <v>2003</v>
      </c>
      <c r="E7556">
        <v>2.9513090000000002</v>
      </c>
      <c r="F7556">
        <v>13388190</v>
      </c>
      <c r="G7556">
        <v>2.2044122469131378E-7</v>
      </c>
      <c r="H7556" t="s">
        <v>2018</v>
      </c>
      <c r="I7556">
        <v>54</v>
      </c>
      <c r="J7556">
        <v>2</v>
      </c>
      <c r="K7556" s="2" t="s">
        <v>2032</v>
      </c>
      <c r="L7556">
        <v>56</v>
      </c>
      <c r="M7556" s="1" t="s">
        <v>2037</v>
      </c>
      <c r="N7556" s="3">
        <f>E7556/F7556*1000000000</f>
        <v>220.44122469131378</v>
      </c>
      <c r="O7556">
        <v>0</v>
      </c>
      <c r="P7556">
        <f t="shared" si="117"/>
        <v>0</v>
      </c>
      <c r="Q7556" s="1" t="s">
        <v>2045</v>
      </c>
    </row>
    <row r="7557" spans="1:17" x14ac:dyDescent="0.2">
      <c r="A7557" t="s">
        <v>102</v>
      </c>
      <c r="B7557" t="s">
        <v>107</v>
      </c>
      <c r="C7557" t="s">
        <v>1376</v>
      </c>
      <c r="D7557" t="s">
        <v>2003</v>
      </c>
      <c r="E7557">
        <v>5.0146600000000001</v>
      </c>
      <c r="F7557">
        <v>12828770</v>
      </c>
      <c r="G7557">
        <v>3.9089172227735006E-7</v>
      </c>
      <c r="H7557" t="s">
        <v>2018</v>
      </c>
      <c r="I7557">
        <v>56</v>
      </c>
      <c r="J7557">
        <v>0</v>
      </c>
      <c r="K7557" s="2" t="s">
        <v>2032</v>
      </c>
      <c r="L7557">
        <v>56</v>
      </c>
      <c r="M7557" s="1" t="s">
        <v>2037</v>
      </c>
      <c r="N7557" s="3">
        <f>E7557/F7557*1000000000</f>
        <v>390.89172227735008</v>
      </c>
      <c r="O7557">
        <v>0</v>
      </c>
      <c r="P7557">
        <f t="shared" ref="P7557:P7620" si="118">O7557/N7557</f>
        <v>0</v>
      </c>
      <c r="Q7557" s="1" t="s">
        <v>2045</v>
      </c>
    </row>
    <row r="7558" spans="1:17" x14ac:dyDescent="0.2">
      <c r="A7558" t="s">
        <v>104</v>
      </c>
      <c r="B7558" t="s">
        <v>107</v>
      </c>
      <c r="C7558" t="s">
        <v>1380</v>
      </c>
      <c r="D7558" t="s">
        <v>2006</v>
      </c>
      <c r="E7558">
        <v>45.354233000000001</v>
      </c>
      <c r="F7558">
        <v>9389262</v>
      </c>
      <c r="G7558">
        <v>4.8304364070360378E-6</v>
      </c>
      <c r="H7558" t="s">
        <v>2018</v>
      </c>
      <c r="I7558">
        <v>10</v>
      </c>
      <c r="J7558">
        <v>3</v>
      </c>
      <c r="K7558" s="2" t="s">
        <v>2030</v>
      </c>
      <c r="L7558">
        <v>13</v>
      </c>
      <c r="M7558" s="1" t="s">
        <v>2036</v>
      </c>
      <c r="N7558" s="3">
        <f>E7558/F7558*1000000000</f>
        <v>4830.436407036038</v>
      </c>
      <c r="O7558">
        <v>8.7015792782004695</v>
      </c>
      <c r="P7558">
        <f t="shared" si="118"/>
        <v>1.8014064454974928E-3</v>
      </c>
      <c r="Q7558" s="1" t="s">
        <v>2045</v>
      </c>
    </row>
    <row r="7559" spans="1:17" x14ac:dyDescent="0.2">
      <c r="A7559" t="s">
        <v>104</v>
      </c>
      <c r="B7559" t="s">
        <v>107</v>
      </c>
      <c r="C7559" t="s">
        <v>1381</v>
      </c>
      <c r="D7559" t="s">
        <v>2006</v>
      </c>
      <c r="E7559">
        <v>29.339977000000001</v>
      </c>
      <c r="F7559">
        <v>23580872</v>
      </c>
      <c r="G7559">
        <v>1.2442278216004906E-6</v>
      </c>
      <c r="H7559" t="s">
        <v>2018</v>
      </c>
      <c r="I7559">
        <v>11</v>
      </c>
      <c r="J7559">
        <v>2</v>
      </c>
      <c r="K7559" s="2" t="s">
        <v>2033</v>
      </c>
      <c r="L7559">
        <v>13</v>
      </c>
      <c r="M7559" s="1" t="s">
        <v>2036</v>
      </c>
      <c r="N7559" s="3">
        <f>E7559/F7559*1000000000</f>
        <v>1244.2278216004906</v>
      </c>
      <c r="O7559">
        <v>4.4922540197751166</v>
      </c>
      <c r="P7559">
        <f t="shared" si="118"/>
        <v>3.6104754626018446E-3</v>
      </c>
      <c r="Q7559" s="1" t="s">
        <v>2045</v>
      </c>
    </row>
    <row r="7560" spans="1:17" x14ac:dyDescent="0.2">
      <c r="A7560" t="s">
        <v>104</v>
      </c>
      <c r="B7560" t="s">
        <v>107</v>
      </c>
      <c r="C7560" t="s">
        <v>1382</v>
      </c>
      <c r="D7560" t="s">
        <v>2006</v>
      </c>
      <c r="E7560">
        <v>248.89124000000001</v>
      </c>
      <c r="F7560">
        <v>10483162</v>
      </c>
      <c r="G7560">
        <v>2.3742000743668752E-5</v>
      </c>
      <c r="H7560" t="s">
        <v>2018</v>
      </c>
      <c r="I7560">
        <v>13</v>
      </c>
      <c r="J7560">
        <v>0</v>
      </c>
      <c r="K7560" s="2" t="s">
        <v>2033</v>
      </c>
      <c r="L7560">
        <v>13</v>
      </c>
      <c r="M7560" s="1" t="s">
        <v>2036</v>
      </c>
      <c r="N7560" s="3">
        <f>E7560/F7560*1000000000</f>
        <v>23742.000743668752</v>
      </c>
      <c r="O7560">
        <v>245.35155586815745</v>
      </c>
      <c r="P7560">
        <f t="shared" si="118"/>
        <v>1.0334072453164464E-2</v>
      </c>
      <c r="Q7560" s="1" t="s">
        <v>2045</v>
      </c>
    </row>
    <row r="7561" spans="1:17" x14ac:dyDescent="0.2">
      <c r="A7561" t="s">
        <v>0</v>
      </c>
      <c r="B7561" t="s">
        <v>106</v>
      </c>
      <c r="C7561" t="s">
        <v>108</v>
      </c>
      <c r="D7561" t="s">
        <v>1398</v>
      </c>
      <c r="E7561">
        <v>104.06910999999999</v>
      </c>
      <c r="F7561">
        <v>9329948</v>
      </c>
      <c r="G7561">
        <v>1.1154307612432566E-5</v>
      </c>
      <c r="H7561" t="s">
        <v>2017</v>
      </c>
      <c r="I7561">
        <v>19</v>
      </c>
      <c r="J7561">
        <v>49</v>
      </c>
      <c r="K7561" s="2" t="s">
        <v>2033</v>
      </c>
      <c r="L7561">
        <v>68</v>
      </c>
      <c r="M7561" s="1" t="s">
        <v>2037</v>
      </c>
      <c r="N7561" s="3">
        <f>E7561/F7561*1000000000</f>
        <v>11154.307612432567</v>
      </c>
      <c r="O7561">
        <v>571.28605957947536</v>
      </c>
      <c r="P7561">
        <f t="shared" si="118"/>
        <v>5.121663122708945E-2</v>
      </c>
      <c r="Q7561" s="1" t="s">
        <v>2045</v>
      </c>
    </row>
    <row r="7562" spans="1:17" x14ac:dyDescent="0.2">
      <c r="A7562" t="s">
        <v>0</v>
      </c>
      <c r="B7562" t="s">
        <v>106</v>
      </c>
      <c r="C7562" t="s">
        <v>109</v>
      </c>
      <c r="D7562" t="s">
        <v>1398</v>
      </c>
      <c r="E7562">
        <v>34.344700000000003</v>
      </c>
      <c r="F7562">
        <v>5816514</v>
      </c>
      <c r="G7562">
        <v>5.9046879281989187E-6</v>
      </c>
      <c r="H7562" t="s">
        <v>2017</v>
      </c>
      <c r="I7562">
        <v>20</v>
      </c>
      <c r="J7562">
        <v>48</v>
      </c>
      <c r="K7562" s="2" t="s">
        <v>2033</v>
      </c>
      <c r="L7562">
        <v>68</v>
      </c>
      <c r="M7562" s="1" t="s">
        <v>2037</v>
      </c>
      <c r="N7562" s="3">
        <f>E7562/F7562*1000000000</f>
        <v>5904.6879281989186</v>
      </c>
      <c r="O7562">
        <v>472.29513657233355</v>
      </c>
      <c r="P7562">
        <f t="shared" si="118"/>
        <v>7.9986468771160904E-2</v>
      </c>
      <c r="Q7562" s="1" t="s">
        <v>2045</v>
      </c>
    </row>
    <row r="7563" spans="1:17" x14ac:dyDescent="0.2">
      <c r="A7563" t="s">
        <v>0</v>
      </c>
      <c r="B7563" t="s">
        <v>106</v>
      </c>
      <c r="C7563" t="s">
        <v>110</v>
      </c>
      <c r="D7563" t="s">
        <v>1398</v>
      </c>
      <c r="E7563">
        <v>45.715404999999997</v>
      </c>
      <c r="F7563">
        <v>5274134</v>
      </c>
      <c r="G7563">
        <v>8.6678504945077232E-6</v>
      </c>
      <c r="H7563" t="s">
        <v>2017</v>
      </c>
      <c r="I7563">
        <v>21</v>
      </c>
      <c r="J7563">
        <v>47</v>
      </c>
      <c r="K7563" s="2" t="s">
        <v>2028</v>
      </c>
      <c r="L7563">
        <v>68</v>
      </c>
      <c r="M7563" s="1" t="s">
        <v>2037</v>
      </c>
      <c r="N7563" s="3">
        <f>E7563/F7563*1000000000</f>
        <v>8667.8504945077239</v>
      </c>
      <c r="O7563" t="e">
        <v>#N/A</v>
      </c>
      <c r="P7563" t="e">
        <f t="shared" si="118"/>
        <v>#N/A</v>
      </c>
      <c r="Q7563" s="1" t="s">
        <v>2045</v>
      </c>
    </row>
    <row r="7564" spans="1:17" x14ac:dyDescent="0.2">
      <c r="A7564" t="s">
        <v>0</v>
      </c>
      <c r="B7564" t="s">
        <v>106</v>
      </c>
      <c r="C7564" t="s">
        <v>111</v>
      </c>
      <c r="D7564" t="s">
        <v>1398</v>
      </c>
      <c r="E7564">
        <v>31.374796</v>
      </c>
      <c r="F7564">
        <v>8156364</v>
      </c>
      <c r="G7564">
        <v>3.8466645186507121E-6</v>
      </c>
      <c r="H7564" t="s">
        <v>2017</v>
      </c>
      <c r="I7564">
        <v>22</v>
      </c>
      <c r="J7564">
        <v>46</v>
      </c>
      <c r="K7564" s="2" t="s">
        <v>2028</v>
      </c>
      <c r="L7564">
        <v>68</v>
      </c>
      <c r="M7564" s="1" t="s">
        <v>2037</v>
      </c>
      <c r="N7564" s="3">
        <f>E7564/F7564*1000000000</f>
        <v>3846.6645186507121</v>
      </c>
      <c r="O7564">
        <v>378.19800401938562</v>
      </c>
      <c r="P7564">
        <f t="shared" si="118"/>
        <v>9.8318426830745681E-2</v>
      </c>
      <c r="Q7564" s="1" t="s">
        <v>2045</v>
      </c>
    </row>
    <row r="7565" spans="1:17" x14ac:dyDescent="0.2">
      <c r="A7565" t="s">
        <v>0</v>
      </c>
      <c r="B7565" t="s">
        <v>106</v>
      </c>
      <c r="C7565" t="s">
        <v>112</v>
      </c>
      <c r="D7565" t="s">
        <v>1398</v>
      </c>
      <c r="E7565">
        <v>133.28686999999999</v>
      </c>
      <c r="F7565">
        <v>11360672</v>
      </c>
      <c r="G7565">
        <v>1.1732305096036572E-5</v>
      </c>
      <c r="H7565" t="s">
        <v>2017</v>
      </c>
      <c r="I7565">
        <v>25</v>
      </c>
      <c r="J7565">
        <v>43</v>
      </c>
      <c r="K7565" s="2" t="s">
        <v>2028</v>
      </c>
      <c r="L7565">
        <v>68</v>
      </c>
      <c r="M7565" s="1" t="s">
        <v>2037</v>
      </c>
      <c r="N7565" s="3">
        <f>E7565/F7565*1000000000</f>
        <v>11732.305096036571</v>
      </c>
      <c r="O7565" t="e">
        <v>#N/A</v>
      </c>
      <c r="P7565" t="e">
        <f t="shared" si="118"/>
        <v>#N/A</v>
      </c>
      <c r="Q7565" s="1" t="s">
        <v>2045</v>
      </c>
    </row>
    <row r="7566" spans="1:17" x14ac:dyDescent="0.2">
      <c r="A7566" t="s">
        <v>0</v>
      </c>
      <c r="B7566" t="s">
        <v>106</v>
      </c>
      <c r="C7566" t="s">
        <v>113</v>
      </c>
      <c r="D7566" t="s">
        <v>1398</v>
      </c>
      <c r="E7566">
        <v>125.54628</v>
      </c>
      <c r="F7566">
        <v>11292348</v>
      </c>
      <c r="G7566">
        <v>1.111781889824862E-5</v>
      </c>
      <c r="H7566" t="s">
        <v>2017</v>
      </c>
      <c r="I7566">
        <v>26</v>
      </c>
      <c r="J7566">
        <v>42</v>
      </c>
      <c r="K7566" s="2" t="s">
        <v>2028</v>
      </c>
      <c r="L7566">
        <v>68</v>
      </c>
      <c r="M7566" s="1" t="s">
        <v>2037</v>
      </c>
      <c r="N7566" s="3">
        <f>E7566/F7566*1000000000</f>
        <v>11117.818898248619</v>
      </c>
      <c r="O7566">
        <v>564.48621737193582</v>
      </c>
      <c r="P7566">
        <f t="shared" si="118"/>
        <v>5.077310779552803E-2</v>
      </c>
      <c r="Q7566" s="1" t="s">
        <v>2045</v>
      </c>
    </row>
    <row r="7567" spans="1:17" x14ac:dyDescent="0.2">
      <c r="A7567" t="s">
        <v>0</v>
      </c>
      <c r="B7567" t="s">
        <v>106</v>
      </c>
      <c r="C7567" t="s">
        <v>114</v>
      </c>
      <c r="D7567" t="s">
        <v>1398</v>
      </c>
      <c r="E7567">
        <v>55.392344999999999</v>
      </c>
      <c r="F7567">
        <v>5295494</v>
      </c>
      <c r="G7567">
        <v>1.0460279059895073E-5</v>
      </c>
      <c r="H7567" t="s">
        <v>2017</v>
      </c>
      <c r="I7567">
        <v>27</v>
      </c>
      <c r="J7567">
        <v>41</v>
      </c>
      <c r="K7567" s="2" t="s">
        <v>2028</v>
      </c>
      <c r="L7567">
        <v>68</v>
      </c>
      <c r="M7567" s="1" t="s">
        <v>2037</v>
      </c>
      <c r="N7567" s="3">
        <f>E7567/F7567*1000000000</f>
        <v>10460.279059895072</v>
      </c>
      <c r="O7567">
        <v>272.10121618205545</v>
      </c>
      <c r="P7567">
        <f t="shared" si="118"/>
        <v>2.6012806601431619E-2</v>
      </c>
      <c r="Q7567" s="1" t="s">
        <v>2045</v>
      </c>
    </row>
    <row r="7568" spans="1:17" x14ac:dyDescent="0.2">
      <c r="A7568" t="s">
        <v>0</v>
      </c>
      <c r="B7568" t="s">
        <v>106</v>
      </c>
      <c r="C7568" t="s">
        <v>115</v>
      </c>
      <c r="D7568" t="s">
        <v>1398</v>
      </c>
      <c r="E7568">
        <v>83.566376000000005</v>
      </c>
      <c r="F7568">
        <v>7559000</v>
      </c>
      <c r="G7568">
        <v>1.1055215769281652E-5</v>
      </c>
      <c r="H7568" t="s">
        <v>2017</v>
      </c>
      <c r="I7568">
        <v>28</v>
      </c>
      <c r="J7568">
        <v>40</v>
      </c>
      <c r="K7568" s="2" t="s">
        <v>2028</v>
      </c>
      <c r="L7568">
        <v>68</v>
      </c>
      <c r="M7568" s="1" t="s">
        <v>2037</v>
      </c>
      <c r="N7568" s="3">
        <f>E7568/F7568*1000000000</f>
        <v>11055.215769281651</v>
      </c>
      <c r="O7568">
        <v>254.97016946145899</v>
      </c>
      <c r="P7568">
        <f t="shared" si="118"/>
        <v>2.3063337232180185E-2</v>
      </c>
      <c r="Q7568" s="1" t="s">
        <v>2045</v>
      </c>
    </row>
    <row r="7569" spans="1:17" x14ac:dyDescent="0.2">
      <c r="A7569" t="s">
        <v>0</v>
      </c>
      <c r="B7569" t="s">
        <v>106</v>
      </c>
      <c r="C7569" t="s">
        <v>116</v>
      </c>
      <c r="D7569" t="s">
        <v>1398</v>
      </c>
      <c r="E7569">
        <v>86.326700000000002</v>
      </c>
      <c r="F7569">
        <v>6706092</v>
      </c>
      <c r="G7569">
        <v>1.2872877377763383E-5</v>
      </c>
      <c r="H7569" t="s">
        <v>2017</v>
      </c>
      <c r="I7569">
        <v>29</v>
      </c>
      <c r="J7569">
        <v>39</v>
      </c>
      <c r="K7569" s="2" t="s">
        <v>2028</v>
      </c>
      <c r="L7569">
        <v>68</v>
      </c>
      <c r="M7569" s="1" t="s">
        <v>2037</v>
      </c>
      <c r="N7569" s="3">
        <f>E7569/F7569*1000000000</f>
        <v>12872.877377763383</v>
      </c>
      <c r="O7569">
        <v>288.30592331879399</v>
      </c>
      <c r="P7569">
        <f t="shared" si="118"/>
        <v>2.2396385427924128E-2</v>
      </c>
      <c r="Q7569" s="1" t="s">
        <v>2045</v>
      </c>
    </row>
    <row r="7570" spans="1:17" x14ac:dyDescent="0.2">
      <c r="A7570" t="s">
        <v>0</v>
      </c>
      <c r="B7570" t="s">
        <v>106</v>
      </c>
      <c r="C7570" t="s">
        <v>117</v>
      </c>
      <c r="D7570" t="s">
        <v>1398</v>
      </c>
      <c r="E7570">
        <v>95.244039999999998</v>
      </c>
      <c r="F7570">
        <v>9659626</v>
      </c>
      <c r="G7570">
        <v>9.860013213762106E-6</v>
      </c>
      <c r="H7570" t="s">
        <v>2017</v>
      </c>
      <c r="I7570">
        <v>30</v>
      </c>
      <c r="J7570">
        <v>38</v>
      </c>
      <c r="K7570" s="2" t="s">
        <v>2028</v>
      </c>
      <c r="L7570">
        <v>68</v>
      </c>
      <c r="M7570" s="1" t="s">
        <v>2037</v>
      </c>
      <c r="N7570" s="3">
        <f>E7570/F7570*1000000000</f>
        <v>9860.0132137621058</v>
      </c>
      <c r="O7570">
        <v>279.84206544164681</v>
      </c>
      <c r="P7570">
        <f t="shared" si="118"/>
        <v>2.8381510184089558E-2</v>
      </c>
      <c r="Q7570" s="1" t="s">
        <v>2045</v>
      </c>
    </row>
    <row r="7571" spans="1:17" x14ac:dyDescent="0.2">
      <c r="A7571" t="s">
        <v>0</v>
      </c>
      <c r="B7571" t="s">
        <v>106</v>
      </c>
      <c r="C7571" t="s">
        <v>118</v>
      </c>
      <c r="D7571" t="s">
        <v>1398</v>
      </c>
      <c r="E7571">
        <v>38.626297000000001</v>
      </c>
      <c r="F7571">
        <v>6196908</v>
      </c>
      <c r="G7571">
        <v>6.233156438662636E-6</v>
      </c>
      <c r="H7571" t="s">
        <v>2017</v>
      </c>
      <c r="I7571">
        <v>31</v>
      </c>
      <c r="J7571">
        <v>37</v>
      </c>
      <c r="K7571" s="2" t="s">
        <v>2029</v>
      </c>
      <c r="L7571">
        <v>68</v>
      </c>
      <c r="M7571" s="1" t="s">
        <v>2037</v>
      </c>
      <c r="N7571" s="3">
        <f>E7571/F7571*1000000000</f>
        <v>6233.156438662636</v>
      </c>
      <c r="O7571">
        <v>426.59472799137478</v>
      </c>
      <c r="P7571">
        <f t="shared" si="118"/>
        <v>6.8439599132362458E-2</v>
      </c>
      <c r="Q7571" s="1" t="s">
        <v>2045</v>
      </c>
    </row>
    <row r="7572" spans="1:17" x14ac:dyDescent="0.2">
      <c r="A7572" t="s">
        <v>0</v>
      </c>
      <c r="B7572" t="s">
        <v>106</v>
      </c>
      <c r="C7572" t="s">
        <v>119</v>
      </c>
      <c r="D7572" t="s">
        <v>1398</v>
      </c>
      <c r="E7572">
        <v>68.057464999999993</v>
      </c>
      <c r="F7572">
        <v>7484358</v>
      </c>
      <c r="G7572">
        <v>9.0932936398820029E-6</v>
      </c>
      <c r="H7572" t="s">
        <v>2017</v>
      </c>
      <c r="I7572">
        <v>32</v>
      </c>
      <c r="J7572">
        <v>36</v>
      </c>
      <c r="K7572" s="2" t="s">
        <v>2029</v>
      </c>
      <c r="L7572">
        <v>68</v>
      </c>
      <c r="M7572" s="1" t="s">
        <v>2037</v>
      </c>
      <c r="N7572" s="3">
        <f>E7572/F7572*1000000000</f>
        <v>9093.293639882002</v>
      </c>
      <c r="O7572">
        <v>927.29365862015709</v>
      </c>
      <c r="P7572">
        <f t="shared" si="118"/>
        <v>0.10197555422087855</v>
      </c>
      <c r="Q7572" s="1" t="s">
        <v>2045</v>
      </c>
    </row>
    <row r="7573" spans="1:17" x14ac:dyDescent="0.2">
      <c r="A7573" t="s">
        <v>0</v>
      </c>
      <c r="B7573" t="s">
        <v>106</v>
      </c>
      <c r="C7573" t="s">
        <v>120</v>
      </c>
      <c r="D7573" t="s">
        <v>1398</v>
      </c>
      <c r="E7573">
        <v>22.431442000000001</v>
      </c>
      <c r="F7573">
        <v>5544204</v>
      </c>
      <c r="G7573">
        <v>4.0459265207413005E-6</v>
      </c>
      <c r="H7573" t="s">
        <v>2017</v>
      </c>
      <c r="I7573">
        <v>33</v>
      </c>
      <c r="J7573">
        <v>35</v>
      </c>
      <c r="K7573" s="2" t="s">
        <v>2029</v>
      </c>
      <c r="L7573">
        <v>68</v>
      </c>
      <c r="M7573" s="1" t="s">
        <v>2037</v>
      </c>
      <c r="N7573" s="3">
        <f>E7573/F7573*1000000000</f>
        <v>4045.9265207413005</v>
      </c>
      <c r="O7573">
        <v>595.54095537783985</v>
      </c>
      <c r="P7573">
        <f t="shared" si="118"/>
        <v>0.14719519801578698</v>
      </c>
      <c r="Q7573" s="1" t="s">
        <v>2045</v>
      </c>
    </row>
    <row r="7574" spans="1:17" x14ac:dyDescent="0.2">
      <c r="A7574" t="s">
        <v>0</v>
      </c>
      <c r="B7574" t="s">
        <v>106</v>
      </c>
      <c r="C7574" t="s">
        <v>121</v>
      </c>
      <c r="D7574" t="s">
        <v>1398</v>
      </c>
      <c r="E7574">
        <v>85.064189999999996</v>
      </c>
      <c r="F7574">
        <v>10364050</v>
      </c>
      <c r="G7574">
        <v>8.2076205730385315E-6</v>
      </c>
      <c r="H7574" t="s">
        <v>2017</v>
      </c>
      <c r="I7574">
        <v>34</v>
      </c>
      <c r="J7574">
        <v>34</v>
      </c>
      <c r="K7574" s="2" t="s">
        <v>2029</v>
      </c>
      <c r="L7574">
        <v>68</v>
      </c>
      <c r="M7574" s="1" t="s">
        <v>2037</v>
      </c>
      <c r="N7574" s="3">
        <f>E7574/F7574*1000000000</f>
        <v>8207.6205730385318</v>
      </c>
      <c r="O7574">
        <v>170.89548141069895</v>
      </c>
      <c r="P7574">
        <f t="shared" si="118"/>
        <v>2.0821562094631766E-2</v>
      </c>
      <c r="Q7574" s="1" t="s">
        <v>2045</v>
      </c>
    </row>
    <row r="7575" spans="1:17" x14ac:dyDescent="0.2">
      <c r="A7575" t="s">
        <v>0</v>
      </c>
      <c r="B7575" t="s">
        <v>106</v>
      </c>
      <c r="C7575" t="s">
        <v>122</v>
      </c>
      <c r="D7575" t="s">
        <v>1398</v>
      </c>
      <c r="E7575">
        <v>90.51773</v>
      </c>
      <c r="F7575">
        <v>10354904</v>
      </c>
      <c r="G7575">
        <v>8.7415325144491927E-6</v>
      </c>
      <c r="H7575" t="s">
        <v>2017</v>
      </c>
      <c r="I7575">
        <v>35</v>
      </c>
      <c r="J7575">
        <v>33</v>
      </c>
      <c r="K7575" s="2" t="s">
        <v>2029</v>
      </c>
      <c r="L7575">
        <v>68</v>
      </c>
      <c r="M7575" s="1" t="s">
        <v>2037</v>
      </c>
      <c r="N7575" s="3">
        <f>E7575/F7575*1000000000</f>
        <v>8741.5325144491926</v>
      </c>
      <c r="O7575">
        <v>363.315723985212</v>
      </c>
      <c r="P7575">
        <f t="shared" si="118"/>
        <v>4.1562017115954718E-2</v>
      </c>
      <c r="Q7575" s="1" t="s">
        <v>2045</v>
      </c>
    </row>
    <row r="7576" spans="1:17" x14ac:dyDescent="0.2">
      <c r="A7576" t="s">
        <v>0</v>
      </c>
      <c r="B7576" t="s">
        <v>106</v>
      </c>
      <c r="C7576" t="s">
        <v>123</v>
      </c>
      <c r="D7576" t="s">
        <v>1398</v>
      </c>
      <c r="E7576">
        <v>67.795235000000005</v>
      </c>
      <c r="F7576">
        <v>8501746</v>
      </c>
      <c r="G7576">
        <v>7.9742719907181428E-6</v>
      </c>
      <c r="H7576" t="s">
        <v>2017</v>
      </c>
      <c r="I7576">
        <v>36</v>
      </c>
      <c r="J7576">
        <v>32</v>
      </c>
      <c r="K7576" s="2" t="s">
        <v>2029</v>
      </c>
      <c r="L7576">
        <v>68</v>
      </c>
      <c r="M7576" s="1" t="s">
        <v>2037</v>
      </c>
      <c r="N7576" s="3">
        <f>E7576/F7576*1000000000</f>
        <v>7974.2719907181427</v>
      </c>
      <c r="O7576">
        <v>491.08053078969203</v>
      </c>
      <c r="P7576">
        <f t="shared" si="118"/>
        <v>6.1583117726771518E-2</v>
      </c>
      <c r="Q7576" s="1" t="s">
        <v>2045</v>
      </c>
    </row>
    <row r="7577" spans="1:17" x14ac:dyDescent="0.2">
      <c r="A7577" t="s">
        <v>0</v>
      </c>
      <c r="B7577" t="s">
        <v>106</v>
      </c>
      <c r="C7577" t="s">
        <v>124</v>
      </c>
      <c r="D7577" t="s">
        <v>1398</v>
      </c>
      <c r="E7577">
        <v>49.715491999999998</v>
      </c>
      <c r="F7577">
        <v>5612880</v>
      </c>
      <c r="G7577">
        <v>8.8573944214022027E-6</v>
      </c>
      <c r="H7577" t="s">
        <v>2017</v>
      </c>
      <c r="I7577">
        <v>37</v>
      </c>
      <c r="J7577">
        <v>31</v>
      </c>
      <c r="K7577" s="2" t="s">
        <v>2029</v>
      </c>
      <c r="L7577">
        <v>68</v>
      </c>
      <c r="M7577" s="1" t="s">
        <v>2037</v>
      </c>
      <c r="N7577" s="3">
        <f>E7577/F7577*1000000000</f>
        <v>8857.3944214022031</v>
      </c>
      <c r="O7577">
        <v>285.04527433844038</v>
      </c>
      <c r="P7577">
        <f t="shared" si="118"/>
        <v>3.2181616938010901E-2</v>
      </c>
      <c r="Q7577" s="1" t="s">
        <v>2045</v>
      </c>
    </row>
    <row r="7578" spans="1:17" x14ac:dyDescent="0.2">
      <c r="A7578" t="s">
        <v>0</v>
      </c>
      <c r="B7578" t="s">
        <v>106</v>
      </c>
      <c r="C7578" t="s">
        <v>125</v>
      </c>
      <c r="D7578" t="s">
        <v>1398</v>
      </c>
      <c r="E7578">
        <v>88.845609999999994</v>
      </c>
      <c r="F7578">
        <v>5591764</v>
      </c>
      <c r="G7578">
        <v>1.5888655172142458E-5</v>
      </c>
      <c r="H7578" t="s">
        <v>2017</v>
      </c>
      <c r="I7578">
        <v>38</v>
      </c>
      <c r="J7578">
        <v>30</v>
      </c>
      <c r="K7578" s="2" t="s">
        <v>2029</v>
      </c>
      <c r="L7578">
        <v>68</v>
      </c>
      <c r="M7578" s="1" t="s">
        <v>2037</v>
      </c>
      <c r="N7578" s="3">
        <f>E7578/F7578*1000000000</f>
        <v>15888.655172142458</v>
      </c>
      <c r="O7578">
        <v>599.38737073750906</v>
      </c>
      <c r="P7578">
        <f t="shared" si="118"/>
        <v>3.7724235578377556E-2</v>
      </c>
      <c r="Q7578" s="1" t="s">
        <v>2045</v>
      </c>
    </row>
    <row r="7579" spans="1:17" x14ac:dyDescent="0.2">
      <c r="A7579" t="s">
        <v>0</v>
      </c>
      <c r="B7579" t="s">
        <v>106</v>
      </c>
      <c r="C7579" t="s">
        <v>126</v>
      </c>
      <c r="D7579" t="s">
        <v>1398</v>
      </c>
      <c r="E7579">
        <v>94.362700000000004</v>
      </c>
      <c r="F7579">
        <v>10599804</v>
      </c>
      <c r="G7579">
        <v>8.9023061181131279E-6</v>
      </c>
      <c r="H7579" t="s">
        <v>2017</v>
      </c>
      <c r="I7579">
        <v>39</v>
      </c>
      <c r="J7579">
        <v>29</v>
      </c>
      <c r="K7579" s="2" t="s">
        <v>2029</v>
      </c>
      <c r="L7579">
        <v>68</v>
      </c>
      <c r="M7579" s="1" t="s">
        <v>2037</v>
      </c>
      <c r="N7579" s="3">
        <f>E7579/F7579*1000000000</f>
        <v>8902.306118113127</v>
      </c>
      <c r="O7579">
        <v>292.30361601064607</v>
      </c>
      <c r="P7579">
        <f t="shared" si="118"/>
        <v>3.2834595006333123E-2</v>
      </c>
      <c r="Q7579" s="1" t="s">
        <v>2045</v>
      </c>
    </row>
    <row r="7580" spans="1:17" x14ac:dyDescent="0.2">
      <c r="A7580" t="s">
        <v>0</v>
      </c>
      <c r="B7580" t="s">
        <v>106</v>
      </c>
      <c r="C7580" t="s">
        <v>127</v>
      </c>
      <c r="D7580" t="s">
        <v>1398</v>
      </c>
      <c r="E7580">
        <v>20.008365999999999</v>
      </c>
      <c r="F7580">
        <v>5264438</v>
      </c>
      <c r="G7580">
        <v>3.8006651422241078E-6</v>
      </c>
      <c r="H7580" t="s">
        <v>2017</v>
      </c>
      <c r="I7580">
        <v>40</v>
      </c>
      <c r="J7580">
        <v>28</v>
      </c>
      <c r="K7580" s="2" t="s">
        <v>2029</v>
      </c>
      <c r="L7580">
        <v>68</v>
      </c>
      <c r="M7580" s="1" t="s">
        <v>2037</v>
      </c>
      <c r="N7580" s="3">
        <f>E7580/F7580*1000000000</f>
        <v>3800.665142224108</v>
      </c>
      <c r="O7580">
        <v>70.28367060981563</v>
      </c>
      <c r="P7580">
        <f t="shared" si="118"/>
        <v>1.8492465918396164E-2</v>
      </c>
      <c r="Q7580" s="1" t="s">
        <v>2045</v>
      </c>
    </row>
    <row r="7581" spans="1:17" x14ac:dyDescent="0.2">
      <c r="A7581" t="s">
        <v>0</v>
      </c>
      <c r="B7581" t="s">
        <v>106</v>
      </c>
      <c r="C7581" t="s">
        <v>128</v>
      </c>
      <c r="D7581" t="s">
        <v>1398</v>
      </c>
      <c r="E7581">
        <v>60.295234999999998</v>
      </c>
      <c r="F7581">
        <v>4294766</v>
      </c>
      <c r="G7581">
        <v>1.4039236363517826E-5</v>
      </c>
      <c r="H7581" t="s">
        <v>2017</v>
      </c>
      <c r="I7581">
        <v>42</v>
      </c>
      <c r="J7581">
        <v>26</v>
      </c>
      <c r="K7581" s="2" t="s">
        <v>2031</v>
      </c>
      <c r="L7581">
        <v>68</v>
      </c>
      <c r="M7581" s="1" t="s">
        <v>2037</v>
      </c>
      <c r="N7581" s="3">
        <f>E7581/F7581*1000000000</f>
        <v>14039.236363517826</v>
      </c>
      <c r="O7581">
        <v>351.38600712355208</v>
      </c>
      <c r="P7581">
        <f t="shared" si="118"/>
        <v>2.5028854705848466E-2</v>
      </c>
      <c r="Q7581" s="1" t="s">
        <v>2045</v>
      </c>
    </row>
    <row r="7582" spans="1:17" x14ac:dyDescent="0.2">
      <c r="A7582" t="s">
        <v>0</v>
      </c>
      <c r="B7582" t="s">
        <v>106</v>
      </c>
      <c r="C7582" t="s">
        <v>129</v>
      </c>
      <c r="D7582" t="s">
        <v>1398</v>
      </c>
      <c r="E7582">
        <v>164.45698999999999</v>
      </c>
      <c r="F7582">
        <v>10655578</v>
      </c>
      <c r="G7582">
        <v>1.5433887302969393E-5</v>
      </c>
      <c r="H7582" t="s">
        <v>2017</v>
      </c>
      <c r="I7582">
        <v>43</v>
      </c>
      <c r="J7582">
        <v>25</v>
      </c>
      <c r="K7582" s="2" t="s">
        <v>2031</v>
      </c>
      <c r="L7582">
        <v>68</v>
      </c>
      <c r="M7582" s="1" t="s">
        <v>2037</v>
      </c>
      <c r="N7582" s="3">
        <f>E7582/F7582*1000000000</f>
        <v>15433.887302969393</v>
      </c>
      <c r="O7582">
        <v>660.07850474187114</v>
      </c>
      <c r="P7582">
        <f t="shared" si="118"/>
        <v>4.2768130399324332E-2</v>
      </c>
      <c r="Q7582" s="1" t="s">
        <v>2045</v>
      </c>
    </row>
    <row r="7583" spans="1:17" x14ac:dyDescent="0.2">
      <c r="A7583" t="s">
        <v>0</v>
      </c>
      <c r="B7583" t="s">
        <v>106</v>
      </c>
      <c r="C7583" t="s">
        <v>130</v>
      </c>
      <c r="D7583" t="s">
        <v>1398</v>
      </c>
      <c r="E7583">
        <v>204.77941999999999</v>
      </c>
      <c r="F7583">
        <v>13874926</v>
      </c>
      <c r="G7583">
        <v>1.4758955831548218E-5</v>
      </c>
      <c r="H7583" t="s">
        <v>2017</v>
      </c>
      <c r="I7583">
        <v>44</v>
      </c>
      <c r="J7583">
        <v>24</v>
      </c>
      <c r="K7583" s="2" t="s">
        <v>2031</v>
      </c>
      <c r="L7583">
        <v>68</v>
      </c>
      <c r="M7583" s="1" t="s">
        <v>2037</v>
      </c>
      <c r="N7583" s="3">
        <f>E7583/F7583*1000000000</f>
        <v>14758.955831548219</v>
      </c>
      <c r="O7583">
        <v>788.44104193589465</v>
      </c>
      <c r="P7583">
        <f t="shared" si="118"/>
        <v>5.3421193947240569E-2</v>
      </c>
      <c r="Q7583" s="1" t="s">
        <v>2045</v>
      </c>
    </row>
    <row r="7584" spans="1:17" x14ac:dyDescent="0.2">
      <c r="A7584" t="s">
        <v>0</v>
      </c>
      <c r="B7584" t="s">
        <v>106</v>
      </c>
      <c r="C7584" t="s">
        <v>131</v>
      </c>
      <c r="D7584" t="s">
        <v>1398</v>
      </c>
      <c r="E7584">
        <v>131.19376</v>
      </c>
      <c r="F7584">
        <v>9184650</v>
      </c>
      <c r="G7584">
        <v>1.4284023887682165E-5</v>
      </c>
      <c r="H7584" t="s">
        <v>2017</v>
      </c>
      <c r="I7584">
        <v>45</v>
      </c>
      <c r="J7584">
        <v>23</v>
      </c>
      <c r="K7584" s="2" t="s">
        <v>2031</v>
      </c>
      <c r="L7584">
        <v>68</v>
      </c>
      <c r="M7584" s="1" t="s">
        <v>2037</v>
      </c>
      <c r="N7584" s="3">
        <f>E7584/F7584*1000000000</f>
        <v>14284.023887682166</v>
      </c>
      <c r="O7584">
        <v>374.65217834466773</v>
      </c>
      <c r="P7584">
        <f t="shared" si="118"/>
        <v>2.6228756076762737E-2</v>
      </c>
      <c r="Q7584" s="1" t="s">
        <v>2045</v>
      </c>
    </row>
    <row r="7585" spans="1:17" x14ac:dyDescent="0.2">
      <c r="A7585" t="s">
        <v>0</v>
      </c>
      <c r="B7585" t="s">
        <v>106</v>
      </c>
      <c r="C7585" t="s">
        <v>132</v>
      </c>
      <c r="D7585" t="s">
        <v>1398</v>
      </c>
      <c r="E7585">
        <v>76.39134</v>
      </c>
      <c r="F7585">
        <v>5221478</v>
      </c>
      <c r="G7585">
        <v>1.4630213897291151E-5</v>
      </c>
      <c r="H7585" t="s">
        <v>2017</v>
      </c>
      <c r="I7585">
        <v>46</v>
      </c>
      <c r="J7585">
        <v>22</v>
      </c>
      <c r="K7585" s="2" t="s">
        <v>2031</v>
      </c>
      <c r="L7585">
        <v>68</v>
      </c>
      <c r="M7585" s="1" t="s">
        <v>2037</v>
      </c>
      <c r="N7585" s="3">
        <f>E7585/F7585*1000000000</f>
        <v>14630.213897291151</v>
      </c>
      <c r="O7585">
        <v>300.57405440803075</v>
      </c>
      <c r="P7585">
        <f t="shared" si="118"/>
        <v>2.0544747774581981E-2</v>
      </c>
      <c r="Q7585" s="1" t="s">
        <v>2045</v>
      </c>
    </row>
    <row r="7586" spans="1:17" x14ac:dyDescent="0.2">
      <c r="A7586" t="s">
        <v>0</v>
      </c>
      <c r="B7586" t="s">
        <v>106</v>
      </c>
      <c r="C7586" t="s">
        <v>133</v>
      </c>
      <c r="D7586" t="s">
        <v>1398</v>
      </c>
      <c r="E7586">
        <v>94.610020000000006</v>
      </c>
      <c r="F7586">
        <v>6057418</v>
      </c>
      <c r="G7586">
        <v>1.5618869293814627E-5</v>
      </c>
      <c r="H7586" t="s">
        <v>2017</v>
      </c>
      <c r="I7586">
        <v>47</v>
      </c>
      <c r="J7586">
        <v>21</v>
      </c>
      <c r="K7586" s="2" t="s">
        <v>2031</v>
      </c>
      <c r="L7586">
        <v>68</v>
      </c>
      <c r="M7586" s="1" t="s">
        <v>2037</v>
      </c>
      <c r="N7586" s="3">
        <f>E7586/F7586*1000000000</f>
        <v>15618.869293814627</v>
      </c>
      <c r="O7586">
        <v>370.40521787294239</v>
      </c>
      <c r="P7586">
        <f t="shared" si="118"/>
        <v>2.3715238978254973E-2</v>
      </c>
      <c r="Q7586" s="1" t="s">
        <v>2045</v>
      </c>
    </row>
    <row r="7587" spans="1:17" x14ac:dyDescent="0.2">
      <c r="A7587" t="s">
        <v>0</v>
      </c>
      <c r="B7587" t="s">
        <v>106</v>
      </c>
      <c r="C7587" t="s">
        <v>134</v>
      </c>
      <c r="D7587" t="s">
        <v>1398</v>
      </c>
      <c r="E7587">
        <v>118.83150999999999</v>
      </c>
      <c r="F7587">
        <v>7486628</v>
      </c>
      <c r="G7587">
        <v>1.587250094435038E-5</v>
      </c>
      <c r="H7587" t="s">
        <v>2017</v>
      </c>
      <c r="I7587">
        <v>48</v>
      </c>
      <c r="J7587">
        <v>20</v>
      </c>
      <c r="K7587" s="2" t="s">
        <v>2031</v>
      </c>
      <c r="L7587">
        <v>68</v>
      </c>
      <c r="M7587" s="1" t="s">
        <v>2037</v>
      </c>
      <c r="N7587" s="3">
        <f>E7587/F7587*1000000000</f>
        <v>15872.500944350379</v>
      </c>
      <c r="O7587">
        <v>448.5706140220297</v>
      </c>
      <c r="P7587">
        <f t="shared" si="118"/>
        <v>2.8260865480161958E-2</v>
      </c>
      <c r="Q7587" s="1" t="s">
        <v>2045</v>
      </c>
    </row>
    <row r="7588" spans="1:17" x14ac:dyDescent="0.2">
      <c r="A7588" t="s">
        <v>0</v>
      </c>
      <c r="B7588" t="s">
        <v>106</v>
      </c>
      <c r="C7588" t="s">
        <v>135</v>
      </c>
      <c r="D7588" t="s">
        <v>1398</v>
      </c>
      <c r="E7588">
        <v>88.588380000000001</v>
      </c>
      <c r="F7588">
        <v>5404406</v>
      </c>
      <c r="G7588">
        <v>1.6391880994877144E-5</v>
      </c>
      <c r="H7588" t="s">
        <v>2017</v>
      </c>
      <c r="I7588">
        <v>49</v>
      </c>
      <c r="J7588">
        <v>19</v>
      </c>
      <c r="K7588" s="2" t="s">
        <v>2031</v>
      </c>
      <c r="L7588">
        <v>68</v>
      </c>
      <c r="M7588" s="1" t="s">
        <v>2037</v>
      </c>
      <c r="N7588" s="3">
        <f>E7588/F7588*1000000000</f>
        <v>16391.880994877145</v>
      </c>
      <c r="O7588">
        <v>514.50574948964197</v>
      </c>
      <c r="P7588">
        <f t="shared" si="118"/>
        <v>3.1387840702994205E-2</v>
      </c>
      <c r="Q7588" s="1" t="s">
        <v>2045</v>
      </c>
    </row>
    <row r="7589" spans="1:17" x14ac:dyDescent="0.2">
      <c r="A7589" t="s">
        <v>0</v>
      </c>
      <c r="B7589" t="s">
        <v>106</v>
      </c>
      <c r="C7589" t="s">
        <v>136</v>
      </c>
      <c r="D7589" t="s">
        <v>1398</v>
      </c>
      <c r="E7589">
        <v>140.13938999999999</v>
      </c>
      <c r="F7589">
        <v>10126244</v>
      </c>
      <c r="G7589">
        <v>1.3839227061880001E-5</v>
      </c>
      <c r="H7589" t="s">
        <v>2017</v>
      </c>
      <c r="I7589">
        <v>50</v>
      </c>
      <c r="J7589">
        <v>18</v>
      </c>
      <c r="K7589" s="2" t="s">
        <v>2031</v>
      </c>
      <c r="L7589">
        <v>68</v>
      </c>
      <c r="M7589" s="1" t="s">
        <v>2037</v>
      </c>
      <c r="N7589" s="3">
        <f>E7589/F7589*1000000000</f>
        <v>13839.227061880001</v>
      </c>
      <c r="O7589">
        <v>275.97878386408354</v>
      </c>
      <c r="P7589">
        <f t="shared" si="118"/>
        <v>1.9941777284965868E-2</v>
      </c>
      <c r="Q7589" s="1" t="s">
        <v>2045</v>
      </c>
    </row>
    <row r="7590" spans="1:17" x14ac:dyDescent="0.2">
      <c r="A7590" t="s">
        <v>0</v>
      </c>
      <c r="B7590" t="s">
        <v>106</v>
      </c>
      <c r="C7590" t="s">
        <v>137</v>
      </c>
      <c r="D7590" t="s">
        <v>1398</v>
      </c>
      <c r="E7590">
        <v>123.3387</v>
      </c>
      <c r="F7590">
        <v>10127780</v>
      </c>
      <c r="G7590">
        <v>1.2178256241743008E-5</v>
      </c>
      <c r="H7590" t="s">
        <v>2017</v>
      </c>
      <c r="I7590">
        <v>51</v>
      </c>
      <c r="J7590">
        <v>17</v>
      </c>
      <c r="K7590" s="2" t="s">
        <v>2032</v>
      </c>
      <c r="L7590">
        <v>68</v>
      </c>
      <c r="M7590" s="1" t="s">
        <v>2037</v>
      </c>
      <c r="N7590" s="3">
        <f>E7590/F7590*1000000000</f>
        <v>12178.256241743007</v>
      </c>
      <c r="O7590">
        <v>391.36596604782977</v>
      </c>
      <c r="P7590">
        <f t="shared" si="118"/>
        <v>3.2136453551236469E-2</v>
      </c>
      <c r="Q7590" s="1" t="s">
        <v>2045</v>
      </c>
    </row>
    <row r="7591" spans="1:17" x14ac:dyDescent="0.2">
      <c r="A7591" t="s">
        <v>0</v>
      </c>
      <c r="B7591" t="s">
        <v>106</v>
      </c>
      <c r="C7591" t="s">
        <v>138</v>
      </c>
      <c r="D7591" t="s">
        <v>1398</v>
      </c>
      <c r="E7591">
        <v>173.93135000000001</v>
      </c>
      <c r="F7591">
        <v>12399678</v>
      </c>
      <c r="G7591">
        <v>1.4027086025943577E-5</v>
      </c>
      <c r="H7591" t="s">
        <v>2017</v>
      </c>
      <c r="I7591">
        <v>52</v>
      </c>
      <c r="J7591">
        <v>16</v>
      </c>
      <c r="K7591" s="2" t="s">
        <v>2032</v>
      </c>
      <c r="L7591">
        <v>68</v>
      </c>
      <c r="M7591" s="1" t="s">
        <v>2037</v>
      </c>
      <c r="N7591" s="3">
        <f>E7591/F7591*1000000000</f>
        <v>14027.086025943578</v>
      </c>
      <c r="O7591">
        <v>643.260346574138</v>
      </c>
      <c r="P7591">
        <f t="shared" si="118"/>
        <v>4.5858444539685995E-2</v>
      </c>
      <c r="Q7591" s="1" t="s">
        <v>2045</v>
      </c>
    </row>
    <row r="7592" spans="1:17" x14ac:dyDescent="0.2">
      <c r="A7592" t="s">
        <v>0</v>
      </c>
      <c r="B7592" t="s">
        <v>106</v>
      </c>
      <c r="C7592" t="s">
        <v>139</v>
      </c>
      <c r="D7592" t="s">
        <v>1398</v>
      </c>
      <c r="E7592">
        <v>68.572829999999996</v>
      </c>
      <c r="F7592">
        <v>5183306</v>
      </c>
      <c r="G7592">
        <v>1.3229554651027741E-5</v>
      </c>
      <c r="H7592" t="s">
        <v>2017</v>
      </c>
      <c r="I7592">
        <v>53</v>
      </c>
      <c r="J7592">
        <v>15</v>
      </c>
      <c r="K7592" s="2" t="s">
        <v>2032</v>
      </c>
      <c r="L7592">
        <v>68</v>
      </c>
      <c r="M7592" s="1" t="s">
        <v>2037</v>
      </c>
      <c r="N7592" s="3">
        <f>E7592/F7592*1000000000</f>
        <v>13229.554651027742</v>
      </c>
      <c r="O7592">
        <v>323.24949328701223</v>
      </c>
      <c r="P7592">
        <f t="shared" si="118"/>
        <v>2.4433890770608858E-2</v>
      </c>
      <c r="Q7592" s="1" t="s">
        <v>2045</v>
      </c>
    </row>
    <row r="7593" spans="1:17" x14ac:dyDescent="0.2">
      <c r="A7593" t="s">
        <v>0</v>
      </c>
      <c r="B7593" t="s">
        <v>106</v>
      </c>
      <c r="C7593" t="s">
        <v>140</v>
      </c>
      <c r="D7593" t="s">
        <v>1398</v>
      </c>
      <c r="E7593">
        <v>124.85216</v>
      </c>
      <c r="F7593">
        <v>11657374</v>
      </c>
      <c r="G7593">
        <v>1.0710144497379942E-5</v>
      </c>
      <c r="H7593" t="s">
        <v>2017</v>
      </c>
      <c r="I7593">
        <v>54</v>
      </c>
      <c r="J7593">
        <v>14</v>
      </c>
      <c r="K7593" s="2" t="s">
        <v>2032</v>
      </c>
      <c r="L7593">
        <v>68</v>
      </c>
      <c r="M7593" s="1" t="s">
        <v>2037</v>
      </c>
      <c r="N7593" s="3">
        <f>E7593/F7593*1000000000</f>
        <v>10710.144497379943</v>
      </c>
      <c r="O7593">
        <v>473.73732552003548</v>
      </c>
      <c r="P7593">
        <f t="shared" si="118"/>
        <v>4.4232580208038032E-2</v>
      </c>
      <c r="Q7593" s="1" t="s">
        <v>2045</v>
      </c>
    </row>
    <row r="7594" spans="1:17" x14ac:dyDescent="0.2">
      <c r="A7594" t="s">
        <v>0</v>
      </c>
      <c r="B7594" t="s">
        <v>106</v>
      </c>
      <c r="C7594" t="s">
        <v>141</v>
      </c>
      <c r="D7594" t="s">
        <v>1398</v>
      </c>
      <c r="E7594">
        <v>43.98527</v>
      </c>
      <c r="F7594">
        <v>5693128</v>
      </c>
      <c r="G7594">
        <v>7.726028643656E-6</v>
      </c>
      <c r="H7594" t="s">
        <v>2017</v>
      </c>
      <c r="I7594">
        <v>55</v>
      </c>
      <c r="J7594">
        <v>13</v>
      </c>
      <c r="K7594" s="2" t="s">
        <v>2032</v>
      </c>
      <c r="L7594">
        <v>68</v>
      </c>
      <c r="M7594" s="1" t="s">
        <v>2037</v>
      </c>
      <c r="N7594" s="3">
        <f>E7594/F7594*1000000000</f>
        <v>7726.028643656</v>
      </c>
      <c r="O7594">
        <v>551.43269499426117</v>
      </c>
      <c r="P7594">
        <f t="shared" si="118"/>
        <v>7.1373369220816163E-2</v>
      </c>
      <c r="Q7594" s="1" t="s">
        <v>2045</v>
      </c>
    </row>
    <row r="7595" spans="1:17" x14ac:dyDescent="0.2">
      <c r="A7595" t="s">
        <v>0</v>
      </c>
      <c r="B7595" t="s">
        <v>106</v>
      </c>
      <c r="C7595" t="s">
        <v>142</v>
      </c>
      <c r="D7595" t="s">
        <v>1398</v>
      </c>
      <c r="E7595">
        <v>53.168120000000002</v>
      </c>
      <c r="F7595">
        <v>5832602</v>
      </c>
      <c r="G7595">
        <v>9.1156777026788398E-6</v>
      </c>
      <c r="H7595" t="s">
        <v>2017</v>
      </c>
      <c r="I7595">
        <v>56</v>
      </c>
      <c r="J7595">
        <v>12</v>
      </c>
      <c r="K7595" s="2" t="s">
        <v>2032</v>
      </c>
      <c r="L7595">
        <v>68</v>
      </c>
      <c r="M7595" s="1" t="s">
        <v>2037</v>
      </c>
      <c r="N7595" s="3">
        <f>E7595/F7595*1000000000</f>
        <v>9115.6777026788404</v>
      </c>
      <c r="O7595">
        <v>368.39918081747589</v>
      </c>
      <c r="P7595">
        <f t="shared" si="118"/>
        <v>4.0413800578887708E-2</v>
      </c>
      <c r="Q7595" s="1" t="s">
        <v>2045</v>
      </c>
    </row>
    <row r="7596" spans="1:17" x14ac:dyDescent="0.2">
      <c r="A7596" t="s">
        <v>0</v>
      </c>
      <c r="B7596" t="s">
        <v>106</v>
      </c>
      <c r="C7596" t="s">
        <v>143</v>
      </c>
      <c r="D7596" t="s">
        <v>1398</v>
      </c>
      <c r="E7596">
        <v>72.765870000000007</v>
      </c>
      <c r="F7596">
        <v>8477148</v>
      </c>
      <c r="G7596">
        <v>8.5837677954897105E-6</v>
      </c>
      <c r="H7596" t="s">
        <v>2017</v>
      </c>
      <c r="I7596">
        <v>57</v>
      </c>
      <c r="J7596">
        <v>11</v>
      </c>
      <c r="K7596" s="2" t="s">
        <v>2032</v>
      </c>
      <c r="L7596">
        <v>68</v>
      </c>
      <c r="M7596" s="1" t="s">
        <v>2037</v>
      </c>
      <c r="N7596" s="3">
        <f>E7596/F7596*1000000000</f>
        <v>8583.7677954897099</v>
      </c>
      <c r="O7596">
        <v>1172.6499759549984</v>
      </c>
      <c r="P7596">
        <f t="shared" si="118"/>
        <v>0.13661249976626352</v>
      </c>
      <c r="Q7596" s="1" t="s">
        <v>2045</v>
      </c>
    </row>
    <row r="7597" spans="1:17" x14ac:dyDescent="0.2">
      <c r="A7597" t="s">
        <v>0</v>
      </c>
      <c r="B7597" t="s">
        <v>106</v>
      </c>
      <c r="C7597" t="s">
        <v>144</v>
      </c>
      <c r="D7597" t="s">
        <v>1398</v>
      </c>
      <c r="E7597">
        <v>56.765410000000003</v>
      </c>
      <c r="F7597">
        <v>6415976</v>
      </c>
      <c r="G7597">
        <v>8.8475097163705114E-6</v>
      </c>
      <c r="H7597" t="s">
        <v>2017</v>
      </c>
      <c r="I7597">
        <v>59</v>
      </c>
      <c r="J7597">
        <v>9</v>
      </c>
      <c r="K7597" s="2" t="s">
        <v>2032</v>
      </c>
      <c r="L7597">
        <v>68</v>
      </c>
      <c r="M7597" s="1" t="s">
        <v>2037</v>
      </c>
      <c r="N7597" s="3">
        <f>E7597/F7597*1000000000</f>
        <v>8847.5097163705123</v>
      </c>
      <c r="O7597">
        <v>117.94800886758752</v>
      </c>
      <c r="P7597">
        <f t="shared" si="118"/>
        <v>1.3331209871332357E-2</v>
      </c>
      <c r="Q7597" s="1" t="s">
        <v>2045</v>
      </c>
    </row>
    <row r="7598" spans="1:17" x14ac:dyDescent="0.2">
      <c r="A7598" t="s">
        <v>0</v>
      </c>
      <c r="B7598" t="s">
        <v>106</v>
      </c>
      <c r="C7598" t="s">
        <v>145</v>
      </c>
      <c r="D7598" t="s">
        <v>1398</v>
      </c>
      <c r="E7598">
        <v>80.51446</v>
      </c>
      <c r="F7598">
        <v>6034096</v>
      </c>
      <c r="G7598">
        <v>1.3343251416616507E-5</v>
      </c>
      <c r="H7598" t="s">
        <v>2017</v>
      </c>
      <c r="I7598">
        <v>60</v>
      </c>
      <c r="J7598">
        <v>8</v>
      </c>
      <c r="K7598" s="2" t="s">
        <v>2032</v>
      </c>
      <c r="L7598">
        <v>68</v>
      </c>
      <c r="M7598" s="1" t="s">
        <v>2037</v>
      </c>
      <c r="N7598" s="3">
        <f>E7598/F7598*1000000000</f>
        <v>13343.251416616507</v>
      </c>
      <c r="O7598">
        <v>175.48964867470229</v>
      </c>
      <c r="P7598">
        <f t="shared" si="118"/>
        <v>1.3151940497513446E-2</v>
      </c>
      <c r="Q7598" s="1" t="s">
        <v>2045</v>
      </c>
    </row>
    <row r="7599" spans="1:17" x14ac:dyDescent="0.2">
      <c r="A7599" t="s">
        <v>0</v>
      </c>
      <c r="B7599" t="s">
        <v>106</v>
      </c>
      <c r="C7599" t="s">
        <v>146</v>
      </c>
      <c r="D7599" t="s">
        <v>1398</v>
      </c>
      <c r="E7599">
        <v>78.671850000000006</v>
      </c>
      <c r="F7599">
        <v>6688212</v>
      </c>
      <c r="G7599">
        <v>1.1762762603816986E-5</v>
      </c>
      <c r="H7599" t="s">
        <v>2017</v>
      </c>
      <c r="I7599">
        <v>61</v>
      </c>
      <c r="J7599">
        <v>7</v>
      </c>
      <c r="K7599" s="2" t="s">
        <v>2032</v>
      </c>
      <c r="L7599">
        <v>68</v>
      </c>
      <c r="M7599" s="1" t="s">
        <v>2037</v>
      </c>
      <c r="N7599" s="3">
        <f>E7599/F7599*1000000000</f>
        <v>11762.762603816986</v>
      </c>
      <c r="O7599">
        <v>298.75753458324954</v>
      </c>
      <c r="P7599">
        <f t="shared" si="118"/>
        <v>2.539858574433046E-2</v>
      </c>
      <c r="Q7599" s="1" t="s">
        <v>2045</v>
      </c>
    </row>
    <row r="7600" spans="1:17" x14ac:dyDescent="0.2">
      <c r="A7600" t="s">
        <v>0</v>
      </c>
      <c r="B7600" t="s">
        <v>106</v>
      </c>
      <c r="C7600" t="s">
        <v>147</v>
      </c>
      <c r="D7600" t="s">
        <v>1398</v>
      </c>
      <c r="E7600">
        <v>98.554739999999995</v>
      </c>
      <c r="F7600">
        <v>5916444</v>
      </c>
      <c r="G7600">
        <v>1.6657766050012473E-5</v>
      </c>
      <c r="H7600" t="s">
        <v>2017</v>
      </c>
      <c r="I7600">
        <v>62</v>
      </c>
      <c r="J7600">
        <v>6</v>
      </c>
      <c r="K7600" s="2" t="s">
        <v>2032</v>
      </c>
      <c r="L7600">
        <v>68</v>
      </c>
      <c r="M7600" s="1" t="s">
        <v>2037</v>
      </c>
      <c r="N7600" s="3">
        <f>E7600/F7600*1000000000</f>
        <v>16657.766050012473</v>
      </c>
      <c r="O7600">
        <v>303.26567711546573</v>
      </c>
      <c r="P7600">
        <f t="shared" si="118"/>
        <v>1.8205663124632409E-2</v>
      </c>
      <c r="Q7600" s="1" t="s">
        <v>2045</v>
      </c>
    </row>
    <row r="7601" spans="1:17" x14ac:dyDescent="0.2">
      <c r="A7601" t="s">
        <v>0</v>
      </c>
      <c r="B7601" t="s">
        <v>106</v>
      </c>
      <c r="C7601" t="s">
        <v>148</v>
      </c>
      <c r="D7601" t="s">
        <v>1398</v>
      </c>
      <c r="E7601">
        <v>90.99436</v>
      </c>
      <c r="F7601">
        <v>5717954</v>
      </c>
      <c r="G7601">
        <v>1.5913797137927306E-5</v>
      </c>
      <c r="H7601" t="s">
        <v>2017</v>
      </c>
      <c r="I7601">
        <v>63</v>
      </c>
      <c r="J7601">
        <v>5</v>
      </c>
      <c r="K7601" s="2" t="s">
        <v>2032</v>
      </c>
      <c r="L7601">
        <v>68</v>
      </c>
      <c r="M7601" s="1" t="s">
        <v>2037</v>
      </c>
      <c r="N7601" s="3">
        <f>E7601/F7601*1000000000</f>
        <v>15913.797137927306</v>
      </c>
      <c r="O7601">
        <v>0</v>
      </c>
      <c r="P7601">
        <f t="shared" si="118"/>
        <v>0</v>
      </c>
      <c r="Q7601" s="1" t="s">
        <v>2045</v>
      </c>
    </row>
    <row r="7602" spans="1:17" x14ac:dyDescent="0.2">
      <c r="A7602" t="s">
        <v>0</v>
      </c>
      <c r="B7602" t="s">
        <v>106</v>
      </c>
      <c r="C7602" t="s">
        <v>149</v>
      </c>
      <c r="D7602" t="s">
        <v>1398</v>
      </c>
      <c r="E7602">
        <v>96.838973999999993</v>
      </c>
      <c r="F7602">
        <v>5697652</v>
      </c>
      <c r="G7602">
        <v>1.6996294965013658E-5</v>
      </c>
      <c r="H7602" t="s">
        <v>2017</v>
      </c>
      <c r="I7602">
        <v>64</v>
      </c>
      <c r="J7602">
        <v>4</v>
      </c>
      <c r="K7602" s="2" t="s">
        <v>2032</v>
      </c>
      <c r="L7602">
        <v>68</v>
      </c>
      <c r="M7602" s="1" t="s">
        <v>2037</v>
      </c>
      <c r="N7602" s="3">
        <f>E7602/F7602*1000000000</f>
        <v>16996.294965013658</v>
      </c>
      <c r="O7602">
        <v>103.02711467550836</v>
      </c>
      <c r="P7602">
        <f t="shared" si="118"/>
        <v>6.061739625464635E-3</v>
      </c>
      <c r="Q7602" s="1" t="s">
        <v>2045</v>
      </c>
    </row>
    <row r="7603" spans="1:17" x14ac:dyDescent="0.2">
      <c r="A7603" t="s">
        <v>0</v>
      </c>
      <c r="B7603" t="s">
        <v>106</v>
      </c>
      <c r="C7603" t="s">
        <v>150</v>
      </c>
      <c r="D7603" t="s">
        <v>1398</v>
      </c>
      <c r="E7603">
        <v>92.243039999999993</v>
      </c>
      <c r="F7603">
        <v>5584224</v>
      </c>
      <c r="G7603">
        <v>1.6518506420945865E-5</v>
      </c>
      <c r="H7603" t="s">
        <v>2017</v>
      </c>
      <c r="I7603">
        <v>65</v>
      </c>
      <c r="J7603">
        <v>3</v>
      </c>
      <c r="K7603" s="2" t="s">
        <v>2032</v>
      </c>
      <c r="L7603">
        <v>68</v>
      </c>
      <c r="M7603" s="1" t="s">
        <v>2037</v>
      </c>
      <c r="N7603" s="3">
        <f>E7603/F7603*1000000000</f>
        <v>16518.506420945865</v>
      </c>
      <c r="O7603">
        <v>0</v>
      </c>
      <c r="P7603">
        <f t="shared" si="118"/>
        <v>0</v>
      </c>
      <c r="Q7603" s="1" t="s">
        <v>2045</v>
      </c>
    </row>
    <row r="7604" spans="1:17" x14ac:dyDescent="0.2">
      <c r="A7604" t="s">
        <v>0</v>
      </c>
      <c r="B7604" t="s">
        <v>106</v>
      </c>
      <c r="C7604" t="s">
        <v>151</v>
      </c>
      <c r="D7604" t="s">
        <v>1398</v>
      </c>
      <c r="E7604">
        <v>88.272414999999995</v>
      </c>
      <c r="F7604">
        <v>5593234</v>
      </c>
      <c r="G7604">
        <v>1.578199928699568E-5</v>
      </c>
      <c r="H7604" t="s">
        <v>2017</v>
      </c>
      <c r="I7604">
        <v>66</v>
      </c>
      <c r="J7604">
        <v>2</v>
      </c>
      <c r="K7604" s="2" t="s">
        <v>2032</v>
      </c>
      <c r="L7604">
        <v>68</v>
      </c>
      <c r="M7604" s="1" t="s">
        <v>2037</v>
      </c>
      <c r="N7604" s="3">
        <f>E7604/F7604*1000000000</f>
        <v>15781.99928699568</v>
      </c>
      <c r="O7604">
        <v>0</v>
      </c>
      <c r="P7604">
        <f t="shared" si="118"/>
        <v>0</v>
      </c>
      <c r="Q7604" s="1" t="s">
        <v>2045</v>
      </c>
    </row>
    <row r="7605" spans="1:17" x14ac:dyDescent="0.2">
      <c r="A7605" t="s">
        <v>0</v>
      </c>
      <c r="B7605" t="s">
        <v>106</v>
      </c>
      <c r="C7605" t="s">
        <v>152</v>
      </c>
      <c r="D7605" t="s">
        <v>1398</v>
      </c>
      <c r="E7605">
        <v>145.88753</v>
      </c>
      <c r="F7605">
        <v>9052540</v>
      </c>
      <c r="G7605">
        <v>1.6115645995488558E-5</v>
      </c>
      <c r="H7605" t="s">
        <v>2017</v>
      </c>
      <c r="I7605">
        <v>67</v>
      </c>
      <c r="J7605">
        <v>1</v>
      </c>
      <c r="K7605" s="2" t="s">
        <v>2032</v>
      </c>
      <c r="L7605">
        <v>68</v>
      </c>
      <c r="M7605" s="1" t="s">
        <v>2037</v>
      </c>
      <c r="N7605" s="3">
        <f>E7605/F7605*1000000000</f>
        <v>16115.645995488558</v>
      </c>
      <c r="O7605">
        <v>129.6312080097282</v>
      </c>
      <c r="P7605">
        <f t="shared" si="118"/>
        <v>8.0438108435750815E-3</v>
      </c>
      <c r="Q7605" s="1" t="s">
        <v>2045</v>
      </c>
    </row>
    <row r="7606" spans="1:17" x14ac:dyDescent="0.2">
      <c r="A7606" t="s">
        <v>0</v>
      </c>
      <c r="B7606" t="s">
        <v>106</v>
      </c>
      <c r="C7606" t="s">
        <v>153</v>
      </c>
      <c r="D7606" t="s">
        <v>1398</v>
      </c>
      <c r="E7606">
        <v>99.808599999999998</v>
      </c>
      <c r="F7606">
        <v>5552404</v>
      </c>
      <c r="G7606">
        <v>1.7975745280782882E-5</v>
      </c>
      <c r="H7606" t="s">
        <v>2017</v>
      </c>
      <c r="I7606">
        <v>68</v>
      </c>
      <c r="J7606">
        <v>0</v>
      </c>
      <c r="K7606" s="2" t="s">
        <v>2032</v>
      </c>
      <c r="L7606">
        <v>68</v>
      </c>
      <c r="M7606" s="1" t="s">
        <v>2037</v>
      </c>
      <c r="N7606" s="3">
        <f>E7606/F7606*1000000000</f>
        <v>17975.745280782881</v>
      </c>
      <c r="O7606">
        <v>335.63053157235993</v>
      </c>
      <c r="P7606">
        <f t="shared" si="118"/>
        <v>1.8671299928307759E-2</v>
      </c>
      <c r="Q7606" s="1" t="s">
        <v>2045</v>
      </c>
    </row>
    <row r="7607" spans="1:17" x14ac:dyDescent="0.2">
      <c r="A7607" t="s">
        <v>0</v>
      </c>
      <c r="B7607" t="s">
        <v>106</v>
      </c>
      <c r="C7607" t="s">
        <v>155</v>
      </c>
      <c r="D7607" t="s">
        <v>1398</v>
      </c>
      <c r="E7607">
        <v>80.761600000000001</v>
      </c>
      <c r="F7607">
        <v>13046608</v>
      </c>
      <c r="G7607">
        <v>6.1902373398510941E-6</v>
      </c>
      <c r="H7607" t="s">
        <v>2017</v>
      </c>
      <c r="I7607">
        <v>14</v>
      </c>
      <c r="J7607">
        <v>54</v>
      </c>
      <c r="K7607" s="2" t="s">
        <v>2033</v>
      </c>
      <c r="L7607">
        <v>68</v>
      </c>
      <c r="M7607" s="1" t="s">
        <v>2037</v>
      </c>
      <c r="N7607" s="3">
        <f>E7607/F7607*1000000000</f>
        <v>6190.2373398510945</v>
      </c>
      <c r="O7607">
        <v>203.5063136053702</v>
      </c>
      <c r="P7607">
        <f t="shared" si="118"/>
        <v>3.2875365261885989E-2</v>
      </c>
      <c r="Q7607" s="1" t="s">
        <v>2045</v>
      </c>
    </row>
    <row r="7608" spans="1:17" x14ac:dyDescent="0.2">
      <c r="A7608" t="s">
        <v>0</v>
      </c>
      <c r="B7608" t="s">
        <v>106</v>
      </c>
      <c r="C7608" t="s">
        <v>156</v>
      </c>
      <c r="D7608" t="s">
        <v>1398</v>
      </c>
      <c r="E7608">
        <v>73.882429999999999</v>
      </c>
      <c r="F7608">
        <v>12287464</v>
      </c>
      <c r="G7608">
        <v>6.0128298239571647E-6</v>
      </c>
      <c r="H7608" t="s">
        <v>2017</v>
      </c>
      <c r="I7608">
        <v>15</v>
      </c>
      <c r="J7608">
        <v>53</v>
      </c>
      <c r="K7608" s="2" t="s">
        <v>2033</v>
      </c>
      <c r="L7608">
        <v>68</v>
      </c>
      <c r="M7608" s="1" t="s">
        <v>2037</v>
      </c>
      <c r="N7608" s="3">
        <f>E7608/F7608*1000000000</f>
        <v>6012.829823957165</v>
      </c>
      <c r="O7608">
        <v>651.04971582699773</v>
      </c>
      <c r="P7608">
        <f t="shared" si="118"/>
        <v>0.10827675734859377</v>
      </c>
      <c r="Q7608" s="1" t="s">
        <v>2045</v>
      </c>
    </row>
    <row r="7609" spans="1:17" x14ac:dyDescent="0.2">
      <c r="A7609" t="s">
        <v>0</v>
      </c>
      <c r="B7609" t="s">
        <v>106</v>
      </c>
      <c r="C7609" t="s">
        <v>157</v>
      </c>
      <c r="D7609" t="s">
        <v>1398</v>
      </c>
      <c r="E7609">
        <v>52.250861999999998</v>
      </c>
      <c r="F7609">
        <v>5664878</v>
      </c>
      <c r="G7609">
        <v>9.2236517714944614E-6</v>
      </c>
      <c r="H7609" t="s">
        <v>2017</v>
      </c>
      <c r="I7609">
        <v>16</v>
      </c>
      <c r="J7609">
        <v>52</v>
      </c>
      <c r="K7609" s="2" t="s">
        <v>2033</v>
      </c>
      <c r="L7609">
        <v>68</v>
      </c>
      <c r="M7609" s="1" t="s">
        <v>2037</v>
      </c>
      <c r="N7609" s="3">
        <f>E7609/F7609*1000000000</f>
        <v>9223.6517714944621</v>
      </c>
      <c r="O7609">
        <v>602.21851020376914</v>
      </c>
      <c r="P7609">
        <f t="shared" si="118"/>
        <v>6.5290681513466842E-2</v>
      </c>
      <c r="Q7609" s="1" t="s">
        <v>2045</v>
      </c>
    </row>
    <row r="7610" spans="1:17" x14ac:dyDescent="0.2">
      <c r="A7610" t="s">
        <v>0</v>
      </c>
      <c r="B7610" t="s">
        <v>106</v>
      </c>
      <c r="C7610" t="s">
        <v>158</v>
      </c>
      <c r="D7610" t="s">
        <v>1398</v>
      </c>
      <c r="E7610">
        <v>62.004818</v>
      </c>
      <c r="F7610">
        <v>5932652</v>
      </c>
      <c r="G7610">
        <v>1.0451450380032404E-5</v>
      </c>
      <c r="H7610" t="s">
        <v>2017</v>
      </c>
      <c r="I7610">
        <v>17</v>
      </c>
      <c r="J7610">
        <v>51</v>
      </c>
      <c r="K7610" s="2" t="s">
        <v>2033</v>
      </c>
      <c r="L7610">
        <v>68</v>
      </c>
      <c r="M7610" s="1" t="s">
        <v>2037</v>
      </c>
      <c r="N7610" s="3">
        <f>E7610/F7610*1000000000</f>
        <v>10451.450380032404</v>
      </c>
      <c r="O7610">
        <v>563.70307625565079</v>
      </c>
      <c r="P7610">
        <f t="shared" si="118"/>
        <v>5.39353922908739E-2</v>
      </c>
      <c r="Q7610" s="1" t="s">
        <v>2045</v>
      </c>
    </row>
    <row r="7611" spans="1:17" x14ac:dyDescent="0.2">
      <c r="A7611" t="s">
        <v>1</v>
      </c>
      <c r="B7611" t="s">
        <v>106</v>
      </c>
      <c r="C7611" t="s">
        <v>159</v>
      </c>
      <c r="D7611" t="s">
        <v>1406</v>
      </c>
      <c r="E7611">
        <v>171.42442</v>
      </c>
      <c r="F7611">
        <v>9391426</v>
      </c>
      <c r="G7611">
        <v>1.8253289755996587E-5</v>
      </c>
      <c r="H7611" t="s">
        <v>2017</v>
      </c>
      <c r="I7611">
        <v>56</v>
      </c>
      <c r="J7611">
        <v>5</v>
      </c>
      <c r="K7611" s="2" t="s">
        <v>2032</v>
      </c>
      <c r="L7611">
        <v>61</v>
      </c>
      <c r="M7611" s="1" t="s">
        <v>2037</v>
      </c>
      <c r="N7611" s="3">
        <f>E7611/F7611*1000000000</f>
        <v>18253.289755996586</v>
      </c>
      <c r="O7611">
        <v>1319.4977402466427</v>
      </c>
      <c r="P7611">
        <f t="shared" si="118"/>
        <v>7.2288215323660227E-2</v>
      </c>
      <c r="Q7611" s="1" t="s">
        <v>2044</v>
      </c>
    </row>
    <row r="7612" spans="1:17" x14ac:dyDescent="0.2">
      <c r="A7612" t="s">
        <v>1</v>
      </c>
      <c r="B7612" t="s">
        <v>106</v>
      </c>
      <c r="C7612" t="s">
        <v>160</v>
      </c>
      <c r="D7612" t="s">
        <v>1406</v>
      </c>
      <c r="E7612">
        <v>182.30937</v>
      </c>
      <c r="F7612">
        <v>8970356</v>
      </c>
      <c r="G7612">
        <v>2.032353788411519E-5</v>
      </c>
      <c r="H7612" t="s">
        <v>2017</v>
      </c>
      <c r="I7612">
        <v>61</v>
      </c>
      <c r="J7612">
        <v>0</v>
      </c>
      <c r="K7612" s="2" t="s">
        <v>2032</v>
      </c>
      <c r="L7612">
        <v>61</v>
      </c>
      <c r="M7612" s="1" t="s">
        <v>2037</v>
      </c>
      <c r="N7612" s="3">
        <f>E7612/F7612*1000000000</f>
        <v>20323.537884115191</v>
      </c>
      <c r="O7612">
        <v>1444.8353516274217</v>
      </c>
      <c r="P7612">
        <f t="shared" si="118"/>
        <v>7.1091724278807791E-2</v>
      </c>
      <c r="Q7612" s="1" t="s">
        <v>2044</v>
      </c>
    </row>
    <row r="7613" spans="1:17" x14ac:dyDescent="0.2">
      <c r="A7613" t="s">
        <v>1</v>
      </c>
      <c r="B7613" t="s">
        <v>106</v>
      </c>
      <c r="C7613" t="s">
        <v>161</v>
      </c>
      <c r="D7613" t="s">
        <v>1406</v>
      </c>
      <c r="E7613">
        <v>61.596843999999997</v>
      </c>
      <c r="F7613">
        <v>8687866</v>
      </c>
      <c r="G7613">
        <v>7.0899855039200645E-6</v>
      </c>
      <c r="H7613" t="s">
        <v>2017</v>
      </c>
      <c r="I7613">
        <v>20</v>
      </c>
      <c r="J7613">
        <v>41</v>
      </c>
      <c r="K7613" s="2" t="s">
        <v>2033</v>
      </c>
      <c r="L7613">
        <v>61</v>
      </c>
      <c r="M7613" s="1" t="s">
        <v>2037</v>
      </c>
      <c r="N7613" s="3">
        <f>E7613/F7613*1000000000</f>
        <v>7089.9855039200647</v>
      </c>
      <c r="O7613">
        <v>1439.090181569823</v>
      </c>
      <c r="P7613">
        <f t="shared" si="118"/>
        <v>0.20297505273799893</v>
      </c>
      <c r="Q7613" s="1" t="s">
        <v>2044</v>
      </c>
    </row>
    <row r="7614" spans="1:17" x14ac:dyDescent="0.2">
      <c r="A7614" t="s">
        <v>1</v>
      </c>
      <c r="B7614" t="s">
        <v>106</v>
      </c>
      <c r="C7614" t="s">
        <v>166</v>
      </c>
      <c r="D7614" t="s">
        <v>1406</v>
      </c>
      <c r="E7614">
        <v>91.194145000000006</v>
      </c>
      <c r="F7614">
        <v>8815324</v>
      </c>
      <c r="G7614">
        <v>1.0344956691325243E-5</v>
      </c>
      <c r="H7614" t="s">
        <v>2017</v>
      </c>
      <c r="I7614">
        <v>51</v>
      </c>
      <c r="J7614">
        <v>10</v>
      </c>
      <c r="K7614" s="2" t="s">
        <v>2032</v>
      </c>
      <c r="L7614">
        <v>61</v>
      </c>
      <c r="M7614" s="1" t="s">
        <v>2037</v>
      </c>
      <c r="N7614" s="3">
        <f>E7614/F7614*1000000000</f>
        <v>10344.956691325244</v>
      </c>
      <c r="O7614">
        <v>988.68087250882775</v>
      </c>
      <c r="P7614">
        <f t="shared" si="118"/>
        <v>9.5571291597371835E-2</v>
      </c>
      <c r="Q7614" s="1" t="s">
        <v>2044</v>
      </c>
    </row>
    <row r="7615" spans="1:17" x14ac:dyDescent="0.2">
      <c r="A7615" t="s">
        <v>1</v>
      </c>
      <c r="B7615" t="s">
        <v>106</v>
      </c>
      <c r="C7615" t="s">
        <v>167</v>
      </c>
      <c r="D7615" t="s">
        <v>1406</v>
      </c>
      <c r="E7615">
        <v>130.56440000000001</v>
      </c>
      <c r="F7615">
        <v>8073798</v>
      </c>
      <c r="G7615">
        <v>1.6171373125758164E-5</v>
      </c>
      <c r="H7615" t="s">
        <v>2017</v>
      </c>
      <c r="I7615">
        <v>54</v>
      </c>
      <c r="J7615">
        <v>7</v>
      </c>
      <c r="K7615" s="2" t="s">
        <v>2032</v>
      </c>
      <c r="L7615">
        <v>61</v>
      </c>
      <c r="M7615" s="1" t="s">
        <v>2037</v>
      </c>
      <c r="N7615" s="3">
        <f>E7615/F7615*1000000000</f>
        <v>16171.373125758164</v>
      </c>
      <c r="O7615">
        <v>935.64256074152593</v>
      </c>
      <c r="P7615">
        <f t="shared" si="118"/>
        <v>5.7857953895777178E-2</v>
      </c>
      <c r="Q7615" s="1" t="s">
        <v>2044</v>
      </c>
    </row>
    <row r="7616" spans="1:17" x14ac:dyDescent="0.2">
      <c r="A7616" t="s">
        <v>1</v>
      </c>
      <c r="B7616" t="s">
        <v>106</v>
      </c>
      <c r="C7616" t="s">
        <v>168</v>
      </c>
      <c r="D7616" t="s">
        <v>1406</v>
      </c>
      <c r="E7616">
        <v>192.05269000000001</v>
      </c>
      <c r="F7616">
        <v>11845618</v>
      </c>
      <c r="G7616">
        <v>1.6212973438785552E-5</v>
      </c>
      <c r="H7616" t="s">
        <v>2017</v>
      </c>
      <c r="I7616">
        <v>55</v>
      </c>
      <c r="J7616">
        <v>6</v>
      </c>
      <c r="K7616" s="2" t="s">
        <v>2032</v>
      </c>
      <c r="L7616">
        <v>61</v>
      </c>
      <c r="M7616" s="1" t="s">
        <v>2037</v>
      </c>
      <c r="N7616" s="3">
        <f>E7616/F7616*1000000000</f>
        <v>16212.973438785551</v>
      </c>
      <c r="O7616">
        <v>1709.2925003631058</v>
      </c>
      <c r="P7616">
        <f t="shared" si="118"/>
        <v>0.10542745331797336</v>
      </c>
      <c r="Q7616" s="1" t="s">
        <v>2044</v>
      </c>
    </row>
    <row r="7617" spans="1:17" x14ac:dyDescent="0.2">
      <c r="A7617" t="s">
        <v>3</v>
      </c>
      <c r="B7617" t="s">
        <v>107</v>
      </c>
      <c r="C7617" t="s">
        <v>204</v>
      </c>
      <c r="D7617" t="s">
        <v>1424</v>
      </c>
      <c r="E7617">
        <v>5.8347220000000002</v>
      </c>
      <c r="F7617">
        <v>6278084</v>
      </c>
      <c r="G7617">
        <v>9.2937940938668547E-7</v>
      </c>
      <c r="H7617" t="s">
        <v>2017</v>
      </c>
      <c r="I7617">
        <v>40</v>
      </c>
      <c r="J7617">
        <v>6</v>
      </c>
      <c r="K7617" s="2" t="s">
        <v>2029</v>
      </c>
      <c r="L7617">
        <v>46</v>
      </c>
      <c r="M7617" s="1" t="s">
        <v>2037</v>
      </c>
      <c r="N7617" s="3">
        <f>E7617/F7617*1000000000</f>
        <v>929.37940938668544</v>
      </c>
      <c r="O7617">
        <v>298.93838469354353</v>
      </c>
      <c r="P7617">
        <f t="shared" si="118"/>
        <v>0.32165376344072272</v>
      </c>
      <c r="Q7617" s="1" t="s">
        <v>2045</v>
      </c>
    </row>
    <row r="7618" spans="1:17" x14ac:dyDescent="0.2">
      <c r="A7618" t="s">
        <v>3</v>
      </c>
      <c r="B7618" t="s">
        <v>107</v>
      </c>
      <c r="C7618" t="s">
        <v>205</v>
      </c>
      <c r="D7618" t="s">
        <v>1424</v>
      </c>
      <c r="E7618">
        <v>3.3389513000000002</v>
      </c>
      <c r="F7618">
        <v>5061826</v>
      </c>
      <c r="G7618">
        <v>6.5963375667199947E-7</v>
      </c>
      <c r="H7618" t="s">
        <v>2017</v>
      </c>
      <c r="I7618">
        <v>41</v>
      </c>
      <c r="J7618">
        <v>5</v>
      </c>
      <c r="K7618" s="2" t="s">
        <v>2031</v>
      </c>
      <c r="L7618">
        <v>46</v>
      </c>
      <c r="M7618" s="1" t="s">
        <v>2037</v>
      </c>
      <c r="N7618" s="3">
        <f>E7618/F7618*1000000000</f>
        <v>659.63375667199944</v>
      </c>
      <c r="O7618">
        <v>175.21500319726869</v>
      </c>
      <c r="P7618">
        <f t="shared" si="118"/>
        <v>0.26562467645874849</v>
      </c>
      <c r="Q7618" s="1" t="s">
        <v>2045</v>
      </c>
    </row>
    <row r="7619" spans="1:17" x14ac:dyDescent="0.2">
      <c r="A7619" t="s">
        <v>3</v>
      </c>
      <c r="B7619" t="s">
        <v>107</v>
      </c>
      <c r="C7619" t="s">
        <v>206</v>
      </c>
      <c r="D7619" t="s">
        <v>1424</v>
      </c>
      <c r="E7619">
        <v>6.8005304000000004</v>
      </c>
      <c r="F7619">
        <v>5463872</v>
      </c>
      <c r="G7619">
        <v>1.2446357454933059E-6</v>
      </c>
      <c r="H7619" t="s">
        <v>2017</v>
      </c>
      <c r="I7619">
        <v>42</v>
      </c>
      <c r="J7619">
        <v>4</v>
      </c>
      <c r="K7619" s="2" t="s">
        <v>2031</v>
      </c>
      <c r="L7619">
        <v>46</v>
      </c>
      <c r="M7619" s="1" t="s">
        <v>2037</v>
      </c>
      <c r="N7619" s="3">
        <f>E7619/F7619*1000000000</f>
        <v>1244.6357454933059</v>
      </c>
      <c r="O7619">
        <v>523.15594511062477</v>
      </c>
      <c r="P7619">
        <f t="shared" si="118"/>
        <v>0.42032855556729509</v>
      </c>
      <c r="Q7619" s="1" t="s">
        <v>2045</v>
      </c>
    </row>
    <row r="7620" spans="1:17" x14ac:dyDescent="0.2">
      <c r="A7620" t="s">
        <v>3</v>
      </c>
      <c r="B7620" t="s">
        <v>107</v>
      </c>
      <c r="C7620" t="s">
        <v>207</v>
      </c>
      <c r="D7620" t="s">
        <v>1424</v>
      </c>
      <c r="E7620">
        <v>8.9542450000000002</v>
      </c>
      <c r="F7620">
        <v>5660658</v>
      </c>
      <c r="G7620">
        <v>1.5818381891292496E-6</v>
      </c>
      <c r="H7620" t="s">
        <v>2017</v>
      </c>
      <c r="I7620">
        <v>44</v>
      </c>
      <c r="J7620">
        <v>2</v>
      </c>
      <c r="K7620" s="2" t="s">
        <v>2031</v>
      </c>
      <c r="L7620">
        <v>46</v>
      </c>
      <c r="M7620" s="1" t="s">
        <v>2037</v>
      </c>
      <c r="N7620" s="3">
        <f>E7620/F7620*1000000000</f>
        <v>1581.8381891292495</v>
      </c>
      <c r="O7620">
        <v>276.3709821996901</v>
      </c>
      <c r="P7620">
        <f t="shared" si="118"/>
        <v>0.17471507774876982</v>
      </c>
      <c r="Q7620" s="1" t="s">
        <v>2045</v>
      </c>
    </row>
    <row r="7621" spans="1:17" x14ac:dyDescent="0.2">
      <c r="A7621" t="s">
        <v>3</v>
      </c>
      <c r="B7621" t="s">
        <v>107</v>
      </c>
      <c r="C7621" t="s">
        <v>208</v>
      </c>
      <c r="D7621" t="s">
        <v>1424</v>
      </c>
      <c r="E7621">
        <v>23.644054000000001</v>
      </c>
      <c r="F7621">
        <v>13351248</v>
      </c>
      <c r="G7621">
        <v>1.770924635659528E-6</v>
      </c>
      <c r="H7621" t="s">
        <v>2017</v>
      </c>
      <c r="I7621">
        <v>45</v>
      </c>
      <c r="J7621">
        <v>1</v>
      </c>
      <c r="K7621" s="2" t="s">
        <v>2031</v>
      </c>
      <c r="L7621">
        <v>46</v>
      </c>
      <c r="M7621" s="1" t="s">
        <v>2037</v>
      </c>
      <c r="N7621" s="3">
        <f>E7621/F7621*1000000000</f>
        <v>1770.9246356595279</v>
      </c>
      <c r="O7621">
        <v>367.28067331395732</v>
      </c>
      <c r="P7621">
        <f t="shared" ref="P7621:P7684" si="119">O7621/N7621</f>
        <v>0.20739486363132253</v>
      </c>
      <c r="Q7621" s="1" t="s">
        <v>2045</v>
      </c>
    </row>
    <row r="7622" spans="1:17" x14ac:dyDescent="0.2">
      <c r="A7622" t="s">
        <v>3</v>
      </c>
      <c r="B7622" t="s">
        <v>107</v>
      </c>
      <c r="C7622" t="s">
        <v>209</v>
      </c>
      <c r="D7622" t="s">
        <v>1424</v>
      </c>
      <c r="E7622">
        <v>6.6507645000000002</v>
      </c>
      <c r="F7622">
        <v>11697526</v>
      </c>
      <c r="G7622">
        <v>5.6856163431481155E-7</v>
      </c>
      <c r="H7622" t="s">
        <v>2017</v>
      </c>
      <c r="I7622">
        <v>46</v>
      </c>
      <c r="J7622">
        <v>0</v>
      </c>
      <c r="K7622" s="2" t="s">
        <v>2031</v>
      </c>
      <c r="L7622">
        <v>46</v>
      </c>
      <c r="M7622" s="1" t="s">
        <v>2037</v>
      </c>
      <c r="N7622" s="3">
        <f>E7622/F7622*1000000000</f>
        <v>568.5616343148115</v>
      </c>
      <c r="O7622">
        <v>95.454332032704599</v>
      </c>
      <c r="P7622">
        <f t="shared" si="119"/>
        <v>0.16788739561672872</v>
      </c>
      <c r="Q7622" s="1" t="s">
        <v>2045</v>
      </c>
    </row>
    <row r="7623" spans="1:17" x14ac:dyDescent="0.2">
      <c r="A7623" t="s">
        <v>9</v>
      </c>
      <c r="B7623" t="s">
        <v>107</v>
      </c>
      <c r="C7623" t="s">
        <v>248</v>
      </c>
      <c r="D7623" t="s">
        <v>1452</v>
      </c>
      <c r="E7623">
        <v>9.382396</v>
      </c>
      <c r="F7623">
        <v>10220152</v>
      </c>
      <c r="G7623">
        <v>9.1802900778775114E-7</v>
      </c>
      <c r="H7623" t="s">
        <v>2017</v>
      </c>
      <c r="I7623">
        <v>19</v>
      </c>
      <c r="J7623">
        <v>0</v>
      </c>
      <c r="K7623" s="2" t="s">
        <v>2033</v>
      </c>
      <c r="L7623">
        <v>19</v>
      </c>
      <c r="M7623" s="1" t="s">
        <v>2036</v>
      </c>
      <c r="N7623" s="3">
        <f>E7623/F7623*1000000000</f>
        <v>918.0290077877512</v>
      </c>
      <c r="O7623">
        <v>0</v>
      </c>
      <c r="P7623">
        <f t="shared" si="119"/>
        <v>0</v>
      </c>
      <c r="Q7623" s="1" t="s">
        <v>2045</v>
      </c>
    </row>
    <row r="7624" spans="1:17" x14ac:dyDescent="0.2">
      <c r="A7624" t="s">
        <v>12</v>
      </c>
      <c r="B7624" t="s">
        <v>106</v>
      </c>
      <c r="C7624" t="s">
        <v>273</v>
      </c>
      <c r="D7624" t="s">
        <v>1462</v>
      </c>
      <c r="E7624">
        <v>1.8302219</v>
      </c>
      <c r="F7624">
        <v>5420452</v>
      </c>
      <c r="G7624">
        <v>3.3765115898083776E-7</v>
      </c>
      <c r="H7624" t="s">
        <v>2017</v>
      </c>
      <c r="I7624">
        <v>19</v>
      </c>
      <c r="J7624">
        <v>14</v>
      </c>
      <c r="K7624" s="2" t="s">
        <v>2033</v>
      </c>
      <c r="L7624">
        <v>33</v>
      </c>
      <c r="M7624" s="1" t="s">
        <v>2036</v>
      </c>
      <c r="N7624" s="3">
        <f>E7624/F7624*1000000000</f>
        <v>337.65115898083775</v>
      </c>
      <c r="O7624">
        <v>18.362786281971783</v>
      </c>
      <c r="P7624">
        <f t="shared" si="119"/>
        <v>5.4383898273584488E-2</v>
      </c>
      <c r="Q7624" s="1" t="s">
        <v>2045</v>
      </c>
    </row>
    <row r="7625" spans="1:17" x14ac:dyDescent="0.2">
      <c r="A7625" t="s">
        <v>12</v>
      </c>
      <c r="B7625" t="s">
        <v>106</v>
      </c>
      <c r="C7625" t="s">
        <v>273</v>
      </c>
      <c r="D7625" t="s">
        <v>1463</v>
      </c>
      <c r="E7625">
        <v>1.7762203000000001</v>
      </c>
      <c r="F7625">
        <v>5420452</v>
      </c>
      <c r="G7625">
        <v>3.2768859497326052E-7</v>
      </c>
      <c r="H7625" t="s">
        <v>2017</v>
      </c>
      <c r="I7625">
        <v>19</v>
      </c>
      <c r="J7625">
        <v>14</v>
      </c>
      <c r="K7625" s="2" t="s">
        <v>2033</v>
      </c>
      <c r="L7625">
        <v>33</v>
      </c>
      <c r="M7625" s="1" t="s">
        <v>2036</v>
      </c>
      <c r="N7625" s="3">
        <f>E7625/F7625*1000000000</f>
        <v>327.68859497326054</v>
      </c>
      <c r="O7625">
        <v>20.330232916296847</v>
      </c>
      <c r="P7625">
        <f t="shared" si="119"/>
        <v>6.2041319802283015E-2</v>
      </c>
      <c r="Q7625" s="1" t="s">
        <v>2045</v>
      </c>
    </row>
    <row r="7626" spans="1:17" x14ac:dyDescent="0.2">
      <c r="A7626" t="s">
        <v>12</v>
      </c>
      <c r="B7626" t="s">
        <v>106</v>
      </c>
      <c r="C7626" t="s">
        <v>273</v>
      </c>
      <c r="D7626" t="s">
        <v>1468</v>
      </c>
      <c r="E7626">
        <v>53.946469999999998</v>
      </c>
      <c r="F7626">
        <v>5420452</v>
      </c>
      <c r="G7626">
        <v>9.9523932690484103E-6</v>
      </c>
      <c r="H7626" t="s">
        <v>2017</v>
      </c>
      <c r="I7626">
        <v>19</v>
      </c>
      <c r="J7626">
        <v>14</v>
      </c>
      <c r="K7626" s="2" t="s">
        <v>2033</v>
      </c>
      <c r="L7626">
        <v>33</v>
      </c>
      <c r="M7626" s="1" t="s">
        <v>2036</v>
      </c>
      <c r="N7626" s="3">
        <f>E7626/F7626*1000000000</f>
        <v>9952.3932690484107</v>
      </c>
      <c r="O7626">
        <v>867.05756238322783</v>
      </c>
      <c r="P7626">
        <f t="shared" si="119"/>
        <v>8.7120508499171356E-2</v>
      </c>
      <c r="Q7626" s="1" t="s">
        <v>2045</v>
      </c>
    </row>
    <row r="7627" spans="1:17" x14ac:dyDescent="0.2">
      <c r="A7627" t="s">
        <v>12</v>
      </c>
      <c r="B7627" t="s">
        <v>106</v>
      </c>
      <c r="C7627" t="s">
        <v>274</v>
      </c>
      <c r="D7627" t="s">
        <v>1462</v>
      </c>
      <c r="E7627">
        <v>0.63392530000000002</v>
      </c>
      <c r="F7627">
        <v>6678114</v>
      </c>
      <c r="G7627">
        <v>9.4925797912404611E-8</v>
      </c>
      <c r="H7627" t="s">
        <v>2017</v>
      </c>
      <c r="I7627">
        <v>21</v>
      </c>
      <c r="J7627">
        <v>12</v>
      </c>
      <c r="K7627" s="2" t="s">
        <v>2028</v>
      </c>
      <c r="L7627">
        <v>33</v>
      </c>
      <c r="M7627" s="1" t="s">
        <v>2036</v>
      </c>
      <c r="N7627" s="3">
        <f>E7627/F7627*1000000000</f>
        <v>94.925797912404605</v>
      </c>
      <c r="O7627">
        <v>0</v>
      </c>
      <c r="P7627">
        <f t="shared" si="119"/>
        <v>0</v>
      </c>
      <c r="Q7627" s="1" t="s">
        <v>2045</v>
      </c>
    </row>
    <row r="7628" spans="1:17" x14ac:dyDescent="0.2">
      <c r="A7628" t="s">
        <v>12</v>
      </c>
      <c r="B7628" t="s">
        <v>106</v>
      </c>
      <c r="C7628" t="s">
        <v>274</v>
      </c>
      <c r="D7628" t="s">
        <v>1463</v>
      </c>
      <c r="E7628">
        <v>0.79654455000000002</v>
      </c>
      <c r="F7628">
        <v>6678114</v>
      </c>
      <c r="G7628">
        <v>1.1927687218277497E-7</v>
      </c>
      <c r="H7628" t="s">
        <v>2017</v>
      </c>
      <c r="I7628">
        <v>21</v>
      </c>
      <c r="J7628">
        <v>12</v>
      </c>
      <c r="K7628" s="2" t="s">
        <v>2028</v>
      </c>
      <c r="L7628">
        <v>33</v>
      </c>
      <c r="M7628" s="1" t="s">
        <v>2036</v>
      </c>
      <c r="N7628" s="3">
        <f>E7628/F7628*1000000000</f>
        <v>119.27687218277497</v>
      </c>
      <c r="O7628">
        <v>0</v>
      </c>
      <c r="P7628">
        <f t="shared" si="119"/>
        <v>0</v>
      </c>
      <c r="Q7628" s="1" t="s">
        <v>2045</v>
      </c>
    </row>
    <row r="7629" spans="1:17" x14ac:dyDescent="0.2">
      <c r="A7629" t="s">
        <v>12</v>
      </c>
      <c r="B7629" t="s">
        <v>106</v>
      </c>
      <c r="C7629" t="s">
        <v>274</v>
      </c>
      <c r="D7629" t="s">
        <v>1468</v>
      </c>
      <c r="E7629">
        <v>47.264781999999997</v>
      </c>
      <c r="F7629">
        <v>6678114</v>
      </c>
      <c r="G7629">
        <v>7.0775644141444721E-6</v>
      </c>
      <c r="H7629" t="s">
        <v>2017</v>
      </c>
      <c r="I7629">
        <v>21</v>
      </c>
      <c r="J7629">
        <v>12</v>
      </c>
      <c r="K7629" s="2" t="s">
        <v>2028</v>
      </c>
      <c r="L7629">
        <v>33</v>
      </c>
      <c r="M7629" s="1" t="s">
        <v>2036</v>
      </c>
      <c r="N7629" s="3">
        <f>E7629/F7629*1000000000</f>
        <v>7077.5644141444718</v>
      </c>
      <c r="O7629">
        <v>189.09182941888005</v>
      </c>
      <c r="P7629">
        <f t="shared" si="119"/>
        <v>2.6717076433946843E-2</v>
      </c>
      <c r="Q7629" s="1" t="s">
        <v>2045</v>
      </c>
    </row>
    <row r="7630" spans="1:17" x14ac:dyDescent="0.2">
      <c r="A7630" t="s">
        <v>12</v>
      </c>
      <c r="B7630" t="s">
        <v>106</v>
      </c>
      <c r="C7630" t="s">
        <v>275</v>
      </c>
      <c r="D7630" t="s">
        <v>1462</v>
      </c>
      <c r="E7630">
        <v>2.6004667000000001</v>
      </c>
      <c r="F7630">
        <v>6516416</v>
      </c>
      <c r="G7630">
        <v>3.9906394864907336E-7</v>
      </c>
      <c r="H7630" t="s">
        <v>2017</v>
      </c>
      <c r="I7630">
        <v>22</v>
      </c>
      <c r="J7630">
        <v>11</v>
      </c>
      <c r="K7630" s="2" t="s">
        <v>2028</v>
      </c>
      <c r="L7630">
        <v>33</v>
      </c>
      <c r="M7630" s="1" t="s">
        <v>2036</v>
      </c>
      <c r="N7630" s="3">
        <f>E7630/F7630*1000000000</f>
        <v>399.06394864907338</v>
      </c>
      <c r="O7630">
        <v>0</v>
      </c>
      <c r="P7630">
        <f t="shared" si="119"/>
        <v>0</v>
      </c>
      <c r="Q7630" s="1" t="s">
        <v>2045</v>
      </c>
    </row>
    <row r="7631" spans="1:17" x14ac:dyDescent="0.2">
      <c r="A7631" t="s">
        <v>12</v>
      </c>
      <c r="B7631" t="s">
        <v>106</v>
      </c>
      <c r="C7631" t="s">
        <v>275</v>
      </c>
      <c r="D7631" t="s">
        <v>1463</v>
      </c>
      <c r="E7631">
        <v>2.893138</v>
      </c>
      <c r="F7631">
        <v>6516416</v>
      </c>
      <c r="G7631">
        <v>4.4397687317691196E-7</v>
      </c>
      <c r="H7631" t="s">
        <v>2017</v>
      </c>
      <c r="I7631">
        <v>22</v>
      </c>
      <c r="J7631">
        <v>11</v>
      </c>
      <c r="K7631" s="2" t="s">
        <v>2028</v>
      </c>
      <c r="L7631">
        <v>33</v>
      </c>
      <c r="M7631" s="1" t="s">
        <v>2036</v>
      </c>
      <c r="N7631" s="3">
        <f>E7631/F7631*1000000000</f>
        <v>443.97687317691197</v>
      </c>
      <c r="O7631">
        <v>0</v>
      </c>
      <c r="P7631">
        <f t="shared" si="119"/>
        <v>0</v>
      </c>
      <c r="Q7631" s="1" t="s">
        <v>2045</v>
      </c>
    </row>
    <row r="7632" spans="1:17" x14ac:dyDescent="0.2">
      <c r="A7632" t="s">
        <v>12</v>
      </c>
      <c r="B7632" t="s">
        <v>106</v>
      </c>
      <c r="C7632" t="s">
        <v>275</v>
      </c>
      <c r="D7632" t="s">
        <v>1468</v>
      </c>
      <c r="E7632">
        <v>34.207749999999997</v>
      </c>
      <c r="F7632">
        <v>6516416</v>
      </c>
      <c r="G7632">
        <v>5.2494730232078487E-6</v>
      </c>
      <c r="H7632" t="s">
        <v>2017</v>
      </c>
      <c r="I7632">
        <v>22</v>
      </c>
      <c r="J7632">
        <v>11</v>
      </c>
      <c r="K7632" s="2" t="s">
        <v>2028</v>
      </c>
      <c r="L7632">
        <v>33</v>
      </c>
      <c r="M7632" s="1" t="s">
        <v>2036</v>
      </c>
      <c r="N7632" s="3">
        <f>E7632/F7632*1000000000</f>
        <v>5249.4730232078491</v>
      </c>
      <c r="O7632">
        <v>778.19207515543042</v>
      </c>
      <c r="P7632">
        <f t="shared" si="119"/>
        <v>0.14824194194637325</v>
      </c>
      <c r="Q7632" s="1" t="s">
        <v>2045</v>
      </c>
    </row>
    <row r="7633" spans="1:17" x14ac:dyDescent="0.2">
      <c r="A7633" t="s">
        <v>12</v>
      </c>
      <c r="B7633" t="s">
        <v>106</v>
      </c>
      <c r="C7633" t="s">
        <v>276</v>
      </c>
      <c r="D7633" t="s">
        <v>1462</v>
      </c>
      <c r="E7633">
        <v>4.7827615999999997</v>
      </c>
      <c r="F7633">
        <v>9118432</v>
      </c>
      <c r="G7633">
        <v>5.2451579394352008E-7</v>
      </c>
      <c r="H7633" t="s">
        <v>2017</v>
      </c>
      <c r="I7633">
        <v>23</v>
      </c>
      <c r="J7633">
        <v>10</v>
      </c>
      <c r="K7633" s="2" t="s">
        <v>2028</v>
      </c>
      <c r="L7633">
        <v>33</v>
      </c>
      <c r="M7633" s="1" t="s">
        <v>2036</v>
      </c>
      <c r="N7633" s="3">
        <f>E7633/F7633*1000000000</f>
        <v>524.51579394352007</v>
      </c>
      <c r="O7633">
        <v>16.405619268704974</v>
      </c>
      <c r="P7633">
        <f t="shared" si="119"/>
        <v>3.1277645893865176E-2</v>
      </c>
      <c r="Q7633" s="1" t="s">
        <v>2045</v>
      </c>
    </row>
    <row r="7634" spans="1:17" x14ac:dyDescent="0.2">
      <c r="A7634" t="s">
        <v>12</v>
      </c>
      <c r="B7634" t="s">
        <v>106</v>
      </c>
      <c r="C7634" t="s">
        <v>276</v>
      </c>
      <c r="D7634" t="s">
        <v>1463</v>
      </c>
      <c r="E7634">
        <v>4.9515814999999996</v>
      </c>
      <c r="F7634">
        <v>9118432</v>
      </c>
      <c r="G7634">
        <v>5.4302993102322848E-7</v>
      </c>
      <c r="H7634" t="s">
        <v>2017</v>
      </c>
      <c r="I7634">
        <v>23</v>
      </c>
      <c r="J7634">
        <v>10</v>
      </c>
      <c r="K7634" s="2" t="s">
        <v>2028</v>
      </c>
      <c r="L7634">
        <v>33</v>
      </c>
      <c r="M7634" s="1" t="s">
        <v>2036</v>
      </c>
      <c r="N7634" s="3">
        <f>E7634/F7634*1000000000</f>
        <v>543.02993102322853</v>
      </c>
      <c r="O7634">
        <v>25.853352316928877</v>
      </c>
      <c r="P7634">
        <f t="shared" si="119"/>
        <v>4.7609442573844016E-2</v>
      </c>
      <c r="Q7634" s="1" t="s">
        <v>2045</v>
      </c>
    </row>
    <row r="7635" spans="1:17" x14ac:dyDescent="0.2">
      <c r="A7635" t="s">
        <v>12</v>
      </c>
      <c r="B7635" t="s">
        <v>106</v>
      </c>
      <c r="C7635" t="s">
        <v>276</v>
      </c>
      <c r="D7635" t="s">
        <v>1468</v>
      </c>
      <c r="E7635">
        <v>58.883204999999997</v>
      </c>
      <c r="F7635">
        <v>9118432</v>
      </c>
      <c r="G7635">
        <v>6.4576020307000149E-6</v>
      </c>
      <c r="H7635" t="s">
        <v>2017</v>
      </c>
      <c r="I7635">
        <v>23</v>
      </c>
      <c r="J7635">
        <v>10</v>
      </c>
      <c r="K7635" s="2" t="s">
        <v>2028</v>
      </c>
      <c r="L7635">
        <v>33</v>
      </c>
      <c r="M7635" s="1" t="s">
        <v>2036</v>
      </c>
      <c r="N7635" s="3">
        <f>E7635/F7635*1000000000</f>
        <v>6457.6020307000144</v>
      </c>
      <c r="O7635">
        <v>318.68794707582123</v>
      </c>
      <c r="P7635">
        <f t="shared" si="119"/>
        <v>4.9350818703405748E-2</v>
      </c>
      <c r="Q7635" s="1" t="s">
        <v>2045</v>
      </c>
    </row>
    <row r="7636" spans="1:17" x14ac:dyDescent="0.2">
      <c r="A7636" t="s">
        <v>12</v>
      </c>
      <c r="B7636" t="s">
        <v>106</v>
      </c>
      <c r="C7636" t="s">
        <v>277</v>
      </c>
      <c r="D7636" t="s">
        <v>1462</v>
      </c>
      <c r="E7636">
        <v>2.0420050000000001</v>
      </c>
      <c r="F7636">
        <v>14215846</v>
      </c>
      <c r="G7636">
        <v>1.4364287570363382E-7</v>
      </c>
      <c r="H7636" t="s">
        <v>2017</v>
      </c>
      <c r="I7636">
        <v>24</v>
      </c>
      <c r="J7636">
        <v>9</v>
      </c>
      <c r="K7636" s="2" t="s">
        <v>2028</v>
      </c>
      <c r="L7636">
        <v>33</v>
      </c>
      <c r="M7636" s="1" t="s">
        <v>2036</v>
      </c>
      <c r="N7636" s="3">
        <f>E7636/F7636*1000000000</f>
        <v>143.64287570363382</v>
      </c>
      <c r="O7636">
        <v>0</v>
      </c>
      <c r="P7636">
        <f t="shared" si="119"/>
        <v>0</v>
      </c>
      <c r="Q7636" s="1" t="s">
        <v>2045</v>
      </c>
    </row>
    <row r="7637" spans="1:17" x14ac:dyDescent="0.2">
      <c r="A7637" t="s">
        <v>12</v>
      </c>
      <c r="B7637" t="s">
        <v>106</v>
      </c>
      <c r="C7637" t="s">
        <v>277</v>
      </c>
      <c r="D7637" t="s">
        <v>1463</v>
      </c>
      <c r="E7637">
        <v>2.1529647999999999</v>
      </c>
      <c r="F7637">
        <v>14215846</v>
      </c>
      <c r="G7637">
        <v>1.5144823600368208E-7</v>
      </c>
      <c r="H7637" t="s">
        <v>2017</v>
      </c>
      <c r="I7637">
        <v>24</v>
      </c>
      <c r="J7637">
        <v>9</v>
      </c>
      <c r="K7637" s="2" t="s">
        <v>2028</v>
      </c>
      <c r="L7637">
        <v>33</v>
      </c>
      <c r="M7637" s="1" t="s">
        <v>2036</v>
      </c>
      <c r="N7637" s="3">
        <f>E7637/F7637*1000000000</f>
        <v>151.44823600368207</v>
      </c>
      <c r="O7637">
        <v>0</v>
      </c>
      <c r="P7637">
        <f t="shared" si="119"/>
        <v>0</v>
      </c>
      <c r="Q7637" s="1" t="s">
        <v>2045</v>
      </c>
    </row>
    <row r="7638" spans="1:17" x14ac:dyDescent="0.2">
      <c r="A7638" t="s">
        <v>12</v>
      </c>
      <c r="B7638" t="s">
        <v>106</v>
      </c>
      <c r="C7638" t="s">
        <v>277</v>
      </c>
      <c r="D7638" t="s">
        <v>1468</v>
      </c>
      <c r="E7638">
        <v>38.639201999999997</v>
      </c>
      <c r="F7638">
        <v>14215846</v>
      </c>
      <c r="G7638">
        <v>2.7180374632645848E-6</v>
      </c>
      <c r="H7638" t="s">
        <v>2017</v>
      </c>
      <c r="I7638">
        <v>24</v>
      </c>
      <c r="J7638">
        <v>9</v>
      </c>
      <c r="K7638" s="2" t="s">
        <v>2028</v>
      </c>
      <c r="L7638">
        <v>33</v>
      </c>
      <c r="M7638" s="1" t="s">
        <v>2036</v>
      </c>
      <c r="N7638" s="3">
        <f>E7638/F7638*1000000000</f>
        <v>2718.0374632645849</v>
      </c>
      <c r="O7638">
        <v>38.353424165177621</v>
      </c>
      <c r="P7638">
        <f t="shared" si="119"/>
        <v>1.411070475795136E-2</v>
      </c>
      <c r="Q7638" s="1" t="s">
        <v>2045</v>
      </c>
    </row>
    <row r="7639" spans="1:17" x14ac:dyDescent="0.2">
      <c r="A7639" t="s">
        <v>12</v>
      </c>
      <c r="B7639" t="s">
        <v>106</v>
      </c>
      <c r="C7639" t="s">
        <v>278</v>
      </c>
      <c r="D7639" t="s">
        <v>1462</v>
      </c>
      <c r="E7639">
        <v>1.1196811</v>
      </c>
      <c r="F7639">
        <v>10466790</v>
      </c>
      <c r="G7639">
        <v>1.0697464074467912E-7</v>
      </c>
      <c r="H7639" t="s">
        <v>2017</v>
      </c>
      <c r="I7639">
        <v>25</v>
      </c>
      <c r="J7639">
        <v>8</v>
      </c>
      <c r="K7639" s="2" t="s">
        <v>2028</v>
      </c>
      <c r="L7639">
        <v>33</v>
      </c>
      <c r="M7639" s="1" t="s">
        <v>2036</v>
      </c>
      <c r="N7639" s="3">
        <f>E7639/F7639*1000000000</f>
        <v>106.97464074467912</v>
      </c>
      <c r="O7639">
        <v>0</v>
      </c>
      <c r="P7639">
        <f t="shared" si="119"/>
        <v>0</v>
      </c>
      <c r="Q7639" s="1" t="s">
        <v>2045</v>
      </c>
    </row>
    <row r="7640" spans="1:17" x14ac:dyDescent="0.2">
      <c r="A7640" t="s">
        <v>12</v>
      </c>
      <c r="B7640" t="s">
        <v>106</v>
      </c>
      <c r="C7640" t="s">
        <v>278</v>
      </c>
      <c r="D7640" t="s">
        <v>1463</v>
      </c>
      <c r="E7640">
        <v>1.3265891000000001</v>
      </c>
      <c r="F7640">
        <v>10466790</v>
      </c>
      <c r="G7640">
        <v>1.2674268806386678E-7</v>
      </c>
      <c r="H7640" t="s">
        <v>2017</v>
      </c>
      <c r="I7640">
        <v>25</v>
      </c>
      <c r="J7640">
        <v>8</v>
      </c>
      <c r="K7640" s="2" t="s">
        <v>2028</v>
      </c>
      <c r="L7640">
        <v>33</v>
      </c>
      <c r="M7640" s="1" t="s">
        <v>2036</v>
      </c>
      <c r="N7640" s="3">
        <f>E7640/F7640*1000000000</f>
        <v>126.74268806386678</v>
      </c>
      <c r="O7640">
        <v>10.209504914397586</v>
      </c>
      <c r="P7640">
        <f t="shared" si="119"/>
        <v>8.0553009174406373E-2</v>
      </c>
      <c r="Q7640" s="1" t="s">
        <v>2045</v>
      </c>
    </row>
    <row r="7641" spans="1:17" x14ac:dyDescent="0.2">
      <c r="A7641" t="s">
        <v>12</v>
      </c>
      <c r="B7641" t="s">
        <v>106</v>
      </c>
      <c r="C7641" t="s">
        <v>278</v>
      </c>
      <c r="D7641" t="s">
        <v>1468</v>
      </c>
      <c r="E7641">
        <v>21.493819999999999</v>
      </c>
      <c r="F7641">
        <v>10466790</v>
      </c>
      <c r="G7641">
        <v>2.0535254839353803E-6</v>
      </c>
      <c r="H7641" t="s">
        <v>2017</v>
      </c>
      <c r="I7641">
        <v>25</v>
      </c>
      <c r="J7641">
        <v>8</v>
      </c>
      <c r="K7641" s="2" t="s">
        <v>2028</v>
      </c>
      <c r="L7641">
        <v>33</v>
      </c>
      <c r="M7641" s="1" t="s">
        <v>2036</v>
      </c>
      <c r="N7641" s="3">
        <f>E7641/F7641*1000000000</f>
        <v>2053.5254839353802</v>
      </c>
      <c r="O7641">
        <v>261.730795642967</v>
      </c>
      <c r="P7641">
        <f t="shared" si="119"/>
        <v>0.12745436942004032</v>
      </c>
      <c r="Q7641" s="1" t="s">
        <v>2045</v>
      </c>
    </row>
    <row r="7642" spans="1:17" x14ac:dyDescent="0.2">
      <c r="A7642" t="s">
        <v>12</v>
      </c>
      <c r="B7642" t="s">
        <v>106</v>
      </c>
      <c r="C7642" t="s">
        <v>279</v>
      </c>
      <c r="D7642" t="s">
        <v>1462</v>
      </c>
      <c r="E7642">
        <v>7.5287610000000003</v>
      </c>
      <c r="F7642">
        <v>7600282</v>
      </c>
      <c r="G7642">
        <v>9.9058969127724476E-7</v>
      </c>
      <c r="H7642" t="s">
        <v>2017</v>
      </c>
      <c r="I7642">
        <v>26</v>
      </c>
      <c r="J7642">
        <v>7</v>
      </c>
      <c r="K7642" s="2" t="s">
        <v>2028</v>
      </c>
      <c r="L7642">
        <v>33</v>
      </c>
      <c r="M7642" s="1" t="s">
        <v>2036</v>
      </c>
      <c r="N7642" s="3">
        <f>E7642/F7642*1000000000</f>
        <v>990.58969127724481</v>
      </c>
      <c r="O7642">
        <v>35.080045571179745</v>
      </c>
      <c r="P7642">
        <f t="shared" si="119"/>
        <v>3.5413295615814758E-2</v>
      </c>
      <c r="Q7642" s="1" t="s">
        <v>2045</v>
      </c>
    </row>
    <row r="7643" spans="1:17" x14ac:dyDescent="0.2">
      <c r="A7643" t="s">
        <v>12</v>
      </c>
      <c r="B7643" t="s">
        <v>106</v>
      </c>
      <c r="C7643" t="s">
        <v>279</v>
      </c>
      <c r="D7643" t="s">
        <v>1463</v>
      </c>
      <c r="E7643">
        <v>8.7765255</v>
      </c>
      <c r="F7643">
        <v>7600282</v>
      </c>
      <c r="G7643">
        <v>1.1547631390519457E-6</v>
      </c>
      <c r="H7643" t="s">
        <v>2017</v>
      </c>
      <c r="I7643">
        <v>26</v>
      </c>
      <c r="J7643">
        <v>7</v>
      </c>
      <c r="K7643" s="2" t="s">
        <v>2028</v>
      </c>
      <c r="L7643">
        <v>33</v>
      </c>
      <c r="M7643" s="1" t="s">
        <v>2036</v>
      </c>
      <c r="N7643" s="3">
        <f>E7643/F7643*1000000000</f>
        <v>1154.7631390519457</v>
      </c>
      <c r="O7643">
        <v>78.859784048949209</v>
      </c>
      <c r="P7643">
        <f t="shared" si="119"/>
        <v>6.8290874017413364E-2</v>
      </c>
      <c r="Q7643" s="1" t="s">
        <v>2045</v>
      </c>
    </row>
    <row r="7644" spans="1:17" x14ac:dyDescent="0.2">
      <c r="A7644" t="s">
        <v>12</v>
      </c>
      <c r="B7644" t="s">
        <v>106</v>
      </c>
      <c r="C7644" t="s">
        <v>279</v>
      </c>
      <c r="D7644" t="s">
        <v>1468</v>
      </c>
      <c r="E7644">
        <v>12.987688</v>
      </c>
      <c r="F7644">
        <v>7600282</v>
      </c>
      <c r="G7644">
        <v>1.70884290872365E-6</v>
      </c>
      <c r="H7644" t="s">
        <v>2017</v>
      </c>
      <c r="I7644">
        <v>26</v>
      </c>
      <c r="J7644">
        <v>7</v>
      </c>
      <c r="K7644" s="2" t="s">
        <v>2028</v>
      </c>
      <c r="L7644">
        <v>33</v>
      </c>
      <c r="M7644" s="1" t="s">
        <v>2036</v>
      </c>
      <c r="N7644" s="3">
        <f>E7644/F7644*1000000000</f>
        <v>1708.84290872365</v>
      </c>
      <c r="O7644">
        <v>96.316509034813919</v>
      </c>
      <c r="P7644">
        <f t="shared" si="119"/>
        <v>5.6363582950262864E-2</v>
      </c>
      <c r="Q7644" s="1" t="s">
        <v>2045</v>
      </c>
    </row>
    <row r="7645" spans="1:17" x14ac:dyDescent="0.2">
      <c r="A7645" t="s">
        <v>12</v>
      </c>
      <c r="B7645" t="s">
        <v>106</v>
      </c>
      <c r="C7645" t="s">
        <v>280</v>
      </c>
      <c r="D7645" t="s">
        <v>1462</v>
      </c>
      <c r="E7645">
        <v>10.524912</v>
      </c>
      <c r="F7645">
        <v>14844002</v>
      </c>
      <c r="G7645">
        <v>7.090346659883231E-7</v>
      </c>
      <c r="H7645" t="s">
        <v>2017</v>
      </c>
      <c r="I7645">
        <v>27</v>
      </c>
      <c r="J7645">
        <v>6</v>
      </c>
      <c r="K7645" s="2" t="s">
        <v>2028</v>
      </c>
      <c r="L7645">
        <v>33</v>
      </c>
      <c r="M7645" s="1" t="s">
        <v>2036</v>
      </c>
      <c r="N7645" s="3">
        <f>E7645/F7645*1000000000</f>
        <v>709.03466598832313</v>
      </c>
      <c r="O7645">
        <v>20.389461931205375</v>
      </c>
      <c r="P7645">
        <f t="shared" si="119"/>
        <v>2.875665028702724E-2</v>
      </c>
      <c r="Q7645" s="1" t="s">
        <v>2045</v>
      </c>
    </row>
    <row r="7646" spans="1:17" x14ac:dyDescent="0.2">
      <c r="A7646" t="s">
        <v>12</v>
      </c>
      <c r="B7646" t="s">
        <v>106</v>
      </c>
      <c r="C7646" t="s">
        <v>280</v>
      </c>
      <c r="D7646" t="s">
        <v>1463</v>
      </c>
      <c r="E7646">
        <v>11.719331</v>
      </c>
      <c r="F7646">
        <v>14844002</v>
      </c>
      <c r="G7646">
        <v>7.8949942205612752E-7</v>
      </c>
      <c r="H7646" t="s">
        <v>2017</v>
      </c>
      <c r="I7646">
        <v>27</v>
      </c>
      <c r="J7646">
        <v>6</v>
      </c>
      <c r="K7646" s="2" t="s">
        <v>2028</v>
      </c>
      <c r="L7646">
        <v>33</v>
      </c>
      <c r="M7646" s="1" t="s">
        <v>2036</v>
      </c>
      <c r="N7646" s="3">
        <f>E7646/F7646*1000000000</f>
        <v>789.49942205612751</v>
      </c>
      <c r="O7646">
        <v>25.850965729325626</v>
      </c>
      <c r="P7646">
        <f t="shared" si="119"/>
        <v>3.2743489111114021E-2</v>
      </c>
      <c r="Q7646" s="1" t="s">
        <v>2045</v>
      </c>
    </row>
    <row r="7647" spans="1:17" x14ac:dyDescent="0.2">
      <c r="A7647" t="s">
        <v>12</v>
      </c>
      <c r="B7647" t="s">
        <v>106</v>
      </c>
      <c r="C7647" t="s">
        <v>280</v>
      </c>
      <c r="D7647" t="s">
        <v>1468</v>
      </c>
      <c r="E7647">
        <v>34.205703999999997</v>
      </c>
      <c r="F7647">
        <v>14844002</v>
      </c>
      <c r="G7647">
        <v>2.304345148969934E-6</v>
      </c>
      <c r="H7647" t="s">
        <v>2017</v>
      </c>
      <c r="I7647">
        <v>27</v>
      </c>
      <c r="J7647">
        <v>6</v>
      </c>
      <c r="K7647" s="2" t="s">
        <v>2028</v>
      </c>
      <c r="L7647">
        <v>33</v>
      </c>
      <c r="M7647" s="1" t="s">
        <v>2036</v>
      </c>
      <c r="N7647" s="3">
        <f>E7647/F7647*1000000000</f>
        <v>2304.3451489699341</v>
      </c>
      <c r="O7647">
        <v>137.43022708516696</v>
      </c>
      <c r="P7647">
        <f t="shared" si="119"/>
        <v>5.9639601796024212E-2</v>
      </c>
      <c r="Q7647" s="1" t="s">
        <v>2045</v>
      </c>
    </row>
    <row r="7648" spans="1:17" x14ac:dyDescent="0.2">
      <c r="A7648" t="s">
        <v>12</v>
      </c>
      <c r="B7648" t="s">
        <v>106</v>
      </c>
      <c r="C7648" t="s">
        <v>281</v>
      </c>
      <c r="D7648" t="s">
        <v>1462</v>
      </c>
      <c r="E7648">
        <v>8.4802700000000009</v>
      </c>
      <c r="F7648">
        <v>9791876</v>
      </c>
      <c r="G7648">
        <v>8.660516125816954E-7</v>
      </c>
      <c r="H7648" t="s">
        <v>2017</v>
      </c>
      <c r="I7648">
        <v>28</v>
      </c>
      <c r="J7648">
        <v>5</v>
      </c>
      <c r="K7648" s="2" t="s">
        <v>2028</v>
      </c>
      <c r="L7648">
        <v>33</v>
      </c>
      <c r="M7648" s="1" t="s">
        <v>2036</v>
      </c>
      <c r="N7648" s="3">
        <f>E7648/F7648*1000000000</f>
        <v>866.05161258169539</v>
      </c>
      <c r="O7648">
        <v>53.216954322929055</v>
      </c>
      <c r="P7648">
        <f t="shared" si="119"/>
        <v>6.1447786194046318E-2</v>
      </c>
      <c r="Q7648" s="1" t="s">
        <v>2045</v>
      </c>
    </row>
    <row r="7649" spans="1:17" x14ac:dyDescent="0.2">
      <c r="A7649" t="s">
        <v>12</v>
      </c>
      <c r="B7649" t="s">
        <v>106</v>
      </c>
      <c r="C7649" t="s">
        <v>281</v>
      </c>
      <c r="D7649" t="s">
        <v>1463</v>
      </c>
      <c r="E7649">
        <v>9.5059719999999999</v>
      </c>
      <c r="F7649">
        <v>9791876</v>
      </c>
      <c r="G7649">
        <v>9.7080191783474372E-7</v>
      </c>
      <c r="H7649" t="s">
        <v>2017</v>
      </c>
      <c r="I7649">
        <v>28</v>
      </c>
      <c r="J7649">
        <v>5</v>
      </c>
      <c r="K7649" s="2" t="s">
        <v>2028</v>
      </c>
      <c r="L7649">
        <v>33</v>
      </c>
      <c r="M7649" s="1" t="s">
        <v>2036</v>
      </c>
      <c r="N7649" s="3">
        <f>E7649/F7649*1000000000</f>
        <v>970.80191783474368</v>
      </c>
      <c r="O7649">
        <v>115.81310199912046</v>
      </c>
      <c r="P7649">
        <f t="shared" si="119"/>
        <v>0.1192963259255066</v>
      </c>
      <c r="Q7649" s="1" t="s">
        <v>2045</v>
      </c>
    </row>
    <row r="7650" spans="1:17" x14ac:dyDescent="0.2">
      <c r="A7650" t="s">
        <v>12</v>
      </c>
      <c r="B7650" t="s">
        <v>106</v>
      </c>
      <c r="C7650" t="s">
        <v>281</v>
      </c>
      <c r="D7650" t="s">
        <v>1468</v>
      </c>
      <c r="E7650">
        <v>10.028663999999999</v>
      </c>
      <c r="F7650">
        <v>9791876</v>
      </c>
      <c r="G7650">
        <v>1.0241820872731639E-6</v>
      </c>
      <c r="H7650" t="s">
        <v>2017</v>
      </c>
      <c r="I7650">
        <v>28</v>
      </c>
      <c r="J7650">
        <v>5</v>
      </c>
      <c r="K7650" s="2" t="s">
        <v>2028</v>
      </c>
      <c r="L7650">
        <v>33</v>
      </c>
      <c r="M7650" s="1" t="s">
        <v>2036</v>
      </c>
      <c r="N7650" s="3">
        <f>E7650/F7650*1000000000</f>
        <v>1024.1820872731639</v>
      </c>
      <c r="O7650">
        <v>183.82598728283543</v>
      </c>
      <c r="P7650">
        <f t="shared" si="119"/>
        <v>0.17948564963898497</v>
      </c>
      <c r="Q7650" s="1" t="s">
        <v>2045</v>
      </c>
    </row>
    <row r="7651" spans="1:17" x14ac:dyDescent="0.2">
      <c r="A7651" t="s">
        <v>12</v>
      </c>
      <c r="B7651" t="s">
        <v>106</v>
      </c>
      <c r="C7651" t="s">
        <v>282</v>
      </c>
      <c r="D7651" t="s">
        <v>1462</v>
      </c>
      <c r="E7651">
        <v>23.649350999999999</v>
      </c>
      <c r="F7651">
        <v>6330756</v>
      </c>
      <c r="G7651">
        <v>3.7356282567200503E-6</v>
      </c>
      <c r="H7651" t="s">
        <v>2017</v>
      </c>
      <c r="I7651">
        <v>32</v>
      </c>
      <c r="J7651">
        <v>1</v>
      </c>
      <c r="K7651" s="2" t="s">
        <v>2029</v>
      </c>
      <c r="L7651">
        <v>33</v>
      </c>
      <c r="M7651" s="1" t="s">
        <v>2036</v>
      </c>
      <c r="N7651" s="3">
        <f>E7651/F7651*1000000000</f>
        <v>3735.6282567200501</v>
      </c>
      <c r="O7651">
        <v>198.01958600503008</v>
      </c>
      <c r="P7651">
        <f t="shared" si="119"/>
        <v>5.3008375672501981E-2</v>
      </c>
      <c r="Q7651" s="1" t="s">
        <v>2045</v>
      </c>
    </row>
    <row r="7652" spans="1:17" x14ac:dyDescent="0.2">
      <c r="A7652" t="s">
        <v>12</v>
      </c>
      <c r="B7652" t="s">
        <v>106</v>
      </c>
      <c r="C7652" t="s">
        <v>282</v>
      </c>
      <c r="D7652" t="s">
        <v>1463</v>
      </c>
      <c r="E7652">
        <v>24.831372999999999</v>
      </c>
      <c r="F7652">
        <v>6330756</v>
      </c>
      <c r="G7652">
        <v>3.9223392909156508E-6</v>
      </c>
      <c r="H7652" t="s">
        <v>2017</v>
      </c>
      <c r="I7652">
        <v>32</v>
      </c>
      <c r="J7652">
        <v>1</v>
      </c>
      <c r="K7652" s="2" t="s">
        <v>2029</v>
      </c>
      <c r="L7652">
        <v>33</v>
      </c>
      <c r="M7652" s="1" t="s">
        <v>2036</v>
      </c>
      <c r="N7652" s="3">
        <f>E7652/F7652*1000000000</f>
        <v>3922.339290915651</v>
      </c>
      <c r="O7652">
        <v>201.6078249598709</v>
      </c>
      <c r="P7652">
        <f t="shared" si="119"/>
        <v>5.1399894299507816E-2</v>
      </c>
      <c r="Q7652" s="1" t="s">
        <v>2045</v>
      </c>
    </row>
    <row r="7653" spans="1:17" x14ac:dyDescent="0.2">
      <c r="A7653" t="s">
        <v>12</v>
      </c>
      <c r="B7653" t="s">
        <v>106</v>
      </c>
      <c r="C7653" t="s">
        <v>283</v>
      </c>
      <c r="D7653" t="s">
        <v>1462</v>
      </c>
      <c r="E7653">
        <v>69.627799999999993</v>
      </c>
      <c r="F7653">
        <v>10709750</v>
      </c>
      <c r="G7653">
        <v>6.5013469035224909E-6</v>
      </c>
      <c r="H7653" t="s">
        <v>2017</v>
      </c>
      <c r="I7653">
        <v>33</v>
      </c>
      <c r="J7653">
        <v>0</v>
      </c>
      <c r="K7653" s="2" t="s">
        <v>2029</v>
      </c>
      <c r="L7653">
        <v>33</v>
      </c>
      <c r="M7653" s="1" t="s">
        <v>2036</v>
      </c>
      <c r="N7653" s="3">
        <f>E7653/F7653*1000000000</f>
        <v>6501.3469035224907</v>
      </c>
      <c r="O7653">
        <v>285.90342408346754</v>
      </c>
      <c r="P7653">
        <f t="shared" si="119"/>
        <v>4.3976029632961502E-2</v>
      </c>
      <c r="Q7653" s="1" t="s">
        <v>2045</v>
      </c>
    </row>
    <row r="7654" spans="1:17" x14ac:dyDescent="0.2">
      <c r="A7654" t="s">
        <v>12</v>
      </c>
      <c r="B7654" t="s">
        <v>106</v>
      </c>
      <c r="C7654" t="s">
        <v>283</v>
      </c>
      <c r="D7654" t="s">
        <v>1463</v>
      </c>
      <c r="E7654">
        <v>72.548050000000003</v>
      </c>
      <c r="F7654">
        <v>10709750</v>
      </c>
      <c r="G7654">
        <v>6.7740190013772503E-6</v>
      </c>
      <c r="H7654" t="s">
        <v>2017</v>
      </c>
      <c r="I7654">
        <v>33</v>
      </c>
      <c r="J7654">
        <v>0</v>
      </c>
      <c r="K7654" s="2" t="s">
        <v>2029</v>
      </c>
      <c r="L7654">
        <v>33</v>
      </c>
      <c r="M7654" s="1" t="s">
        <v>2036</v>
      </c>
      <c r="N7654" s="3">
        <f>E7654/F7654*1000000000</f>
        <v>6774.0190013772499</v>
      </c>
      <c r="O7654">
        <v>370.45384437275436</v>
      </c>
      <c r="P7654">
        <f t="shared" si="119"/>
        <v>5.4687452795369497E-2</v>
      </c>
      <c r="Q7654" s="1" t="s">
        <v>2045</v>
      </c>
    </row>
    <row r="7655" spans="1:17" x14ac:dyDescent="0.2">
      <c r="A7655" t="s">
        <v>12</v>
      </c>
      <c r="B7655" t="s">
        <v>106</v>
      </c>
      <c r="C7655" t="s">
        <v>285</v>
      </c>
      <c r="D7655" t="s">
        <v>1462</v>
      </c>
      <c r="E7655">
        <v>9.8186750000000007</v>
      </c>
      <c r="F7655">
        <v>11590972</v>
      </c>
      <c r="G7655">
        <v>8.4709677497279781E-7</v>
      </c>
      <c r="H7655" t="s">
        <v>2017</v>
      </c>
      <c r="I7655">
        <v>11</v>
      </c>
      <c r="J7655">
        <v>22</v>
      </c>
      <c r="K7655" s="2" t="s">
        <v>2033</v>
      </c>
      <c r="L7655">
        <v>33</v>
      </c>
      <c r="M7655" s="1" t="s">
        <v>2036</v>
      </c>
      <c r="N7655" s="3">
        <f>E7655/F7655*1000000000</f>
        <v>847.09677497279779</v>
      </c>
      <c r="O7655">
        <v>39.329453634695646</v>
      </c>
      <c r="P7655">
        <f t="shared" si="119"/>
        <v>4.6428524811652841E-2</v>
      </c>
      <c r="Q7655" s="1" t="s">
        <v>2045</v>
      </c>
    </row>
    <row r="7656" spans="1:17" x14ac:dyDescent="0.2">
      <c r="A7656" t="s">
        <v>12</v>
      </c>
      <c r="B7656" t="s">
        <v>106</v>
      </c>
      <c r="C7656" t="s">
        <v>285</v>
      </c>
      <c r="D7656" t="s">
        <v>1463</v>
      </c>
      <c r="E7656">
        <v>10.5698395</v>
      </c>
      <c r="F7656">
        <v>11590972</v>
      </c>
      <c r="G7656">
        <v>9.1190277226103216E-7</v>
      </c>
      <c r="H7656" t="s">
        <v>2017</v>
      </c>
      <c r="I7656">
        <v>11</v>
      </c>
      <c r="J7656">
        <v>22</v>
      </c>
      <c r="K7656" s="2" t="s">
        <v>2033</v>
      </c>
      <c r="L7656">
        <v>33</v>
      </c>
      <c r="M7656" s="1" t="s">
        <v>2036</v>
      </c>
      <c r="N7656" s="3">
        <f>E7656/F7656*1000000000</f>
        <v>911.90277226103217</v>
      </c>
      <c r="O7656">
        <v>49.013571645837722</v>
      </c>
      <c r="P7656">
        <f t="shared" si="119"/>
        <v>5.3748681478739478E-2</v>
      </c>
      <c r="Q7656" s="1" t="s">
        <v>2045</v>
      </c>
    </row>
    <row r="7657" spans="1:17" x14ac:dyDescent="0.2">
      <c r="A7657" t="s">
        <v>12</v>
      </c>
      <c r="B7657" t="s">
        <v>106</v>
      </c>
      <c r="C7657" t="s">
        <v>285</v>
      </c>
      <c r="D7657" t="s">
        <v>1468</v>
      </c>
      <c r="E7657">
        <v>27.742152999999998</v>
      </c>
      <c r="F7657">
        <v>11590972</v>
      </c>
      <c r="G7657">
        <v>2.3934276607690879E-6</v>
      </c>
      <c r="H7657" t="s">
        <v>2017</v>
      </c>
      <c r="I7657">
        <v>11</v>
      </c>
      <c r="J7657">
        <v>22</v>
      </c>
      <c r="K7657" s="2" t="s">
        <v>2033</v>
      </c>
      <c r="L7657">
        <v>33</v>
      </c>
      <c r="M7657" s="1" t="s">
        <v>2036</v>
      </c>
      <c r="N7657" s="3">
        <f>E7657/F7657*1000000000</f>
        <v>2393.4276607690881</v>
      </c>
      <c r="O7657">
        <v>31.787512610880739</v>
      </c>
      <c r="P7657">
        <f t="shared" si="119"/>
        <v>1.3281167060911443E-2</v>
      </c>
      <c r="Q7657" s="1" t="s">
        <v>2045</v>
      </c>
    </row>
    <row r="7658" spans="1:17" x14ac:dyDescent="0.2">
      <c r="A7658" t="s">
        <v>12</v>
      </c>
      <c r="B7658" t="s">
        <v>106</v>
      </c>
      <c r="C7658" t="s">
        <v>286</v>
      </c>
      <c r="D7658" t="s">
        <v>1462</v>
      </c>
      <c r="E7658">
        <v>2.1175899999999999</v>
      </c>
      <c r="F7658">
        <v>5583034</v>
      </c>
      <c r="G7658">
        <v>3.7929018522903494E-7</v>
      </c>
      <c r="H7658" t="s">
        <v>2017</v>
      </c>
      <c r="I7658">
        <v>14</v>
      </c>
      <c r="J7658">
        <v>19</v>
      </c>
      <c r="K7658" s="2" t="s">
        <v>2033</v>
      </c>
      <c r="L7658">
        <v>33</v>
      </c>
      <c r="M7658" s="1" t="s">
        <v>2036</v>
      </c>
      <c r="N7658" s="3">
        <f>E7658/F7658*1000000000</f>
        <v>379.29018522903493</v>
      </c>
      <c r="O7658">
        <v>0</v>
      </c>
      <c r="P7658">
        <f t="shared" si="119"/>
        <v>0</v>
      </c>
      <c r="Q7658" s="1" t="s">
        <v>2045</v>
      </c>
    </row>
    <row r="7659" spans="1:17" x14ac:dyDescent="0.2">
      <c r="A7659" t="s">
        <v>12</v>
      </c>
      <c r="B7659" t="s">
        <v>106</v>
      </c>
      <c r="C7659" t="s">
        <v>286</v>
      </c>
      <c r="D7659" t="s">
        <v>1463</v>
      </c>
      <c r="E7659">
        <v>2.0308367999999999</v>
      </c>
      <c r="F7659">
        <v>5583034</v>
      </c>
      <c r="G7659">
        <v>3.6375146560096176E-7</v>
      </c>
      <c r="H7659" t="s">
        <v>2017</v>
      </c>
      <c r="I7659">
        <v>14</v>
      </c>
      <c r="J7659">
        <v>19</v>
      </c>
      <c r="K7659" s="2" t="s">
        <v>2033</v>
      </c>
      <c r="L7659">
        <v>33</v>
      </c>
      <c r="M7659" s="1" t="s">
        <v>2036</v>
      </c>
      <c r="N7659" s="3">
        <f>E7659/F7659*1000000000</f>
        <v>363.75146560096175</v>
      </c>
      <c r="O7659">
        <v>0</v>
      </c>
      <c r="P7659">
        <f t="shared" si="119"/>
        <v>0</v>
      </c>
      <c r="Q7659" s="1" t="s">
        <v>2045</v>
      </c>
    </row>
    <row r="7660" spans="1:17" x14ac:dyDescent="0.2">
      <c r="A7660" t="s">
        <v>12</v>
      </c>
      <c r="B7660" t="s">
        <v>106</v>
      </c>
      <c r="C7660" t="s">
        <v>286</v>
      </c>
      <c r="D7660" t="s">
        <v>1468</v>
      </c>
      <c r="E7660">
        <v>79.037520000000001</v>
      </c>
      <c r="F7660">
        <v>5583034</v>
      </c>
      <c r="G7660">
        <v>1.4156732701251686E-5</v>
      </c>
      <c r="H7660" t="s">
        <v>2017</v>
      </c>
      <c r="I7660">
        <v>14</v>
      </c>
      <c r="J7660">
        <v>19</v>
      </c>
      <c r="K7660" s="2" t="s">
        <v>2033</v>
      </c>
      <c r="L7660">
        <v>33</v>
      </c>
      <c r="M7660" s="1" t="s">
        <v>2036</v>
      </c>
      <c r="N7660" s="3">
        <f>E7660/F7660*1000000000</f>
        <v>14156.732701251685</v>
      </c>
      <c r="O7660">
        <v>756.61495922352105</v>
      </c>
      <c r="P7660">
        <f t="shared" si="119"/>
        <v>5.3445591944857727E-2</v>
      </c>
      <c r="Q7660" s="1" t="s">
        <v>2045</v>
      </c>
    </row>
    <row r="7661" spans="1:17" x14ac:dyDescent="0.2">
      <c r="A7661" t="s">
        <v>12</v>
      </c>
      <c r="B7661" t="s">
        <v>106</v>
      </c>
      <c r="C7661" t="s">
        <v>287</v>
      </c>
      <c r="D7661" t="s">
        <v>1462</v>
      </c>
      <c r="E7661">
        <v>5.7654867000000003</v>
      </c>
      <c r="F7661">
        <v>8603894</v>
      </c>
      <c r="G7661">
        <v>6.7010201427400197E-7</v>
      </c>
      <c r="H7661" t="s">
        <v>2017</v>
      </c>
      <c r="I7661">
        <v>15</v>
      </c>
      <c r="J7661">
        <v>18</v>
      </c>
      <c r="K7661" s="2" t="s">
        <v>2033</v>
      </c>
      <c r="L7661">
        <v>33</v>
      </c>
      <c r="M7661" s="1" t="s">
        <v>2036</v>
      </c>
      <c r="N7661" s="3">
        <f>E7661/F7661*1000000000</f>
        <v>670.10201427400193</v>
      </c>
      <c r="O7661">
        <v>0</v>
      </c>
      <c r="P7661">
        <f t="shared" si="119"/>
        <v>0</v>
      </c>
      <c r="Q7661" s="1" t="s">
        <v>2045</v>
      </c>
    </row>
    <row r="7662" spans="1:17" x14ac:dyDescent="0.2">
      <c r="A7662" t="s">
        <v>12</v>
      </c>
      <c r="B7662" t="s">
        <v>106</v>
      </c>
      <c r="C7662" t="s">
        <v>287</v>
      </c>
      <c r="D7662" t="s">
        <v>1463</v>
      </c>
      <c r="E7662">
        <v>5.6375465</v>
      </c>
      <c r="F7662">
        <v>8603894</v>
      </c>
      <c r="G7662">
        <v>6.552319798454049E-7</v>
      </c>
      <c r="H7662" t="s">
        <v>2017</v>
      </c>
      <c r="I7662">
        <v>15</v>
      </c>
      <c r="J7662">
        <v>18</v>
      </c>
      <c r="K7662" s="2" t="s">
        <v>2033</v>
      </c>
      <c r="L7662">
        <v>33</v>
      </c>
      <c r="M7662" s="1" t="s">
        <v>2036</v>
      </c>
      <c r="N7662" s="3">
        <f>E7662/F7662*1000000000</f>
        <v>655.23197984540491</v>
      </c>
      <c r="O7662">
        <v>0</v>
      </c>
      <c r="P7662">
        <f t="shared" si="119"/>
        <v>0</v>
      </c>
      <c r="Q7662" s="1" t="s">
        <v>2045</v>
      </c>
    </row>
    <row r="7663" spans="1:17" x14ac:dyDescent="0.2">
      <c r="A7663" t="s">
        <v>12</v>
      </c>
      <c r="B7663" t="s">
        <v>106</v>
      </c>
      <c r="C7663" t="s">
        <v>287</v>
      </c>
      <c r="D7663" t="s">
        <v>1468</v>
      </c>
      <c r="E7663">
        <v>126.30503</v>
      </c>
      <c r="F7663">
        <v>8603894</v>
      </c>
      <c r="G7663">
        <v>1.4679984434954684E-5</v>
      </c>
      <c r="H7663" t="s">
        <v>2017</v>
      </c>
      <c r="I7663">
        <v>15</v>
      </c>
      <c r="J7663">
        <v>18</v>
      </c>
      <c r="K7663" s="2" t="s">
        <v>2033</v>
      </c>
      <c r="L7663">
        <v>33</v>
      </c>
      <c r="M7663" s="1" t="s">
        <v>2036</v>
      </c>
      <c r="N7663" s="3">
        <f>E7663/F7663*1000000000</f>
        <v>14679.984434954684</v>
      </c>
      <c r="O7663">
        <v>410.57506185626335</v>
      </c>
      <c r="P7663">
        <f t="shared" si="119"/>
        <v>2.7968358118870905E-2</v>
      </c>
      <c r="Q7663" s="1" t="s">
        <v>2045</v>
      </c>
    </row>
    <row r="7664" spans="1:17" x14ac:dyDescent="0.2">
      <c r="A7664" t="s">
        <v>12</v>
      </c>
      <c r="B7664" t="s">
        <v>106</v>
      </c>
      <c r="C7664" t="s">
        <v>288</v>
      </c>
      <c r="D7664" t="s">
        <v>1462</v>
      </c>
      <c r="E7664">
        <v>2.6275911000000001</v>
      </c>
      <c r="F7664">
        <v>5023930</v>
      </c>
      <c r="G7664">
        <v>5.2301506987557546E-7</v>
      </c>
      <c r="H7664" t="s">
        <v>2017</v>
      </c>
      <c r="I7664">
        <v>16</v>
      </c>
      <c r="J7664">
        <v>17</v>
      </c>
      <c r="K7664" s="2" t="s">
        <v>2033</v>
      </c>
      <c r="L7664">
        <v>33</v>
      </c>
      <c r="M7664" s="1" t="s">
        <v>2036</v>
      </c>
      <c r="N7664" s="3">
        <f>E7664/F7664*1000000000</f>
        <v>523.01506987557548</v>
      </c>
      <c r="O7664">
        <v>0</v>
      </c>
      <c r="P7664">
        <f t="shared" si="119"/>
        <v>0</v>
      </c>
      <c r="Q7664" s="1" t="s">
        <v>2045</v>
      </c>
    </row>
    <row r="7665" spans="1:17" x14ac:dyDescent="0.2">
      <c r="A7665" t="s">
        <v>12</v>
      </c>
      <c r="B7665" t="s">
        <v>106</v>
      </c>
      <c r="C7665" t="s">
        <v>288</v>
      </c>
      <c r="D7665" t="s">
        <v>1463</v>
      </c>
      <c r="E7665">
        <v>2.5913219999999999</v>
      </c>
      <c r="F7665">
        <v>5023930</v>
      </c>
      <c r="G7665">
        <v>5.1579580129500211E-7</v>
      </c>
      <c r="H7665" t="s">
        <v>2017</v>
      </c>
      <c r="I7665">
        <v>16</v>
      </c>
      <c r="J7665">
        <v>17</v>
      </c>
      <c r="K7665" s="2" t="s">
        <v>2033</v>
      </c>
      <c r="L7665">
        <v>33</v>
      </c>
      <c r="M7665" s="1" t="s">
        <v>2036</v>
      </c>
      <c r="N7665" s="3">
        <f>E7665/F7665*1000000000</f>
        <v>515.79580129500209</v>
      </c>
      <c r="O7665">
        <v>2.4203644948534095</v>
      </c>
      <c r="P7665">
        <f t="shared" si="119"/>
        <v>4.6924858418324281E-3</v>
      </c>
      <c r="Q7665" s="1" t="s">
        <v>2045</v>
      </c>
    </row>
    <row r="7666" spans="1:17" x14ac:dyDescent="0.2">
      <c r="A7666" t="s">
        <v>12</v>
      </c>
      <c r="B7666" t="s">
        <v>106</v>
      </c>
      <c r="C7666" t="s">
        <v>288</v>
      </c>
      <c r="D7666" t="s">
        <v>1468</v>
      </c>
      <c r="E7666">
        <v>81.134995000000004</v>
      </c>
      <c r="F7666">
        <v>5023930</v>
      </c>
      <c r="G7666">
        <v>1.6149706504668656E-5</v>
      </c>
      <c r="H7666" t="s">
        <v>2017</v>
      </c>
      <c r="I7666">
        <v>16</v>
      </c>
      <c r="J7666">
        <v>17</v>
      </c>
      <c r="K7666" s="2" t="s">
        <v>2033</v>
      </c>
      <c r="L7666">
        <v>33</v>
      </c>
      <c r="M7666" s="1" t="s">
        <v>2036</v>
      </c>
      <c r="N7666" s="3">
        <f>E7666/F7666*1000000000</f>
        <v>16149.706504668657</v>
      </c>
      <c r="O7666">
        <v>1428.5013575217242</v>
      </c>
      <c r="P7666">
        <f t="shared" si="119"/>
        <v>8.8453703917700563E-2</v>
      </c>
      <c r="Q7666" s="1" t="s">
        <v>2045</v>
      </c>
    </row>
    <row r="7667" spans="1:17" x14ac:dyDescent="0.2">
      <c r="A7667" t="s">
        <v>12</v>
      </c>
      <c r="B7667" t="s">
        <v>106</v>
      </c>
      <c r="C7667" t="s">
        <v>289</v>
      </c>
      <c r="D7667" t="s">
        <v>1462</v>
      </c>
      <c r="E7667">
        <v>2.2482118999999998</v>
      </c>
      <c r="F7667">
        <v>8907228</v>
      </c>
      <c r="G7667">
        <v>2.5240309330804148E-7</v>
      </c>
      <c r="H7667" t="s">
        <v>2017</v>
      </c>
      <c r="I7667">
        <v>17</v>
      </c>
      <c r="J7667">
        <v>16</v>
      </c>
      <c r="K7667" s="2" t="s">
        <v>2033</v>
      </c>
      <c r="L7667">
        <v>33</v>
      </c>
      <c r="M7667" s="1" t="s">
        <v>2036</v>
      </c>
      <c r="N7667" s="3">
        <f>E7667/F7667*1000000000</f>
        <v>252.40309330804149</v>
      </c>
      <c r="O7667">
        <v>0</v>
      </c>
      <c r="P7667">
        <f t="shared" si="119"/>
        <v>0</v>
      </c>
      <c r="Q7667" s="1" t="s">
        <v>2045</v>
      </c>
    </row>
    <row r="7668" spans="1:17" x14ac:dyDescent="0.2">
      <c r="A7668" t="s">
        <v>12</v>
      </c>
      <c r="B7668" t="s">
        <v>106</v>
      </c>
      <c r="C7668" t="s">
        <v>289</v>
      </c>
      <c r="D7668" t="s">
        <v>1463</v>
      </c>
      <c r="E7668">
        <v>2.2614420000000002</v>
      </c>
      <c r="F7668">
        <v>8907228</v>
      </c>
      <c r="G7668">
        <v>2.5388841511635271E-7</v>
      </c>
      <c r="H7668" t="s">
        <v>2017</v>
      </c>
      <c r="I7668">
        <v>17</v>
      </c>
      <c r="J7668">
        <v>16</v>
      </c>
      <c r="K7668" s="2" t="s">
        <v>2033</v>
      </c>
      <c r="L7668">
        <v>33</v>
      </c>
      <c r="M7668" s="1" t="s">
        <v>2036</v>
      </c>
      <c r="N7668" s="3">
        <f>E7668/F7668*1000000000</f>
        <v>253.88841511635272</v>
      </c>
      <c r="O7668">
        <v>0</v>
      </c>
      <c r="P7668">
        <f t="shared" si="119"/>
        <v>0</v>
      </c>
      <c r="Q7668" s="1" t="s">
        <v>2045</v>
      </c>
    </row>
    <row r="7669" spans="1:17" x14ac:dyDescent="0.2">
      <c r="A7669" t="s">
        <v>12</v>
      </c>
      <c r="B7669" t="s">
        <v>106</v>
      </c>
      <c r="C7669" t="s">
        <v>289</v>
      </c>
      <c r="D7669" t="s">
        <v>1468</v>
      </c>
      <c r="E7669">
        <v>100.39245</v>
      </c>
      <c r="F7669">
        <v>8907228</v>
      </c>
      <c r="G7669">
        <v>1.1270897073702391E-5</v>
      </c>
      <c r="H7669" t="s">
        <v>2017</v>
      </c>
      <c r="I7669">
        <v>17</v>
      </c>
      <c r="J7669">
        <v>16</v>
      </c>
      <c r="K7669" s="2" t="s">
        <v>2033</v>
      </c>
      <c r="L7669">
        <v>33</v>
      </c>
      <c r="M7669" s="1" t="s">
        <v>2036</v>
      </c>
      <c r="N7669" s="3">
        <f>E7669/F7669*1000000000</f>
        <v>11270.89707370239</v>
      </c>
      <c r="O7669">
        <v>902.88422929978617</v>
      </c>
      <c r="P7669">
        <f t="shared" si="119"/>
        <v>8.0107574702853415E-2</v>
      </c>
      <c r="Q7669" s="1" t="s">
        <v>2045</v>
      </c>
    </row>
    <row r="7670" spans="1:17" x14ac:dyDescent="0.2">
      <c r="A7670" t="s">
        <v>14</v>
      </c>
      <c r="B7670" t="s">
        <v>107</v>
      </c>
      <c r="C7670" t="s">
        <v>307</v>
      </c>
      <c r="D7670" t="s">
        <v>1479</v>
      </c>
      <c r="E7670">
        <v>3.2814784000000001</v>
      </c>
      <c r="F7670">
        <v>6859880</v>
      </c>
      <c r="G7670">
        <v>4.7835798876948286E-7</v>
      </c>
      <c r="H7670" t="s">
        <v>2017</v>
      </c>
      <c r="I7670">
        <v>24</v>
      </c>
      <c r="J7670">
        <v>44</v>
      </c>
      <c r="K7670" s="2" t="s">
        <v>2028</v>
      </c>
      <c r="L7670">
        <v>68</v>
      </c>
      <c r="M7670" s="1" t="s">
        <v>2037</v>
      </c>
      <c r="N7670" s="3">
        <f>E7670/F7670*1000000000</f>
        <v>478.35798876948286</v>
      </c>
      <c r="O7670">
        <v>74.584659042408973</v>
      </c>
      <c r="P7670">
        <f t="shared" si="119"/>
        <v>0.15591807975083441</v>
      </c>
      <c r="Q7670" s="1" t="s">
        <v>2045</v>
      </c>
    </row>
    <row r="7671" spans="1:17" x14ac:dyDescent="0.2">
      <c r="A7671" t="s">
        <v>14</v>
      </c>
      <c r="B7671" t="s">
        <v>107</v>
      </c>
      <c r="C7671" t="s">
        <v>308</v>
      </c>
      <c r="D7671" t="s">
        <v>1479</v>
      </c>
      <c r="E7671">
        <v>11.021850000000001</v>
      </c>
      <c r="F7671">
        <v>10440566</v>
      </c>
      <c r="G7671">
        <v>1.0556755256372116E-6</v>
      </c>
      <c r="H7671" t="s">
        <v>2017</v>
      </c>
      <c r="I7671">
        <v>25</v>
      </c>
      <c r="J7671">
        <v>43</v>
      </c>
      <c r="K7671" s="2" t="s">
        <v>2028</v>
      </c>
      <c r="L7671">
        <v>68</v>
      </c>
      <c r="M7671" s="1" t="s">
        <v>2037</v>
      </c>
      <c r="N7671" s="3">
        <f>E7671/F7671*1000000000</f>
        <v>1055.6755256372116</v>
      </c>
      <c r="O7671">
        <v>219.75488371499767</v>
      </c>
      <c r="P7671">
        <f t="shared" si="119"/>
        <v>0.20816517800993103</v>
      </c>
      <c r="Q7671" s="1" t="s">
        <v>2045</v>
      </c>
    </row>
    <row r="7672" spans="1:17" x14ac:dyDescent="0.2">
      <c r="A7672" t="s">
        <v>14</v>
      </c>
      <c r="B7672" t="s">
        <v>107</v>
      </c>
      <c r="C7672" t="s">
        <v>309</v>
      </c>
      <c r="D7672" t="s">
        <v>1479</v>
      </c>
      <c r="E7672">
        <v>13.128838</v>
      </c>
      <c r="F7672">
        <v>7172228</v>
      </c>
      <c r="G7672">
        <v>1.830510407644598E-6</v>
      </c>
      <c r="H7672" t="s">
        <v>2017</v>
      </c>
      <c r="I7672">
        <v>26</v>
      </c>
      <c r="J7672">
        <v>42</v>
      </c>
      <c r="K7672" s="2" t="s">
        <v>2028</v>
      </c>
      <c r="L7672">
        <v>68</v>
      </c>
      <c r="M7672" s="1" t="s">
        <v>2037</v>
      </c>
      <c r="N7672" s="3">
        <f>E7672/F7672*1000000000</f>
        <v>1830.510407644598</v>
      </c>
      <c r="O7672">
        <v>335.3704163431301</v>
      </c>
      <c r="P7672">
        <f t="shared" si="119"/>
        <v>0.18321142285919403</v>
      </c>
      <c r="Q7672" s="1" t="s">
        <v>2045</v>
      </c>
    </row>
    <row r="7673" spans="1:17" x14ac:dyDescent="0.2">
      <c r="A7673" t="s">
        <v>14</v>
      </c>
      <c r="B7673" t="s">
        <v>107</v>
      </c>
      <c r="C7673" t="s">
        <v>310</v>
      </c>
      <c r="D7673" t="s">
        <v>1479</v>
      </c>
      <c r="E7673">
        <v>20.09704</v>
      </c>
      <c r="F7673">
        <v>8899966</v>
      </c>
      <c r="G7673">
        <v>2.2581030084834033E-6</v>
      </c>
      <c r="H7673" t="s">
        <v>2017</v>
      </c>
      <c r="I7673">
        <v>28</v>
      </c>
      <c r="J7673">
        <v>40</v>
      </c>
      <c r="K7673" s="2" t="s">
        <v>2028</v>
      </c>
      <c r="L7673">
        <v>68</v>
      </c>
      <c r="M7673" s="1" t="s">
        <v>2037</v>
      </c>
      <c r="N7673" s="3">
        <f>E7673/F7673*1000000000</f>
        <v>2258.1030084834033</v>
      </c>
      <c r="O7673">
        <v>320.13074531825487</v>
      </c>
      <c r="P7673">
        <f t="shared" si="119"/>
        <v>0.14176977051780398</v>
      </c>
      <c r="Q7673" s="1" t="s">
        <v>2045</v>
      </c>
    </row>
    <row r="7674" spans="1:17" x14ac:dyDescent="0.2">
      <c r="A7674" t="s">
        <v>14</v>
      </c>
      <c r="B7674" t="s">
        <v>107</v>
      </c>
      <c r="C7674" t="s">
        <v>311</v>
      </c>
      <c r="D7674" t="s">
        <v>1479</v>
      </c>
      <c r="E7674">
        <v>33.748626999999999</v>
      </c>
      <c r="F7674">
        <v>8587268</v>
      </c>
      <c r="G7674">
        <v>3.9300772958291277E-6</v>
      </c>
      <c r="H7674" t="s">
        <v>2017</v>
      </c>
      <c r="I7674">
        <v>30</v>
      </c>
      <c r="J7674">
        <v>38</v>
      </c>
      <c r="K7674" s="2" t="s">
        <v>2028</v>
      </c>
      <c r="L7674">
        <v>68</v>
      </c>
      <c r="M7674" s="1" t="s">
        <v>2037</v>
      </c>
      <c r="N7674" s="3">
        <f>E7674/F7674*1000000000</f>
        <v>3930.0772958291277</v>
      </c>
      <c r="O7674">
        <v>367.76226563582725</v>
      </c>
      <c r="P7674">
        <f t="shared" si="119"/>
        <v>9.3576344166594952E-2</v>
      </c>
      <c r="Q7674" s="1" t="s">
        <v>2045</v>
      </c>
    </row>
    <row r="7675" spans="1:17" x14ac:dyDescent="0.2">
      <c r="A7675" t="s">
        <v>14</v>
      </c>
      <c r="B7675" t="s">
        <v>107</v>
      </c>
      <c r="C7675" t="s">
        <v>312</v>
      </c>
      <c r="D7675" t="s">
        <v>1479</v>
      </c>
      <c r="E7675">
        <v>51.821266000000001</v>
      </c>
      <c r="F7675">
        <v>10147638</v>
      </c>
      <c r="G7675">
        <v>5.1067318325702988E-6</v>
      </c>
      <c r="H7675" t="s">
        <v>2017</v>
      </c>
      <c r="I7675">
        <v>31</v>
      </c>
      <c r="J7675">
        <v>37</v>
      </c>
      <c r="K7675" s="2" t="s">
        <v>2029</v>
      </c>
      <c r="L7675">
        <v>68</v>
      </c>
      <c r="M7675" s="1" t="s">
        <v>2037</v>
      </c>
      <c r="N7675" s="3">
        <f>E7675/F7675*1000000000</f>
        <v>5106.731832570299</v>
      </c>
      <c r="O7675">
        <v>628.61999443467118</v>
      </c>
      <c r="P7675">
        <f t="shared" si="119"/>
        <v>0.12309633931145289</v>
      </c>
      <c r="Q7675" s="1" t="s">
        <v>2045</v>
      </c>
    </row>
    <row r="7676" spans="1:17" x14ac:dyDescent="0.2">
      <c r="A7676" t="s">
        <v>14</v>
      </c>
      <c r="B7676" t="s">
        <v>107</v>
      </c>
      <c r="C7676" t="s">
        <v>313</v>
      </c>
      <c r="D7676" t="s">
        <v>1479</v>
      </c>
      <c r="E7676">
        <v>48.063445999999999</v>
      </c>
      <c r="F7676">
        <v>9148870</v>
      </c>
      <c r="G7676">
        <v>5.2534844193873118E-6</v>
      </c>
      <c r="H7676" t="s">
        <v>2017</v>
      </c>
      <c r="I7676">
        <v>32</v>
      </c>
      <c r="J7676">
        <v>36</v>
      </c>
      <c r="K7676" s="2" t="s">
        <v>2029</v>
      </c>
      <c r="L7676">
        <v>68</v>
      </c>
      <c r="M7676" s="1" t="s">
        <v>2037</v>
      </c>
      <c r="N7676" s="3">
        <f>E7676/F7676*1000000000</f>
        <v>5253.4844193873114</v>
      </c>
      <c r="O7676">
        <v>712.8578950222884</v>
      </c>
      <c r="P7676">
        <f t="shared" si="119"/>
        <v>0.13569239729570295</v>
      </c>
      <c r="Q7676" s="1" t="s">
        <v>2045</v>
      </c>
    </row>
    <row r="7677" spans="1:17" x14ac:dyDescent="0.2">
      <c r="A7677" t="s">
        <v>14</v>
      </c>
      <c r="B7677" t="s">
        <v>107</v>
      </c>
      <c r="C7677" t="s">
        <v>314</v>
      </c>
      <c r="D7677" t="s">
        <v>1479</v>
      </c>
      <c r="E7677">
        <v>32.022829999999999</v>
      </c>
      <c r="F7677">
        <v>6883508</v>
      </c>
      <c r="G7677">
        <v>4.6521090699683938E-6</v>
      </c>
      <c r="H7677" t="s">
        <v>2017</v>
      </c>
      <c r="I7677">
        <v>33</v>
      </c>
      <c r="J7677">
        <v>35</v>
      </c>
      <c r="K7677" s="2" t="s">
        <v>2029</v>
      </c>
      <c r="L7677">
        <v>68</v>
      </c>
      <c r="M7677" s="1" t="s">
        <v>2037</v>
      </c>
      <c r="N7677" s="3">
        <f>E7677/F7677*1000000000</f>
        <v>4652.1090699683937</v>
      </c>
      <c r="O7677">
        <v>447.19673043064017</v>
      </c>
      <c r="P7677">
        <f t="shared" si="119"/>
        <v>9.6127739849762042E-2</v>
      </c>
      <c r="Q7677" s="1" t="s">
        <v>2045</v>
      </c>
    </row>
    <row r="7678" spans="1:17" x14ac:dyDescent="0.2">
      <c r="A7678" t="s">
        <v>14</v>
      </c>
      <c r="B7678" t="s">
        <v>107</v>
      </c>
      <c r="C7678" t="s">
        <v>315</v>
      </c>
      <c r="D7678" t="s">
        <v>1479</v>
      </c>
      <c r="E7678">
        <v>35.883830000000003</v>
      </c>
      <c r="F7678">
        <v>7511154</v>
      </c>
      <c r="G7678">
        <v>4.7774057088963965E-6</v>
      </c>
      <c r="H7678" t="s">
        <v>2017</v>
      </c>
      <c r="I7678">
        <v>34</v>
      </c>
      <c r="J7678">
        <v>34</v>
      </c>
      <c r="K7678" s="2" t="s">
        <v>2029</v>
      </c>
      <c r="L7678">
        <v>68</v>
      </c>
      <c r="M7678" s="1" t="s">
        <v>2037</v>
      </c>
      <c r="N7678" s="3">
        <f>E7678/F7678*1000000000</f>
        <v>4777.4057088963964</v>
      </c>
      <c r="O7678" t="e">
        <v>#N/A</v>
      </c>
      <c r="P7678" t="e">
        <f t="shared" si="119"/>
        <v>#N/A</v>
      </c>
      <c r="Q7678" s="1" t="s">
        <v>2045</v>
      </c>
    </row>
    <row r="7679" spans="1:17" x14ac:dyDescent="0.2">
      <c r="A7679" t="s">
        <v>14</v>
      </c>
      <c r="B7679" t="s">
        <v>107</v>
      </c>
      <c r="C7679" t="s">
        <v>316</v>
      </c>
      <c r="D7679" t="s">
        <v>1479</v>
      </c>
      <c r="E7679">
        <v>59.789093000000001</v>
      </c>
      <c r="F7679">
        <v>13932976</v>
      </c>
      <c r="G7679">
        <v>4.2911932813205166E-6</v>
      </c>
      <c r="H7679" t="s">
        <v>2017</v>
      </c>
      <c r="I7679">
        <v>35</v>
      </c>
      <c r="J7679">
        <v>33</v>
      </c>
      <c r="K7679" s="2" t="s">
        <v>2029</v>
      </c>
      <c r="L7679">
        <v>68</v>
      </c>
      <c r="M7679" s="1" t="s">
        <v>2037</v>
      </c>
      <c r="N7679" s="3">
        <f>E7679/F7679*1000000000</f>
        <v>4291.1932813205167</v>
      </c>
      <c r="O7679">
        <v>419.94813369356547</v>
      </c>
      <c r="P7679">
        <f t="shared" si="119"/>
        <v>9.7862786913279293E-2</v>
      </c>
      <c r="Q7679" s="1" t="s">
        <v>2045</v>
      </c>
    </row>
    <row r="7680" spans="1:17" x14ac:dyDescent="0.2">
      <c r="A7680" t="s">
        <v>14</v>
      </c>
      <c r="B7680" t="s">
        <v>107</v>
      </c>
      <c r="C7680" t="s">
        <v>317</v>
      </c>
      <c r="D7680" t="s">
        <v>1479</v>
      </c>
      <c r="E7680">
        <v>35.748455</v>
      </c>
      <c r="F7680">
        <v>10540906</v>
      </c>
      <c r="G7680">
        <v>3.3914025037316528E-6</v>
      </c>
      <c r="H7680" t="s">
        <v>2017</v>
      </c>
      <c r="I7680">
        <v>36</v>
      </c>
      <c r="J7680">
        <v>32</v>
      </c>
      <c r="K7680" s="2" t="s">
        <v>2029</v>
      </c>
      <c r="L7680">
        <v>68</v>
      </c>
      <c r="M7680" s="1" t="s">
        <v>2037</v>
      </c>
      <c r="N7680" s="3">
        <f>E7680/F7680*1000000000</f>
        <v>3391.4025037316528</v>
      </c>
      <c r="O7680">
        <v>500.3112705274022</v>
      </c>
      <c r="P7680">
        <f t="shared" si="119"/>
        <v>0.14752341250467793</v>
      </c>
      <c r="Q7680" s="1" t="s">
        <v>2045</v>
      </c>
    </row>
    <row r="7681" spans="1:17" x14ac:dyDescent="0.2">
      <c r="A7681" t="s">
        <v>14</v>
      </c>
      <c r="B7681" t="s">
        <v>107</v>
      </c>
      <c r="C7681" t="s">
        <v>318</v>
      </c>
      <c r="D7681" t="s">
        <v>1479</v>
      </c>
      <c r="E7681">
        <v>16.064995</v>
      </c>
      <c r="F7681">
        <v>6000996</v>
      </c>
      <c r="G7681">
        <v>2.6770547755739213E-6</v>
      </c>
      <c r="H7681" t="s">
        <v>2017</v>
      </c>
      <c r="I7681">
        <v>41</v>
      </c>
      <c r="J7681">
        <v>27</v>
      </c>
      <c r="K7681" s="2" t="s">
        <v>2031</v>
      </c>
      <c r="L7681">
        <v>68</v>
      </c>
      <c r="M7681" s="1" t="s">
        <v>2037</v>
      </c>
      <c r="N7681" s="3">
        <f>E7681/F7681*1000000000</f>
        <v>2677.0547755739212</v>
      </c>
      <c r="O7681">
        <v>316.86714344463888</v>
      </c>
      <c r="P7681">
        <f t="shared" si="119"/>
        <v>0.11836408665814738</v>
      </c>
      <c r="Q7681" s="1" t="s">
        <v>2045</v>
      </c>
    </row>
    <row r="7682" spans="1:17" x14ac:dyDescent="0.2">
      <c r="A7682" t="s">
        <v>14</v>
      </c>
      <c r="B7682" t="s">
        <v>107</v>
      </c>
      <c r="C7682" t="s">
        <v>319</v>
      </c>
      <c r="D7682" t="s">
        <v>1479</v>
      </c>
      <c r="E7682">
        <v>35.662253999999997</v>
      </c>
      <c r="F7682">
        <v>10074460</v>
      </c>
      <c r="G7682">
        <v>3.5398675462506176E-6</v>
      </c>
      <c r="H7682" t="s">
        <v>2017</v>
      </c>
      <c r="I7682">
        <v>42</v>
      </c>
      <c r="J7682">
        <v>26</v>
      </c>
      <c r="K7682" s="2" t="s">
        <v>2031</v>
      </c>
      <c r="L7682">
        <v>68</v>
      </c>
      <c r="M7682" s="1" t="s">
        <v>2037</v>
      </c>
      <c r="N7682" s="3">
        <f>E7682/F7682*1000000000</f>
        <v>3539.8675462506176</v>
      </c>
      <c r="O7682">
        <v>292.55678461082164</v>
      </c>
      <c r="P7682">
        <f t="shared" si="119"/>
        <v>8.2646251812640292E-2</v>
      </c>
      <c r="Q7682" s="1" t="s">
        <v>2045</v>
      </c>
    </row>
    <row r="7683" spans="1:17" x14ac:dyDescent="0.2">
      <c r="A7683" t="s">
        <v>14</v>
      </c>
      <c r="B7683" t="s">
        <v>107</v>
      </c>
      <c r="C7683" t="s">
        <v>320</v>
      </c>
      <c r="D7683" t="s">
        <v>1479</v>
      </c>
      <c r="E7683">
        <v>50.84498</v>
      </c>
      <c r="F7683">
        <v>7819372</v>
      </c>
      <c r="G7683">
        <v>6.5024377916794341E-6</v>
      </c>
      <c r="H7683" t="s">
        <v>2017</v>
      </c>
      <c r="I7683">
        <v>43</v>
      </c>
      <c r="J7683">
        <v>25</v>
      </c>
      <c r="K7683" s="2" t="s">
        <v>2031</v>
      </c>
      <c r="L7683">
        <v>68</v>
      </c>
      <c r="M7683" s="1" t="s">
        <v>2037</v>
      </c>
      <c r="N7683" s="3">
        <f>E7683/F7683*1000000000</f>
        <v>6502.4377916794338</v>
      </c>
      <c r="O7683">
        <v>236.10148101558869</v>
      </c>
      <c r="P7683">
        <f t="shared" si="119"/>
        <v>3.6309687009648269E-2</v>
      </c>
      <c r="Q7683" s="1" t="s">
        <v>2045</v>
      </c>
    </row>
    <row r="7684" spans="1:17" x14ac:dyDescent="0.2">
      <c r="A7684" t="s">
        <v>14</v>
      </c>
      <c r="B7684" t="s">
        <v>107</v>
      </c>
      <c r="C7684" t="s">
        <v>321</v>
      </c>
      <c r="D7684" t="s">
        <v>1479</v>
      </c>
      <c r="E7684">
        <v>39.189292999999999</v>
      </c>
      <c r="F7684">
        <v>6278368</v>
      </c>
      <c r="G7684">
        <v>6.2419553935035348E-6</v>
      </c>
      <c r="H7684" t="s">
        <v>2017</v>
      </c>
      <c r="I7684">
        <v>45</v>
      </c>
      <c r="J7684">
        <v>23</v>
      </c>
      <c r="K7684" s="2" t="s">
        <v>2031</v>
      </c>
      <c r="L7684">
        <v>68</v>
      </c>
      <c r="M7684" s="1" t="s">
        <v>2037</v>
      </c>
      <c r="N7684" s="3">
        <f>E7684/F7684*1000000000</f>
        <v>6241.9553935035347</v>
      </c>
      <c r="O7684">
        <v>439.23066499490545</v>
      </c>
      <c r="P7684">
        <f t="shared" si="119"/>
        <v>7.0367478987761647E-2</v>
      </c>
      <c r="Q7684" s="1" t="s">
        <v>2045</v>
      </c>
    </row>
    <row r="7685" spans="1:17" x14ac:dyDescent="0.2">
      <c r="A7685" t="s">
        <v>14</v>
      </c>
      <c r="B7685" t="s">
        <v>107</v>
      </c>
      <c r="C7685" t="s">
        <v>322</v>
      </c>
      <c r="D7685" t="s">
        <v>1479</v>
      </c>
      <c r="E7685">
        <v>71.600200000000001</v>
      </c>
      <c r="F7685">
        <v>7607044</v>
      </c>
      <c r="G7685">
        <v>9.4123551802776476E-6</v>
      </c>
      <c r="H7685" t="s">
        <v>2017</v>
      </c>
      <c r="I7685">
        <v>46</v>
      </c>
      <c r="J7685">
        <v>22</v>
      </c>
      <c r="K7685" s="2" t="s">
        <v>2031</v>
      </c>
      <c r="L7685">
        <v>68</v>
      </c>
      <c r="M7685" s="1" t="s">
        <v>2037</v>
      </c>
      <c r="N7685" s="3">
        <f>E7685/F7685*1000000000</f>
        <v>9412.3551802776474</v>
      </c>
      <c r="O7685">
        <v>678.32247024450601</v>
      </c>
      <c r="P7685">
        <f t="shared" ref="P7685:P7748" si="120">O7685/N7685</f>
        <v>7.2067241115788064E-2</v>
      </c>
      <c r="Q7685" s="1" t="s">
        <v>2045</v>
      </c>
    </row>
    <row r="7686" spans="1:17" x14ac:dyDescent="0.2">
      <c r="A7686" t="s">
        <v>14</v>
      </c>
      <c r="B7686" t="s">
        <v>107</v>
      </c>
      <c r="C7686" t="s">
        <v>323</v>
      </c>
      <c r="D7686" t="s">
        <v>1479</v>
      </c>
      <c r="E7686">
        <v>54.124718000000001</v>
      </c>
      <c r="F7686">
        <v>5600310</v>
      </c>
      <c r="G7686">
        <v>9.6645932100187308E-6</v>
      </c>
      <c r="H7686" t="s">
        <v>2017</v>
      </c>
      <c r="I7686">
        <v>47</v>
      </c>
      <c r="J7686">
        <v>21</v>
      </c>
      <c r="K7686" s="2" t="s">
        <v>2031</v>
      </c>
      <c r="L7686">
        <v>68</v>
      </c>
      <c r="M7686" s="1" t="s">
        <v>2037</v>
      </c>
      <c r="N7686" s="3">
        <f>E7686/F7686*1000000000</f>
        <v>9664.593210018731</v>
      </c>
      <c r="O7686">
        <v>547.29442229416361</v>
      </c>
      <c r="P7686">
        <f t="shared" si="120"/>
        <v>5.6628811001255053E-2</v>
      </c>
      <c r="Q7686" s="1" t="s">
        <v>2045</v>
      </c>
    </row>
    <row r="7687" spans="1:17" x14ac:dyDescent="0.2">
      <c r="A7687" t="s">
        <v>14</v>
      </c>
      <c r="B7687" t="s">
        <v>107</v>
      </c>
      <c r="C7687" t="s">
        <v>324</v>
      </c>
      <c r="D7687" t="s">
        <v>1479</v>
      </c>
      <c r="E7687">
        <v>57.210680000000004</v>
      </c>
      <c r="F7687">
        <v>6755070</v>
      </c>
      <c r="G7687">
        <v>8.4692949147825275E-6</v>
      </c>
      <c r="H7687" t="s">
        <v>2017</v>
      </c>
      <c r="I7687">
        <v>48</v>
      </c>
      <c r="J7687">
        <v>20</v>
      </c>
      <c r="K7687" s="2" t="s">
        <v>2031</v>
      </c>
      <c r="L7687">
        <v>68</v>
      </c>
      <c r="M7687" s="1" t="s">
        <v>2037</v>
      </c>
      <c r="N7687" s="3">
        <f>E7687/F7687*1000000000</f>
        <v>8469.2949147825275</v>
      </c>
      <c r="O7687">
        <v>588.51187763111284</v>
      </c>
      <c r="P7687">
        <f t="shared" si="120"/>
        <v>6.9487706302907098E-2</v>
      </c>
      <c r="Q7687" s="1" t="s">
        <v>2045</v>
      </c>
    </row>
    <row r="7688" spans="1:17" x14ac:dyDescent="0.2">
      <c r="A7688" t="s">
        <v>14</v>
      </c>
      <c r="B7688" t="s">
        <v>107</v>
      </c>
      <c r="C7688" t="s">
        <v>325</v>
      </c>
      <c r="D7688" t="s">
        <v>1479</v>
      </c>
      <c r="E7688">
        <v>52.443770000000001</v>
      </c>
      <c r="F7688">
        <v>6735280</v>
      </c>
      <c r="G7688">
        <v>7.7864275872717992E-6</v>
      </c>
      <c r="H7688" t="s">
        <v>2017</v>
      </c>
      <c r="I7688">
        <v>49</v>
      </c>
      <c r="J7688">
        <v>19</v>
      </c>
      <c r="K7688" s="2" t="s">
        <v>2031</v>
      </c>
      <c r="L7688">
        <v>68</v>
      </c>
      <c r="M7688" s="1" t="s">
        <v>2037</v>
      </c>
      <c r="N7688" s="3">
        <f>E7688/F7688*1000000000</f>
        <v>7786.427587271799</v>
      </c>
      <c r="O7688">
        <v>415.34003533049099</v>
      </c>
      <c r="P7688">
        <f t="shared" si="120"/>
        <v>5.3341539579644048E-2</v>
      </c>
      <c r="Q7688" s="1" t="s">
        <v>2045</v>
      </c>
    </row>
    <row r="7689" spans="1:17" x14ac:dyDescent="0.2">
      <c r="A7689" t="s">
        <v>14</v>
      </c>
      <c r="B7689" t="s">
        <v>107</v>
      </c>
      <c r="C7689" t="s">
        <v>326</v>
      </c>
      <c r="D7689" t="s">
        <v>1479</v>
      </c>
      <c r="E7689">
        <v>46.172096000000003</v>
      </c>
      <c r="F7689">
        <v>5858108</v>
      </c>
      <c r="G7689">
        <v>7.8817420231924712E-6</v>
      </c>
      <c r="H7689" t="s">
        <v>2017</v>
      </c>
      <c r="I7689">
        <v>51</v>
      </c>
      <c r="J7689">
        <v>17</v>
      </c>
      <c r="K7689" s="2" t="s">
        <v>2032</v>
      </c>
      <c r="L7689">
        <v>68</v>
      </c>
      <c r="M7689" s="1" t="s">
        <v>2037</v>
      </c>
      <c r="N7689" s="3">
        <f>E7689/F7689*1000000000</f>
        <v>7881.7420231924716</v>
      </c>
      <c r="O7689">
        <v>664.86854464764644</v>
      </c>
      <c r="P7689">
        <f t="shared" si="120"/>
        <v>8.4355532405302427E-2</v>
      </c>
      <c r="Q7689" s="1" t="s">
        <v>2045</v>
      </c>
    </row>
    <row r="7690" spans="1:17" x14ac:dyDescent="0.2">
      <c r="A7690" t="s">
        <v>14</v>
      </c>
      <c r="B7690" t="s">
        <v>107</v>
      </c>
      <c r="C7690" t="s">
        <v>327</v>
      </c>
      <c r="D7690" t="s">
        <v>1479</v>
      </c>
      <c r="E7690">
        <v>47.309570000000001</v>
      </c>
      <c r="F7690">
        <v>5671548</v>
      </c>
      <c r="G7690">
        <v>8.3415621273063373E-6</v>
      </c>
      <c r="H7690" t="s">
        <v>2017</v>
      </c>
      <c r="I7690">
        <v>52</v>
      </c>
      <c r="J7690">
        <v>16</v>
      </c>
      <c r="K7690" s="2" t="s">
        <v>2032</v>
      </c>
      <c r="L7690">
        <v>68</v>
      </c>
      <c r="M7690" s="1" t="s">
        <v>2037</v>
      </c>
      <c r="N7690" s="3">
        <f>E7690/F7690*1000000000</f>
        <v>8341.5621273063371</v>
      </c>
      <c r="O7690">
        <v>931.82253378501673</v>
      </c>
      <c r="P7690">
        <f t="shared" si="120"/>
        <v>0.1117083970081179</v>
      </c>
      <c r="Q7690" s="1" t="s">
        <v>2045</v>
      </c>
    </row>
    <row r="7691" spans="1:17" x14ac:dyDescent="0.2">
      <c r="A7691" t="s">
        <v>14</v>
      </c>
      <c r="B7691" t="s">
        <v>107</v>
      </c>
      <c r="C7691" t="s">
        <v>328</v>
      </c>
      <c r="D7691" t="s">
        <v>1479</v>
      </c>
      <c r="E7691">
        <v>71.970709999999997</v>
      </c>
      <c r="F7691">
        <v>8316668</v>
      </c>
      <c r="G7691">
        <v>8.6537913981897553E-6</v>
      </c>
      <c r="H7691" t="s">
        <v>2017</v>
      </c>
      <c r="I7691">
        <v>53</v>
      </c>
      <c r="J7691">
        <v>15</v>
      </c>
      <c r="K7691" s="2" t="s">
        <v>2032</v>
      </c>
      <c r="L7691">
        <v>68</v>
      </c>
      <c r="M7691" s="1" t="s">
        <v>2037</v>
      </c>
      <c r="N7691" s="3">
        <f>E7691/F7691*1000000000</f>
        <v>8653.7913981897545</v>
      </c>
      <c r="O7691">
        <v>848.6419853464771</v>
      </c>
      <c r="P7691">
        <f t="shared" si="120"/>
        <v>9.8065916578946019E-2</v>
      </c>
      <c r="Q7691" s="1" t="s">
        <v>2045</v>
      </c>
    </row>
    <row r="7692" spans="1:17" x14ac:dyDescent="0.2">
      <c r="A7692" t="s">
        <v>14</v>
      </c>
      <c r="B7692" t="s">
        <v>107</v>
      </c>
      <c r="C7692" t="s">
        <v>329</v>
      </c>
      <c r="D7692" t="s">
        <v>1479</v>
      </c>
      <c r="E7692">
        <v>46.000540000000001</v>
      </c>
      <c r="F7692">
        <v>5617566</v>
      </c>
      <c r="G7692">
        <v>8.1886959583563408E-6</v>
      </c>
      <c r="H7692" t="s">
        <v>2017</v>
      </c>
      <c r="I7692">
        <v>54</v>
      </c>
      <c r="J7692">
        <v>14</v>
      </c>
      <c r="K7692" s="2" t="s">
        <v>2032</v>
      </c>
      <c r="L7692">
        <v>68</v>
      </c>
      <c r="M7692" s="1" t="s">
        <v>2037</v>
      </c>
      <c r="N7692" s="3">
        <f>E7692/F7692*1000000000</f>
        <v>8188.6959583563412</v>
      </c>
      <c r="O7692">
        <v>1242.7225404874562</v>
      </c>
      <c r="P7692">
        <f t="shared" si="120"/>
        <v>0.15176073782777241</v>
      </c>
      <c r="Q7692" s="1" t="s">
        <v>2045</v>
      </c>
    </row>
    <row r="7693" spans="1:17" x14ac:dyDescent="0.2">
      <c r="A7693" t="s">
        <v>14</v>
      </c>
      <c r="B7693" t="s">
        <v>107</v>
      </c>
      <c r="C7693" t="s">
        <v>330</v>
      </c>
      <c r="D7693" t="s">
        <v>1479</v>
      </c>
      <c r="E7693">
        <v>86.728049999999996</v>
      </c>
      <c r="F7693">
        <v>19048080</v>
      </c>
      <c r="G7693">
        <v>4.5531124396789592E-6</v>
      </c>
      <c r="H7693" t="s">
        <v>2017</v>
      </c>
      <c r="I7693">
        <v>56</v>
      </c>
      <c r="J7693">
        <v>12</v>
      </c>
      <c r="K7693" s="2" t="s">
        <v>2032</v>
      </c>
      <c r="L7693">
        <v>68</v>
      </c>
      <c r="M7693" s="1" t="s">
        <v>2037</v>
      </c>
      <c r="N7693" s="3">
        <f>E7693/F7693*1000000000</f>
        <v>4553.1124396789592</v>
      </c>
      <c r="O7693">
        <v>203.14827250028776</v>
      </c>
      <c r="P7693">
        <f t="shared" si="120"/>
        <v>4.4617451291102263E-2</v>
      </c>
      <c r="Q7693" s="1" t="s">
        <v>2045</v>
      </c>
    </row>
    <row r="7694" spans="1:17" x14ac:dyDescent="0.2">
      <c r="A7694" t="s">
        <v>14</v>
      </c>
      <c r="B7694" t="s">
        <v>107</v>
      </c>
      <c r="C7694" t="s">
        <v>331</v>
      </c>
      <c r="D7694" t="s">
        <v>1479</v>
      </c>
      <c r="E7694">
        <v>45.750613999999999</v>
      </c>
      <c r="F7694">
        <v>8131810</v>
      </c>
      <c r="G7694">
        <v>5.6261292381400939E-6</v>
      </c>
      <c r="H7694" t="s">
        <v>2017</v>
      </c>
      <c r="I7694">
        <v>58</v>
      </c>
      <c r="J7694">
        <v>10</v>
      </c>
      <c r="K7694" s="2" t="s">
        <v>2032</v>
      </c>
      <c r="L7694">
        <v>68</v>
      </c>
      <c r="M7694" s="1" t="s">
        <v>2037</v>
      </c>
      <c r="N7694" s="3">
        <f>E7694/F7694*1000000000</f>
        <v>5626.1292381400935</v>
      </c>
      <c r="O7694">
        <v>558.0121550325922</v>
      </c>
      <c r="P7694">
        <f t="shared" si="120"/>
        <v>9.918224971615866E-2</v>
      </c>
      <c r="Q7694" s="1" t="s">
        <v>2045</v>
      </c>
    </row>
    <row r="7695" spans="1:17" x14ac:dyDescent="0.2">
      <c r="A7695" t="s">
        <v>14</v>
      </c>
      <c r="B7695" t="s">
        <v>107</v>
      </c>
      <c r="C7695" t="s">
        <v>332</v>
      </c>
      <c r="D7695" t="s">
        <v>1479</v>
      </c>
      <c r="E7695">
        <v>21.095234000000001</v>
      </c>
      <c r="F7695">
        <v>5321164</v>
      </c>
      <c r="G7695">
        <v>3.9644021496048609E-6</v>
      </c>
      <c r="H7695" t="s">
        <v>2017</v>
      </c>
      <c r="I7695">
        <v>59</v>
      </c>
      <c r="J7695">
        <v>9</v>
      </c>
      <c r="K7695" s="2" t="s">
        <v>2032</v>
      </c>
      <c r="L7695">
        <v>68</v>
      </c>
      <c r="M7695" s="1" t="s">
        <v>2037</v>
      </c>
      <c r="N7695" s="3">
        <f>E7695/F7695*1000000000</f>
        <v>3964.4021496048608</v>
      </c>
      <c r="O7695">
        <v>125.55048511561134</v>
      </c>
      <c r="P7695">
        <f t="shared" si="120"/>
        <v>3.1669462475729201E-2</v>
      </c>
      <c r="Q7695" s="1" t="s">
        <v>2045</v>
      </c>
    </row>
    <row r="7696" spans="1:17" x14ac:dyDescent="0.2">
      <c r="A7696" t="s">
        <v>14</v>
      </c>
      <c r="B7696" t="s">
        <v>107</v>
      </c>
      <c r="C7696" t="s">
        <v>333</v>
      </c>
      <c r="D7696" t="s">
        <v>1479</v>
      </c>
      <c r="E7696">
        <v>21.579149999999998</v>
      </c>
      <c r="F7696">
        <v>5882928</v>
      </c>
      <c r="G7696">
        <v>3.6680969068463863E-6</v>
      </c>
      <c r="H7696" t="s">
        <v>2017</v>
      </c>
      <c r="I7696">
        <v>60</v>
      </c>
      <c r="J7696">
        <v>8</v>
      </c>
      <c r="K7696" s="2" t="s">
        <v>2032</v>
      </c>
      <c r="L7696">
        <v>68</v>
      </c>
      <c r="M7696" s="1" t="s">
        <v>2037</v>
      </c>
      <c r="N7696" s="3">
        <f>E7696/F7696*1000000000</f>
        <v>3668.0969068463864</v>
      </c>
      <c r="O7696">
        <v>446.28883205726498</v>
      </c>
      <c r="P7696">
        <f t="shared" si="120"/>
        <v>0.12166767765166756</v>
      </c>
      <c r="Q7696" s="1" t="s">
        <v>2045</v>
      </c>
    </row>
    <row r="7697" spans="1:17" x14ac:dyDescent="0.2">
      <c r="A7697" t="s">
        <v>14</v>
      </c>
      <c r="B7697" t="s">
        <v>107</v>
      </c>
      <c r="C7697" t="s">
        <v>334</v>
      </c>
      <c r="D7697" t="s">
        <v>1479</v>
      </c>
      <c r="E7697">
        <v>39.968212000000001</v>
      </c>
      <c r="F7697">
        <v>9568356</v>
      </c>
      <c r="G7697">
        <v>4.1771242625169886E-6</v>
      </c>
      <c r="H7697" t="s">
        <v>2017</v>
      </c>
      <c r="I7697">
        <v>61</v>
      </c>
      <c r="J7697">
        <v>7</v>
      </c>
      <c r="K7697" s="2" t="s">
        <v>2032</v>
      </c>
      <c r="L7697">
        <v>68</v>
      </c>
      <c r="M7697" s="1" t="s">
        <v>2037</v>
      </c>
      <c r="N7697" s="3">
        <f>E7697/F7697*1000000000</f>
        <v>4177.1242625169889</v>
      </c>
      <c r="O7697">
        <v>496.75389031270993</v>
      </c>
      <c r="P7697">
        <f t="shared" si="120"/>
        <v>0.11892245935087012</v>
      </c>
      <c r="Q7697" s="1" t="s">
        <v>2045</v>
      </c>
    </row>
    <row r="7698" spans="1:17" x14ac:dyDescent="0.2">
      <c r="A7698" t="s">
        <v>14</v>
      </c>
      <c r="B7698" t="s">
        <v>107</v>
      </c>
      <c r="C7698" t="s">
        <v>335</v>
      </c>
      <c r="D7698" t="s">
        <v>1479</v>
      </c>
      <c r="E7698">
        <v>31.411636000000001</v>
      </c>
      <c r="F7698">
        <v>5035908</v>
      </c>
      <c r="G7698">
        <v>6.2375317420413557E-6</v>
      </c>
      <c r="H7698" t="s">
        <v>2017</v>
      </c>
      <c r="I7698">
        <v>62</v>
      </c>
      <c r="J7698">
        <v>6</v>
      </c>
      <c r="K7698" s="2" t="s">
        <v>2032</v>
      </c>
      <c r="L7698">
        <v>68</v>
      </c>
      <c r="M7698" s="1" t="s">
        <v>2037</v>
      </c>
      <c r="N7698" s="3">
        <f>E7698/F7698*1000000000</f>
        <v>6237.5317420413558</v>
      </c>
      <c r="O7698">
        <v>459.43961349828282</v>
      </c>
      <c r="P7698">
        <f t="shared" si="120"/>
        <v>7.3657278631807349E-2</v>
      </c>
      <c r="Q7698" s="1" t="s">
        <v>2045</v>
      </c>
    </row>
    <row r="7699" spans="1:17" x14ac:dyDescent="0.2">
      <c r="A7699" t="s">
        <v>17</v>
      </c>
      <c r="B7699" t="s">
        <v>106</v>
      </c>
      <c r="C7699" t="s">
        <v>366</v>
      </c>
      <c r="D7699" t="s">
        <v>1504</v>
      </c>
      <c r="E7699">
        <v>8.7865129999999994</v>
      </c>
      <c r="F7699">
        <v>10512310</v>
      </c>
      <c r="G7699">
        <v>8.3583084973711761E-7</v>
      </c>
      <c r="H7699" t="s">
        <v>2017</v>
      </c>
      <c r="I7699">
        <v>40</v>
      </c>
      <c r="J7699">
        <v>8</v>
      </c>
      <c r="K7699" s="2" t="s">
        <v>2029</v>
      </c>
      <c r="L7699">
        <v>48</v>
      </c>
      <c r="M7699" s="1" t="s">
        <v>2037</v>
      </c>
      <c r="N7699" s="3">
        <f>E7699/F7699*1000000000</f>
        <v>835.83084973711766</v>
      </c>
      <c r="O7699">
        <v>36.878442849915409</v>
      </c>
      <c r="P7699">
        <f t="shared" si="120"/>
        <v>4.4121897225394682E-2</v>
      </c>
      <c r="Q7699" s="1" t="s">
        <v>2045</v>
      </c>
    </row>
    <row r="7700" spans="1:17" x14ac:dyDescent="0.2">
      <c r="A7700" t="s">
        <v>17</v>
      </c>
      <c r="B7700" t="s">
        <v>106</v>
      </c>
      <c r="C7700" t="s">
        <v>367</v>
      </c>
      <c r="D7700" t="s">
        <v>1504</v>
      </c>
      <c r="E7700">
        <v>18.354946000000002</v>
      </c>
      <c r="F7700">
        <v>9681008</v>
      </c>
      <c r="G7700">
        <v>1.8959746753643837E-6</v>
      </c>
      <c r="H7700" t="s">
        <v>2017</v>
      </c>
      <c r="I7700">
        <v>41</v>
      </c>
      <c r="J7700">
        <v>7</v>
      </c>
      <c r="K7700" s="2" t="s">
        <v>2031</v>
      </c>
      <c r="L7700">
        <v>48</v>
      </c>
      <c r="M7700" s="1" t="s">
        <v>2037</v>
      </c>
      <c r="N7700" s="3">
        <f>E7700/F7700*1000000000</f>
        <v>1895.9746753643838</v>
      </c>
      <c r="O7700">
        <v>197.1471397702513</v>
      </c>
      <c r="P7700">
        <f t="shared" si="120"/>
        <v>0.10398194782446762</v>
      </c>
      <c r="Q7700" s="1" t="s">
        <v>2045</v>
      </c>
    </row>
    <row r="7701" spans="1:17" x14ac:dyDescent="0.2">
      <c r="A7701" t="s">
        <v>17</v>
      </c>
      <c r="B7701" t="s">
        <v>106</v>
      </c>
      <c r="C7701" t="s">
        <v>368</v>
      </c>
      <c r="D7701" t="s">
        <v>1504</v>
      </c>
      <c r="E7701">
        <v>8.0560379999999991</v>
      </c>
      <c r="F7701">
        <v>12801140</v>
      </c>
      <c r="G7701">
        <v>6.2932191976652072E-7</v>
      </c>
      <c r="H7701" t="s">
        <v>2017</v>
      </c>
      <c r="I7701">
        <v>44</v>
      </c>
      <c r="J7701">
        <v>4</v>
      </c>
      <c r="K7701" s="2" t="s">
        <v>2031</v>
      </c>
      <c r="L7701">
        <v>48</v>
      </c>
      <c r="M7701" s="1" t="s">
        <v>2037</v>
      </c>
      <c r="N7701" s="3">
        <f>E7701/F7701*1000000000</f>
        <v>629.32191976652075</v>
      </c>
      <c r="O7701" t="e">
        <v>#N/A</v>
      </c>
      <c r="P7701" t="e">
        <f t="shared" si="120"/>
        <v>#N/A</v>
      </c>
      <c r="Q7701" s="1" t="s">
        <v>2045</v>
      </c>
    </row>
    <row r="7702" spans="1:17" x14ac:dyDescent="0.2">
      <c r="A7702" t="s">
        <v>17</v>
      </c>
      <c r="B7702" t="s">
        <v>106</v>
      </c>
      <c r="C7702" t="s">
        <v>369</v>
      </c>
      <c r="D7702" t="s">
        <v>1504</v>
      </c>
      <c r="E7702">
        <v>3.2756972000000002</v>
      </c>
      <c r="F7702">
        <v>9042738</v>
      </c>
      <c r="G7702">
        <v>3.6224616924652691E-7</v>
      </c>
      <c r="H7702" t="s">
        <v>2017</v>
      </c>
      <c r="I7702">
        <v>46</v>
      </c>
      <c r="J7702">
        <v>2</v>
      </c>
      <c r="K7702" s="2" t="s">
        <v>2031</v>
      </c>
      <c r="L7702">
        <v>48</v>
      </c>
      <c r="M7702" s="1" t="s">
        <v>2037</v>
      </c>
      <c r="N7702" s="3">
        <f>E7702/F7702*1000000000</f>
        <v>362.2461692465269</v>
      </c>
      <c r="O7702">
        <v>49.238968973030872</v>
      </c>
      <c r="P7702">
        <f t="shared" si="120"/>
        <v>0.13592681759878392</v>
      </c>
      <c r="Q7702" s="1" t="s">
        <v>2045</v>
      </c>
    </row>
    <row r="7703" spans="1:17" x14ac:dyDescent="0.2">
      <c r="A7703" t="s">
        <v>17</v>
      </c>
      <c r="B7703" t="s">
        <v>106</v>
      </c>
      <c r="C7703" t="s">
        <v>376</v>
      </c>
      <c r="D7703" t="s">
        <v>1504</v>
      </c>
      <c r="E7703">
        <v>5.1706976999999998</v>
      </c>
      <c r="F7703">
        <v>11748018</v>
      </c>
      <c r="G7703">
        <v>4.4013362083714888E-7</v>
      </c>
      <c r="H7703" t="s">
        <v>2017</v>
      </c>
      <c r="I7703">
        <v>35</v>
      </c>
      <c r="J7703">
        <v>13</v>
      </c>
      <c r="K7703" s="2" t="s">
        <v>2029</v>
      </c>
      <c r="L7703">
        <v>48</v>
      </c>
      <c r="M7703" s="1" t="s">
        <v>2037</v>
      </c>
      <c r="N7703" s="3">
        <f>E7703/F7703*1000000000</f>
        <v>440.1336208371489</v>
      </c>
      <c r="O7703">
        <v>36.882980280159266</v>
      </c>
      <c r="P7703">
        <f t="shared" si="120"/>
        <v>8.3799506636204252E-2</v>
      </c>
      <c r="Q7703" s="1" t="s">
        <v>2045</v>
      </c>
    </row>
    <row r="7704" spans="1:17" x14ac:dyDescent="0.2">
      <c r="A7704" t="s">
        <v>17</v>
      </c>
      <c r="B7704" t="s">
        <v>106</v>
      </c>
      <c r="C7704" t="s">
        <v>377</v>
      </c>
      <c r="D7704" t="s">
        <v>1504</v>
      </c>
      <c r="E7704">
        <v>77.342513999999994</v>
      </c>
      <c r="F7704">
        <v>16649350</v>
      </c>
      <c r="G7704">
        <v>4.6453773871052022E-6</v>
      </c>
      <c r="H7704" t="s">
        <v>2017</v>
      </c>
      <c r="I7704">
        <v>38</v>
      </c>
      <c r="J7704">
        <v>10</v>
      </c>
      <c r="K7704" s="2" t="s">
        <v>2029</v>
      </c>
      <c r="L7704">
        <v>48</v>
      </c>
      <c r="M7704" s="1" t="s">
        <v>2037</v>
      </c>
      <c r="N7704" s="3">
        <f>E7704/F7704*1000000000</f>
        <v>4645.3773871052026</v>
      </c>
      <c r="O7704">
        <v>586.91783677259207</v>
      </c>
      <c r="P7704">
        <f t="shared" si="120"/>
        <v>0.12634448998735359</v>
      </c>
      <c r="Q7704" s="1" t="s">
        <v>2045</v>
      </c>
    </row>
    <row r="7705" spans="1:17" x14ac:dyDescent="0.2">
      <c r="A7705" t="s">
        <v>17</v>
      </c>
      <c r="B7705" t="s">
        <v>106</v>
      </c>
      <c r="C7705" t="s">
        <v>378</v>
      </c>
      <c r="D7705" t="s">
        <v>1504</v>
      </c>
      <c r="E7705">
        <v>10.21452</v>
      </c>
      <c r="F7705">
        <v>11562392</v>
      </c>
      <c r="G7705">
        <v>8.8342619762415945E-7</v>
      </c>
      <c r="H7705" t="s">
        <v>2017</v>
      </c>
      <c r="I7705">
        <v>39</v>
      </c>
      <c r="J7705">
        <v>9</v>
      </c>
      <c r="K7705" s="2" t="s">
        <v>2029</v>
      </c>
      <c r="L7705">
        <v>48</v>
      </c>
      <c r="M7705" s="1" t="s">
        <v>2037</v>
      </c>
      <c r="N7705" s="3">
        <f>E7705/F7705*1000000000</f>
        <v>883.4261976241595</v>
      </c>
      <c r="O7705">
        <v>88.41841754352312</v>
      </c>
      <c r="P7705">
        <f t="shared" si="120"/>
        <v>0.10008579978872148</v>
      </c>
      <c r="Q7705" s="1" t="s">
        <v>2045</v>
      </c>
    </row>
    <row r="7706" spans="1:17" x14ac:dyDescent="0.2">
      <c r="A7706" t="s">
        <v>21</v>
      </c>
      <c r="B7706" t="s">
        <v>106</v>
      </c>
      <c r="C7706" t="s">
        <v>395</v>
      </c>
      <c r="D7706" t="s">
        <v>1524</v>
      </c>
      <c r="E7706">
        <v>179.37509</v>
      </c>
      <c r="F7706">
        <v>8541108</v>
      </c>
      <c r="G7706">
        <v>2.1001384129553216E-5</v>
      </c>
      <c r="H7706" t="s">
        <v>2017</v>
      </c>
      <c r="I7706">
        <v>53</v>
      </c>
      <c r="J7706">
        <v>3</v>
      </c>
      <c r="K7706" s="2" t="s">
        <v>2032</v>
      </c>
      <c r="L7706">
        <v>56</v>
      </c>
      <c r="M7706" s="1" t="s">
        <v>2037</v>
      </c>
      <c r="N7706" s="3">
        <f>E7706/F7706*1000000000</f>
        <v>21001.384129553215</v>
      </c>
      <c r="O7706">
        <v>1432.2157509848655</v>
      </c>
      <c r="P7706">
        <f t="shared" si="120"/>
        <v>6.8196255168222308E-2</v>
      </c>
      <c r="Q7706" s="1" t="s">
        <v>2044</v>
      </c>
    </row>
    <row r="7707" spans="1:17" x14ac:dyDescent="0.2">
      <c r="A7707" t="s">
        <v>21</v>
      </c>
      <c r="B7707" t="s">
        <v>106</v>
      </c>
      <c r="C7707" t="s">
        <v>395</v>
      </c>
      <c r="D7707" t="s">
        <v>1525</v>
      </c>
      <c r="E7707">
        <v>10.576552</v>
      </c>
      <c r="F7707">
        <v>8541108</v>
      </c>
      <c r="G7707">
        <v>1.23831146965944E-6</v>
      </c>
      <c r="H7707" t="s">
        <v>2017</v>
      </c>
      <c r="I7707">
        <v>53</v>
      </c>
      <c r="J7707">
        <v>3</v>
      </c>
      <c r="K7707" s="2" t="s">
        <v>2032</v>
      </c>
      <c r="L7707">
        <v>56</v>
      </c>
      <c r="M7707" s="1" t="s">
        <v>2037</v>
      </c>
      <c r="N7707" s="3">
        <f>E7707/F7707*1000000000</f>
        <v>1238.31146965944</v>
      </c>
      <c r="O7707">
        <v>338.34184828393762</v>
      </c>
      <c r="P7707">
        <f t="shared" si="120"/>
        <v>0.27322838928156601</v>
      </c>
      <c r="Q7707" s="1" t="s">
        <v>2045</v>
      </c>
    </row>
    <row r="7708" spans="1:17" x14ac:dyDescent="0.2">
      <c r="A7708" t="s">
        <v>21</v>
      </c>
      <c r="B7708" t="s">
        <v>106</v>
      </c>
      <c r="C7708" t="s">
        <v>396</v>
      </c>
      <c r="D7708" t="s">
        <v>1524</v>
      </c>
      <c r="E7708">
        <v>272.82404000000002</v>
      </c>
      <c r="F7708">
        <v>13411326</v>
      </c>
      <c r="G7708">
        <v>2.0342808757314529E-5</v>
      </c>
      <c r="H7708" t="s">
        <v>2017</v>
      </c>
      <c r="I7708">
        <v>54</v>
      </c>
      <c r="J7708">
        <v>2</v>
      </c>
      <c r="K7708" s="2" t="s">
        <v>2032</v>
      </c>
      <c r="L7708">
        <v>56</v>
      </c>
      <c r="M7708" s="1" t="s">
        <v>2037</v>
      </c>
      <c r="N7708" s="3">
        <f>E7708/F7708*1000000000</f>
        <v>20342.808757314528</v>
      </c>
      <c r="O7708">
        <v>1616.2078824834416</v>
      </c>
      <c r="P7708">
        <f t="shared" si="120"/>
        <v>7.944861015823651E-2</v>
      </c>
      <c r="Q7708" s="1" t="s">
        <v>2044</v>
      </c>
    </row>
    <row r="7709" spans="1:17" x14ac:dyDescent="0.2">
      <c r="A7709" t="s">
        <v>21</v>
      </c>
      <c r="B7709" t="s">
        <v>106</v>
      </c>
      <c r="C7709" t="s">
        <v>396</v>
      </c>
      <c r="D7709" t="s">
        <v>1525</v>
      </c>
      <c r="E7709">
        <v>13.708518</v>
      </c>
      <c r="F7709">
        <v>13411326</v>
      </c>
      <c r="G7709">
        <v>1.0221597774895637E-6</v>
      </c>
      <c r="H7709" t="s">
        <v>2017</v>
      </c>
      <c r="I7709">
        <v>54</v>
      </c>
      <c r="J7709">
        <v>2</v>
      </c>
      <c r="K7709" s="2" t="s">
        <v>2032</v>
      </c>
      <c r="L7709">
        <v>56</v>
      </c>
      <c r="M7709" s="1" t="s">
        <v>2037</v>
      </c>
      <c r="N7709" s="3">
        <f>E7709/F7709*1000000000</f>
        <v>1022.1597774895637</v>
      </c>
      <c r="O7709">
        <v>212.68495708339972</v>
      </c>
      <c r="P7709">
        <f t="shared" si="120"/>
        <v>0.20807408173089775</v>
      </c>
      <c r="Q7709" s="1" t="s">
        <v>2045</v>
      </c>
    </row>
    <row r="7710" spans="1:17" x14ac:dyDescent="0.2">
      <c r="A7710" t="s">
        <v>21</v>
      </c>
      <c r="B7710" t="s">
        <v>106</v>
      </c>
      <c r="C7710" t="s">
        <v>397</v>
      </c>
      <c r="D7710" t="s">
        <v>1524</v>
      </c>
      <c r="E7710">
        <v>178.64493999999999</v>
      </c>
      <c r="F7710">
        <v>8870696</v>
      </c>
      <c r="G7710">
        <v>2.013877377829203E-5</v>
      </c>
      <c r="H7710" t="s">
        <v>2017</v>
      </c>
      <c r="I7710">
        <v>55</v>
      </c>
      <c r="J7710">
        <v>1</v>
      </c>
      <c r="K7710" s="2" t="s">
        <v>2032</v>
      </c>
      <c r="L7710">
        <v>56</v>
      </c>
      <c r="M7710" s="1" t="s">
        <v>2037</v>
      </c>
      <c r="N7710" s="3">
        <f>E7710/F7710*1000000000</f>
        <v>20138.77377829203</v>
      </c>
      <c r="O7710">
        <v>1735.8051659099035</v>
      </c>
      <c r="P7710">
        <f t="shared" si="120"/>
        <v>8.6192197450520106E-2</v>
      </c>
      <c r="Q7710" s="1" t="s">
        <v>2044</v>
      </c>
    </row>
    <row r="7711" spans="1:17" x14ac:dyDescent="0.2">
      <c r="A7711" t="s">
        <v>21</v>
      </c>
      <c r="B7711" t="s">
        <v>106</v>
      </c>
      <c r="C7711" t="s">
        <v>397</v>
      </c>
      <c r="D7711" t="s">
        <v>1525</v>
      </c>
      <c r="E7711">
        <v>1.6286556999999999</v>
      </c>
      <c r="F7711">
        <v>8870696</v>
      </c>
      <c r="G7711">
        <v>1.8359953942734593E-7</v>
      </c>
      <c r="H7711" t="s">
        <v>2017</v>
      </c>
      <c r="I7711">
        <v>55</v>
      </c>
      <c r="J7711">
        <v>1</v>
      </c>
      <c r="K7711" s="2" t="s">
        <v>2032</v>
      </c>
      <c r="L7711">
        <v>56</v>
      </c>
      <c r="M7711" s="1" t="s">
        <v>2037</v>
      </c>
      <c r="N7711" s="3">
        <f>E7711/F7711*1000000000</f>
        <v>183.59953942734595</v>
      </c>
      <c r="O7711">
        <v>13.065970835712113</v>
      </c>
      <c r="P7711">
        <f t="shared" si="120"/>
        <v>7.116559701873644E-2</v>
      </c>
      <c r="Q7711" s="1" t="s">
        <v>2045</v>
      </c>
    </row>
    <row r="7712" spans="1:17" x14ac:dyDescent="0.2">
      <c r="A7712" t="s">
        <v>21</v>
      </c>
      <c r="B7712" t="s">
        <v>106</v>
      </c>
      <c r="C7712" t="s">
        <v>398</v>
      </c>
      <c r="D7712" t="s">
        <v>1524</v>
      </c>
      <c r="E7712">
        <v>166.85837000000001</v>
      </c>
      <c r="F7712">
        <v>8126962</v>
      </c>
      <c r="G7712">
        <v>2.0531456896193192E-5</v>
      </c>
      <c r="H7712" t="s">
        <v>2017</v>
      </c>
      <c r="I7712">
        <v>56</v>
      </c>
      <c r="J7712">
        <v>0</v>
      </c>
      <c r="K7712" s="2" t="s">
        <v>2032</v>
      </c>
      <c r="L7712">
        <v>56</v>
      </c>
      <c r="M7712" s="1" t="s">
        <v>2037</v>
      </c>
      <c r="N7712" s="3">
        <f>E7712/F7712*1000000000</f>
        <v>20531.456896193191</v>
      </c>
      <c r="O7712">
        <v>1509.835348980939</v>
      </c>
      <c r="P7712">
        <f t="shared" si="120"/>
        <v>7.3537662554325742E-2</v>
      </c>
      <c r="Q7712" s="1" t="s">
        <v>2044</v>
      </c>
    </row>
    <row r="7713" spans="1:17" x14ac:dyDescent="0.2">
      <c r="A7713" t="s">
        <v>21</v>
      </c>
      <c r="B7713" t="s">
        <v>106</v>
      </c>
      <c r="C7713" t="s">
        <v>399</v>
      </c>
      <c r="D7713" t="s">
        <v>1524</v>
      </c>
      <c r="E7713">
        <v>212.10787999999999</v>
      </c>
      <c r="F7713">
        <v>12167268</v>
      </c>
      <c r="G7713">
        <v>1.7432662780173824E-5</v>
      </c>
      <c r="H7713" t="s">
        <v>2017</v>
      </c>
      <c r="I7713">
        <v>23</v>
      </c>
      <c r="J7713">
        <v>33</v>
      </c>
      <c r="K7713" s="2" t="s">
        <v>2028</v>
      </c>
      <c r="L7713">
        <v>56</v>
      </c>
      <c r="M7713" s="1" t="s">
        <v>2037</v>
      </c>
      <c r="N7713" s="3">
        <f>E7713/F7713*1000000000</f>
        <v>17432.662780173825</v>
      </c>
      <c r="O7713">
        <v>1547.5023485949243</v>
      </c>
      <c r="P7713">
        <f t="shared" si="120"/>
        <v>8.8770279567095128E-2</v>
      </c>
      <c r="Q7713" s="1" t="s">
        <v>2044</v>
      </c>
    </row>
    <row r="7714" spans="1:17" x14ac:dyDescent="0.2">
      <c r="A7714" t="s">
        <v>21</v>
      </c>
      <c r="B7714" t="s">
        <v>106</v>
      </c>
      <c r="C7714" t="s">
        <v>399</v>
      </c>
      <c r="D7714" t="s">
        <v>1525</v>
      </c>
      <c r="E7714">
        <v>6.5231019999999997</v>
      </c>
      <c r="F7714">
        <v>12167268</v>
      </c>
      <c r="G7714">
        <v>5.3611887237134909E-7</v>
      </c>
      <c r="H7714" t="s">
        <v>2017</v>
      </c>
      <c r="I7714">
        <v>23</v>
      </c>
      <c r="J7714">
        <v>33</v>
      </c>
      <c r="K7714" s="2" t="s">
        <v>2028</v>
      </c>
      <c r="L7714">
        <v>56</v>
      </c>
      <c r="M7714" s="1" t="s">
        <v>2037</v>
      </c>
      <c r="N7714" s="3">
        <f>E7714/F7714*1000000000</f>
        <v>536.11887237134908</v>
      </c>
      <c r="O7714">
        <v>13.358062592679918</v>
      </c>
      <c r="P7714">
        <f t="shared" si="120"/>
        <v>2.491623272576627E-2</v>
      </c>
      <c r="Q7714" s="1" t="s">
        <v>2045</v>
      </c>
    </row>
    <row r="7715" spans="1:17" x14ac:dyDescent="0.2">
      <c r="A7715" t="s">
        <v>21</v>
      </c>
      <c r="B7715" t="s">
        <v>106</v>
      </c>
      <c r="C7715" t="s">
        <v>400</v>
      </c>
      <c r="D7715" t="s">
        <v>1524</v>
      </c>
      <c r="E7715">
        <v>211.18489</v>
      </c>
      <c r="F7715">
        <v>10587062</v>
      </c>
      <c r="G7715">
        <v>1.9947450010210574E-5</v>
      </c>
      <c r="H7715" t="s">
        <v>2017</v>
      </c>
      <c r="I7715">
        <v>27</v>
      </c>
      <c r="J7715">
        <v>29</v>
      </c>
      <c r="K7715" s="2" t="s">
        <v>2028</v>
      </c>
      <c r="L7715">
        <v>56</v>
      </c>
      <c r="M7715" s="1" t="s">
        <v>2037</v>
      </c>
      <c r="N7715" s="3">
        <f>E7715/F7715*1000000000</f>
        <v>19947.450010210574</v>
      </c>
      <c r="O7715">
        <v>1800.7541564018513</v>
      </c>
      <c r="P7715">
        <f t="shared" si="120"/>
        <v>9.0274905087121049E-2</v>
      </c>
      <c r="Q7715" s="1" t="s">
        <v>2044</v>
      </c>
    </row>
    <row r="7716" spans="1:17" x14ac:dyDescent="0.2">
      <c r="A7716" t="s">
        <v>21</v>
      </c>
      <c r="B7716" t="s">
        <v>106</v>
      </c>
      <c r="C7716" t="s">
        <v>401</v>
      </c>
      <c r="D7716" t="s">
        <v>1524</v>
      </c>
      <c r="E7716">
        <v>132.08941999999999</v>
      </c>
      <c r="F7716">
        <v>6184584</v>
      </c>
      <c r="G7716">
        <v>2.1357850422922542E-5</v>
      </c>
      <c r="H7716" t="s">
        <v>2017</v>
      </c>
      <c r="I7716">
        <v>29</v>
      </c>
      <c r="J7716">
        <v>27</v>
      </c>
      <c r="K7716" s="2" t="s">
        <v>2028</v>
      </c>
      <c r="L7716">
        <v>56</v>
      </c>
      <c r="M7716" s="1" t="s">
        <v>2037</v>
      </c>
      <c r="N7716" s="3">
        <f>E7716/F7716*1000000000</f>
        <v>21357.85042292254</v>
      </c>
      <c r="O7716">
        <v>1026.3504844369279</v>
      </c>
      <c r="P7716">
        <f t="shared" si="120"/>
        <v>4.8054952353041407E-2</v>
      </c>
      <c r="Q7716" s="1" t="s">
        <v>2044</v>
      </c>
    </row>
    <row r="7717" spans="1:17" x14ac:dyDescent="0.2">
      <c r="A7717" t="s">
        <v>21</v>
      </c>
      <c r="B7717" t="s">
        <v>106</v>
      </c>
      <c r="C7717" t="s">
        <v>401</v>
      </c>
      <c r="D7717" t="s">
        <v>1525</v>
      </c>
      <c r="E7717">
        <v>2.670817</v>
      </c>
      <c r="F7717">
        <v>6184584</v>
      </c>
      <c r="G7717">
        <v>4.3185071138171945E-7</v>
      </c>
      <c r="H7717" t="s">
        <v>2017</v>
      </c>
      <c r="I7717">
        <v>29</v>
      </c>
      <c r="J7717">
        <v>27</v>
      </c>
      <c r="K7717" s="2" t="s">
        <v>2028</v>
      </c>
      <c r="L7717">
        <v>56</v>
      </c>
      <c r="M7717" s="1" t="s">
        <v>2037</v>
      </c>
      <c r="N7717" s="3">
        <f>E7717/F7717*1000000000</f>
        <v>431.85071138171946</v>
      </c>
      <c r="O7717">
        <v>20.573624752883422</v>
      </c>
      <c r="P7717">
        <f t="shared" si="120"/>
        <v>4.7640594795033415E-2</v>
      </c>
      <c r="Q7717" s="1" t="s">
        <v>2045</v>
      </c>
    </row>
    <row r="7718" spans="1:17" x14ac:dyDescent="0.2">
      <c r="A7718" t="s">
        <v>21</v>
      </c>
      <c r="B7718" t="s">
        <v>106</v>
      </c>
      <c r="C7718" t="s">
        <v>402</v>
      </c>
      <c r="D7718" t="s">
        <v>1524</v>
      </c>
      <c r="E7718">
        <v>127.84457</v>
      </c>
      <c r="F7718">
        <v>7967288</v>
      </c>
      <c r="G7718">
        <v>1.60461840967717E-5</v>
      </c>
      <c r="H7718" t="s">
        <v>2017</v>
      </c>
      <c r="I7718">
        <v>50</v>
      </c>
      <c r="J7718">
        <v>6</v>
      </c>
      <c r="K7718" s="2" t="s">
        <v>2031</v>
      </c>
      <c r="L7718">
        <v>56</v>
      </c>
      <c r="M7718" s="1" t="s">
        <v>2037</v>
      </c>
      <c r="N7718" s="3">
        <f>E7718/F7718*1000000000</f>
        <v>16046.1840967717</v>
      </c>
      <c r="O7718">
        <v>1165.0739120640781</v>
      </c>
      <c r="P7718">
        <f t="shared" si="120"/>
        <v>7.2607537408129141E-2</v>
      </c>
      <c r="Q7718" s="1" t="s">
        <v>2044</v>
      </c>
    </row>
    <row r="7719" spans="1:17" x14ac:dyDescent="0.2">
      <c r="A7719" t="s">
        <v>21</v>
      </c>
      <c r="B7719" t="s">
        <v>106</v>
      </c>
      <c r="C7719" t="s">
        <v>402</v>
      </c>
      <c r="D7719" t="s">
        <v>1525</v>
      </c>
      <c r="E7719">
        <v>21.52403</v>
      </c>
      <c r="F7719">
        <v>7967288</v>
      </c>
      <c r="G7719">
        <v>2.7015503895428406E-6</v>
      </c>
      <c r="H7719" t="s">
        <v>2017</v>
      </c>
      <c r="I7719">
        <v>50</v>
      </c>
      <c r="J7719">
        <v>6</v>
      </c>
      <c r="K7719" s="2" t="s">
        <v>2031</v>
      </c>
      <c r="L7719">
        <v>56</v>
      </c>
      <c r="M7719" s="1" t="s">
        <v>2037</v>
      </c>
      <c r="N7719" s="3">
        <f>E7719/F7719*1000000000</f>
        <v>2701.5503895428405</v>
      </c>
      <c r="O7719">
        <v>123.89887028593498</v>
      </c>
      <c r="P7719">
        <f t="shared" si="120"/>
        <v>4.5862135596479205E-2</v>
      </c>
      <c r="Q7719" s="1" t="s">
        <v>2045</v>
      </c>
    </row>
    <row r="7720" spans="1:17" x14ac:dyDescent="0.2">
      <c r="A7720" t="s">
        <v>21</v>
      </c>
      <c r="B7720" t="s">
        <v>106</v>
      </c>
      <c r="C7720" t="s">
        <v>403</v>
      </c>
      <c r="D7720" t="s">
        <v>1524</v>
      </c>
      <c r="E7720">
        <v>265.31015000000002</v>
      </c>
      <c r="F7720">
        <v>10868156</v>
      </c>
      <c r="G7720">
        <v>2.4411698727916679E-5</v>
      </c>
      <c r="H7720" t="s">
        <v>2017</v>
      </c>
      <c r="I7720">
        <v>52</v>
      </c>
      <c r="J7720">
        <v>4</v>
      </c>
      <c r="K7720" s="2" t="s">
        <v>2032</v>
      </c>
      <c r="L7720">
        <v>56</v>
      </c>
      <c r="M7720" s="1" t="s">
        <v>2037</v>
      </c>
      <c r="N7720" s="3">
        <f>E7720/F7720*1000000000</f>
        <v>24411.698727916679</v>
      </c>
      <c r="O7720">
        <v>1805.9721995331797</v>
      </c>
      <c r="P7720">
        <f t="shared" si="120"/>
        <v>7.3979784023301493E-2</v>
      </c>
      <c r="Q7720" s="1" t="s">
        <v>2044</v>
      </c>
    </row>
    <row r="7721" spans="1:17" x14ac:dyDescent="0.2">
      <c r="A7721" t="s">
        <v>21</v>
      </c>
      <c r="B7721" t="s">
        <v>106</v>
      </c>
      <c r="C7721" t="s">
        <v>403</v>
      </c>
      <c r="D7721" t="s">
        <v>1525</v>
      </c>
      <c r="E7721">
        <v>9.2153360000000006</v>
      </c>
      <c r="F7721">
        <v>10868156</v>
      </c>
      <c r="G7721">
        <v>8.4792084324148462E-7</v>
      </c>
      <c r="H7721" t="s">
        <v>2017</v>
      </c>
      <c r="I7721">
        <v>52</v>
      </c>
      <c r="J7721">
        <v>4</v>
      </c>
      <c r="K7721" s="2" t="s">
        <v>2032</v>
      </c>
      <c r="L7721">
        <v>56</v>
      </c>
      <c r="M7721" s="1" t="s">
        <v>2037</v>
      </c>
      <c r="N7721" s="3">
        <f>E7721/F7721*1000000000</f>
        <v>847.92084324148459</v>
      </c>
      <c r="O7721">
        <v>84.901236483102835</v>
      </c>
      <c r="P7721">
        <f t="shared" si="120"/>
        <v>0.10012872918483416</v>
      </c>
      <c r="Q7721" s="1" t="s">
        <v>2045</v>
      </c>
    </row>
    <row r="7722" spans="1:17" x14ac:dyDescent="0.2">
      <c r="A7722" t="s">
        <v>30</v>
      </c>
      <c r="B7722" t="s">
        <v>106</v>
      </c>
      <c r="C7722" t="s">
        <v>490</v>
      </c>
      <c r="D7722" t="s">
        <v>1553</v>
      </c>
      <c r="E7722">
        <v>62.058872000000001</v>
      </c>
      <c r="F7722">
        <v>5156744</v>
      </c>
      <c r="G7722">
        <v>1.2034507045531056E-5</v>
      </c>
      <c r="H7722" t="s">
        <v>2017</v>
      </c>
      <c r="I7722">
        <v>13</v>
      </c>
      <c r="J7722">
        <v>1</v>
      </c>
      <c r="K7722" s="2" t="s">
        <v>2033</v>
      </c>
      <c r="L7722">
        <v>14</v>
      </c>
      <c r="M7722" s="1" t="s">
        <v>2036</v>
      </c>
      <c r="N7722" s="3">
        <f>E7722/F7722*1000000000</f>
        <v>12034.507045531056</v>
      </c>
      <c r="O7722">
        <v>504.9367323725005</v>
      </c>
      <c r="P7722">
        <f t="shared" si="120"/>
        <v>4.1957408846256469E-2</v>
      </c>
      <c r="Q7722" s="1" t="s">
        <v>2044</v>
      </c>
    </row>
    <row r="7723" spans="1:17" x14ac:dyDescent="0.2">
      <c r="A7723" t="s">
        <v>30</v>
      </c>
      <c r="B7723" t="s">
        <v>106</v>
      </c>
      <c r="C7723" t="s">
        <v>491</v>
      </c>
      <c r="D7723" t="s">
        <v>1553</v>
      </c>
      <c r="E7723">
        <v>20.511240000000001</v>
      </c>
      <c r="F7723">
        <v>5988798</v>
      </c>
      <c r="G7723">
        <v>3.424934352435998E-6</v>
      </c>
      <c r="H7723" t="s">
        <v>2017</v>
      </c>
      <c r="I7723">
        <v>14</v>
      </c>
      <c r="J7723">
        <v>0</v>
      </c>
      <c r="K7723" s="2" t="s">
        <v>2033</v>
      </c>
      <c r="L7723">
        <v>14</v>
      </c>
      <c r="M7723" s="1" t="s">
        <v>2036</v>
      </c>
      <c r="N7723" s="3">
        <f>E7723/F7723*1000000000</f>
        <v>3424.9343524359979</v>
      </c>
      <c r="O7723">
        <v>602.70448474075272</v>
      </c>
      <c r="P7723">
        <f t="shared" si="120"/>
        <v>0.1759754852854557</v>
      </c>
      <c r="Q7723" s="1" t="s">
        <v>2044</v>
      </c>
    </row>
    <row r="7724" spans="1:17" x14ac:dyDescent="0.2">
      <c r="A7724" t="s">
        <v>36</v>
      </c>
      <c r="B7724" t="s">
        <v>106</v>
      </c>
      <c r="C7724" t="s">
        <v>606</v>
      </c>
      <c r="D7724" t="s">
        <v>1574</v>
      </c>
      <c r="E7724">
        <v>14.361715</v>
      </c>
      <c r="F7724">
        <v>9656606</v>
      </c>
      <c r="G7724">
        <v>1.4872425156416239E-6</v>
      </c>
      <c r="H7724" t="s">
        <v>2017</v>
      </c>
      <c r="I7724">
        <v>22</v>
      </c>
      <c r="J7724">
        <v>1</v>
      </c>
      <c r="K7724" s="2" t="s">
        <v>2028</v>
      </c>
      <c r="L7724">
        <v>23</v>
      </c>
      <c r="M7724" s="1" t="s">
        <v>2036</v>
      </c>
      <c r="N7724" s="3">
        <f>E7724/F7724*1000000000</f>
        <v>1487.2425156416239</v>
      </c>
      <c r="O7724">
        <v>22.973730397855739</v>
      </c>
      <c r="P7724">
        <f t="shared" si="120"/>
        <v>1.5447198527635184E-2</v>
      </c>
      <c r="Q7724" s="1" t="s">
        <v>2044</v>
      </c>
    </row>
    <row r="7725" spans="1:17" x14ac:dyDescent="0.2">
      <c r="A7725" t="s">
        <v>36</v>
      </c>
      <c r="B7725" t="s">
        <v>106</v>
      </c>
      <c r="C7725" t="s">
        <v>607</v>
      </c>
      <c r="D7725" t="s">
        <v>1574</v>
      </c>
      <c r="E7725">
        <v>36.599499999999999</v>
      </c>
      <c r="F7725">
        <v>7223194</v>
      </c>
      <c r="G7725">
        <v>5.0669413004828613E-6</v>
      </c>
      <c r="H7725" t="s">
        <v>2017</v>
      </c>
      <c r="I7725">
        <v>23</v>
      </c>
      <c r="J7725">
        <v>0</v>
      </c>
      <c r="K7725" s="2" t="s">
        <v>2028</v>
      </c>
      <c r="L7725">
        <v>23</v>
      </c>
      <c r="M7725" s="1" t="s">
        <v>2036</v>
      </c>
      <c r="N7725" s="3">
        <f>E7725/F7725*1000000000</f>
        <v>5066.9413004828612</v>
      </c>
      <c r="O7725">
        <v>138.05428516324528</v>
      </c>
      <c r="P7725">
        <f t="shared" si="120"/>
        <v>2.7246079434567205E-2</v>
      </c>
      <c r="Q7725" s="1" t="s">
        <v>2044</v>
      </c>
    </row>
    <row r="7726" spans="1:17" x14ac:dyDescent="0.2">
      <c r="A7726" t="s">
        <v>36</v>
      </c>
      <c r="B7726" t="s">
        <v>106</v>
      </c>
      <c r="C7726" t="s">
        <v>607</v>
      </c>
      <c r="D7726" t="s">
        <v>1579</v>
      </c>
      <c r="E7726">
        <v>15.638954</v>
      </c>
      <c r="F7726">
        <v>7223194</v>
      </c>
      <c r="G7726">
        <v>2.1651023079263828E-6</v>
      </c>
      <c r="H7726" t="s">
        <v>2017</v>
      </c>
      <c r="I7726">
        <v>23</v>
      </c>
      <c r="J7726">
        <v>0</v>
      </c>
      <c r="K7726" s="2" t="s">
        <v>2028</v>
      </c>
      <c r="L7726">
        <v>23</v>
      </c>
      <c r="M7726" s="1" t="s">
        <v>2036</v>
      </c>
      <c r="N7726" s="3">
        <f>E7726/F7726*1000000000</f>
        <v>2165.1023079263828</v>
      </c>
      <c r="O7726">
        <v>90.764096822180193</v>
      </c>
      <c r="P7726">
        <f t="shared" si="120"/>
        <v>4.1921389344926202E-2</v>
      </c>
      <c r="Q7726" s="1" t="s">
        <v>2044</v>
      </c>
    </row>
    <row r="7727" spans="1:17" x14ac:dyDescent="0.2">
      <c r="A7727" t="s">
        <v>36</v>
      </c>
      <c r="B7727" t="s">
        <v>106</v>
      </c>
      <c r="C7727" t="s">
        <v>607</v>
      </c>
      <c r="D7727" t="s">
        <v>1583</v>
      </c>
      <c r="E7727">
        <v>8.7628939999999993</v>
      </c>
      <c r="F7727">
        <v>7223194</v>
      </c>
      <c r="G7727">
        <v>1.2131605491974879E-6</v>
      </c>
      <c r="H7727" t="s">
        <v>2017</v>
      </c>
      <c r="I7727">
        <v>23</v>
      </c>
      <c r="J7727">
        <v>0</v>
      </c>
      <c r="K7727" s="2" t="s">
        <v>2028</v>
      </c>
      <c r="L7727">
        <v>23</v>
      </c>
      <c r="M7727" s="1" t="s">
        <v>2036</v>
      </c>
      <c r="N7727" s="3">
        <f>E7727/F7727*1000000000</f>
        <v>1213.1605491974879</v>
      </c>
      <c r="O7727">
        <v>28.282500188331689</v>
      </c>
      <c r="P7727">
        <f t="shared" si="120"/>
        <v>2.3313072789121533E-2</v>
      </c>
      <c r="Q7727" s="1" t="s">
        <v>2045</v>
      </c>
    </row>
    <row r="7728" spans="1:17" x14ac:dyDescent="0.2">
      <c r="A7728" t="s">
        <v>43</v>
      </c>
      <c r="B7728" t="s">
        <v>106</v>
      </c>
      <c r="C7728" t="s">
        <v>693</v>
      </c>
      <c r="D7728" t="s">
        <v>1611</v>
      </c>
      <c r="E7728">
        <v>46.378376000000003</v>
      </c>
      <c r="F7728">
        <v>8427882</v>
      </c>
      <c r="G7728">
        <v>5.502969310676158E-6</v>
      </c>
      <c r="H7728" t="s">
        <v>2017</v>
      </c>
      <c r="I7728">
        <v>18</v>
      </c>
      <c r="J7728">
        <v>6</v>
      </c>
      <c r="K7728" s="2" t="s">
        <v>2033</v>
      </c>
      <c r="L7728">
        <v>24</v>
      </c>
      <c r="M7728" s="1" t="s">
        <v>2036</v>
      </c>
      <c r="N7728" s="3">
        <f>E7728/F7728*1000000000</f>
        <v>5502.9693106761579</v>
      </c>
      <c r="O7728">
        <v>244.79772436768116</v>
      </c>
      <c r="P7728">
        <f t="shared" si="120"/>
        <v>4.4484661016145573E-2</v>
      </c>
      <c r="Q7728" s="1" t="s">
        <v>2045</v>
      </c>
    </row>
    <row r="7729" spans="1:17" x14ac:dyDescent="0.2">
      <c r="A7729" t="s">
        <v>43</v>
      </c>
      <c r="B7729" t="s">
        <v>106</v>
      </c>
      <c r="C7729" t="s">
        <v>694</v>
      </c>
      <c r="D7729" t="s">
        <v>1611</v>
      </c>
      <c r="E7729">
        <v>27.657247999999999</v>
      </c>
      <c r="F7729">
        <v>5187094</v>
      </c>
      <c r="G7729">
        <v>5.3319349909602565E-6</v>
      </c>
      <c r="H7729" t="s">
        <v>2017</v>
      </c>
      <c r="I7729">
        <v>19</v>
      </c>
      <c r="J7729">
        <v>5</v>
      </c>
      <c r="K7729" s="2" t="s">
        <v>2033</v>
      </c>
      <c r="L7729">
        <v>24</v>
      </c>
      <c r="M7729" s="1" t="s">
        <v>2036</v>
      </c>
      <c r="N7729" s="3">
        <f>E7729/F7729*1000000000</f>
        <v>5331.9349909602561</v>
      </c>
      <c r="O7729">
        <v>416.16454627089337</v>
      </c>
      <c r="P7729">
        <f t="shared" si="120"/>
        <v>7.8051316637666679E-2</v>
      </c>
      <c r="Q7729" s="1" t="s">
        <v>2045</v>
      </c>
    </row>
    <row r="7730" spans="1:17" x14ac:dyDescent="0.2">
      <c r="A7730" t="s">
        <v>43</v>
      </c>
      <c r="B7730" t="s">
        <v>106</v>
      </c>
      <c r="C7730" t="s">
        <v>695</v>
      </c>
      <c r="D7730" t="s">
        <v>1611</v>
      </c>
      <c r="E7730">
        <v>24.897072000000001</v>
      </c>
      <c r="F7730">
        <v>9985278</v>
      </c>
      <c r="G7730">
        <v>2.493377951019491E-6</v>
      </c>
      <c r="H7730" t="s">
        <v>2017</v>
      </c>
      <c r="I7730">
        <v>20</v>
      </c>
      <c r="J7730">
        <v>4</v>
      </c>
      <c r="K7730" s="2" t="s">
        <v>2033</v>
      </c>
      <c r="L7730">
        <v>24</v>
      </c>
      <c r="M7730" s="1" t="s">
        <v>2036</v>
      </c>
      <c r="N7730" s="3">
        <f>E7730/F7730*1000000000</f>
        <v>2493.3779510194909</v>
      </c>
      <c r="O7730">
        <v>355.58379171622954</v>
      </c>
      <c r="P7730">
        <f t="shared" si="120"/>
        <v>0.14261126820778963</v>
      </c>
      <c r="Q7730" s="1" t="s">
        <v>2045</v>
      </c>
    </row>
    <row r="7731" spans="1:17" x14ac:dyDescent="0.2">
      <c r="A7731" t="s">
        <v>43</v>
      </c>
      <c r="B7731" t="s">
        <v>106</v>
      </c>
      <c r="C7731" t="s">
        <v>696</v>
      </c>
      <c r="D7731" t="s">
        <v>1611</v>
      </c>
      <c r="E7731">
        <v>39.557499999999997</v>
      </c>
      <c r="F7731">
        <v>7902822</v>
      </c>
      <c r="G7731">
        <v>5.0054904437933683E-6</v>
      </c>
      <c r="H7731" t="s">
        <v>2017</v>
      </c>
      <c r="I7731">
        <v>22</v>
      </c>
      <c r="J7731">
        <v>2</v>
      </c>
      <c r="K7731" s="2" t="s">
        <v>2028</v>
      </c>
      <c r="L7731">
        <v>24</v>
      </c>
      <c r="M7731" s="1" t="s">
        <v>2036</v>
      </c>
      <c r="N7731" s="3">
        <f>E7731/F7731*1000000000</f>
        <v>5005.4904437933683</v>
      </c>
      <c r="O7731">
        <v>557.55061720646927</v>
      </c>
      <c r="P7731">
        <f t="shared" si="120"/>
        <v>0.11138780973956555</v>
      </c>
      <c r="Q7731" s="1" t="s">
        <v>2045</v>
      </c>
    </row>
    <row r="7732" spans="1:17" x14ac:dyDescent="0.2">
      <c r="A7732" t="s">
        <v>43</v>
      </c>
      <c r="B7732" t="s">
        <v>106</v>
      </c>
      <c r="C7732" t="s">
        <v>697</v>
      </c>
      <c r="D7732" t="s">
        <v>1611</v>
      </c>
      <c r="E7732">
        <v>26.592217999999999</v>
      </c>
      <c r="F7732">
        <v>8247724</v>
      </c>
      <c r="G7732">
        <v>3.2241886367681554E-6</v>
      </c>
      <c r="H7732" t="s">
        <v>2017</v>
      </c>
      <c r="I7732">
        <v>23</v>
      </c>
      <c r="J7732">
        <v>1</v>
      </c>
      <c r="K7732" s="2" t="s">
        <v>2028</v>
      </c>
      <c r="L7732">
        <v>24</v>
      </c>
      <c r="M7732" s="1" t="s">
        <v>2036</v>
      </c>
      <c r="N7732" s="3">
        <f>E7732/F7732*1000000000</f>
        <v>3224.1886367681554</v>
      </c>
      <c r="O7732">
        <v>464.18565805673023</v>
      </c>
      <c r="P7732">
        <f t="shared" si="120"/>
        <v>0.14396975808525214</v>
      </c>
      <c r="Q7732" s="1" t="s">
        <v>2045</v>
      </c>
    </row>
    <row r="7733" spans="1:17" x14ac:dyDescent="0.2">
      <c r="A7733" t="s">
        <v>43</v>
      </c>
      <c r="B7733" t="s">
        <v>106</v>
      </c>
      <c r="C7733" t="s">
        <v>697</v>
      </c>
      <c r="D7733" t="s">
        <v>1621</v>
      </c>
      <c r="E7733">
        <v>0.91875949999999995</v>
      </c>
      <c r="F7733">
        <v>8247724</v>
      </c>
      <c r="G7733">
        <v>1.1139551953969361E-7</v>
      </c>
      <c r="H7733" t="s">
        <v>2017</v>
      </c>
      <c r="I7733">
        <v>23</v>
      </c>
      <c r="J7733">
        <v>1</v>
      </c>
      <c r="K7733" s="2" t="s">
        <v>2028</v>
      </c>
      <c r="L7733">
        <v>24</v>
      </c>
      <c r="M7733" s="1" t="s">
        <v>2036</v>
      </c>
      <c r="N7733" s="3">
        <f>E7733/F7733*1000000000</f>
        <v>111.39551953969361</v>
      </c>
      <c r="O7733">
        <v>1.1578590679791165</v>
      </c>
      <c r="P7733">
        <f t="shared" si="120"/>
        <v>1.0394126018385651E-2</v>
      </c>
      <c r="Q7733" s="1" t="s">
        <v>2045</v>
      </c>
    </row>
    <row r="7734" spans="1:17" x14ac:dyDescent="0.2">
      <c r="A7734" t="s">
        <v>43</v>
      </c>
      <c r="B7734" t="s">
        <v>106</v>
      </c>
      <c r="C7734" t="s">
        <v>698</v>
      </c>
      <c r="D7734" t="s">
        <v>1611</v>
      </c>
      <c r="E7734">
        <v>5.9844875000000002</v>
      </c>
      <c r="F7734">
        <v>5194418</v>
      </c>
      <c r="G7734">
        <v>1.1520997155022951E-6</v>
      </c>
      <c r="H7734" t="s">
        <v>2017</v>
      </c>
      <c r="I7734">
        <v>24</v>
      </c>
      <c r="J7734">
        <v>0</v>
      </c>
      <c r="K7734" s="2" t="s">
        <v>2028</v>
      </c>
      <c r="L7734">
        <v>24</v>
      </c>
      <c r="M7734" s="1" t="s">
        <v>2036</v>
      </c>
      <c r="N7734" s="3">
        <f>E7734/F7734*1000000000</f>
        <v>1152.0997155022951</v>
      </c>
      <c r="O7734">
        <v>113.92707111258977</v>
      </c>
      <c r="P7734">
        <f t="shared" si="120"/>
        <v>9.8886467533688766E-2</v>
      </c>
      <c r="Q7734" s="1" t="s">
        <v>2045</v>
      </c>
    </row>
    <row r="7735" spans="1:17" x14ac:dyDescent="0.2">
      <c r="A7735" t="s">
        <v>43</v>
      </c>
      <c r="B7735" t="s">
        <v>106</v>
      </c>
      <c r="C7735" t="s">
        <v>698</v>
      </c>
      <c r="D7735" t="s">
        <v>1621</v>
      </c>
      <c r="E7735">
        <v>5.2285347</v>
      </c>
      <c r="F7735">
        <v>5194418</v>
      </c>
      <c r="G7735">
        <v>1.0065679542924731E-6</v>
      </c>
      <c r="H7735" t="s">
        <v>2017</v>
      </c>
      <c r="I7735">
        <v>24</v>
      </c>
      <c r="J7735">
        <v>0</v>
      </c>
      <c r="K7735" s="2" t="s">
        <v>2028</v>
      </c>
      <c r="L7735">
        <v>24</v>
      </c>
      <c r="M7735" s="1" t="s">
        <v>2036</v>
      </c>
      <c r="N7735" s="3">
        <f>E7735/F7735*1000000000</f>
        <v>1006.5679542924731</v>
      </c>
      <c r="O7735">
        <v>56.990629519127566</v>
      </c>
      <c r="P7735">
        <f t="shared" si="120"/>
        <v>5.6618760090754984E-2</v>
      </c>
      <c r="Q7735" s="1" t="s">
        <v>2045</v>
      </c>
    </row>
    <row r="7736" spans="1:17" x14ac:dyDescent="0.2">
      <c r="A7736" t="s">
        <v>43</v>
      </c>
      <c r="B7736" t="s">
        <v>106</v>
      </c>
      <c r="C7736" t="s">
        <v>699</v>
      </c>
      <c r="D7736" t="s">
        <v>1611</v>
      </c>
      <c r="E7736">
        <v>5.5272484000000004</v>
      </c>
      <c r="F7736">
        <v>7748154</v>
      </c>
      <c r="G7736">
        <v>7.133632604617823E-7</v>
      </c>
      <c r="H7736" t="s">
        <v>2017</v>
      </c>
      <c r="I7736">
        <v>7</v>
      </c>
      <c r="J7736">
        <v>17</v>
      </c>
      <c r="K7736" s="2" t="s">
        <v>2030</v>
      </c>
      <c r="L7736">
        <v>24</v>
      </c>
      <c r="M7736" s="1" t="s">
        <v>2036</v>
      </c>
      <c r="N7736" s="3">
        <f>E7736/F7736*1000000000</f>
        <v>713.36326046178226</v>
      </c>
      <c r="O7736">
        <v>76.364023546464253</v>
      </c>
      <c r="P7736">
        <f t="shared" si="120"/>
        <v>0.1070478783797072</v>
      </c>
      <c r="Q7736" s="1" t="s">
        <v>2045</v>
      </c>
    </row>
    <row r="7737" spans="1:17" x14ac:dyDescent="0.2">
      <c r="A7737" t="s">
        <v>43</v>
      </c>
      <c r="B7737" t="s">
        <v>106</v>
      </c>
      <c r="C7737" t="s">
        <v>700</v>
      </c>
      <c r="D7737" t="s">
        <v>1611</v>
      </c>
      <c r="E7737">
        <v>6.3820370000000001E-2</v>
      </c>
      <c r="F7737">
        <v>5229462</v>
      </c>
      <c r="G7737">
        <v>1.220400301216454E-8</v>
      </c>
      <c r="H7737" t="s">
        <v>2017</v>
      </c>
      <c r="I7737">
        <v>10</v>
      </c>
      <c r="J7737">
        <v>14</v>
      </c>
      <c r="K7737" s="2" t="s">
        <v>2030</v>
      </c>
      <c r="L7737">
        <v>24</v>
      </c>
      <c r="M7737" s="1" t="s">
        <v>2036</v>
      </c>
      <c r="N7737" s="3">
        <f>E7737/F7737*1000000000</f>
        <v>12.20400301216454</v>
      </c>
      <c r="O7737">
        <v>1.2523661589311923</v>
      </c>
      <c r="P7737">
        <f t="shared" si="120"/>
        <v>0.10261929284046192</v>
      </c>
      <c r="Q7737" s="1" t="s">
        <v>2045</v>
      </c>
    </row>
    <row r="7738" spans="1:17" x14ac:dyDescent="0.2">
      <c r="A7738" t="s">
        <v>43</v>
      </c>
      <c r="B7738" t="s">
        <v>106</v>
      </c>
      <c r="C7738" t="s">
        <v>701</v>
      </c>
      <c r="D7738" t="s">
        <v>1611</v>
      </c>
      <c r="E7738">
        <v>6.8720489999999996</v>
      </c>
      <c r="F7738">
        <v>7497684</v>
      </c>
      <c r="G7738">
        <v>9.1655623256461595E-7</v>
      </c>
      <c r="H7738" t="s">
        <v>2017</v>
      </c>
      <c r="I7738">
        <v>11</v>
      </c>
      <c r="J7738">
        <v>13</v>
      </c>
      <c r="K7738" s="2" t="s">
        <v>2033</v>
      </c>
      <c r="L7738">
        <v>24</v>
      </c>
      <c r="M7738" s="1" t="s">
        <v>2036</v>
      </c>
      <c r="N7738" s="3">
        <f>E7738/F7738*1000000000</f>
        <v>916.55623256461593</v>
      </c>
      <c r="O7738">
        <v>209.11501088539075</v>
      </c>
      <c r="P7738">
        <f t="shared" si="120"/>
        <v>0.22815295282021711</v>
      </c>
      <c r="Q7738" s="1" t="s">
        <v>2045</v>
      </c>
    </row>
    <row r="7739" spans="1:17" x14ac:dyDescent="0.2">
      <c r="A7739" t="s">
        <v>43</v>
      </c>
      <c r="B7739" t="s">
        <v>106</v>
      </c>
      <c r="C7739" t="s">
        <v>702</v>
      </c>
      <c r="D7739" t="s">
        <v>1611</v>
      </c>
      <c r="E7739">
        <v>62.069201999999997</v>
      </c>
      <c r="F7739">
        <v>7497380</v>
      </c>
      <c r="G7739">
        <v>8.2787856557890878E-6</v>
      </c>
      <c r="H7739" t="s">
        <v>2017</v>
      </c>
      <c r="I7739">
        <v>13</v>
      </c>
      <c r="J7739">
        <v>11</v>
      </c>
      <c r="K7739" s="2" t="s">
        <v>2033</v>
      </c>
      <c r="L7739">
        <v>24</v>
      </c>
      <c r="M7739" s="1" t="s">
        <v>2036</v>
      </c>
      <c r="N7739" s="3">
        <f>E7739/F7739*1000000000</f>
        <v>8278.7856557890882</v>
      </c>
      <c r="O7739">
        <v>3307.768528287007</v>
      </c>
      <c r="P7739">
        <f t="shared" si="120"/>
        <v>0.39954755030696937</v>
      </c>
      <c r="Q7739" s="1" t="s">
        <v>2045</v>
      </c>
    </row>
    <row r="7740" spans="1:17" x14ac:dyDescent="0.2">
      <c r="A7740" t="s">
        <v>43</v>
      </c>
      <c r="B7740" t="s">
        <v>106</v>
      </c>
      <c r="C7740" t="s">
        <v>703</v>
      </c>
      <c r="D7740" t="s">
        <v>1611</v>
      </c>
      <c r="E7740">
        <v>59.014229999999998</v>
      </c>
      <c r="F7740">
        <v>8256162</v>
      </c>
      <c r="G7740">
        <v>7.1479011676369716E-6</v>
      </c>
      <c r="H7740" t="s">
        <v>2017</v>
      </c>
      <c r="I7740">
        <v>14</v>
      </c>
      <c r="J7740">
        <v>10</v>
      </c>
      <c r="K7740" s="2" t="s">
        <v>2033</v>
      </c>
      <c r="L7740">
        <v>24</v>
      </c>
      <c r="M7740" s="1" t="s">
        <v>2036</v>
      </c>
      <c r="N7740" s="3">
        <f>E7740/F7740*1000000000</f>
        <v>7147.9011676369719</v>
      </c>
      <c r="O7740">
        <v>587.35881387707377</v>
      </c>
      <c r="P7740">
        <f t="shared" si="120"/>
        <v>8.2172206932073319E-2</v>
      </c>
      <c r="Q7740" s="1" t="s">
        <v>2045</v>
      </c>
    </row>
    <row r="7741" spans="1:17" x14ac:dyDescent="0.2">
      <c r="A7741" t="s">
        <v>43</v>
      </c>
      <c r="B7741" t="s">
        <v>106</v>
      </c>
      <c r="C7741" t="s">
        <v>704</v>
      </c>
      <c r="D7741" t="s">
        <v>1611</v>
      </c>
      <c r="E7741">
        <v>73.145150000000001</v>
      </c>
      <c r="F7741">
        <v>9417936</v>
      </c>
      <c r="G7741">
        <v>7.7665796412292457E-6</v>
      </c>
      <c r="H7741" t="s">
        <v>2017</v>
      </c>
      <c r="I7741">
        <v>15</v>
      </c>
      <c r="J7741">
        <v>9</v>
      </c>
      <c r="K7741" s="2" t="s">
        <v>2033</v>
      </c>
      <c r="L7741">
        <v>24</v>
      </c>
      <c r="M7741" s="1" t="s">
        <v>2036</v>
      </c>
      <c r="N7741" s="3">
        <f>E7741/F7741*1000000000</f>
        <v>7766.5796412292457</v>
      </c>
      <c r="O7741">
        <v>319.19770001486916</v>
      </c>
      <c r="P7741">
        <f t="shared" si="120"/>
        <v>4.1098876823511016E-2</v>
      </c>
      <c r="Q7741" s="1" t="s">
        <v>2045</v>
      </c>
    </row>
    <row r="7742" spans="1:17" x14ac:dyDescent="0.2">
      <c r="A7742" t="s">
        <v>43</v>
      </c>
      <c r="B7742" t="s">
        <v>106</v>
      </c>
      <c r="C7742" t="s">
        <v>705</v>
      </c>
      <c r="D7742" t="s">
        <v>1611</v>
      </c>
      <c r="E7742">
        <v>37.158638000000003</v>
      </c>
      <c r="F7742">
        <v>5743628</v>
      </c>
      <c r="G7742">
        <v>6.4695412028773455E-6</v>
      </c>
      <c r="H7742" t="s">
        <v>2017</v>
      </c>
      <c r="I7742">
        <v>16</v>
      </c>
      <c r="J7742">
        <v>8</v>
      </c>
      <c r="K7742" s="2" t="s">
        <v>2033</v>
      </c>
      <c r="L7742">
        <v>24</v>
      </c>
      <c r="M7742" s="1" t="s">
        <v>2036</v>
      </c>
      <c r="N7742" s="3">
        <f>E7742/F7742*1000000000</f>
        <v>6469.5412028773453</v>
      </c>
      <c r="O7742">
        <v>378.1225774372067</v>
      </c>
      <c r="P7742">
        <f t="shared" si="120"/>
        <v>5.8446583085217184E-2</v>
      </c>
      <c r="Q7742" s="1" t="s">
        <v>2045</v>
      </c>
    </row>
    <row r="7743" spans="1:17" x14ac:dyDescent="0.2">
      <c r="A7743" t="s">
        <v>43</v>
      </c>
      <c r="B7743" t="s">
        <v>106</v>
      </c>
      <c r="C7743" t="s">
        <v>706</v>
      </c>
      <c r="D7743" t="s">
        <v>1611</v>
      </c>
      <c r="E7743">
        <v>31.768505000000001</v>
      </c>
      <c r="F7743">
        <v>5276420</v>
      </c>
      <c r="G7743">
        <v>6.0208446257121307E-6</v>
      </c>
      <c r="H7743" t="s">
        <v>2017</v>
      </c>
      <c r="I7743">
        <v>17</v>
      </c>
      <c r="J7743">
        <v>7</v>
      </c>
      <c r="K7743" s="2" t="s">
        <v>2033</v>
      </c>
      <c r="L7743">
        <v>24</v>
      </c>
      <c r="M7743" s="1" t="s">
        <v>2036</v>
      </c>
      <c r="N7743" s="3">
        <f>E7743/F7743*1000000000</f>
        <v>6020.8446257121304</v>
      </c>
      <c r="O7743">
        <v>234.32084749180547</v>
      </c>
      <c r="P7743">
        <f t="shared" si="120"/>
        <v>3.8918268458736485E-2</v>
      </c>
      <c r="Q7743" s="1" t="s">
        <v>2045</v>
      </c>
    </row>
    <row r="7744" spans="1:17" x14ac:dyDescent="0.2">
      <c r="A7744" t="s">
        <v>44</v>
      </c>
      <c r="B7744" t="s">
        <v>107</v>
      </c>
      <c r="C7744" t="s">
        <v>707</v>
      </c>
      <c r="D7744" t="s">
        <v>1630</v>
      </c>
      <c r="E7744">
        <v>31.702867999999999</v>
      </c>
      <c r="F7744">
        <v>5944704</v>
      </c>
      <c r="G7744">
        <v>5.3329598916951963E-6</v>
      </c>
      <c r="H7744" t="s">
        <v>2017</v>
      </c>
      <c r="I7744">
        <v>19</v>
      </c>
      <c r="J7744">
        <v>11</v>
      </c>
      <c r="K7744" s="2" t="s">
        <v>2033</v>
      </c>
      <c r="L7744">
        <v>30</v>
      </c>
      <c r="M7744" s="1" t="s">
        <v>2036</v>
      </c>
      <c r="N7744" s="3">
        <f>E7744/F7744*1000000000</f>
        <v>5332.9598916951963</v>
      </c>
      <c r="O7744">
        <v>92.829514377737908</v>
      </c>
      <c r="P7744">
        <f t="shared" si="120"/>
        <v>1.740675277200145E-2</v>
      </c>
      <c r="Q7744" s="1" t="s">
        <v>2045</v>
      </c>
    </row>
    <row r="7745" spans="1:17" x14ac:dyDescent="0.2">
      <c r="A7745" t="s">
        <v>44</v>
      </c>
      <c r="B7745" t="s">
        <v>107</v>
      </c>
      <c r="C7745" t="s">
        <v>708</v>
      </c>
      <c r="D7745" t="s">
        <v>1630</v>
      </c>
      <c r="E7745">
        <v>5.3899217000000004</v>
      </c>
      <c r="F7745">
        <v>5460412</v>
      </c>
      <c r="G7745">
        <v>9.8709066275585075E-7</v>
      </c>
      <c r="H7745" t="s">
        <v>2017</v>
      </c>
      <c r="I7745">
        <v>20</v>
      </c>
      <c r="J7745">
        <v>10</v>
      </c>
      <c r="K7745" s="2" t="s">
        <v>2033</v>
      </c>
      <c r="L7745">
        <v>30</v>
      </c>
      <c r="M7745" s="1" t="s">
        <v>2036</v>
      </c>
      <c r="N7745" s="3">
        <f>E7745/F7745*1000000000</f>
        <v>987.09066275585076</v>
      </c>
      <c r="O7745">
        <v>40.519233065323256</v>
      </c>
      <c r="P7745">
        <f t="shared" si="120"/>
        <v>4.1049150391310484E-2</v>
      </c>
      <c r="Q7745" s="1" t="s">
        <v>2045</v>
      </c>
    </row>
    <row r="7746" spans="1:17" x14ac:dyDescent="0.2">
      <c r="A7746" t="s">
        <v>44</v>
      </c>
      <c r="B7746" t="s">
        <v>107</v>
      </c>
      <c r="C7746" t="s">
        <v>709</v>
      </c>
      <c r="D7746" t="s">
        <v>1630</v>
      </c>
      <c r="E7746">
        <v>7.1431610000000001</v>
      </c>
      <c r="F7746">
        <v>7524902</v>
      </c>
      <c r="G7746">
        <v>9.492696383288447E-7</v>
      </c>
      <c r="H7746" t="s">
        <v>2017</v>
      </c>
      <c r="I7746">
        <v>27</v>
      </c>
      <c r="J7746">
        <v>3</v>
      </c>
      <c r="K7746" s="2" t="s">
        <v>2028</v>
      </c>
      <c r="L7746">
        <v>30</v>
      </c>
      <c r="M7746" s="1" t="s">
        <v>2036</v>
      </c>
      <c r="N7746" s="3">
        <f>E7746/F7746*1000000000</f>
        <v>949.26963832884474</v>
      </c>
      <c r="O7746">
        <v>62.010175892963332</v>
      </c>
      <c r="P7746">
        <f t="shared" si="120"/>
        <v>6.5324090636807927E-2</v>
      </c>
      <c r="Q7746" s="1" t="s">
        <v>2045</v>
      </c>
    </row>
    <row r="7747" spans="1:17" x14ac:dyDescent="0.2">
      <c r="A7747" t="s">
        <v>44</v>
      </c>
      <c r="B7747" t="s">
        <v>107</v>
      </c>
      <c r="C7747" t="s">
        <v>710</v>
      </c>
      <c r="D7747" t="s">
        <v>1630</v>
      </c>
      <c r="E7747">
        <v>88.011870000000002</v>
      </c>
      <c r="F7747">
        <v>5829572</v>
      </c>
      <c r="G7747">
        <v>1.5097484000540692E-5</v>
      </c>
      <c r="H7747" t="s">
        <v>2017</v>
      </c>
      <c r="I7747">
        <v>30</v>
      </c>
      <c r="J7747">
        <v>0</v>
      </c>
      <c r="K7747" s="2" t="s">
        <v>2028</v>
      </c>
      <c r="L7747">
        <v>30</v>
      </c>
      <c r="M7747" s="1" t="s">
        <v>2036</v>
      </c>
      <c r="N7747" s="3">
        <f>E7747/F7747*1000000000</f>
        <v>15097.484000540691</v>
      </c>
      <c r="O7747">
        <v>815.19758778641005</v>
      </c>
      <c r="P7747">
        <f t="shared" si="120"/>
        <v>5.3995592097147785E-2</v>
      </c>
      <c r="Q7747" s="1" t="s">
        <v>2045</v>
      </c>
    </row>
    <row r="7748" spans="1:17" x14ac:dyDescent="0.2">
      <c r="A7748" t="s">
        <v>44</v>
      </c>
      <c r="B7748" t="s">
        <v>107</v>
      </c>
      <c r="C7748" t="s">
        <v>714</v>
      </c>
      <c r="D7748" t="s">
        <v>1630</v>
      </c>
      <c r="E7748">
        <v>96.716930000000005</v>
      </c>
      <c r="F7748">
        <v>7047652</v>
      </c>
      <c r="G7748">
        <v>1.372328401005044E-5</v>
      </c>
      <c r="H7748" t="s">
        <v>2017</v>
      </c>
      <c r="I7748">
        <v>17</v>
      </c>
      <c r="J7748">
        <v>13</v>
      </c>
      <c r="K7748" s="2" t="s">
        <v>2033</v>
      </c>
      <c r="L7748">
        <v>30</v>
      </c>
      <c r="M7748" s="1" t="s">
        <v>2036</v>
      </c>
      <c r="N7748" s="3">
        <f>E7748/F7748*1000000000</f>
        <v>13723.28401005044</v>
      </c>
      <c r="O7748">
        <v>299.65684274206473</v>
      </c>
      <c r="P7748">
        <f t="shared" si="120"/>
        <v>2.1835651183973664E-2</v>
      </c>
      <c r="Q7748" s="1" t="s">
        <v>2045</v>
      </c>
    </row>
    <row r="7749" spans="1:17" x14ac:dyDescent="0.2">
      <c r="A7749" t="s">
        <v>44</v>
      </c>
      <c r="B7749" t="s">
        <v>107</v>
      </c>
      <c r="C7749" t="s">
        <v>715</v>
      </c>
      <c r="D7749" t="s">
        <v>1630</v>
      </c>
      <c r="E7749">
        <v>100.79093</v>
      </c>
      <c r="F7749">
        <v>7285536</v>
      </c>
      <c r="G7749">
        <v>1.3834387751292424E-5</v>
      </c>
      <c r="H7749" t="s">
        <v>2017</v>
      </c>
      <c r="I7749">
        <v>18</v>
      </c>
      <c r="J7749">
        <v>12</v>
      </c>
      <c r="K7749" s="2" t="s">
        <v>2033</v>
      </c>
      <c r="L7749">
        <v>30</v>
      </c>
      <c r="M7749" s="1" t="s">
        <v>2036</v>
      </c>
      <c r="N7749" s="3">
        <f>E7749/F7749*1000000000</f>
        <v>13834.387751292425</v>
      </c>
      <c r="O7749">
        <v>261.61615062461794</v>
      </c>
      <c r="P7749">
        <f t="shared" ref="P7749:P7812" si="121">O7749/N7749</f>
        <v>1.8910569468473765E-2</v>
      </c>
      <c r="Q7749" s="1" t="s">
        <v>2045</v>
      </c>
    </row>
    <row r="7750" spans="1:17" x14ac:dyDescent="0.2">
      <c r="A7750" t="s">
        <v>49</v>
      </c>
      <c r="B7750" t="s">
        <v>107</v>
      </c>
      <c r="C7750" t="s">
        <v>769</v>
      </c>
      <c r="D7750" t="s">
        <v>1651</v>
      </c>
      <c r="E7750">
        <v>152.40952999999999</v>
      </c>
      <c r="F7750">
        <v>7283422</v>
      </c>
      <c r="G7750">
        <v>2.0925538846987033E-5</v>
      </c>
      <c r="H7750" t="s">
        <v>2017</v>
      </c>
      <c r="I7750">
        <v>18</v>
      </c>
      <c r="J7750">
        <v>10</v>
      </c>
      <c r="K7750" s="2" t="s">
        <v>2033</v>
      </c>
      <c r="L7750">
        <v>28</v>
      </c>
      <c r="M7750" s="1" t="s">
        <v>2036</v>
      </c>
      <c r="N7750" s="3">
        <f>E7750/F7750*1000000000</f>
        <v>20925.538846987034</v>
      </c>
      <c r="O7750">
        <v>1743.8287971446669</v>
      </c>
      <c r="P7750">
        <f t="shared" si="121"/>
        <v>8.3334953039727919E-2</v>
      </c>
      <c r="Q7750" s="1" t="s">
        <v>2045</v>
      </c>
    </row>
    <row r="7751" spans="1:17" x14ac:dyDescent="0.2">
      <c r="A7751" t="s">
        <v>49</v>
      </c>
      <c r="B7751" t="s">
        <v>107</v>
      </c>
      <c r="C7751" t="s">
        <v>770</v>
      </c>
      <c r="D7751" t="s">
        <v>1651</v>
      </c>
      <c r="E7751">
        <v>37.937114999999999</v>
      </c>
      <c r="F7751">
        <v>6033228</v>
      </c>
      <c r="G7751">
        <v>6.2880293932203454E-6</v>
      </c>
      <c r="H7751" t="s">
        <v>2017</v>
      </c>
      <c r="I7751">
        <v>19</v>
      </c>
      <c r="J7751">
        <v>9</v>
      </c>
      <c r="K7751" s="2" t="s">
        <v>2033</v>
      </c>
      <c r="L7751">
        <v>28</v>
      </c>
      <c r="M7751" s="1" t="s">
        <v>2036</v>
      </c>
      <c r="N7751" s="3">
        <f>E7751/F7751*1000000000</f>
        <v>6288.0293932203458</v>
      </c>
      <c r="O7751">
        <v>4512.9897984493982</v>
      </c>
      <c r="P7751">
        <f t="shared" si="121"/>
        <v>0.71771130766583768</v>
      </c>
      <c r="Q7751" s="1" t="s">
        <v>2045</v>
      </c>
    </row>
    <row r="7752" spans="1:17" x14ac:dyDescent="0.2">
      <c r="A7752" t="s">
        <v>49</v>
      </c>
      <c r="B7752" t="s">
        <v>107</v>
      </c>
      <c r="C7752" t="s">
        <v>771</v>
      </c>
      <c r="D7752" t="s">
        <v>1651</v>
      </c>
      <c r="E7752">
        <v>107.75796</v>
      </c>
      <c r="F7752">
        <v>10077656</v>
      </c>
      <c r="G7752">
        <v>1.0692760300609587E-5</v>
      </c>
      <c r="H7752" t="s">
        <v>2017</v>
      </c>
      <c r="I7752">
        <v>20</v>
      </c>
      <c r="J7752">
        <v>8</v>
      </c>
      <c r="K7752" s="2" t="s">
        <v>2033</v>
      </c>
      <c r="L7752">
        <v>28</v>
      </c>
      <c r="M7752" s="1" t="s">
        <v>2036</v>
      </c>
      <c r="N7752" s="3">
        <f>E7752/F7752*1000000000</f>
        <v>10692.760300609587</v>
      </c>
      <c r="O7752">
        <v>1341.2152385962354</v>
      </c>
      <c r="P7752">
        <f t="shared" si="121"/>
        <v>0.1254320868410165</v>
      </c>
      <c r="Q7752" s="1" t="s">
        <v>2045</v>
      </c>
    </row>
    <row r="7753" spans="1:17" x14ac:dyDescent="0.2">
      <c r="A7753" t="s">
        <v>49</v>
      </c>
      <c r="B7753" t="s">
        <v>107</v>
      </c>
      <c r="C7753" t="s">
        <v>772</v>
      </c>
      <c r="D7753" t="s">
        <v>1651</v>
      </c>
      <c r="E7753">
        <v>47.383045000000003</v>
      </c>
      <c r="F7753">
        <v>7526950</v>
      </c>
      <c r="G7753">
        <v>6.2951188728502254E-6</v>
      </c>
      <c r="H7753" t="s">
        <v>2017</v>
      </c>
      <c r="I7753">
        <v>21</v>
      </c>
      <c r="J7753">
        <v>7</v>
      </c>
      <c r="K7753" s="2" t="s">
        <v>2028</v>
      </c>
      <c r="L7753">
        <v>28</v>
      </c>
      <c r="M7753" s="1" t="s">
        <v>2036</v>
      </c>
      <c r="N7753" s="3">
        <f>E7753/F7753*1000000000</f>
        <v>6295.1188728502257</v>
      </c>
      <c r="O7753">
        <v>15392.755622510584</v>
      </c>
      <c r="P7753">
        <f t="shared" si="121"/>
        <v>2.4451890319175567</v>
      </c>
      <c r="Q7753" s="1" t="s">
        <v>2045</v>
      </c>
    </row>
    <row r="7754" spans="1:17" x14ac:dyDescent="0.2">
      <c r="A7754" t="s">
        <v>49</v>
      </c>
      <c r="B7754" t="s">
        <v>107</v>
      </c>
      <c r="C7754" t="s">
        <v>773</v>
      </c>
      <c r="D7754" t="s">
        <v>1651</v>
      </c>
      <c r="E7754">
        <v>65.985349999999997</v>
      </c>
      <c r="F7754">
        <v>7177956</v>
      </c>
      <c r="G7754">
        <v>9.1927771638611324E-6</v>
      </c>
      <c r="H7754" t="s">
        <v>2017</v>
      </c>
      <c r="I7754">
        <v>22</v>
      </c>
      <c r="J7754">
        <v>6</v>
      </c>
      <c r="K7754" s="2" t="s">
        <v>2028</v>
      </c>
      <c r="L7754">
        <v>28</v>
      </c>
      <c r="M7754" s="1" t="s">
        <v>2036</v>
      </c>
      <c r="N7754" s="3">
        <f>E7754/F7754*1000000000</f>
        <v>9192.7771638611321</v>
      </c>
      <c r="O7754">
        <v>21297.968685671342</v>
      </c>
      <c r="P7754">
        <f t="shared" si="121"/>
        <v>2.3168155070046113</v>
      </c>
      <c r="Q7754" s="1" t="s">
        <v>2045</v>
      </c>
    </row>
    <row r="7755" spans="1:17" x14ac:dyDescent="0.2">
      <c r="A7755" t="s">
        <v>49</v>
      </c>
      <c r="B7755" t="s">
        <v>107</v>
      </c>
      <c r="C7755" t="s">
        <v>774</v>
      </c>
      <c r="D7755" t="s">
        <v>1651</v>
      </c>
      <c r="E7755">
        <v>81.28192</v>
      </c>
      <c r="F7755">
        <v>8346682</v>
      </c>
      <c r="G7755">
        <v>9.7382313115558967E-6</v>
      </c>
      <c r="H7755" t="s">
        <v>2017</v>
      </c>
      <c r="I7755">
        <v>23</v>
      </c>
      <c r="J7755">
        <v>5</v>
      </c>
      <c r="K7755" s="2" t="s">
        <v>2028</v>
      </c>
      <c r="L7755">
        <v>28</v>
      </c>
      <c r="M7755" s="1" t="s">
        <v>2036</v>
      </c>
      <c r="N7755" s="3">
        <f>E7755/F7755*1000000000</f>
        <v>9738.2313115558973</v>
      </c>
      <c r="O7755">
        <v>11336.238214878651</v>
      </c>
      <c r="P7755">
        <f t="shared" si="121"/>
        <v>1.1640962154417585</v>
      </c>
      <c r="Q7755" s="1" t="s">
        <v>2045</v>
      </c>
    </row>
    <row r="7756" spans="1:17" x14ac:dyDescent="0.2">
      <c r="A7756" t="s">
        <v>49</v>
      </c>
      <c r="B7756" t="s">
        <v>107</v>
      </c>
      <c r="C7756" t="s">
        <v>775</v>
      </c>
      <c r="D7756" t="s">
        <v>1651</v>
      </c>
      <c r="E7756">
        <v>46.629562</v>
      </c>
      <c r="F7756">
        <v>7319068</v>
      </c>
      <c r="G7756">
        <v>6.3709699103765671E-6</v>
      </c>
      <c r="H7756" t="s">
        <v>2017</v>
      </c>
      <c r="I7756">
        <v>24</v>
      </c>
      <c r="J7756">
        <v>4</v>
      </c>
      <c r="K7756" s="2" t="s">
        <v>2028</v>
      </c>
      <c r="L7756">
        <v>28</v>
      </c>
      <c r="M7756" s="1" t="s">
        <v>2036</v>
      </c>
      <c r="N7756" s="3">
        <f>E7756/F7756*1000000000</f>
        <v>6370.969910376567</v>
      </c>
      <c r="O7756">
        <v>13752.408286970352</v>
      </c>
      <c r="P7756">
        <f t="shared" si="121"/>
        <v>2.1586051229925669</v>
      </c>
      <c r="Q7756" s="1" t="s">
        <v>2045</v>
      </c>
    </row>
    <row r="7757" spans="1:17" x14ac:dyDescent="0.2">
      <c r="A7757" t="s">
        <v>49</v>
      </c>
      <c r="B7757" t="s">
        <v>107</v>
      </c>
      <c r="C7757" t="s">
        <v>776</v>
      </c>
      <c r="D7757" t="s">
        <v>1651</v>
      </c>
      <c r="E7757">
        <v>120.12278999999999</v>
      </c>
      <c r="F7757">
        <v>9992830</v>
      </c>
      <c r="G7757">
        <v>1.2020897983854424E-5</v>
      </c>
      <c r="H7757" t="s">
        <v>2017</v>
      </c>
      <c r="I7757">
        <v>25</v>
      </c>
      <c r="J7757">
        <v>3</v>
      </c>
      <c r="K7757" s="2" t="s">
        <v>2028</v>
      </c>
      <c r="L7757">
        <v>28</v>
      </c>
      <c r="M7757" s="1" t="s">
        <v>2036</v>
      </c>
      <c r="N7757" s="3">
        <f>E7757/F7757*1000000000</f>
        <v>12020.897983854424</v>
      </c>
      <c r="O7757">
        <v>34314.521532651182</v>
      </c>
      <c r="P7757">
        <f t="shared" si="121"/>
        <v>2.8545722273610421</v>
      </c>
      <c r="Q7757" s="1" t="s">
        <v>2045</v>
      </c>
    </row>
    <row r="7758" spans="1:17" x14ac:dyDescent="0.2">
      <c r="A7758" t="s">
        <v>49</v>
      </c>
      <c r="B7758" t="s">
        <v>107</v>
      </c>
      <c r="C7758" t="s">
        <v>777</v>
      </c>
      <c r="D7758" t="s">
        <v>1651</v>
      </c>
      <c r="E7758">
        <v>89.125550000000004</v>
      </c>
      <c r="F7758">
        <v>7923184</v>
      </c>
      <c r="G7758">
        <v>1.1248703803925292E-5</v>
      </c>
      <c r="H7758" t="s">
        <v>2017</v>
      </c>
      <c r="I7758">
        <v>26</v>
      </c>
      <c r="J7758">
        <v>2</v>
      </c>
      <c r="K7758" s="2" t="s">
        <v>2028</v>
      </c>
      <c r="L7758">
        <v>28</v>
      </c>
      <c r="M7758" s="1" t="s">
        <v>2036</v>
      </c>
      <c r="N7758" s="3">
        <f>E7758/F7758*1000000000</f>
        <v>11248.703803925291</v>
      </c>
      <c r="O7758">
        <v>14970.92215709228</v>
      </c>
      <c r="P7758">
        <f t="shared" si="121"/>
        <v>1.3309019792901029</v>
      </c>
      <c r="Q7758" s="1" t="s">
        <v>2045</v>
      </c>
    </row>
    <row r="7759" spans="1:17" x14ac:dyDescent="0.2">
      <c r="A7759" t="s">
        <v>49</v>
      </c>
      <c r="B7759" t="s">
        <v>107</v>
      </c>
      <c r="C7759" t="s">
        <v>778</v>
      </c>
      <c r="D7759" t="s">
        <v>1651</v>
      </c>
      <c r="E7759">
        <v>58.360725000000002</v>
      </c>
      <c r="F7759">
        <v>9546922</v>
      </c>
      <c r="G7759">
        <v>6.1130409361258005E-6</v>
      </c>
      <c r="H7759" t="s">
        <v>2017</v>
      </c>
      <c r="I7759">
        <v>27</v>
      </c>
      <c r="J7759">
        <v>1</v>
      </c>
      <c r="K7759" s="2" t="s">
        <v>2028</v>
      </c>
      <c r="L7759">
        <v>28</v>
      </c>
      <c r="M7759" s="1" t="s">
        <v>2036</v>
      </c>
      <c r="N7759" s="3">
        <f>E7759/F7759*1000000000</f>
        <v>6113.0409361258007</v>
      </c>
      <c r="O7759">
        <v>6961.5933925498002</v>
      </c>
      <c r="P7759">
        <f t="shared" si="121"/>
        <v>1.1388102035125218</v>
      </c>
      <c r="Q7759" s="1" t="s">
        <v>2045</v>
      </c>
    </row>
    <row r="7760" spans="1:17" x14ac:dyDescent="0.2">
      <c r="A7760" t="s">
        <v>49</v>
      </c>
      <c r="B7760" t="s">
        <v>107</v>
      </c>
      <c r="C7760" t="s">
        <v>780</v>
      </c>
      <c r="D7760" t="s">
        <v>1651</v>
      </c>
      <c r="E7760">
        <v>46.825389999999999</v>
      </c>
      <c r="F7760">
        <v>7743584</v>
      </c>
      <c r="G7760">
        <v>6.0469919355171974E-6</v>
      </c>
      <c r="H7760" t="s">
        <v>2017</v>
      </c>
      <c r="I7760">
        <v>28</v>
      </c>
      <c r="J7760">
        <v>0</v>
      </c>
      <c r="K7760" s="2" t="s">
        <v>2028</v>
      </c>
      <c r="L7760">
        <v>28</v>
      </c>
      <c r="M7760" s="1" t="s">
        <v>2036</v>
      </c>
      <c r="N7760" s="3">
        <f>E7760/F7760*1000000000</f>
        <v>6046.9919355171978</v>
      </c>
      <c r="O7760">
        <v>20411.709012230513</v>
      </c>
      <c r="P7760">
        <f t="shared" si="121"/>
        <v>3.3755145086835152</v>
      </c>
      <c r="Q7760" s="1" t="s">
        <v>2045</v>
      </c>
    </row>
    <row r="7761" spans="1:17" x14ac:dyDescent="0.2">
      <c r="A7761" t="s">
        <v>49</v>
      </c>
      <c r="B7761" t="s">
        <v>107</v>
      </c>
      <c r="C7761" t="s">
        <v>787</v>
      </c>
      <c r="D7761" t="s">
        <v>1651</v>
      </c>
      <c r="E7761">
        <v>156.68610000000001</v>
      </c>
      <c r="F7761">
        <v>10701150</v>
      </c>
      <c r="G7761">
        <v>1.4641987076155368E-5</v>
      </c>
      <c r="H7761" t="s">
        <v>2017</v>
      </c>
      <c r="I7761">
        <v>16</v>
      </c>
      <c r="J7761">
        <v>12</v>
      </c>
      <c r="K7761" s="2" t="s">
        <v>2033</v>
      </c>
      <c r="L7761">
        <v>28</v>
      </c>
      <c r="M7761" s="1" t="s">
        <v>2036</v>
      </c>
      <c r="N7761" s="3">
        <f>E7761/F7761*1000000000</f>
        <v>14641.987076155368</v>
      </c>
      <c r="O7761">
        <v>1942.590443856189</v>
      </c>
      <c r="P7761">
        <f t="shared" si="121"/>
        <v>0.13267259653709967</v>
      </c>
      <c r="Q7761" s="1" t="s">
        <v>2045</v>
      </c>
    </row>
    <row r="7762" spans="1:17" x14ac:dyDescent="0.2">
      <c r="A7762" t="s">
        <v>49</v>
      </c>
      <c r="B7762" t="s">
        <v>107</v>
      </c>
      <c r="C7762" t="s">
        <v>788</v>
      </c>
      <c r="D7762" t="s">
        <v>1651</v>
      </c>
      <c r="E7762">
        <v>127.67661</v>
      </c>
      <c r="F7762">
        <v>5723578</v>
      </c>
      <c r="G7762">
        <v>2.230713200728635E-5</v>
      </c>
      <c r="H7762" t="s">
        <v>2017</v>
      </c>
      <c r="I7762">
        <v>17</v>
      </c>
      <c r="J7762">
        <v>11</v>
      </c>
      <c r="K7762" s="2" t="s">
        <v>2033</v>
      </c>
      <c r="L7762">
        <v>28</v>
      </c>
      <c r="M7762" s="1" t="s">
        <v>2036</v>
      </c>
      <c r="N7762" s="3">
        <f>E7762/F7762*1000000000</f>
        <v>22307.132007286349</v>
      </c>
      <c r="O7762">
        <v>13731.253394169096</v>
      </c>
      <c r="P7762">
        <f t="shared" si="121"/>
        <v>0.61555440608339751</v>
      </c>
      <c r="Q7762" s="1" t="s">
        <v>2045</v>
      </c>
    </row>
    <row r="7763" spans="1:17" x14ac:dyDescent="0.2">
      <c r="A7763" t="s">
        <v>50</v>
      </c>
      <c r="B7763" t="s">
        <v>106</v>
      </c>
      <c r="C7763" t="s">
        <v>790</v>
      </c>
      <c r="D7763" t="s">
        <v>1659</v>
      </c>
      <c r="E7763">
        <v>1.5168927000000001</v>
      </c>
      <c r="F7763">
        <v>6584924</v>
      </c>
      <c r="G7763">
        <v>2.3035842175247582E-7</v>
      </c>
      <c r="H7763" t="s">
        <v>2017</v>
      </c>
      <c r="I7763">
        <v>19</v>
      </c>
      <c r="J7763">
        <v>4</v>
      </c>
      <c r="K7763" s="2" t="s">
        <v>2033</v>
      </c>
      <c r="L7763">
        <v>23</v>
      </c>
      <c r="M7763" s="1" t="s">
        <v>2036</v>
      </c>
      <c r="N7763" s="3">
        <f>E7763/F7763*1000000000</f>
        <v>230.35842175247583</v>
      </c>
      <c r="O7763">
        <v>100.8479922847404</v>
      </c>
      <c r="P7763">
        <f t="shared" si="121"/>
        <v>0.43778730344447025</v>
      </c>
      <c r="Q7763" s="1" t="s">
        <v>2045</v>
      </c>
    </row>
    <row r="7764" spans="1:17" x14ac:dyDescent="0.2">
      <c r="A7764" t="s">
        <v>50</v>
      </c>
      <c r="B7764" t="s">
        <v>106</v>
      </c>
      <c r="C7764" t="s">
        <v>791</v>
      </c>
      <c r="D7764" t="s">
        <v>1659</v>
      </c>
      <c r="E7764">
        <v>3.78545</v>
      </c>
      <c r="F7764">
        <v>6237988</v>
      </c>
      <c r="G7764">
        <v>6.0683829465526379E-7</v>
      </c>
      <c r="H7764" t="s">
        <v>2017</v>
      </c>
      <c r="I7764">
        <v>20</v>
      </c>
      <c r="J7764">
        <v>3</v>
      </c>
      <c r="K7764" s="2" t="s">
        <v>2033</v>
      </c>
      <c r="L7764">
        <v>23</v>
      </c>
      <c r="M7764" s="1" t="s">
        <v>2036</v>
      </c>
      <c r="N7764" s="3">
        <f>E7764/F7764*1000000000</f>
        <v>606.83829465526378</v>
      </c>
      <c r="O7764">
        <v>227.65324132499427</v>
      </c>
      <c r="P7764">
        <f t="shared" si="121"/>
        <v>0.37514646542588559</v>
      </c>
      <c r="Q7764" s="1" t="s">
        <v>2045</v>
      </c>
    </row>
    <row r="7765" spans="1:17" x14ac:dyDescent="0.2">
      <c r="A7765" t="s">
        <v>50</v>
      </c>
      <c r="B7765" t="s">
        <v>106</v>
      </c>
      <c r="C7765" t="s">
        <v>792</v>
      </c>
      <c r="D7765" t="s">
        <v>1659</v>
      </c>
      <c r="E7765">
        <v>12.833909</v>
      </c>
      <c r="F7765">
        <v>11296726</v>
      </c>
      <c r="G7765">
        <v>1.1360733189421431E-6</v>
      </c>
      <c r="H7765" t="s">
        <v>2017</v>
      </c>
      <c r="I7765">
        <v>21</v>
      </c>
      <c r="J7765">
        <v>2</v>
      </c>
      <c r="K7765" s="2" t="s">
        <v>2028</v>
      </c>
      <c r="L7765">
        <v>23</v>
      </c>
      <c r="M7765" s="1" t="s">
        <v>2036</v>
      </c>
      <c r="N7765" s="3">
        <f>E7765/F7765*1000000000</f>
        <v>1136.073318942143</v>
      </c>
      <c r="O7765">
        <v>534.35111584510355</v>
      </c>
      <c r="P7765">
        <f t="shared" si="121"/>
        <v>0.47034914642891684</v>
      </c>
      <c r="Q7765" s="1" t="s">
        <v>2045</v>
      </c>
    </row>
    <row r="7766" spans="1:17" x14ac:dyDescent="0.2">
      <c r="A7766" t="s">
        <v>50</v>
      </c>
      <c r="B7766" t="s">
        <v>106</v>
      </c>
      <c r="C7766" t="s">
        <v>793</v>
      </c>
      <c r="D7766" t="s">
        <v>1659</v>
      </c>
      <c r="E7766">
        <v>7.5572132999999999</v>
      </c>
      <c r="F7766">
        <v>8443296</v>
      </c>
      <c r="G7766">
        <v>8.9505488141124035E-7</v>
      </c>
      <c r="H7766" t="s">
        <v>2017</v>
      </c>
      <c r="I7766">
        <v>22</v>
      </c>
      <c r="J7766">
        <v>1</v>
      </c>
      <c r="K7766" s="2" t="s">
        <v>2028</v>
      </c>
      <c r="L7766">
        <v>23</v>
      </c>
      <c r="M7766" s="1" t="s">
        <v>2036</v>
      </c>
      <c r="N7766" s="3">
        <f>E7766/F7766*1000000000</f>
        <v>895.05488141124033</v>
      </c>
      <c r="O7766">
        <v>164.05938190031813</v>
      </c>
      <c r="P7766">
        <f t="shared" si="121"/>
        <v>0.18329533228358508</v>
      </c>
      <c r="Q7766" s="1" t="s">
        <v>2045</v>
      </c>
    </row>
    <row r="7767" spans="1:17" x14ac:dyDescent="0.2">
      <c r="A7767" t="s">
        <v>51</v>
      </c>
      <c r="B7767" t="s">
        <v>107</v>
      </c>
      <c r="C7767" t="s">
        <v>795</v>
      </c>
      <c r="D7767" t="s">
        <v>1661</v>
      </c>
      <c r="E7767">
        <v>133.39433</v>
      </c>
      <c r="F7767">
        <v>12864992</v>
      </c>
      <c r="G7767">
        <v>1.0368784527810044E-5</v>
      </c>
      <c r="H7767" t="s">
        <v>2017</v>
      </c>
      <c r="I7767">
        <v>7</v>
      </c>
      <c r="J7767">
        <v>7</v>
      </c>
      <c r="K7767" s="2" t="s">
        <v>2030</v>
      </c>
      <c r="L7767">
        <v>14</v>
      </c>
      <c r="M7767" s="1" t="s">
        <v>2036</v>
      </c>
      <c r="N7767" s="3">
        <f>E7767/F7767*1000000000</f>
        <v>10368.784527810043</v>
      </c>
      <c r="O7767">
        <v>298.85412326968878</v>
      </c>
      <c r="P7767">
        <f t="shared" si="121"/>
        <v>2.8822483721995983E-2</v>
      </c>
      <c r="Q7767" s="1" t="s">
        <v>2045</v>
      </c>
    </row>
    <row r="7768" spans="1:17" x14ac:dyDescent="0.2">
      <c r="A7768" t="s">
        <v>51</v>
      </c>
      <c r="B7768" t="s">
        <v>107</v>
      </c>
      <c r="C7768" t="s">
        <v>795</v>
      </c>
      <c r="D7768" t="s">
        <v>1663</v>
      </c>
      <c r="E7768">
        <v>137.43539999999999</v>
      </c>
      <c r="F7768">
        <v>12864992</v>
      </c>
      <c r="G7768">
        <v>1.0682898209342065E-5</v>
      </c>
      <c r="H7768" t="s">
        <v>2017</v>
      </c>
      <c r="I7768">
        <v>7</v>
      </c>
      <c r="J7768">
        <v>7</v>
      </c>
      <c r="K7768" s="2" t="s">
        <v>2030</v>
      </c>
      <c r="L7768">
        <v>14</v>
      </c>
      <c r="M7768" s="1" t="s">
        <v>2036</v>
      </c>
      <c r="N7768" s="3">
        <f>E7768/F7768*1000000000</f>
        <v>10682.898209342065</v>
      </c>
      <c r="O7768">
        <v>233.79766462029446</v>
      </c>
      <c r="P7768">
        <f t="shared" si="121"/>
        <v>2.1885228150525782E-2</v>
      </c>
      <c r="Q7768" s="1" t="s">
        <v>2045</v>
      </c>
    </row>
    <row r="7769" spans="1:17" x14ac:dyDescent="0.2">
      <c r="A7769" t="s">
        <v>51</v>
      </c>
      <c r="B7769" t="s">
        <v>107</v>
      </c>
      <c r="C7769" t="s">
        <v>796</v>
      </c>
      <c r="D7769" t="s">
        <v>1661</v>
      </c>
      <c r="E7769">
        <v>123.65766000000001</v>
      </c>
      <c r="F7769">
        <v>7724406</v>
      </c>
      <c r="G7769">
        <v>1.6008695037521331E-5</v>
      </c>
      <c r="H7769" t="s">
        <v>2017</v>
      </c>
      <c r="I7769">
        <v>8</v>
      </c>
      <c r="J7769">
        <v>6</v>
      </c>
      <c r="K7769" s="2" t="s">
        <v>2030</v>
      </c>
      <c r="L7769">
        <v>14</v>
      </c>
      <c r="M7769" s="1" t="s">
        <v>2036</v>
      </c>
      <c r="N7769" s="3">
        <f>E7769/F7769*1000000000</f>
        <v>16008.695037521331</v>
      </c>
      <c r="O7769">
        <v>848.26547323306306</v>
      </c>
      <c r="P7769">
        <f t="shared" si="121"/>
        <v>5.2987796397201047E-2</v>
      </c>
      <c r="Q7769" s="1" t="s">
        <v>2045</v>
      </c>
    </row>
    <row r="7770" spans="1:17" x14ac:dyDescent="0.2">
      <c r="A7770" t="s">
        <v>51</v>
      </c>
      <c r="B7770" t="s">
        <v>107</v>
      </c>
      <c r="C7770" t="s">
        <v>796</v>
      </c>
      <c r="D7770" t="s">
        <v>1663</v>
      </c>
      <c r="E7770">
        <v>126.96279</v>
      </c>
      <c r="F7770">
        <v>7724406</v>
      </c>
      <c r="G7770">
        <v>1.6436576482385831E-5</v>
      </c>
      <c r="H7770" t="s">
        <v>2017</v>
      </c>
      <c r="I7770">
        <v>8</v>
      </c>
      <c r="J7770">
        <v>6</v>
      </c>
      <c r="K7770" s="2" t="s">
        <v>2030</v>
      </c>
      <c r="L7770">
        <v>14</v>
      </c>
      <c r="M7770" s="1" t="s">
        <v>2036</v>
      </c>
      <c r="N7770" s="3">
        <f>E7770/F7770*1000000000</f>
        <v>16436.57648238583</v>
      </c>
      <c r="O7770">
        <v>864.74770512005114</v>
      </c>
      <c r="P7770">
        <f t="shared" si="121"/>
        <v>5.2611181291113356E-2</v>
      </c>
      <c r="Q7770" s="1" t="s">
        <v>2045</v>
      </c>
    </row>
    <row r="7771" spans="1:17" x14ac:dyDescent="0.2">
      <c r="A7771" t="s">
        <v>52</v>
      </c>
      <c r="B7771" t="s">
        <v>107</v>
      </c>
      <c r="C7771" t="s">
        <v>802</v>
      </c>
      <c r="D7771" t="s">
        <v>1664</v>
      </c>
      <c r="E7771">
        <v>5.3902353999999999</v>
      </c>
      <c r="F7771">
        <v>7669258</v>
      </c>
      <c r="G7771">
        <v>7.0283662382984119E-7</v>
      </c>
      <c r="H7771" t="s">
        <v>2017</v>
      </c>
      <c r="I7771">
        <v>24</v>
      </c>
      <c r="J7771">
        <v>0</v>
      </c>
      <c r="K7771" s="2" t="s">
        <v>2028</v>
      </c>
      <c r="L7771">
        <v>24</v>
      </c>
      <c r="M7771" s="1" t="s">
        <v>2036</v>
      </c>
      <c r="N7771" s="3">
        <f>E7771/F7771*1000000000</f>
        <v>702.83662382984119</v>
      </c>
      <c r="O7771">
        <v>1.1843820883134537</v>
      </c>
      <c r="P7771">
        <f t="shared" si="121"/>
        <v>1.6851456628136615E-3</v>
      </c>
      <c r="Q7771" s="1" t="s">
        <v>2045</v>
      </c>
    </row>
    <row r="7772" spans="1:17" x14ac:dyDescent="0.2">
      <c r="A7772" t="s">
        <v>52</v>
      </c>
      <c r="B7772" t="s">
        <v>107</v>
      </c>
      <c r="C7772" t="s">
        <v>802</v>
      </c>
      <c r="D7772" t="s">
        <v>1673</v>
      </c>
      <c r="E7772">
        <v>15.637318</v>
      </c>
      <c r="F7772">
        <v>7669258</v>
      </c>
      <c r="G7772">
        <v>2.038961005093322E-6</v>
      </c>
      <c r="H7772" t="s">
        <v>2017</v>
      </c>
      <c r="I7772">
        <v>24</v>
      </c>
      <c r="J7772">
        <v>0</v>
      </c>
      <c r="K7772" s="2" t="s">
        <v>2028</v>
      </c>
      <c r="L7772">
        <v>24</v>
      </c>
      <c r="M7772" s="1" t="s">
        <v>2036</v>
      </c>
      <c r="N7772" s="3">
        <f>E7772/F7772*1000000000</f>
        <v>2038.961005093322</v>
      </c>
      <c r="O7772">
        <v>200.20349441420217</v>
      </c>
      <c r="P7772">
        <f t="shared" si="121"/>
        <v>9.818897659842149E-2</v>
      </c>
      <c r="Q7772" s="1" t="s">
        <v>2044</v>
      </c>
    </row>
    <row r="7773" spans="1:17" x14ac:dyDescent="0.2">
      <c r="A7773" t="s">
        <v>52</v>
      </c>
      <c r="B7773" t="s">
        <v>107</v>
      </c>
      <c r="C7773" t="s">
        <v>805</v>
      </c>
      <c r="D7773" t="s">
        <v>1673</v>
      </c>
      <c r="E7773">
        <v>8.8840979999999998</v>
      </c>
      <c r="F7773">
        <v>7384536</v>
      </c>
      <c r="G7773">
        <v>1.2030678704796077E-6</v>
      </c>
      <c r="H7773" t="s">
        <v>2017</v>
      </c>
      <c r="I7773">
        <v>13</v>
      </c>
      <c r="J7773">
        <v>11</v>
      </c>
      <c r="K7773" s="2" t="s">
        <v>2033</v>
      </c>
      <c r="L7773">
        <v>24</v>
      </c>
      <c r="M7773" s="1" t="s">
        <v>2036</v>
      </c>
      <c r="N7773" s="3">
        <f>E7773/F7773*1000000000</f>
        <v>1203.0678704796078</v>
      </c>
      <c r="O7773">
        <v>255.24879560823837</v>
      </c>
      <c r="P7773">
        <f t="shared" si="121"/>
        <v>0.21216491760060255</v>
      </c>
      <c r="Q7773" s="1" t="s">
        <v>2044</v>
      </c>
    </row>
    <row r="7774" spans="1:17" x14ac:dyDescent="0.2">
      <c r="A7774" t="s">
        <v>52</v>
      </c>
      <c r="B7774" t="s">
        <v>107</v>
      </c>
      <c r="C7774" t="s">
        <v>806</v>
      </c>
      <c r="D7774" t="s">
        <v>1673</v>
      </c>
      <c r="E7774">
        <v>35.172646</v>
      </c>
      <c r="F7774">
        <v>7968164</v>
      </c>
      <c r="G7774">
        <v>4.4141468473791455E-6</v>
      </c>
      <c r="H7774" t="s">
        <v>2017</v>
      </c>
      <c r="I7774">
        <v>14</v>
      </c>
      <c r="J7774">
        <v>10</v>
      </c>
      <c r="K7774" s="2" t="s">
        <v>2033</v>
      </c>
      <c r="L7774">
        <v>24</v>
      </c>
      <c r="M7774" s="1" t="s">
        <v>2036</v>
      </c>
      <c r="N7774" s="3">
        <f>E7774/F7774*1000000000</f>
        <v>4414.1468473791456</v>
      </c>
      <c r="O7774">
        <v>509.1516560544851</v>
      </c>
      <c r="P7774">
        <f t="shared" si="121"/>
        <v>0.11534542770292942</v>
      </c>
      <c r="Q7774" s="1" t="s">
        <v>2044</v>
      </c>
    </row>
    <row r="7775" spans="1:17" x14ac:dyDescent="0.2">
      <c r="A7775" t="s">
        <v>52</v>
      </c>
      <c r="B7775" t="s">
        <v>107</v>
      </c>
      <c r="C7775" t="s">
        <v>807</v>
      </c>
      <c r="D7775" t="s">
        <v>1673</v>
      </c>
      <c r="E7775">
        <v>92.563370000000006</v>
      </c>
      <c r="F7775">
        <v>5176298</v>
      </c>
      <c r="G7775">
        <v>1.7882156320984612E-5</v>
      </c>
      <c r="H7775" t="s">
        <v>2017</v>
      </c>
      <c r="I7775">
        <v>20</v>
      </c>
      <c r="J7775">
        <v>4</v>
      </c>
      <c r="K7775" s="2" t="s">
        <v>2033</v>
      </c>
      <c r="L7775">
        <v>24</v>
      </c>
      <c r="M7775" s="1" t="s">
        <v>2036</v>
      </c>
      <c r="N7775" s="3">
        <f>E7775/F7775*1000000000</f>
        <v>17882.156320984614</v>
      </c>
      <c r="O7775">
        <v>1478.796630711797</v>
      </c>
      <c r="P7775">
        <f t="shared" si="121"/>
        <v>8.2696773485669464E-2</v>
      </c>
      <c r="Q7775" s="1" t="s">
        <v>2044</v>
      </c>
    </row>
    <row r="7776" spans="1:17" x14ac:dyDescent="0.2">
      <c r="A7776" t="s">
        <v>52</v>
      </c>
      <c r="B7776" t="s">
        <v>107</v>
      </c>
      <c r="C7776" t="s">
        <v>808</v>
      </c>
      <c r="D7776" t="s">
        <v>1664</v>
      </c>
      <c r="E7776">
        <v>0.85409707000000001</v>
      </c>
      <c r="F7776">
        <v>10981142</v>
      </c>
      <c r="G7776">
        <v>7.7778528863391436E-8</v>
      </c>
      <c r="H7776" t="s">
        <v>2017</v>
      </c>
      <c r="I7776">
        <v>22</v>
      </c>
      <c r="J7776">
        <v>2</v>
      </c>
      <c r="K7776" s="2" t="s">
        <v>2028</v>
      </c>
      <c r="L7776">
        <v>24</v>
      </c>
      <c r="M7776" s="1" t="s">
        <v>2036</v>
      </c>
      <c r="N7776" s="3">
        <f>E7776/F7776*1000000000</f>
        <v>77.778528863391429</v>
      </c>
      <c r="O7776">
        <v>0</v>
      </c>
      <c r="P7776">
        <f t="shared" si="121"/>
        <v>0</v>
      </c>
      <c r="Q7776" s="1" t="s">
        <v>2045</v>
      </c>
    </row>
    <row r="7777" spans="1:17" x14ac:dyDescent="0.2">
      <c r="A7777" t="s">
        <v>52</v>
      </c>
      <c r="B7777" t="s">
        <v>107</v>
      </c>
      <c r="C7777" t="s">
        <v>808</v>
      </c>
      <c r="D7777" t="s">
        <v>1673</v>
      </c>
      <c r="E7777">
        <v>116.38191999999999</v>
      </c>
      <c r="F7777">
        <v>10981142</v>
      </c>
      <c r="G7777">
        <v>1.0598343960946867E-5</v>
      </c>
      <c r="H7777" t="s">
        <v>2017</v>
      </c>
      <c r="I7777">
        <v>22</v>
      </c>
      <c r="J7777">
        <v>2</v>
      </c>
      <c r="K7777" s="2" t="s">
        <v>2028</v>
      </c>
      <c r="L7777">
        <v>24</v>
      </c>
      <c r="M7777" s="1" t="s">
        <v>2036</v>
      </c>
      <c r="N7777" s="3">
        <f>E7777/F7777*1000000000</f>
        <v>10598.343960946866</v>
      </c>
      <c r="O7777">
        <v>871.88456713684707</v>
      </c>
      <c r="P7777">
        <f t="shared" si="121"/>
        <v>8.2266113493730406E-2</v>
      </c>
      <c r="Q7777" s="1" t="s">
        <v>2044</v>
      </c>
    </row>
    <row r="7778" spans="1:17" x14ac:dyDescent="0.2">
      <c r="A7778" t="s">
        <v>52</v>
      </c>
      <c r="B7778" t="s">
        <v>107</v>
      </c>
      <c r="C7778" t="s">
        <v>809</v>
      </c>
      <c r="D7778" t="s">
        <v>1664</v>
      </c>
      <c r="E7778">
        <v>3.5730936999999998</v>
      </c>
      <c r="F7778">
        <v>5067696</v>
      </c>
      <c r="G7778">
        <v>7.0507262077283247E-7</v>
      </c>
      <c r="H7778" t="s">
        <v>2017</v>
      </c>
      <c r="I7778">
        <v>23</v>
      </c>
      <c r="J7778">
        <v>1</v>
      </c>
      <c r="K7778" s="2" t="s">
        <v>2028</v>
      </c>
      <c r="L7778">
        <v>24</v>
      </c>
      <c r="M7778" s="1" t="s">
        <v>2036</v>
      </c>
      <c r="N7778" s="3">
        <f>E7778/F7778*1000000000</f>
        <v>705.07262077283247</v>
      </c>
      <c r="O7778">
        <v>0.88015681491062314</v>
      </c>
      <c r="P7778">
        <f t="shared" si="121"/>
        <v>1.2483207955882336E-3</v>
      </c>
      <c r="Q7778" s="1" t="s">
        <v>2045</v>
      </c>
    </row>
    <row r="7779" spans="1:17" x14ac:dyDescent="0.2">
      <c r="A7779" t="s">
        <v>52</v>
      </c>
      <c r="B7779" t="s">
        <v>107</v>
      </c>
      <c r="C7779" t="s">
        <v>809</v>
      </c>
      <c r="D7779" t="s">
        <v>1673</v>
      </c>
      <c r="E7779">
        <v>32.388404999999999</v>
      </c>
      <c r="F7779">
        <v>5067696</v>
      </c>
      <c r="G7779">
        <v>6.3911499426958518E-6</v>
      </c>
      <c r="H7779" t="s">
        <v>2017</v>
      </c>
      <c r="I7779">
        <v>23</v>
      </c>
      <c r="J7779">
        <v>1</v>
      </c>
      <c r="K7779" s="2" t="s">
        <v>2028</v>
      </c>
      <c r="L7779">
        <v>24</v>
      </c>
      <c r="M7779" s="1" t="s">
        <v>2036</v>
      </c>
      <c r="N7779" s="3">
        <f>E7779/F7779*1000000000</f>
        <v>6391.1499426958517</v>
      </c>
      <c r="O7779">
        <v>288.9948486456106</v>
      </c>
      <c r="P7779">
        <f t="shared" si="121"/>
        <v>4.5217973484707456E-2</v>
      </c>
      <c r="Q7779" s="1" t="s">
        <v>2044</v>
      </c>
    </row>
    <row r="7780" spans="1:17" x14ac:dyDescent="0.2">
      <c r="A7780" t="s">
        <v>54</v>
      </c>
      <c r="B7780" t="s">
        <v>107</v>
      </c>
      <c r="C7780" t="s">
        <v>819</v>
      </c>
      <c r="D7780" t="s">
        <v>1683</v>
      </c>
      <c r="E7780">
        <v>2.5457000000000001</v>
      </c>
      <c r="F7780">
        <v>8461128</v>
      </c>
      <c r="G7780">
        <v>3.0087004947803653E-7</v>
      </c>
      <c r="H7780" t="s">
        <v>2017</v>
      </c>
      <c r="I7780">
        <v>23</v>
      </c>
      <c r="J7780">
        <v>15</v>
      </c>
      <c r="K7780" s="2" t="s">
        <v>2028</v>
      </c>
      <c r="L7780">
        <v>38</v>
      </c>
      <c r="M7780" s="1" t="s">
        <v>2036</v>
      </c>
      <c r="N7780" s="3">
        <f>E7780/F7780*1000000000</f>
        <v>300.87004947803655</v>
      </c>
      <c r="O7780">
        <v>12.039816061299328</v>
      </c>
      <c r="P7780">
        <f t="shared" si="121"/>
        <v>4.0016665275212887E-2</v>
      </c>
      <c r="Q7780" s="1" t="s">
        <v>2045</v>
      </c>
    </row>
    <row r="7781" spans="1:17" x14ac:dyDescent="0.2">
      <c r="A7781" t="s">
        <v>54</v>
      </c>
      <c r="B7781" t="s">
        <v>107</v>
      </c>
      <c r="C7781" t="s">
        <v>820</v>
      </c>
      <c r="D7781" t="s">
        <v>1683</v>
      </c>
      <c r="E7781">
        <v>8.1037379999999999</v>
      </c>
      <c r="F7781">
        <v>7003976</v>
      </c>
      <c r="G7781">
        <v>1.1570196699703139E-6</v>
      </c>
      <c r="H7781" t="s">
        <v>2017</v>
      </c>
      <c r="I7781">
        <v>24</v>
      </c>
      <c r="J7781">
        <v>14</v>
      </c>
      <c r="K7781" s="2" t="s">
        <v>2028</v>
      </c>
      <c r="L7781">
        <v>38</v>
      </c>
      <c r="M7781" s="1" t="s">
        <v>2036</v>
      </c>
      <c r="N7781" s="3">
        <f>E7781/F7781*1000000000</f>
        <v>1157.019669970314</v>
      </c>
      <c r="O7781">
        <v>79.109337044860425</v>
      </c>
      <c r="P7781">
        <f t="shared" si="121"/>
        <v>6.8373372638418639E-2</v>
      </c>
      <c r="Q7781" s="1" t="s">
        <v>2045</v>
      </c>
    </row>
    <row r="7782" spans="1:17" x14ac:dyDescent="0.2">
      <c r="A7782" t="s">
        <v>54</v>
      </c>
      <c r="B7782" t="s">
        <v>107</v>
      </c>
      <c r="C7782" t="s">
        <v>821</v>
      </c>
      <c r="D7782" t="s">
        <v>1683</v>
      </c>
      <c r="E7782">
        <v>25.516839999999998</v>
      </c>
      <c r="F7782">
        <v>11508626</v>
      </c>
      <c r="G7782">
        <v>2.2171925649508464E-6</v>
      </c>
      <c r="H7782" t="s">
        <v>2017</v>
      </c>
      <c r="I7782">
        <v>25</v>
      </c>
      <c r="J7782">
        <v>13</v>
      </c>
      <c r="K7782" s="2" t="s">
        <v>2028</v>
      </c>
      <c r="L7782">
        <v>38</v>
      </c>
      <c r="M7782" s="1" t="s">
        <v>2036</v>
      </c>
      <c r="N7782" s="3">
        <f>E7782/F7782*1000000000</f>
        <v>2217.1925649508462</v>
      </c>
      <c r="O7782">
        <v>123.19110105924999</v>
      </c>
      <c r="P7782">
        <f t="shared" si="121"/>
        <v>5.5561750930723089E-2</v>
      </c>
      <c r="Q7782" s="1" t="s">
        <v>2045</v>
      </c>
    </row>
    <row r="7783" spans="1:17" x14ac:dyDescent="0.2">
      <c r="A7783" t="s">
        <v>54</v>
      </c>
      <c r="B7783" t="s">
        <v>107</v>
      </c>
      <c r="C7783" t="s">
        <v>822</v>
      </c>
      <c r="D7783" t="s">
        <v>1683</v>
      </c>
      <c r="E7783">
        <v>17.820703999999999</v>
      </c>
      <c r="F7783">
        <v>7410874</v>
      </c>
      <c r="G7783">
        <v>2.4046696786370945E-6</v>
      </c>
      <c r="H7783" t="s">
        <v>2017</v>
      </c>
      <c r="I7783">
        <v>26</v>
      </c>
      <c r="J7783">
        <v>12</v>
      </c>
      <c r="K7783" s="2" t="s">
        <v>2028</v>
      </c>
      <c r="L7783">
        <v>38</v>
      </c>
      <c r="M7783" s="1" t="s">
        <v>2036</v>
      </c>
      <c r="N7783" s="3">
        <f>E7783/F7783*1000000000</f>
        <v>2404.6696786370944</v>
      </c>
      <c r="O7783">
        <v>158.27346576128707</v>
      </c>
      <c r="P7783">
        <f t="shared" si="121"/>
        <v>6.5819212995188781E-2</v>
      </c>
      <c r="Q7783" s="1" t="s">
        <v>2045</v>
      </c>
    </row>
    <row r="7784" spans="1:17" x14ac:dyDescent="0.2">
      <c r="A7784" t="s">
        <v>54</v>
      </c>
      <c r="B7784" t="s">
        <v>107</v>
      </c>
      <c r="C7784" t="s">
        <v>823</v>
      </c>
      <c r="D7784" t="s">
        <v>1683</v>
      </c>
      <c r="E7784">
        <v>15.431718</v>
      </c>
      <c r="F7784">
        <v>7006982</v>
      </c>
      <c r="G7784">
        <v>2.2023344715313953E-6</v>
      </c>
      <c r="H7784" t="s">
        <v>2017</v>
      </c>
      <c r="I7784">
        <v>27</v>
      </c>
      <c r="J7784">
        <v>11</v>
      </c>
      <c r="K7784" s="2" t="s">
        <v>2028</v>
      </c>
      <c r="L7784">
        <v>38</v>
      </c>
      <c r="M7784" s="1" t="s">
        <v>2036</v>
      </c>
      <c r="N7784" s="3">
        <f>E7784/F7784*1000000000</f>
        <v>2202.3344715313951</v>
      </c>
      <c r="O7784">
        <v>219.35366877061395</v>
      </c>
      <c r="P7784">
        <f t="shared" si="121"/>
        <v>9.9600524627890055E-2</v>
      </c>
      <c r="Q7784" s="1" t="s">
        <v>2045</v>
      </c>
    </row>
    <row r="7785" spans="1:17" x14ac:dyDescent="0.2">
      <c r="A7785" t="s">
        <v>54</v>
      </c>
      <c r="B7785" t="s">
        <v>107</v>
      </c>
      <c r="C7785" t="s">
        <v>824</v>
      </c>
      <c r="D7785" t="s">
        <v>1683</v>
      </c>
      <c r="E7785">
        <v>21.826226999999999</v>
      </c>
      <c r="F7785">
        <v>7945824</v>
      </c>
      <c r="G7785">
        <v>2.7468802480397248E-6</v>
      </c>
      <c r="H7785" t="s">
        <v>2017</v>
      </c>
      <c r="I7785">
        <v>28</v>
      </c>
      <c r="J7785">
        <v>10</v>
      </c>
      <c r="K7785" s="2" t="s">
        <v>2028</v>
      </c>
      <c r="L7785">
        <v>38</v>
      </c>
      <c r="M7785" s="1" t="s">
        <v>2036</v>
      </c>
      <c r="N7785" s="3">
        <f>E7785/F7785*1000000000</f>
        <v>2746.8802480397248</v>
      </c>
      <c r="O7785">
        <v>175.3288328427773</v>
      </c>
      <c r="P7785">
        <f t="shared" si="121"/>
        <v>6.3828349622411976E-2</v>
      </c>
      <c r="Q7785" s="1" t="s">
        <v>2045</v>
      </c>
    </row>
    <row r="7786" spans="1:17" x14ac:dyDescent="0.2">
      <c r="A7786" t="s">
        <v>54</v>
      </c>
      <c r="B7786" t="s">
        <v>107</v>
      </c>
      <c r="C7786" t="s">
        <v>825</v>
      </c>
      <c r="D7786" t="s">
        <v>1683</v>
      </c>
      <c r="E7786">
        <v>13.897650000000001</v>
      </c>
      <c r="F7786">
        <v>15246016</v>
      </c>
      <c r="G7786">
        <v>9.1155945264651438E-7</v>
      </c>
      <c r="H7786" t="s">
        <v>2017</v>
      </c>
      <c r="I7786">
        <v>29</v>
      </c>
      <c r="J7786">
        <v>9</v>
      </c>
      <c r="K7786" s="2" t="s">
        <v>2028</v>
      </c>
      <c r="L7786">
        <v>38</v>
      </c>
      <c r="M7786" s="1" t="s">
        <v>2036</v>
      </c>
      <c r="N7786" s="3">
        <f>E7786/F7786*1000000000</f>
        <v>911.55945264651439</v>
      </c>
      <c r="O7786">
        <v>85.104396266851481</v>
      </c>
      <c r="P7786">
        <f t="shared" si="121"/>
        <v>9.3361322752750137E-2</v>
      </c>
      <c r="Q7786" s="1" t="s">
        <v>2045</v>
      </c>
    </row>
    <row r="7787" spans="1:17" x14ac:dyDescent="0.2">
      <c r="A7787" t="s">
        <v>54</v>
      </c>
      <c r="B7787" t="s">
        <v>107</v>
      </c>
      <c r="C7787" t="s">
        <v>826</v>
      </c>
      <c r="D7787" t="s">
        <v>1683</v>
      </c>
      <c r="E7787">
        <v>1.035139</v>
      </c>
      <c r="F7787">
        <v>5352182</v>
      </c>
      <c r="G7787">
        <v>1.9340504489570796E-7</v>
      </c>
      <c r="H7787" t="s">
        <v>2017</v>
      </c>
      <c r="I7787">
        <v>30</v>
      </c>
      <c r="J7787">
        <v>8</v>
      </c>
      <c r="K7787" s="2" t="s">
        <v>2028</v>
      </c>
      <c r="L7787">
        <v>38</v>
      </c>
      <c r="M7787" s="1" t="s">
        <v>2036</v>
      </c>
      <c r="N7787" s="3">
        <f>E7787/F7787*1000000000</f>
        <v>193.40504489570796</v>
      </c>
      <c r="O7787">
        <v>16.797432677176811</v>
      </c>
      <c r="P7787">
        <f t="shared" si="121"/>
        <v>8.6851057511114479E-2</v>
      </c>
      <c r="Q7787" s="1" t="s">
        <v>2045</v>
      </c>
    </row>
    <row r="7788" spans="1:17" x14ac:dyDescent="0.2">
      <c r="A7788" t="s">
        <v>54</v>
      </c>
      <c r="B7788" t="s">
        <v>107</v>
      </c>
      <c r="C7788" t="s">
        <v>827</v>
      </c>
      <c r="D7788" t="s">
        <v>1683</v>
      </c>
      <c r="E7788">
        <v>0.29904609999999998</v>
      </c>
      <c r="F7788">
        <v>11679832</v>
      </c>
      <c r="G7788">
        <v>2.5603630257695487E-8</v>
      </c>
      <c r="H7788" t="s">
        <v>2017</v>
      </c>
      <c r="I7788">
        <v>31</v>
      </c>
      <c r="J7788">
        <v>7</v>
      </c>
      <c r="K7788" s="2" t="s">
        <v>2029</v>
      </c>
      <c r="L7788">
        <v>38</v>
      </c>
      <c r="M7788" s="1" t="s">
        <v>2036</v>
      </c>
      <c r="N7788" s="3">
        <f>E7788/F7788*1000000000</f>
        <v>25.603630257695489</v>
      </c>
      <c r="O7788">
        <v>0.55315146977757479</v>
      </c>
      <c r="P7788">
        <f t="shared" si="121"/>
        <v>2.1604415632088668E-2</v>
      </c>
      <c r="Q7788" s="1" t="s">
        <v>2045</v>
      </c>
    </row>
    <row r="7789" spans="1:17" x14ac:dyDescent="0.2">
      <c r="A7789" t="s">
        <v>54</v>
      </c>
      <c r="B7789" t="s">
        <v>107</v>
      </c>
      <c r="C7789" t="s">
        <v>828</v>
      </c>
      <c r="D7789" t="s">
        <v>1683</v>
      </c>
      <c r="E7789">
        <v>0.21263444000000001</v>
      </c>
      <c r="F7789">
        <v>17852722</v>
      </c>
      <c r="G7789">
        <v>1.1910477293042485E-8</v>
      </c>
      <c r="H7789" t="s">
        <v>2017</v>
      </c>
      <c r="I7789">
        <v>32</v>
      </c>
      <c r="J7789">
        <v>6</v>
      </c>
      <c r="K7789" s="2" t="s">
        <v>2029</v>
      </c>
      <c r="L7789">
        <v>38</v>
      </c>
      <c r="M7789" s="1" t="s">
        <v>2036</v>
      </c>
      <c r="N7789" s="3">
        <f>E7789/F7789*1000000000</f>
        <v>11.910477293042485</v>
      </c>
      <c r="O7789">
        <v>2.7335695783896621</v>
      </c>
      <c r="P7789">
        <f t="shared" si="121"/>
        <v>0.2295096586923917</v>
      </c>
      <c r="Q7789" s="1" t="s">
        <v>2045</v>
      </c>
    </row>
    <row r="7790" spans="1:17" x14ac:dyDescent="0.2">
      <c r="A7790" t="s">
        <v>54</v>
      </c>
      <c r="B7790" t="s">
        <v>107</v>
      </c>
      <c r="C7790" t="s">
        <v>829</v>
      </c>
      <c r="D7790" t="s">
        <v>1683</v>
      </c>
      <c r="E7790">
        <v>0.15598384000000001</v>
      </c>
      <c r="F7790">
        <v>6934172</v>
      </c>
      <c r="G7790">
        <v>2.2494948207226475E-8</v>
      </c>
      <c r="H7790" t="s">
        <v>2017</v>
      </c>
      <c r="I7790">
        <v>33</v>
      </c>
      <c r="J7790">
        <v>5</v>
      </c>
      <c r="K7790" s="2" t="s">
        <v>2029</v>
      </c>
      <c r="L7790">
        <v>38</v>
      </c>
      <c r="M7790" s="1" t="s">
        <v>2036</v>
      </c>
      <c r="N7790" s="3">
        <f>E7790/F7790*1000000000</f>
        <v>22.494948207226475</v>
      </c>
      <c r="O7790">
        <v>4.0010625857111748</v>
      </c>
      <c r="P7790">
        <f t="shared" si="121"/>
        <v>0.17786493877882495</v>
      </c>
      <c r="Q7790" s="1" t="s">
        <v>2045</v>
      </c>
    </row>
    <row r="7791" spans="1:17" x14ac:dyDescent="0.2">
      <c r="A7791" t="s">
        <v>54</v>
      </c>
      <c r="B7791" t="s">
        <v>107</v>
      </c>
      <c r="C7791" t="s">
        <v>830</v>
      </c>
      <c r="D7791" t="s">
        <v>1683</v>
      </c>
      <c r="E7791">
        <v>0.52421280000000003</v>
      </c>
      <c r="F7791">
        <v>9681748</v>
      </c>
      <c r="G7791">
        <v>5.4144437554044994E-8</v>
      </c>
      <c r="H7791" t="s">
        <v>2017</v>
      </c>
      <c r="I7791">
        <v>34</v>
      </c>
      <c r="J7791">
        <v>4</v>
      </c>
      <c r="K7791" s="2" t="s">
        <v>2029</v>
      </c>
      <c r="L7791">
        <v>38</v>
      </c>
      <c r="M7791" s="1" t="s">
        <v>2036</v>
      </c>
      <c r="N7791" s="3">
        <f>E7791/F7791*1000000000</f>
        <v>54.144437554044991</v>
      </c>
      <c r="O7791">
        <v>6.6927053853891811</v>
      </c>
      <c r="P7791">
        <f t="shared" si="121"/>
        <v>0.12360836473199611</v>
      </c>
      <c r="Q7791" s="1" t="s">
        <v>2045</v>
      </c>
    </row>
    <row r="7792" spans="1:17" x14ac:dyDescent="0.2">
      <c r="A7792" t="s">
        <v>54</v>
      </c>
      <c r="B7792" t="s">
        <v>107</v>
      </c>
      <c r="C7792" t="s">
        <v>832</v>
      </c>
      <c r="D7792" t="s">
        <v>1683</v>
      </c>
      <c r="E7792">
        <v>0.27733975999999999</v>
      </c>
      <c r="F7792">
        <v>5754410</v>
      </c>
      <c r="G7792">
        <v>4.819603747386787E-8</v>
      </c>
      <c r="H7792" t="s">
        <v>2017</v>
      </c>
      <c r="I7792">
        <v>36</v>
      </c>
      <c r="J7792">
        <v>2</v>
      </c>
      <c r="K7792" s="2" t="s">
        <v>2029</v>
      </c>
      <c r="L7792">
        <v>38</v>
      </c>
      <c r="M7792" s="1" t="s">
        <v>2036</v>
      </c>
      <c r="N7792" s="3">
        <f>E7792/F7792*1000000000</f>
        <v>48.196037473867868</v>
      </c>
      <c r="O7792">
        <v>3.2345001819953749</v>
      </c>
      <c r="P7792">
        <f t="shared" si="121"/>
        <v>6.711133013267194E-2</v>
      </c>
      <c r="Q7792" s="1" t="s">
        <v>2045</v>
      </c>
    </row>
    <row r="7793" spans="1:17" x14ac:dyDescent="0.2">
      <c r="A7793" t="s">
        <v>54</v>
      </c>
      <c r="B7793" t="s">
        <v>107</v>
      </c>
      <c r="C7793" t="s">
        <v>833</v>
      </c>
      <c r="D7793" t="s">
        <v>1683</v>
      </c>
      <c r="E7793">
        <v>0.55467949999999999</v>
      </c>
      <c r="F7793">
        <v>7984020</v>
      </c>
      <c r="G7793">
        <v>6.9473711238198305E-8</v>
      </c>
      <c r="H7793" t="s">
        <v>2017</v>
      </c>
      <c r="I7793">
        <v>37</v>
      </c>
      <c r="J7793">
        <v>1</v>
      </c>
      <c r="K7793" s="2" t="s">
        <v>2029</v>
      </c>
      <c r="L7793">
        <v>38</v>
      </c>
      <c r="M7793" s="1" t="s">
        <v>2036</v>
      </c>
      <c r="N7793" s="3">
        <f>E7793/F7793*1000000000</f>
        <v>69.473711238198305</v>
      </c>
      <c r="O7793">
        <v>9.3302526677252402</v>
      </c>
      <c r="P7793">
        <f t="shared" si="121"/>
        <v>0.13429903918239572</v>
      </c>
      <c r="Q7793" s="1" t="s">
        <v>2045</v>
      </c>
    </row>
    <row r="7794" spans="1:17" x14ac:dyDescent="0.2">
      <c r="A7794" t="s">
        <v>54</v>
      </c>
      <c r="B7794" t="s">
        <v>107</v>
      </c>
      <c r="C7794" t="s">
        <v>834</v>
      </c>
      <c r="D7794" t="s">
        <v>1683</v>
      </c>
      <c r="E7794">
        <v>0.37022435999999997</v>
      </c>
      <c r="F7794">
        <v>10015936</v>
      </c>
      <c r="G7794">
        <v>3.6963530917130458E-8</v>
      </c>
      <c r="H7794" t="s">
        <v>2017</v>
      </c>
      <c r="I7794">
        <v>38</v>
      </c>
      <c r="J7794">
        <v>0</v>
      </c>
      <c r="K7794" s="2" t="s">
        <v>2029</v>
      </c>
      <c r="L7794">
        <v>38</v>
      </c>
      <c r="M7794" s="1" t="s">
        <v>2036</v>
      </c>
      <c r="N7794" s="3">
        <f>E7794/F7794*1000000000</f>
        <v>36.963530917130456</v>
      </c>
      <c r="O7794">
        <v>6.0247907135951078</v>
      </c>
      <c r="P7794">
        <f t="shared" si="121"/>
        <v>0.16299283548160617</v>
      </c>
      <c r="Q7794" s="1" t="s">
        <v>2045</v>
      </c>
    </row>
    <row r="7795" spans="1:17" x14ac:dyDescent="0.2">
      <c r="A7795" t="s">
        <v>61</v>
      </c>
      <c r="B7795" t="s">
        <v>107</v>
      </c>
      <c r="C7795" t="s">
        <v>925</v>
      </c>
      <c r="D7795" t="s">
        <v>1727</v>
      </c>
      <c r="E7795">
        <v>13.670477</v>
      </c>
      <c r="F7795">
        <v>8666566</v>
      </c>
      <c r="G7795">
        <v>1.5773810526568423E-6</v>
      </c>
      <c r="H7795" t="s">
        <v>2017</v>
      </c>
      <c r="I7795">
        <v>30</v>
      </c>
      <c r="J7795">
        <v>2</v>
      </c>
      <c r="K7795" s="2" t="s">
        <v>2028</v>
      </c>
      <c r="L7795">
        <v>32</v>
      </c>
      <c r="M7795" s="1" t="s">
        <v>2036</v>
      </c>
      <c r="N7795" s="3">
        <f>E7795/F7795*1000000000</f>
        <v>1577.3810526568423</v>
      </c>
      <c r="O7795">
        <v>39.457718399627112</v>
      </c>
      <c r="P7795">
        <f t="shared" si="121"/>
        <v>2.5014702904645008E-2</v>
      </c>
      <c r="Q7795" s="1" t="s">
        <v>2045</v>
      </c>
    </row>
    <row r="7796" spans="1:17" x14ac:dyDescent="0.2">
      <c r="A7796" t="s">
        <v>61</v>
      </c>
      <c r="B7796" t="s">
        <v>107</v>
      </c>
      <c r="C7796" t="s">
        <v>925</v>
      </c>
      <c r="D7796" t="s">
        <v>1740</v>
      </c>
      <c r="E7796">
        <v>3.1028616000000002</v>
      </c>
      <c r="F7796">
        <v>8666566</v>
      </c>
      <c r="G7796">
        <v>3.5802665092494538E-7</v>
      </c>
      <c r="H7796" t="s">
        <v>2017</v>
      </c>
      <c r="I7796">
        <v>30</v>
      </c>
      <c r="J7796">
        <v>2</v>
      </c>
      <c r="K7796" s="2" t="s">
        <v>2028</v>
      </c>
      <c r="L7796">
        <v>32</v>
      </c>
      <c r="M7796" s="1" t="s">
        <v>2036</v>
      </c>
      <c r="N7796" s="3">
        <f>E7796/F7796*1000000000</f>
        <v>358.02665092494539</v>
      </c>
      <c r="O7796">
        <v>7.2178123474803977</v>
      </c>
      <c r="P7796">
        <f t="shared" si="121"/>
        <v>2.0159986215644871E-2</v>
      </c>
      <c r="Q7796" s="1" t="s">
        <v>2045</v>
      </c>
    </row>
    <row r="7797" spans="1:17" x14ac:dyDescent="0.2">
      <c r="A7797" t="s">
        <v>61</v>
      </c>
      <c r="B7797" t="s">
        <v>107</v>
      </c>
      <c r="C7797" t="s">
        <v>925</v>
      </c>
      <c r="D7797" t="s">
        <v>1741</v>
      </c>
      <c r="E7797">
        <v>13.139765000000001</v>
      </c>
      <c r="F7797">
        <v>8666566</v>
      </c>
      <c r="G7797">
        <v>1.5161443413688883E-6</v>
      </c>
      <c r="H7797" t="s">
        <v>2017</v>
      </c>
      <c r="I7797">
        <v>30</v>
      </c>
      <c r="J7797">
        <v>2</v>
      </c>
      <c r="K7797" s="2" t="s">
        <v>2028</v>
      </c>
      <c r="L7797">
        <v>32</v>
      </c>
      <c r="M7797" s="1" t="s">
        <v>2036</v>
      </c>
      <c r="N7797" s="3">
        <f>E7797/F7797*1000000000</f>
        <v>1516.1443413688883</v>
      </c>
      <c r="O7797">
        <v>17.71998076458657</v>
      </c>
      <c r="P7797">
        <f t="shared" si="121"/>
        <v>1.1687528872473743E-2</v>
      </c>
      <c r="Q7797" s="1" t="s">
        <v>2045</v>
      </c>
    </row>
    <row r="7798" spans="1:17" x14ac:dyDescent="0.2">
      <c r="A7798" t="s">
        <v>61</v>
      </c>
      <c r="B7798" t="s">
        <v>107</v>
      </c>
      <c r="C7798" t="s">
        <v>926</v>
      </c>
      <c r="D7798" t="s">
        <v>1727</v>
      </c>
      <c r="E7798">
        <v>21.273209000000001</v>
      </c>
      <c r="F7798">
        <v>7686304</v>
      </c>
      <c r="G7798">
        <v>2.7676772867687774E-6</v>
      </c>
      <c r="H7798" t="s">
        <v>2017</v>
      </c>
      <c r="I7798">
        <v>32</v>
      </c>
      <c r="J7798">
        <v>0</v>
      </c>
      <c r="K7798" s="2" t="s">
        <v>2029</v>
      </c>
      <c r="L7798">
        <v>32</v>
      </c>
      <c r="M7798" s="1" t="s">
        <v>2036</v>
      </c>
      <c r="N7798" s="3">
        <f>E7798/F7798*1000000000</f>
        <v>2767.6772867687773</v>
      </c>
      <c r="O7798">
        <v>14.327254892324516</v>
      </c>
      <c r="P7798">
        <f t="shared" si="121"/>
        <v>5.1766349208477907E-3</v>
      </c>
      <c r="Q7798" s="1" t="s">
        <v>2045</v>
      </c>
    </row>
    <row r="7799" spans="1:17" x14ac:dyDescent="0.2">
      <c r="A7799" t="s">
        <v>61</v>
      </c>
      <c r="B7799" t="s">
        <v>107</v>
      </c>
      <c r="C7799" t="s">
        <v>926</v>
      </c>
      <c r="D7799" t="s">
        <v>1740</v>
      </c>
      <c r="E7799">
        <v>9.3791519999999995</v>
      </c>
      <c r="F7799">
        <v>7686304</v>
      </c>
      <c r="G7799">
        <v>1.2202421345811979E-6</v>
      </c>
      <c r="H7799" t="s">
        <v>2017</v>
      </c>
      <c r="I7799">
        <v>32</v>
      </c>
      <c r="J7799">
        <v>0</v>
      </c>
      <c r="K7799" s="2" t="s">
        <v>2029</v>
      </c>
      <c r="L7799">
        <v>32</v>
      </c>
      <c r="M7799" s="1" t="s">
        <v>2036</v>
      </c>
      <c r="N7799" s="3">
        <f>E7799/F7799*1000000000</f>
        <v>1220.2421345811979</v>
      </c>
      <c r="O7799">
        <v>48.074595462583083</v>
      </c>
      <c r="P7799">
        <f t="shared" si="121"/>
        <v>3.9397586839666765E-2</v>
      </c>
      <c r="Q7799" s="1" t="s">
        <v>2045</v>
      </c>
    </row>
    <row r="7800" spans="1:17" x14ac:dyDescent="0.2">
      <c r="A7800" t="s">
        <v>61</v>
      </c>
      <c r="B7800" t="s">
        <v>107</v>
      </c>
      <c r="C7800" t="s">
        <v>926</v>
      </c>
      <c r="D7800" t="s">
        <v>1741</v>
      </c>
      <c r="E7800">
        <v>24.114740000000001</v>
      </c>
      <c r="F7800">
        <v>7686304</v>
      </c>
      <c r="G7800">
        <v>3.1373648505185328E-6</v>
      </c>
      <c r="H7800" t="s">
        <v>2017</v>
      </c>
      <c r="I7800">
        <v>32</v>
      </c>
      <c r="J7800">
        <v>0</v>
      </c>
      <c r="K7800" s="2" t="s">
        <v>2029</v>
      </c>
      <c r="L7800">
        <v>32</v>
      </c>
      <c r="M7800" s="1" t="s">
        <v>2036</v>
      </c>
      <c r="N7800" s="3">
        <f>E7800/F7800*1000000000</f>
        <v>3137.3648505185329</v>
      </c>
      <c r="O7800">
        <v>2.9928505377419183</v>
      </c>
      <c r="P7800">
        <f t="shared" si="121"/>
        <v>9.5393767710735659E-4</v>
      </c>
      <c r="Q7800" s="1" t="s">
        <v>2045</v>
      </c>
    </row>
    <row r="7801" spans="1:17" x14ac:dyDescent="0.2">
      <c r="A7801" t="s">
        <v>62</v>
      </c>
      <c r="B7801" t="s">
        <v>107</v>
      </c>
      <c r="C7801" t="s">
        <v>929</v>
      </c>
      <c r="D7801" t="s">
        <v>1746</v>
      </c>
      <c r="E7801">
        <v>3.6653568999999999</v>
      </c>
      <c r="F7801">
        <v>13993166</v>
      </c>
      <c r="G7801">
        <v>2.6193907082928908E-7</v>
      </c>
      <c r="H7801" t="s">
        <v>2017</v>
      </c>
      <c r="I7801">
        <v>42</v>
      </c>
      <c r="J7801">
        <v>9</v>
      </c>
      <c r="K7801" s="2" t="s">
        <v>2031</v>
      </c>
      <c r="L7801">
        <v>51</v>
      </c>
      <c r="M7801" s="1" t="s">
        <v>2037</v>
      </c>
      <c r="N7801" s="3">
        <f>E7801/F7801*1000000000</f>
        <v>261.93907082928905</v>
      </c>
      <c r="O7801">
        <v>4.1593363595535502</v>
      </c>
      <c r="P7801">
        <f t="shared" si="121"/>
        <v>1.5879022348156198E-2</v>
      </c>
      <c r="Q7801" s="1" t="s">
        <v>2045</v>
      </c>
    </row>
    <row r="7802" spans="1:17" x14ac:dyDescent="0.2">
      <c r="A7802" t="s">
        <v>62</v>
      </c>
      <c r="B7802" t="s">
        <v>107</v>
      </c>
      <c r="C7802" t="s">
        <v>930</v>
      </c>
      <c r="D7802" t="s">
        <v>1746</v>
      </c>
      <c r="E7802">
        <v>2.0432269999999999</v>
      </c>
      <c r="F7802">
        <v>8927914</v>
      </c>
      <c r="G7802">
        <v>2.2885827529252634E-7</v>
      </c>
      <c r="H7802" t="s">
        <v>2017</v>
      </c>
      <c r="I7802">
        <v>45</v>
      </c>
      <c r="J7802">
        <v>6</v>
      </c>
      <c r="K7802" s="2" t="s">
        <v>2031</v>
      </c>
      <c r="L7802">
        <v>51</v>
      </c>
      <c r="M7802" s="1" t="s">
        <v>2037</v>
      </c>
      <c r="N7802" s="3">
        <f>E7802/F7802*1000000000</f>
        <v>228.85827529252634</v>
      </c>
      <c r="O7802">
        <v>13.884180548121599</v>
      </c>
      <c r="P7802">
        <f t="shared" si="121"/>
        <v>6.0667155384155791E-2</v>
      </c>
      <c r="Q7802" s="1" t="s">
        <v>2045</v>
      </c>
    </row>
    <row r="7803" spans="1:17" x14ac:dyDescent="0.2">
      <c r="A7803" t="s">
        <v>62</v>
      </c>
      <c r="B7803" t="s">
        <v>107</v>
      </c>
      <c r="C7803" t="s">
        <v>931</v>
      </c>
      <c r="D7803" t="s">
        <v>1746</v>
      </c>
      <c r="E7803">
        <v>14.012181999999999</v>
      </c>
      <c r="F7803">
        <v>9785748</v>
      </c>
      <c r="G7803">
        <v>1.4318968769684239E-6</v>
      </c>
      <c r="H7803" t="s">
        <v>2017</v>
      </c>
      <c r="I7803">
        <v>48</v>
      </c>
      <c r="J7803">
        <v>3</v>
      </c>
      <c r="K7803" s="2" t="s">
        <v>2031</v>
      </c>
      <c r="L7803">
        <v>51</v>
      </c>
      <c r="M7803" s="1" t="s">
        <v>2037</v>
      </c>
      <c r="N7803" s="3">
        <f>E7803/F7803*1000000000</f>
        <v>1431.8968769684238</v>
      </c>
      <c r="O7803">
        <v>100.17716986102242</v>
      </c>
      <c r="P7803">
        <f t="shared" si="121"/>
        <v>6.9961162338111255E-2</v>
      </c>
      <c r="Q7803" s="1" t="s">
        <v>2045</v>
      </c>
    </row>
    <row r="7804" spans="1:17" x14ac:dyDescent="0.2">
      <c r="A7804" t="s">
        <v>62</v>
      </c>
      <c r="B7804" t="s">
        <v>107</v>
      </c>
      <c r="C7804" t="s">
        <v>932</v>
      </c>
      <c r="D7804" t="s">
        <v>1746</v>
      </c>
      <c r="E7804">
        <v>21.860102000000001</v>
      </c>
      <c r="F7804">
        <v>9561178</v>
      </c>
      <c r="G7804">
        <v>2.2863398213065378E-6</v>
      </c>
      <c r="H7804" t="s">
        <v>2017</v>
      </c>
      <c r="I7804">
        <v>49</v>
      </c>
      <c r="J7804">
        <v>2</v>
      </c>
      <c r="K7804" s="2" t="s">
        <v>2031</v>
      </c>
      <c r="L7804">
        <v>51</v>
      </c>
      <c r="M7804" s="1" t="s">
        <v>2037</v>
      </c>
      <c r="N7804" s="3">
        <f>E7804/F7804*1000000000</f>
        <v>2286.3398213065379</v>
      </c>
      <c r="O7804">
        <v>180.07680443193007</v>
      </c>
      <c r="P7804">
        <f t="shared" si="121"/>
        <v>7.8762046986096956E-2</v>
      </c>
      <c r="Q7804" s="1" t="s">
        <v>2045</v>
      </c>
    </row>
    <row r="7805" spans="1:17" x14ac:dyDescent="0.2">
      <c r="A7805" t="s">
        <v>62</v>
      </c>
      <c r="B7805" t="s">
        <v>107</v>
      </c>
      <c r="C7805" t="s">
        <v>933</v>
      </c>
      <c r="D7805" t="s">
        <v>1746</v>
      </c>
      <c r="E7805">
        <v>22.326166000000001</v>
      </c>
      <c r="F7805">
        <v>8102376</v>
      </c>
      <c r="G7805">
        <v>2.7555085076278862E-6</v>
      </c>
      <c r="H7805" t="s">
        <v>2017</v>
      </c>
      <c r="I7805">
        <v>51</v>
      </c>
      <c r="J7805">
        <v>0</v>
      </c>
      <c r="K7805" s="2" t="s">
        <v>2032</v>
      </c>
      <c r="L7805">
        <v>51</v>
      </c>
      <c r="M7805" s="1" t="s">
        <v>2037</v>
      </c>
      <c r="N7805" s="3">
        <f>E7805/F7805*1000000000</f>
        <v>2755.508507627886</v>
      </c>
      <c r="O7805">
        <v>217.54795565193905</v>
      </c>
      <c r="P7805">
        <f t="shared" si="121"/>
        <v>7.8950202857191662E-2</v>
      </c>
      <c r="Q7805" s="1" t="s">
        <v>2045</v>
      </c>
    </row>
    <row r="7806" spans="1:17" x14ac:dyDescent="0.2">
      <c r="A7806" t="s">
        <v>63</v>
      </c>
      <c r="B7806" t="s">
        <v>106</v>
      </c>
      <c r="C7806" t="s">
        <v>934</v>
      </c>
      <c r="D7806" t="s">
        <v>1748</v>
      </c>
      <c r="E7806">
        <v>70.542075999999994</v>
      </c>
      <c r="F7806">
        <v>10169460</v>
      </c>
      <c r="G7806">
        <v>6.9366589769761617E-6</v>
      </c>
      <c r="H7806" t="s">
        <v>2017</v>
      </c>
      <c r="I7806">
        <v>27</v>
      </c>
      <c r="J7806">
        <v>5</v>
      </c>
      <c r="K7806" s="2" t="s">
        <v>2028</v>
      </c>
      <c r="L7806">
        <v>32</v>
      </c>
      <c r="M7806" s="1" t="s">
        <v>2036</v>
      </c>
      <c r="N7806" s="3">
        <f>E7806/F7806*1000000000</f>
        <v>6936.6589769761613</v>
      </c>
      <c r="O7806">
        <v>5423.6725620889183</v>
      </c>
      <c r="P7806">
        <f t="shared" si="121"/>
        <v>0.78188542641218517</v>
      </c>
      <c r="Q7806" s="1" t="s">
        <v>2045</v>
      </c>
    </row>
    <row r="7807" spans="1:17" x14ac:dyDescent="0.2">
      <c r="A7807" t="s">
        <v>63</v>
      </c>
      <c r="B7807" t="s">
        <v>106</v>
      </c>
      <c r="C7807" t="s">
        <v>935</v>
      </c>
      <c r="D7807" t="s">
        <v>1748</v>
      </c>
      <c r="E7807">
        <v>57.574176999999999</v>
      </c>
      <c r="F7807">
        <v>9678270</v>
      </c>
      <c r="G7807">
        <v>5.9488087230465776E-6</v>
      </c>
      <c r="H7807" t="s">
        <v>2017</v>
      </c>
      <c r="I7807">
        <v>28</v>
      </c>
      <c r="J7807">
        <v>4</v>
      </c>
      <c r="K7807" s="2" t="s">
        <v>2028</v>
      </c>
      <c r="L7807">
        <v>32</v>
      </c>
      <c r="M7807" s="1" t="s">
        <v>2036</v>
      </c>
      <c r="N7807" s="3">
        <f>E7807/F7807*1000000000</f>
        <v>5948.8087230465771</v>
      </c>
      <c r="O7807">
        <v>995.65213950820009</v>
      </c>
      <c r="P7807">
        <f t="shared" si="121"/>
        <v>0.16737000395573223</v>
      </c>
      <c r="Q7807" s="1" t="s">
        <v>2045</v>
      </c>
    </row>
    <row r="7808" spans="1:17" x14ac:dyDescent="0.2">
      <c r="A7808" t="s">
        <v>63</v>
      </c>
      <c r="B7808" t="s">
        <v>106</v>
      </c>
      <c r="C7808" t="s">
        <v>936</v>
      </c>
      <c r="D7808" t="s">
        <v>1748</v>
      </c>
      <c r="E7808">
        <v>130.55124000000001</v>
      </c>
      <c r="F7808">
        <v>9991610</v>
      </c>
      <c r="G7808">
        <v>1.3066086446528638E-5</v>
      </c>
      <c r="H7808" t="s">
        <v>2017</v>
      </c>
      <c r="I7808">
        <v>29</v>
      </c>
      <c r="J7808">
        <v>3</v>
      </c>
      <c r="K7808" s="2" t="s">
        <v>2028</v>
      </c>
      <c r="L7808">
        <v>32</v>
      </c>
      <c r="M7808" s="1" t="s">
        <v>2036</v>
      </c>
      <c r="N7808" s="3">
        <f>E7808/F7808*1000000000</f>
        <v>13066.086446528638</v>
      </c>
      <c r="O7808">
        <v>2523.6295346353436</v>
      </c>
      <c r="P7808">
        <f t="shared" si="121"/>
        <v>0.19314348982482163</v>
      </c>
      <c r="Q7808" s="1" t="s">
        <v>2045</v>
      </c>
    </row>
    <row r="7809" spans="1:17" x14ac:dyDescent="0.2">
      <c r="A7809" t="s">
        <v>63</v>
      </c>
      <c r="B7809" t="s">
        <v>106</v>
      </c>
      <c r="C7809" t="s">
        <v>938</v>
      </c>
      <c r="D7809" t="s">
        <v>1748</v>
      </c>
      <c r="E7809">
        <v>42.264713</v>
      </c>
      <c r="F7809">
        <v>5142996</v>
      </c>
      <c r="G7809">
        <v>8.2179167551364998E-6</v>
      </c>
      <c r="H7809" t="s">
        <v>2017</v>
      </c>
      <c r="I7809">
        <v>22</v>
      </c>
      <c r="J7809">
        <v>10</v>
      </c>
      <c r="K7809" s="2" t="s">
        <v>2028</v>
      </c>
      <c r="L7809">
        <v>32</v>
      </c>
      <c r="M7809" s="1" t="s">
        <v>2036</v>
      </c>
      <c r="N7809" s="3">
        <f>E7809/F7809*1000000000</f>
        <v>8217.916755136499</v>
      </c>
      <c r="O7809">
        <v>8117.7101432285253</v>
      </c>
      <c r="P7809">
        <f t="shared" si="121"/>
        <v>0.98780632429193926</v>
      </c>
      <c r="Q7809" s="1" t="s">
        <v>2045</v>
      </c>
    </row>
    <row r="7810" spans="1:17" x14ac:dyDescent="0.2">
      <c r="A7810" t="s">
        <v>63</v>
      </c>
      <c r="B7810" t="s">
        <v>106</v>
      </c>
      <c r="C7810" t="s">
        <v>939</v>
      </c>
      <c r="D7810" t="s">
        <v>1748</v>
      </c>
      <c r="E7810">
        <v>42.311729999999997</v>
      </c>
      <c r="F7810">
        <v>6665842</v>
      </c>
      <c r="G7810">
        <v>6.3475446912783107E-6</v>
      </c>
      <c r="H7810" t="s">
        <v>2017</v>
      </c>
      <c r="I7810">
        <v>24</v>
      </c>
      <c r="J7810">
        <v>8</v>
      </c>
      <c r="K7810" s="2" t="s">
        <v>2028</v>
      </c>
      <c r="L7810">
        <v>32</v>
      </c>
      <c r="M7810" s="1" t="s">
        <v>2036</v>
      </c>
      <c r="N7810" s="3">
        <f>E7810/F7810*1000000000</f>
        <v>6347.5446912783109</v>
      </c>
      <c r="O7810">
        <v>20132.66528118046</v>
      </c>
      <c r="P7810">
        <f t="shared" si="121"/>
        <v>3.1717248574623285</v>
      </c>
      <c r="Q7810" s="1" t="s">
        <v>2045</v>
      </c>
    </row>
    <row r="7811" spans="1:17" x14ac:dyDescent="0.2">
      <c r="A7811" t="s">
        <v>63</v>
      </c>
      <c r="B7811" t="s">
        <v>106</v>
      </c>
      <c r="C7811" t="s">
        <v>940</v>
      </c>
      <c r="D7811" t="s">
        <v>1748</v>
      </c>
      <c r="E7811">
        <v>106.593414</v>
      </c>
      <c r="F7811">
        <v>8205042</v>
      </c>
      <c r="G7811">
        <v>1.2991208820137666E-5</v>
      </c>
      <c r="H7811" t="s">
        <v>2017</v>
      </c>
      <c r="I7811">
        <v>25</v>
      </c>
      <c r="J7811">
        <v>7</v>
      </c>
      <c r="K7811" s="2" t="s">
        <v>2028</v>
      </c>
      <c r="L7811">
        <v>32</v>
      </c>
      <c r="M7811" s="1" t="s">
        <v>2036</v>
      </c>
      <c r="N7811" s="3">
        <f>E7811/F7811*1000000000</f>
        <v>12991.208820137666</v>
      </c>
      <c r="O7811">
        <v>3422.9167756252086</v>
      </c>
      <c r="P7811">
        <f t="shared" si="121"/>
        <v>0.26347946700074182</v>
      </c>
      <c r="Q7811" s="1" t="s">
        <v>2045</v>
      </c>
    </row>
    <row r="7812" spans="1:17" x14ac:dyDescent="0.2">
      <c r="A7812" t="s">
        <v>63</v>
      </c>
      <c r="B7812" t="s">
        <v>106</v>
      </c>
      <c r="C7812" t="s">
        <v>941</v>
      </c>
      <c r="D7812" t="s">
        <v>1748</v>
      </c>
      <c r="E7812">
        <v>78.276030000000006</v>
      </c>
      <c r="F7812">
        <v>9757656</v>
      </c>
      <c r="G7812">
        <v>8.0220116388608096E-6</v>
      </c>
      <c r="H7812" t="s">
        <v>2017</v>
      </c>
      <c r="I7812">
        <v>26</v>
      </c>
      <c r="J7812">
        <v>6</v>
      </c>
      <c r="K7812" s="2" t="s">
        <v>2028</v>
      </c>
      <c r="L7812">
        <v>32</v>
      </c>
      <c r="M7812" s="1" t="s">
        <v>2036</v>
      </c>
      <c r="N7812" s="3">
        <f>E7812/F7812*1000000000</f>
        <v>8022.0116388608094</v>
      </c>
      <c r="O7812">
        <v>4194.5088526372583</v>
      </c>
      <c r="P7812">
        <f t="shared" si="121"/>
        <v>0.52287493978666333</v>
      </c>
      <c r="Q7812" s="1" t="s">
        <v>2045</v>
      </c>
    </row>
    <row r="7813" spans="1:17" x14ac:dyDescent="0.2">
      <c r="A7813" t="s">
        <v>64</v>
      </c>
      <c r="B7813" t="s">
        <v>107</v>
      </c>
      <c r="C7813" t="s">
        <v>942</v>
      </c>
      <c r="D7813" t="s">
        <v>1764</v>
      </c>
      <c r="E7813">
        <v>31.606577000000001</v>
      </c>
      <c r="F7813">
        <v>8091478</v>
      </c>
      <c r="G7813">
        <v>3.9061562053310902E-6</v>
      </c>
      <c r="H7813" t="s">
        <v>2017</v>
      </c>
      <c r="I7813">
        <v>15</v>
      </c>
      <c r="J7813">
        <v>9</v>
      </c>
      <c r="K7813" s="2" t="s">
        <v>2033</v>
      </c>
      <c r="L7813">
        <v>24</v>
      </c>
      <c r="M7813" s="1" t="s">
        <v>2036</v>
      </c>
      <c r="N7813" s="3">
        <f>E7813/F7813*1000000000</f>
        <v>3906.15620533109</v>
      </c>
      <c r="O7813">
        <v>137.21574850798012</v>
      </c>
      <c r="P7813">
        <f t="shared" ref="P7813:P7876" si="122">O7813/N7813</f>
        <v>3.5128075093543161E-2</v>
      </c>
      <c r="Q7813" s="1" t="s">
        <v>2044</v>
      </c>
    </row>
    <row r="7814" spans="1:17" x14ac:dyDescent="0.2">
      <c r="A7814" t="s">
        <v>64</v>
      </c>
      <c r="B7814" t="s">
        <v>107</v>
      </c>
      <c r="C7814" t="s">
        <v>942</v>
      </c>
      <c r="D7814" t="s">
        <v>1766</v>
      </c>
      <c r="E7814">
        <v>2.9539103999999998</v>
      </c>
      <c r="F7814">
        <v>8091478</v>
      </c>
      <c r="G7814">
        <v>3.6506438007988153E-7</v>
      </c>
      <c r="H7814" t="s">
        <v>2017</v>
      </c>
      <c r="I7814">
        <v>15</v>
      </c>
      <c r="J7814">
        <v>9</v>
      </c>
      <c r="K7814" s="2" t="s">
        <v>2033</v>
      </c>
      <c r="L7814">
        <v>24</v>
      </c>
      <c r="M7814" s="1" t="s">
        <v>2036</v>
      </c>
      <c r="N7814" s="3">
        <f>E7814/F7814*1000000000</f>
        <v>365.06438007988152</v>
      </c>
      <c r="O7814">
        <v>12.502823152528419</v>
      </c>
      <c r="P7814">
        <f t="shared" si="122"/>
        <v>3.4248269167735886E-2</v>
      </c>
      <c r="Q7814" s="1" t="s">
        <v>2044</v>
      </c>
    </row>
    <row r="7815" spans="1:17" x14ac:dyDescent="0.2">
      <c r="A7815" t="s">
        <v>64</v>
      </c>
      <c r="B7815" t="s">
        <v>107</v>
      </c>
      <c r="C7815" t="s">
        <v>943</v>
      </c>
      <c r="D7815" t="s">
        <v>1764</v>
      </c>
      <c r="E7815">
        <v>27.90043</v>
      </c>
      <c r="F7815">
        <v>6523328</v>
      </c>
      <c r="G7815">
        <v>4.2770239362484918E-6</v>
      </c>
      <c r="H7815" t="s">
        <v>2017</v>
      </c>
      <c r="I7815">
        <v>16</v>
      </c>
      <c r="J7815">
        <v>8</v>
      </c>
      <c r="K7815" s="2" t="s">
        <v>2033</v>
      </c>
      <c r="L7815">
        <v>24</v>
      </c>
      <c r="M7815" s="1" t="s">
        <v>2036</v>
      </c>
      <c r="N7815" s="3">
        <f>E7815/F7815*1000000000</f>
        <v>4277.0239362484917</v>
      </c>
      <c r="O7815">
        <v>146.47802806926666</v>
      </c>
      <c r="P7815">
        <f t="shared" si="122"/>
        <v>3.4247652164824449E-2</v>
      </c>
      <c r="Q7815" s="1" t="s">
        <v>2044</v>
      </c>
    </row>
    <row r="7816" spans="1:17" x14ac:dyDescent="0.2">
      <c r="A7816" t="s">
        <v>64</v>
      </c>
      <c r="B7816" t="s">
        <v>107</v>
      </c>
      <c r="C7816" t="s">
        <v>943</v>
      </c>
      <c r="D7816" t="s">
        <v>1766</v>
      </c>
      <c r="E7816">
        <v>0.79907130000000004</v>
      </c>
      <c r="F7816">
        <v>6523328</v>
      </c>
      <c r="G7816">
        <v>1.2249442309201685E-7</v>
      </c>
      <c r="H7816" t="s">
        <v>2017</v>
      </c>
      <c r="I7816">
        <v>16</v>
      </c>
      <c r="J7816">
        <v>8</v>
      </c>
      <c r="K7816" s="2" t="s">
        <v>2033</v>
      </c>
      <c r="L7816">
        <v>24</v>
      </c>
      <c r="M7816" s="1" t="s">
        <v>2036</v>
      </c>
      <c r="N7816" s="3">
        <f>E7816/F7816*1000000000</f>
        <v>122.49442309201686</v>
      </c>
      <c r="O7816">
        <v>2.4708695477914442</v>
      </c>
      <c r="P7816">
        <f t="shared" si="122"/>
        <v>2.0171281968774581E-2</v>
      </c>
      <c r="Q7816" s="1" t="s">
        <v>2044</v>
      </c>
    </row>
    <row r="7817" spans="1:17" x14ac:dyDescent="0.2">
      <c r="A7817" t="s">
        <v>64</v>
      </c>
      <c r="B7817" t="s">
        <v>107</v>
      </c>
      <c r="C7817" t="s">
        <v>944</v>
      </c>
      <c r="D7817" t="s">
        <v>1764</v>
      </c>
      <c r="E7817">
        <v>32.051352999999999</v>
      </c>
      <c r="F7817">
        <v>7743268</v>
      </c>
      <c r="G7817">
        <v>4.1392539945666346E-6</v>
      </c>
      <c r="H7817" t="s">
        <v>2017</v>
      </c>
      <c r="I7817">
        <v>17</v>
      </c>
      <c r="J7817">
        <v>7</v>
      </c>
      <c r="K7817" s="2" t="s">
        <v>2033</v>
      </c>
      <c r="L7817">
        <v>24</v>
      </c>
      <c r="M7817" s="1" t="s">
        <v>2036</v>
      </c>
      <c r="N7817" s="3">
        <f>E7817/F7817*1000000000</f>
        <v>4139.2539945666349</v>
      </c>
      <c r="O7817">
        <v>337.560196338997</v>
      </c>
      <c r="P7817">
        <f t="shared" si="122"/>
        <v>8.1550974349989924E-2</v>
      </c>
      <c r="Q7817" s="1" t="s">
        <v>2044</v>
      </c>
    </row>
    <row r="7818" spans="1:17" x14ac:dyDescent="0.2">
      <c r="A7818" t="s">
        <v>64</v>
      </c>
      <c r="B7818" t="s">
        <v>107</v>
      </c>
      <c r="C7818" t="s">
        <v>944</v>
      </c>
      <c r="D7818" t="s">
        <v>1766</v>
      </c>
      <c r="E7818">
        <v>14.522857999999999</v>
      </c>
      <c r="F7818">
        <v>7743268</v>
      </c>
      <c r="G7818">
        <v>1.8755463455481586E-6</v>
      </c>
      <c r="H7818" t="s">
        <v>2017</v>
      </c>
      <c r="I7818">
        <v>17</v>
      </c>
      <c r="J7818">
        <v>7</v>
      </c>
      <c r="K7818" s="2" t="s">
        <v>2033</v>
      </c>
      <c r="L7818">
        <v>24</v>
      </c>
      <c r="M7818" s="1" t="s">
        <v>2036</v>
      </c>
      <c r="N7818" s="3">
        <f>E7818/F7818*1000000000</f>
        <v>1875.5463455481586</v>
      </c>
      <c r="O7818">
        <v>123.94517479409939</v>
      </c>
      <c r="P7818">
        <f t="shared" si="122"/>
        <v>6.608483714001448E-2</v>
      </c>
      <c r="Q7818" s="1" t="s">
        <v>2044</v>
      </c>
    </row>
    <row r="7819" spans="1:17" x14ac:dyDescent="0.2">
      <c r="A7819" t="s">
        <v>64</v>
      </c>
      <c r="B7819" t="s">
        <v>107</v>
      </c>
      <c r="C7819" t="s">
        <v>945</v>
      </c>
      <c r="D7819" t="s">
        <v>1764</v>
      </c>
      <c r="E7819">
        <v>25.696648</v>
      </c>
      <c r="F7819">
        <v>6024742</v>
      </c>
      <c r="G7819">
        <v>4.2651864594367695E-6</v>
      </c>
      <c r="H7819" t="s">
        <v>2017</v>
      </c>
      <c r="I7819">
        <v>18</v>
      </c>
      <c r="J7819">
        <v>6</v>
      </c>
      <c r="K7819" s="2" t="s">
        <v>2033</v>
      </c>
      <c r="L7819">
        <v>24</v>
      </c>
      <c r="M7819" s="1" t="s">
        <v>2036</v>
      </c>
      <c r="N7819" s="3">
        <f>E7819/F7819*1000000000</f>
        <v>4265.1864594367698</v>
      </c>
      <c r="O7819">
        <v>214.69050030480412</v>
      </c>
      <c r="P7819">
        <f t="shared" si="122"/>
        <v>5.033554859713088E-2</v>
      </c>
      <c r="Q7819" s="1" t="s">
        <v>2044</v>
      </c>
    </row>
    <row r="7820" spans="1:17" x14ac:dyDescent="0.2">
      <c r="A7820" t="s">
        <v>64</v>
      </c>
      <c r="B7820" t="s">
        <v>107</v>
      </c>
      <c r="C7820" t="s">
        <v>945</v>
      </c>
      <c r="D7820" t="s">
        <v>1766</v>
      </c>
      <c r="E7820">
        <v>2.9867275000000002</v>
      </c>
      <c r="F7820">
        <v>6024742</v>
      </c>
      <c r="G7820">
        <v>4.9574363516313237E-7</v>
      </c>
      <c r="H7820" t="s">
        <v>2017</v>
      </c>
      <c r="I7820">
        <v>18</v>
      </c>
      <c r="J7820">
        <v>6</v>
      </c>
      <c r="K7820" s="2" t="s">
        <v>2033</v>
      </c>
      <c r="L7820">
        <v>24</v>
      </c>
      <c r="M7820" s="1" t="s">
        <v>2036</v>
      </c>
      <c r="N7820" s="3">
        <f>E7820/F7820*1000000000</f>
        <v>495.74363516313235</v>
      </c>
      <c r="O7820">
        <v>9.0282171240680746</v>
      </c>
      <c r="P7820">
        <f t="shared" si="122"/>
        <v>1.8211463513993872E-2</v>
      </c>
      <c r="Q7820" s="1" t="s">
        <v>2044</v>
      </c>
    </row>
    <row r="7821" spans="1:17" x14ac:dyDescent="0.2">
      <c r="A7821" t="s">
        <v>64</v>
      </c>
      <c r="B7821" t="s">
        <v>107</v>
      </c>
      <c r="C7821" t="s">
        <v>946</v>
      </c>
      <c r="D7821" t="s">
        <v>1764</v>
      </c>
      <c r="E7821">
        <v>31.143910999999999</v>
      </c>
      <c r="F7821">
        <v>8678874</v>
      </c>
      <c r="G7821">
        <v>3.5884736890983784E-6</v>
      </c>
      <c r="H7821" t="s">
        <v>2017</v>
      </c>
      <c r="I7821">
        <v>14</v>
      </c>
      <c r="J7821">
        <v>10</v>
      </c>
      <c r="K7821" s="2" t="s">
        <v>2033</v>
      </c>
      <c r="L7821">
        <v>24</v>
      </c>
      <c r="M7821" s="1" t="s">
        <v>2036</v>
      </c>
      <c r="N7821" s="3">
        <f>E7821/F7821*1000000000</f>
        <v>3588.4736890983786</v>
      </c>
      <c r="O7821">
        <v>75.224168410222092</v>
      </c>
      <c r="P7821">
        <f t="shared" si="122"/>
        <v>2.0962719787733074E-2</v>
      </c>
      <c r="Q7821" s="1" t="s">
        <v>2044</v>
      </c>
    </row>
    <row r="7822" spans="1:17" x14ac:dyDescent="0.2">
      <c r="A7822" t="s">
        <v>66</v>
      </c>
      <c r="B7822" t="s">
        <v>106</v>
      </c>
      <c r="C7822" t="s">
        <v>968</v>
      </c>
      <c r="D7822" t="s">
        <v>1775</v>
      </c>
      <c r="E7822">
        <v>70.690340000000006</v>
      </c>
      <c r="F7822">
        <v>7539842</v>
      </c>
      <c r="G7822">
        <v>9.3755731220892961E-6</v>
      </c>
      <c r="H7822" t="s">
        <v>2017</v>
      </c>
      <c r="I7822">
        <v>13</v>
      </c>
      <c r="J7822">
        <v>1</v>
      </c>
      <c r="K7822" s="2" t="s">
        <v>2033</v>
      </c>
      <c r="L7822">
        <v>14</v>
      </c>
      <c r="M7822" s="1" t="s">
        <v>2036</v>
      </c>
      <c r="N7822" s="3">
        <f>E7822/F7822*1000000000</f>
        <v>9375.5731220892958</v>
      </c>
      <c r="O7822">
        <v>501.01907523739328</v>
      </c>
      <c r="P7822">
        <f t="shared" si="122"/>
        <v>5.3438767818574047E-2</v>
      </c>
      <c r="Q7822" s="1" t="s">
        <v>2045</v>
      </c>
    </row>
    <row r="7823" spans="1:17" x14ac:dyDescent="0.2">
      <c r="A7823" t="s">
        <v>66</v>
      </c>
      <c r="B7823" t="s">
        <v>106</v>
      </c>
      <c r="C7823" t="s">
        <v>969</v>
      </c>
      <c r="D7823" t="s">
        <v>1775</v>
      </c>
      <c r="E7823">
        <v>49.365400000000001</v>
      </c>
      <c r="F7823">
        <v>6486574</v>
      </c>
      <c r="G7823">
        <v>7.6103964897340263E-6</v>
      </c>
      <c r="H7823" t="s">
        <v>2017</v>
      </c>
      <c r="I7823">
        <v>14</v>
      </c>
      <c r="J7823">
        <v>0</v>
      </c>
      <c r="K7823" s="2" t="s">
        <v>2033</v>
      </c>
      <c r="L7823">
        <v>14</v>
      </c>
      <c r="M7823" s="1" t="s">
        <v>2036</v>
      </c>
      <c r="N7823" s="3">
        <f>E7823/F7823*1000000000</f>
        <v>7610.3964897340265</v>
      </c>
      <c r="O7823">
        <v>153.44324066798251</v>
      </c>
      <c r="P7823">
        <f t="shared" si="122"/>
        <v>2.0162318858809571E-2</v>
      </c>
      <c r="Q7823" s="1" t="s">
        <v>2045</v>
      </c>
    </row>
    <row r="7824" spans="1:17" x14ac:dyDescent="0.2">
      <c r="A7824" t="s">
        <v>68</v>
      </c>
      <c r="B7824" t="s">
        <v>106</v>
      </c>
      <c r="C7824" t="s">
        <v>982</v>
      </c>
      <c r="D7824" t="s">
        <v>1792</v>
      </c>
      <c r="E7824">
        <v>13.002093</v>
      </c>
      <c r="F7824">
        <v>9724442</v>
      </c>
      <c r="G7824">
        <v>1.3370528612335804E-6</v>
      </c>
      <c r="H7824" t="s">
        <v>2017</v>
      </c>
      <c r="I7824">
        <v>20</v>
      </c>
      <c r="J7824">
        <v>3</v>
      </c>
      <c r="K7824" s="2" t="s">
        <v>2033</v>
      </c>
      <c r="L7824">
        <v>23</v>
      </c>
      <c r="M7824" s="1" t="s">
        <v>2036</v>
      </c>
      <c r="N7824" s="3">
        <f>E7824/F7824*1000000000</f>
        <v>1337.0528612335804</v>
      </c>
      <c r="O7824" t="e">
        <v>#N/A</v>
      </c>
      <c r="P7824" t="e">
        <f t="shared" si="122"/>
        <v>#N/A</v>
      </c>
      <c r="Q7824" s="1" t="s">
        <v>2044</v>
      </c>
    </row>
    <row r="7825" spans="1:17" x14ac:dyDescent="0.2">
      <c r="A7825" t="s">
        <v>68</v>
      </c>
      <c r="B7825" t="s">
        <v>106</v>
      </c>
      <c r="C7825" t="s">
        <v>983</v>
      </c>
      <c r="D7825" t="s">
        <v>1792</v>
      </c>
      <c r="E7825">
        <v>8.2625410000000006</v>
      </c>
      <c r="F7825">
        <v>8918834</v>
      </c>
      <c r="G7825">
        <v>9.2641493271429885E-7</v>
      </c>
      <c r="H7825" t="s">
        <v>2017</v>
      </c>
      <c r="I7825">
        <v>21</v>
      </c>
      <c r="J7825">
        <v>2</v>
      </c>
      <c r="K7825" s="2" t="s">
        <v>2028</v>
      </c>
      <c r="L7825">
        <v>23</v>
      </c>
      <c r="M7825" s="1" t="s">
        <v>2036</v>
      </c>
      <c r="N7825" s="3">
        <f>E7825/F7825*1000000000</f>
        <v>926.41493271429886</v>
      </c>
      <c r="O7825">
        <v>232.31817736606044</v>
      </c>
      <c r="P7825">
        <f t="shared" si="122"/>
        <v>0.25077119243468204</v>
      </c>
      <c r="Q7825" s="1" t="s">
        <v>2044</v>
      </c>
    </row>
    <row r="7826" spans="1:17" x14ac:dyDescent="0.2">
      <c r="A7826" t="s">
        <v>68</v>
      </c>
      <c r="B7826" t="s">
        <v>106</v>
      </c>
      <c r="C7826" t="s">
        <v>984</v>
      </c>
      <c r="D7826" t="s">
        <v>1792</v>
      </c>
      <c r="E7826">
        <v>24.549900000000001</v>
      </c>
      <c r="F7826">
        <v>8904044</v>
      </c>
      <c r="G7826">
        <v>2.7571629250709006E-6</v>
      </c>
      <c r="H7826" t="s">
        <v>2017</v>
      </c>
      <c r="I7826">
        <v>22</v>
      </c>
      <c r="J7826">
        <v>1</v>
      </c>
      <c r="K7826" s="2" t="s">
        <v>2028</v>
      </c>
      <c r="L7826">
        <v>23</v>
      </c>
      <c r="M7826" s="1" t="s">
        <v>2036</v>
      </c>
      <c r="N7826" s="3">
        <f>E7826/F7826*1000000000</f>
        <v>2757.1629250709007</v>
      </c>
      <c r="O7826">
        <v>383.71475797551579</v>
      </c>
      <c r="P7826">
        <f t="shared" si="122"/>
        <v>0.1391701427893125</v>
      </c>
      <c r="Q7826" s="1" t="s">
        <v>2044</v>
      </c>
    </row>
    <row r="7827" spans="1:17" x14ac:dyDescent="0.2">
      <c r="A7827" t="s">
        <v>68</v>
      </c>
      <c r="B7827" t="s">
        <v>106</v>
      </c>
      <c r="C7827" t="s">
        <v>985</v>
      </c>
      <c r="D7827" t="s">
        <v>1792</v>
      </c>
      <c r="E7827">
        <v>55.354652000000002</v>
      </c>
      <c r="F7827">
        <v>11063652</v>
      </c>
      <c r="G7827">
        <v>5.0032893297800764E-6</v>
      </c>
      <c r="H7827" t="s">
        <v>2017</v>
      </c>
      <c r="I7827">
        <v>23</v>
      </c>
      <c r="J7827">
        <v>0</v>
      </c>
      <c r="K7827" s="2" t="s">
        <v>2028</v>
      </c>
      <c r="L7827">
        <v>23</v>
      </c>
      <c r="M7827" s="1" t="s">
        <v>2036</v>
      </c>
      <c r="N7827" s="3">
        <f>E7827/F7827*1000000000</f>
        <v>5003.2893297800765</v>
      </c>
      <c r="O7827">
        <v>79.443999889105498</v>
      </c>
      <c r="P7827">
        <f t="shared" si="122"/>
        <v>1.5878354149188794E-2</v>
      </c>
      <c r="Q7827" s="1" t="s">
        <v>2044</v>
      </c>
    </row>
    <row r="7828" spans="1:17" x14ac:dyDescent="0.2">
      <c r="A7828" t="s">
        <v>68</v>
      </c>
      <c r="B7828" t="s">
        <v>106</v>
      </c>
      <c r="C7828" t="s">
        <v>988</v>
      </c>
      <c r="D7828" t="s">
        <v>1792</v>
      </c>
      <c r="E7828">
        <v>14.5485525</v>
      </c>
      <c r="F7828">
        <v>24629896</v>
      </c>
      <c r="G7828">
        <v>5.9068672072346547E-7</v>
      </c>
      <c r="H7828" t="s">
        <v>2017</v>
      </c>
      <c r="I7828">
        <v>15</v>
      </c>
      <c r="J7828">
        <v>8</v>
      </c>
      <c r="K7828" s="2" t="s">
        <v>2033</v>
      </c>
      <c r="L7828">
        <v>23</v>
      </c>
      <c r="M7828" s="1" t="s">
        <v>2036</v>
      </c>
      <c r="N7828" s="3">
        <f>E7828/F7828*1000000000</f>
        <v>590.68672072346544</v>
      </c>
      <c r="O7828">
        <v>86.175916590412385</v>
      </c>
      <c r="P7828">
        <f t="shared" si="122"/>
        <v>0.14589106808574473</v>
      </c>
      <c r="Q7828" s="1" t="s">
        <v>2044</v>
      </c>
    </row>
    <row r="7829" spans="1:17" x14ac:dyDescent="0.2">
      <c r="A7829" t="s">
        <v>68</v>
      </c>
      <c r="B7829" t="s">
        <v>106</v>
      </c>
      <c r="C7829" t="s">
        <v>989</v>
      </c>
      <c r="D7829" t="s">
        <v>1792</v>
      </c>
      <c r="E7829">
        <v>82.401060000000001</v>
      </c>
      <c r="F7829">
        <v>8699116</v>
      </c>
      <c r="G7829">
        <v>9.4723486846249662E-6</v>
      </c>
      <c r="H7829" t="s">
        <v>2017</v>
      </c>
      <c r="I7829">
        <v>17</v>
      </c>
      <c r="J7829">
        <v>6</v>
      </c>
      <c r="K7829" s="2" t="s">
        <v>2033</v>
      </c>
      <c r="L7829">
        <v>23</v>
      </c>
      <c r="M7829" s="1" t="s">
        <v>2036</v>
      </c>
      <c r="N7829" s="3">
        <f>E7829/F7829*1000000000</f>
        <v>9472.3486846249671</v>
      </c>
      <c r="O7829">
        <v>390.19351291185529</v>
      </c>
      <c r="P7829">
        <f t="shared" si="122"/>
        <v>4.1192900082447081E-2</v>
      </c>
      <c r="Q7829" s="1" t="s">
        <v>2044</v>
      </c>
    </row>
    <row r="7830" spans="1:17" x14ac:dyDescent="0.2">
      <c r="A7830" t="s">
        <v>68</v>
      </c>
      <c r="B7830" t="s">
        <v>106</v>
      </c>
      <c r="C7830" t="s">
        <v>990</v>
      </c>
      <c r="D7830" t="s">
        <v>1792</v>
      </c>
      <c r="E7830">
        <v>86.777670000000001</v>
      </c>
      <c r="F7830">
        <v>9365504</v>
      </c>
      <c r="G7830">
        <v>9.265670058973869E-6</v>
      </c>
      <c r="H7830" t="s">
        <v>2017</v>
      </c>
      <c r="I7830">
        <v>18</v>
      </c>
      <c r="J7830">
        <v>5</v>
      </c>
      <c r="K7830" s="2" t="s">
        <v>2033</v>
      </c>
      <c r="L7830">
        <v>23</v>
      </c>
      <c r="M7830" s="1" t="s">
        <v>2036</v>
      </c>
      <c r="N7830" s="3">
        <f>E7830/F7830*1000000000</f>
        <v>9265.6700589738684</v>
      </c>
      <c r="O7830">
        <v>596.20442329161915</v>
      </c>
      <c r="P7830">
        <f t="shared" si="122"/>
        <v>6.4345527036567735E-2</v>
      </c>
      <c r="Q7830" s="1" t="s">
        <v>2044</v>
      </c>
    </row>
    <row r="7831" spans="1:17" x14ac:dyDescent="0.2">
      <c r="A7831" t="s">
        <v>68</v>
      </c>
      <c r="B7831" t="s">
        <v>106</v>
      </c>
      <c r="C7831" t="s">
        <v>991</v>
      </c>
      <c r="D7831" t="s">
        <v>1792</v>
      </c>
      <c r="E7831">
        <v>7.4862957000000003</v>
      </c>
      <c r="F7831">
        <v>8282388</v>
      </c>
      <c r="G7831">
        <v>9.0388130814446274E-7</v>
      </c>
      <c r="H7831" t="s">
        <v>2017</v>
      </c>
      <c r="I7831">
        <v>19</v>
      </c>
      <c r="J7831">
        <v>4</v>
      </c>
      <c r="K7831" s="2" t="s">
        <v>2033</v>
      </c>
      <c r="L7831">
        <v>23</v>
      </c>
      <c r="M7831" s="1" t="s">
        <v>2036</v>
      </c>
      <c r="N7831" s="3">
        <f>E7831/F7831*1000000000</f>
        <v>903.88130814446276</v>
      </c>
      <c r="O7831">
        <v>29.562298025562399</v>
      </c>
      <c r="P7831">
        <f t="shared" si="122"/>
        <v>3.2705951278326033E-2</v>
      </c>
      <c r="Q7831" s="1" t="s">
        <v>2044</v>
      </c>
    </row>
    <row r="7832" spans="1:17" x14ac:dyDescent="0.2">
      <c r="A7832" t="s">
        <v>70</v>
      </c>
      <c r="B7832" t="s">
        <v>107</v>
      </c>
      <c r="C7832" t="s">
        <v>1005</v>
      </c>
      <c r="D7832" t="s">
        <v>1801</v>
      </c>
      <c r="E7832">
        <v>2.0936704000000002</v>
      </c>
      <c r="F7832">
        <v>6104074</v>
      </c>
      <c r="G7832">
        <v>3.4299557967350987E-7</v>
      </c>
      <c r="H7832" t="s">
        <v>2017</v>
      </c>
      <c r="I7832">
        <v>47</v>
      </c>
      <c r="J7832">
        <v>12</v>
      </c>
      <c r="K7832" s="2" t="s">
        <v>2031</v>
      </c>
      <c r="L7832">
        <v>59</v>
      </c>
      <c r="M7832" s="1" t="s">
        <v>2037</v>
      </c>
      <c r="N7832" s="3">
        <f>E7832/F7832*1000000000</f>
        <v>342.99557967350989</v>
      </c>
      <c r="O7832">
        <v>0</v>
      </c>
      <c r="P7832">
        <f t="shared" si="122"/>
        <v>0</v>
      </c>
      <c r="Q7832" s="1" t="s">
        <v>2045</v>
      </c>
    </row>
    <row r="7833" spans="1:17" x14ac:dyDescent="0.2">
      <c r="A7833" t="s">
        <v>70</v>
      </c>
      <c r="B7833" t="s">
        <v>107</v>
      </c>
      <c r="C7833" t="s">
        <v>1006</v>
      </c>
      <c r="D7833" t="s">
        <v>1801</v>
      </c>
      <c r="E7833">
        <v>16.517187</v>
      </c>
      <c r="F7833">
        <v>16775336</v>
      </c>
      <c r="G7833">
        <v>9.8461139615921859E-7</v>
      </c>
      <c r="H7833" t="s">
        <v>2017</v>
      </c>
      <c r="I7833">
        <v>48</v>
      </c>
      <c r="J7833">
        <v>11</v>
      </c>
      <c r="K7833" s="2" t="s">
        <v>2031</v>
      </c>
      <c r="L7833">
        <v>59</v>
      </c>
      <c r="M7833" s="1" t="s">
        <v>2037</v>
      </c>
      <c r="N7833" s="3">
        <f>E7833/F7833*1000000000</f>
        <v>984.61139615921854</v>
      </c>
      <c r="O7833">
        <v>54.477729569169014</v>
      </c>
      <c r="P7833">
        <f t="shared" si="122"/>
        <v>5.532916821974259E-2</v>
      </c>
      <c r="Q7833" s="1" t="s">
        <v>2045</v>
      </c>
    </row>
    <row r="7834" spans="1:17" x14ac:dyDescent="0.2">
      <c r="A7834" t="s">
        <v>70</v>
      </c>
      <c r="B7834" t="s">
        <v>107</v>
      </c>
      <c r="C7834" t="s">
        <v>1007</v>
      </c>
      <c r="D7834" t="s">
        <v>1801</v>
      </c>
      <c r="E7834">
        <v>21.768915</v>
      </c>
      <c r="F7834">
        <v>6397726</v>
      </c>
      <c r="G7834">
        <v>3.4026019557574048E-6</v>
      </c>
      <c r="H7834" t="s">
        <v>2017</v>
      </c>
      <c r="I7834">
        <v>49</v>
      </c>
      <c r="J7834">
        <v>10</v>
      </c>
      <c r="K7834" s="2" t="s">
        <v>2031</v>
      </c>
      <c r="L7834">
        <v>59</v>
      </c>
      <c r="M7834" s="1" t="s">
        <v>2037</v>
      </c>
      <c r="N7834" s="3">
        <f>E7834/F7834*1000000000</f>
        <v>3402.601955757405</v>
      </c>
      <c r="O7834">
        <v>20.719599747143302</v>
      </c>
      <c r="P7834">
        <f t="shared" si="122"/>
        <v>6.089339868886076E-3</v>
      </c>
      <c r="Q7834" s="1" t="s">
        <v>2045</v>
      </c>
    </row>
    <row r="7835" spans="1:17" x14ac:dyDescent="0.2">
      <c r="A7835" t="s">
        <v>70</v>
      </c>
      <c r="B7835" t="s">
        <v>107</v>
      </c>
      <c r="C7835" t="s">
        <v>1008</v>
      </c>
      <c r="D7835" t="s">
        <v>1801</v>
      </c>
      <c r="E7835">
        <v>22.365406</v>
      </c>
      <c r="F7835">
        <v>10442844</v>
      </c>
      <c r="G7835">
        <v>2.141696840439252E-6</v>
      </c>
      <c r="H7835" t="s">
        <v>2017</v>
      </c>
      <c r="I7835">
        <v>50</v>
      </c>
      <c r="J7835">
        <v>9</v>
      </c>
      <c r="K7835" s="2" t="s">
        <v>2031</v>
      </c>
      <c r="L7835">
        <v>59</v>
      </c>
      <c r="M7835" s="1" t="s">
        <v>2037</v>
      </c>
      <c r="N7835" s="3">
        <f>E7835/F7835*1000000000</f>
        <v>2141.6968404392519</v>
      </c>
      <c r="O7835">
        <v>39.324042585625243</v>
      </c>
      <c r="P7835">
        <f t="shared" si="122"/>
        <v>1.8361161973587291E-2</v>
      </c>
      <c r="Q7835" s="1" t="s">
        <v>2045</v>
      </c>
    </row>
    <row r="7836" spans="1:17" x14ac:dyDescent="0.2">
      <c r="A7836" t="s">
        <v>70</v>
      </c>
      <c r="B7836" t="s">
        <v>107</v>
      </c>
      <c r="C7836" t="s">
        <v>1009</v>
      </c>
      <c r="D7836" t="s">
        <v>1801</v>
      </c>
      <c r="E7836">
        <v>107.05029</v>
      </c>
      <c r="F7836">
        <v>16857464</v>
      </c>
      <c r="G7836">
        <v>6.350319953226654E-6</v>
      </c>
      <c r="H7836" t="s">
        <v>2017</v>
      </c>
      <c r="I7836">
        <v>51</v>
      </c>
      <c r="J7836">
        <v>8</v>
      </c>
      <c r="K7836" s="2" t="s">
        <v>2032</v>
      </c>
      <c r="L7836">
        <v>59</v>
      </c>
      <c r="M7836" s="1" t="s">
        <v>2037</v>
      </c>
      <c r="N7836" s="3">
        <f>E7836/F7836*1000000000</f>
        <v>6350.3199532266544</v>
      </c>
      <c r="O7836">
        <v>90.098554127772658</v>
      </c>
      <c r="P7836">
        <f t="shared" si="122"/>
        <v>1.4188033798516369E-2</v>
      </c>
      <c r="Q7836" s="1" t="s">
        <v>2045</v>
      </c>
    </row>
    <row r="7837" spans="1:17" x14ac:dyDescent="0.2">
      <c r="A7837" t="s">
        <v>70</v>
      </c>
      <c r="B7837" t="s">
        <v>107</v>
      </c>
      <c r="C7837" t="s">
        <v>1010</v>
      </c>
      <c r="D7837" t="s">
        <v>1801</v>
      </c>
      <c r="E7837">
        <v>47.186430000000001</v>
      </c>
      <c r="F7837">
        <v>7061728</v>
      </c>
      <c r="G7837">
        <v>6.6819948318598512E-6</v>
      </c>
      <c r="H7837" t="s">
        <v>2017</v>
      </c>
      <c r="I7837">
        <v>52</v>
      </c>
      <c r="J7837">
        <v>7</v>
      </c>
      <c r="K7837" s="2" t="s">
        <v>2032</v>
      </c>
      <c r="L7837">
        <v>59</v>
      </c>
      <c r="M7837" s="1" t="s">
        <v>2037</v>
      </c>
      <c r="N7837" s="3">
        <f>E7837/F7837*1000000000</f>
        <v>6681.9948318598508</v>
      </c>
      <c r="O7837">
        <v>140.62702515308615</v>
      </c>
      <c r="P7837">
        <f t="shared" si="122"/>
        <v>2.1045665058370654E-2</v>
      </c>
      <c r="Q7837" s="1" t="s">
        <v>2045</v>
      </c>
    </row>
    <row r="7838" spans="1:17" x14ac:dyDescent="0.2">
      <c r="A7838" t="s">
        <v>70</v>
      </c>
      <c r="B7838" t="s">
        <v>107</v>
      </c>
      <c r="C7838" t="s">
        <v>1012</v>
      </c>
      <c r="D7838" t="s">
        <v>1801</v>
      </c>
      <c r="E7838">
        <v>42.128135999999998</v>
      </c>
      <c r="F7838">
        <v>8458330</v>
      </c>
      <c r="G7838">
        <v>4.9806682879480936E-6</v>
      </c>
      <c r="H7838" t="s">
        <v>2017</v>
      </c>
      <c r="I7838">
        <v>53</v>
      </c>
      <c r="J7838">
        <v>6</v>
      </c>
      <c r="K7838" s="2" t="s">
        <v>2032</v>
      </c>
      <c r="L7838">
        <v>59</v>
      </c>
      <c r="M7838" s="1" t="s">
        <v>2037</v>
      </c>
      <c r="N7838" s="3">
        <f>E7838/F7838*1000000000</f>
        <v>4980.6682879480932</v>
      </c>
      <c r="O7838">
        <v>36.033269603207884</v>
      </c>
      <c r="P7838">
        <f t="shared" si="122"/>
        <v>7.2346254598803367E-3</v>
      </c>
      <c r="Q7838" s="1" t="s">
        <v>2045</v>
      </c>
    </row>
    <row r="7839" spans="1:17" x14ac:dyDescent="0.2">
      <c r="A7839" t="s">
        <v>70</v>
      </c>
      <c r="B7839" t="s">
        <v>107</v>
      </c>
      <c r="C7839" t="s">
        <v>1013</v>
      </c>
      <c r="D7839" t="s">
        <v>1801</v>
      </c>
      <c r="E7839">
        <v>39.233265000000003</v>
      </c>
      <c r="F7839">
        <v>17667620</v>
      </c>
      <c r="G7839">
        <v>2.220631018778987E-6</v>
      </c>
      <c r="H7839" t="s">
        <v>2017</v>
      </c>
      <c r="I7839">
        <v>54</v>
      </c>
      <c r="J7839">
        <v>5</v>
      </c>
      <c r="K7839" s="2" t="s">
        <v>2032</v>
      </c>
      <c r="L7839">
        <v>59</v>
      </c>
      <c r="M7839" s="1" t="s">
        <v>2037</v>
      </c>
      <c r="N7839" s="3">
        <f>E7839/F7839*1000000000</f>
        <v>2220.6310187789868</v>
      </c>
      <c r="O7839">
        <v>21.923028997102133</v>
      </c>
      <c r="P7839">
        <f t="shared" si="122"/>
        <v>9.8724321202882694E-3</v>
      </c>
      <c r="Q7839" s="1" t="s">
        <v>2045</v>
      </c>
    </row>
    <row r="7840" spans="1:17" x14ac:dyDescent="0.2">
      <c r="A7840" t="s">
        <v>70</v>
      </c>
      <c r="B7840" t="s">
        <v>107</v>
      </c>
      <c r="C7840" t="s">
        <v>1014</v>
      </c>
      <c r="D7840" t="s">
        <v>1801</v>
      </c>
      <c r="E7840">
        <v>20.361495999999999</v>
      </c>
      <c r="F7840">
        <v>8878316</v>
      </c>
      <c r="G7840">
        <v>2.2933961800864038E-6</v>
      </c>
      <c r="H7840" t="s">
        <v>2017</v>
      </c>
      <c r="I7840">
        <v>55</v>
      </c>
      <c r="J7840">
        <v>4</v>
      </c>
      <c r="K7840" s="2" t="s">
        <v>2032</v>
      </c>
      <c r="L7840">
        <v>59</v>
      </c>
      <c r="M7840" s="1" t="s">
        <v>2037</v>
      </c>
      <c r="N7840" s="3">
        <f>E7840/F7840*1000000000</f>
        <v>2293.3961800864035</v>
      </c>
      <c r="O7840">
        <v>34.465713299551268</v>
      </c>
      <c r="P7840">
        <f t="shared" si="122"/>
        <v>1.5028242219472422E-2</v>
      </c>
      <c r="Q7840" s="1" t="s">
        <v>2045</v>
      </c>
    </row>
    <row r="7841" spans="1:17" x14ac:dyDescent="0.2">
      <c r="A7841" t="s">
        <v>70</v>
      </c>
      <c r="B7841" t="s">
        <v>107</v>
      </c>
      <c r="C7841" t="s">
        <v>1015</v>
      </c>
      <c r="D7841" t="s">
        <v>1801</v>
      </c>
      <c r="E7841">
        <v>12.9602585</v>
      </c>
      <c r="F7841">
        <v>8928030</v>
      </c>
      <c r="G7841">
        <v>1.4516369792664228E-6</v>
      </c>
      <c r="H7841" t="s">
        <v>2017</v>
      </c>
      <c r="I7841">
        <v>56</v>
      </c>
      <c r="J7841">
        <v>3</v>
      </c>
      <c r="K7841" s="2" t="s">
        <v>2032</v>
      </c>
      <c r="L7841">
        <v>59</v>
      </c>
      <c r="M7841" s="1" t="s">
        <v>2037</v>
      </c>
      <c r="N7841" s="3">
        <f>E7841/F7841*1000000000</f>
        <v>1451.6369792664227</v>
      </c>
      <c r="O7841">
        <v>53.177504372056688</v>
      </c>
      <c r="P7841">
        <f t="shared" si="122"/>
        <v>3.6632784319761316E-2</v>
      </c>
      <c r="Q7841" s="1" t="s">
        <v>2045</v>
      </c>
    </row>
    <row r="7842" spans="1:17" x14ac:dyDescent="0.2">
      <c r="A7842" t="s">
        <v>70</v>
      </c>
      <c r="B7842" t="s">
        <v>107</v>
      </c>
      <c r="C7842" t="s">
        <v>1016</v>
      </c>
      <c r="D7842" t="s">
        <v>1801</v>
      </c>
      <c r="E7842">
        <v>7.1522373999999997</v>
      </c>
      <c r="F7842">
        <v>8525120</v>
      </c>
      <c r="G7842">
        <v>8.389603196201344E-7</v>
      </c>
      <c r="H7842" t="s">
        <v>2017</v>
      </c>
      <c r="I7842">
        <v>57</v>
      </c>
      <c r="J7842">
        <v>2</v>
      </c>
      <c r="K7842" s="2" t="s">
        <v>2032</v>
      </c>
      <c r="L7842">
        <v>59</v>
      </c>
      <c r="M7842" s="1" t="s">
        <v>2037</v>
      </c>
      <c r="N7842" s="3">
        <f>E7842/F7842*1000000000</f>
        <v>838.96031962013444</v>
      </c>
      <c r="O7842">
        <v>46.414983011741015</v>
      </c>
      <c r="P7842">
        <f t="shared" si="122"/>
        <v>5.5324407991973745E-2</v>
      </c>
      <c r="Q7842" s="1" t="s">
        <v>2045</v>
      </c>
    </row>
    <row r="7843" spans="1:17" x14ac:dyDescent="0.2">
      <c r="A7843" t="s">
        <v>70</v>
      </c>
      <c r="B7843" t="s">
        <v>107</v>
      </c>
      <c r="C7843" t="s">
        <v>1017</v>
      </c>
      <c r="D7843" t="s">
        <v>1801</v>
      </c>
      <c r="E7843">
        <v>2.5123682000000001</v>
      </c>
      <c r="F7843">
        <v>16110060</v>
      </c>
      <c r="G7843">
        <v>1.5595026958310522E-7</v>
      </c>
      <c r="H7843" t="s">
        <v>2017</v>
      </c>
      <c r="I7843">
        <v>59</v>
      </c>
      <c r="J7843">
        <v>0</v>
      </c>
      <c r="K7843" s="2" t="s">
        <v>2032</v>
      </c>
      <c r="L7843">
        <v>59</v>
      </c>
      <c r="M7843" s="1" t="s">
        <v>2037</v>
      </c>
      <c r="N7843" s="3">
        <f>E7843/F7843*1000000000</f>
        <v>155.95026958310521</v>
      </c>
      <c r="O7843">
        <v>0</v>
      </c>
      <c r="P7843">
        <f t="shared" si="122"/>
        <v>0</v>
      </c>
      <c r="Q7843" s="1" t="s">
        <v>2045</v>
      </c>
    </row>
    <row r="7844" spans="1:17" x14ac:dyDescent="0.2">
      <c r="A7844" t="s">
        <v>72</v>
      </c>
      <c r="B7844" t="s">
        <v>106</v>
      </c>
      <c r="C7844" t="s">
        <v>1042</v>
      </c>
      <c r="D7844" t="s">
        <v>1817</v>
      </c>
      <c r="E7844">
        <v>5.7646129999999998</v>
      </c>
      <c r="F7844">
        <v>16841682</v>
      </c>
      <c r="G7844">
        <v>3.4228249886204949E-7</v>
      </c>
      <c r="H7844" t="s">
        <v>2017</v>
      </c>
      <c r="I7844">
        <v>28</v>
      </c>
      <c r="J7844">
        <v>23</v>
      </c>
      <c r="K7844" s="2" t="s">
        <v>2028</v>
      </c>
      <c r="L7844">
        <v>51</v>
      </c>
      <c r="M7844" s="1" t="s">
        <v>2037</v>
      </c>
      <c r="N7844" s="3">
        <f>E7844/F7844*1000000000</f>
        <v>342.28249886204947</v>
      </c>
      <c r="O7844">
        <v>0</v>
      </c>
      <c r="P7844">
        <f t="shared" si="122"/>
        <v>0</v>
      </c>
      <c r="Q7844" s="1" t="s">
        <v>2045</v>
      </c>
    </row>
    <row r="7845" spans="1:17" x14ac:dyDescent="0.2">
      <c r="A7845" t="s">
        <v>72</v>
      </c>
      <c r="B7845" t="s">
        <v>106</v>
      </c>
      <c r="C7845" t="s">
        <v>1043</v>
      </c>
      <c r="D7845" t="s">
        <v>1817</v>
      </c>
      <c r="E7845">
        <v>2.1553330000000002</v>
      </c>
      <c r="F7845">
        <v>4540978</v>
      </c>
      <c r="G7845">
        <v>4.7464070515206199E-7</v>
      </c>
      <c r="H7845" t="s">
        <v>2017</v>
      </c>
      <c r="I7845">
        <v>29</v>
      </c>
      <c r="J7845">
        <v>22</v>
      </c>
      <c r="K7845" s="2" t="s">
        <v>2028</v>
      </c>
      <c r="L7845">
        <v>51</v>
      </c>
      <c r="M7845" s="1" t="s">
        <v>2037</v>
      </c>
      <c r="N7845" s="3">
        <f>E7845/F7845*1000000000</f>
        <v>474.64070515206197</v>
      </c>
      <c r="O7845">
        <v>0</v>
      </c>
      <c r="P7845">
        <f t="shared" si="122"/>
        <v>0</v>
      </c>
      <c r="Q7845" s="1" t="s">
        <v>2045</v>
      </c>
    </row>
    <row r="7846" spans="1:17" x14ac:dyDescent="0.2">
      <c r="A7846" t="s">
        <v>72</v>
      </c>
      <c r="B7846" t="s">
        <v>106</v>
      </c>
      <c r="C7846" t="s">
        <v>1044</v>
      </c>
      <c r="D7846" t="s">
        <v>1824</v>
      </c>
      <c r="E7846">
        <v>16.886412</v>
      </c>
      <c r="F7846">
        <v>5796894</v>
      </c>
      <c r="G7846">
        <v>2.9130103120740176E-6</v>
      </c>
      <c r="H7846" t="s">
        <v>2017</v>
      </c>
      <c r="I7846">
        <v>39</v>
      </c>
      <c r="J7846">
        <v>12</v>
      </c>
      <c r="K7846" s="2" t="s">
        <v>2029</v>
      </c>
      <c r="L7846">
        <v>51</v>
      </c>
      <c r="M7846" s="1" t="s">
        <v>2037</v>
      </c>
      <c r="N7846" s="3">
        <f>E7846/F7846*1000000000</f>
        <v>2913.0103120740177</v>
      </c>
      <c r="O7846">
        <v>979.09389706846935</v>
      </c>
      <c r="P7846">
        <f t="shared" si="122"/>
        <v>0.33611068694479485</v>
      </c>
      <c r="Q7846" s="1" t="s">
        <v>2044</v>
      </c>
    </row>
    <row r="7847" spans="1:17" x14ac:dyDescent="0.2">
      <c r="A7847" t="s">
        <v>72</v>
      </c>
      <c r="B7847" t="s">
        <v>106</v>
      </c>
      <c r="C7847" t="s">
        <v>1044</v>
      </c>
      <c r="D7847" t="s">
        <v>1825</v>
      </c>
      <c r="E7847">
        <v>19.131260000000001</v>
      </c>
      <c r="F7847">
        <v>5796894</v>
      </c>
      <c r="G7847">
        <v>3.3002604498201968E-6</v>
      </c>
      <c r="H7847" t="s">
        <v>2017</v>
      </c>
      <c r="I7847">
        <v>39</v>
      </c>
      <c r="J7847">
        <v>12</v>
      </c>
      <c r="K7847" s="2" t="s">
        <v>2029</v>
      </c>
      <c r="L7847">
        <v>51</v>
      </c>
      <c r="M7847" s="1" t="s">
        <v>2037</v>
      </c>
      <c r="N7847" s="3">
        <f>E7847/F7847*1000000000</f>
        <v>3300.2604498201968</v>
      </c>
      <c r="O7847">
        <v>2068.4225687397061</v>
      </c>
      <c r="P7847">
        <f t="shared" si="122"/>
        <v>0.62674525243981782</v>
      </c>
      <c r="Q7847" s="1" t="s">
        <v>2045</v>
      </c>
    </row>
    <row r="7848" spans="1:17" x14ac:dyDescent="0.2">
      <c r="A7848" t="s">
        <v>72</v>
      </c>
      <c r="B7848" t="s">
        <v>106</v>
      </c>
      <c r="C7848" t="s">
        <v>1045</v>
      </c>
      <c r="D7848" t="s">
        <v>1824</v>
      </c>
      <c r="E7848">
        <v>170.81746999999999</v>
      </c>
      <c r="F7848">
        <v>12412458</v>
      </c>
      <c r="G7848">
        <v>1.3761776273482656E-5</v>
      </c>
      <c r="H7848" t="s">
        <v>2017</v>
      </c>
      <c r="I7848">
        <v>40</v>
      </c>
      <c r="J7848">
        <v>11</v>
      </c>
      <c r="K7848" s="2" t="s">
        <v>2029</v>
      </c>
      <c r="L7848">
        <v>51</v>
      </c>
      <c r="M7848" s="1" t="s">
        <v>2037</v>
      </c>
      <c r="N7848" s="3">
        <f>E7848/F7848*1000000000</f>
        <v>13761.776273482656</v>
      </c>
      <c r="O7848">
        <v>1700.3470778120748</v>
      </c>
      <c r="P7848">
        <f t="shared" si="122"/>
        <v>0.12355578553391004</v>
      </c>
      <c r="Q7848" s="1" t="s">
        <v>2044</v>
      </c>
    </row>
    <row r="7849" spans="1:17" x14ac:dyDescent="0.2">
      <c r="A7849" t="s">
        <v>72</v>
      </c>
      <c r="B7849" t="s">
        <v>106</v>
      </c>
      <c r="C7849" t="s">
        <v>1045</v>
      </c>
      <c r="D7849" t="s">
        <v>1825</v>
      </c>
      <c r="E7849">
        <v>173.19524000000001</v>
      </c>
      <c r="F7849">
        <v>12412458</v>
      </c>
      <c r="G7849">
        <v>1.3953339459436641E-5</v>
      </c>
      <c r="H7849" t="s">
        <v>2017</v>
      </c>
      <c r="I7849">
        <v>40</v>
      </c>
      <c r="J7849">
        <v>11</v>
      </c>
      <c r="K7849" s="2" t="s">
        <v>2029</v>
      </c>
      <c r="L7849">
        <v>51</v>
      </c>
      <c r="M7849" s="1" t="s">
        <v>2037</v>
      </c>
      <c r="N7849" s="3">
        <f>E7849/F7849*1000000000</f>
        <v>13953.339459436642</v>
      </c>
      <c r="O7849">
        <v>2498.9714195694792</v>
      </c>
      <c r="P7849">
        <f t="shared" si="122"/>
        <v>0.17909486304939173</v>
      </c>
      <c r="Q7849" s="1" t="s">
        <v>2045</v>
      </c>
    </row>
    <row r="7850" spans="1:17" x14ac:dyDescent="0.2">
      <c r="A7850" t="s">
        <v>72</v>
      </c>
      <c r="B7850" t="s">
        <v>106</v>
      </c>
      <c r="C7850" t="s">
        <v>1046</v>
      </c>
      <c r="D7850" t="s">
        <v>1824</v>
      </c>
      <c r="E7850">
        <v>142.39009999999999</v>
      </c>
      <c r="F7850">
        <v>9066070</v>
      </c>
      <c r="G7850">
        <v>1.5705824022977981E-5</v>
      </c>
      <c r="H7850" t="s">
        <v>2017</v>
      </c>
      <c r="I7850">
        <v>41</v>
      </c>
      <c r="J7850">
        <v>10</v>
      </c>
      <c r="K7850" s="2" t="s">
        <v>2031</v>
      </c>
      <c r="L7850">
        <v>51</v>
      </c>
      <c r="M7850" s="1" t="s">
        <v>2037</v>
      </c>
      <c r="N7850" s="3">
        <f>E7850/F7850*1000000000</f>
        <v>15705.824022977982</v>
      </c>
      <c r="O7850">
        <v>2720.2105162394082</v>
      </c>
      <c r="P7850">
        <f t="shared" si="122"/>
        <v>0.17319756749214035</v>
      </c>
      <c r="Q7850" s="1" t="s">
        <v>2044</v>
      </c>
    </row>
    <row r="7851" spans="1:17" x14ac:dyDescent="0.2">
      <c r="A7851" t="s">
        <v>72</v>
      </c>
      <c r="B7851" t="s">
        <v>106</v>
      </c>
      <c r="C7851" t="s">
        <v>1046</v>
      </c>
      <c r="D7851" t="s">
        <v>1825</v>
      </c>
      <c r="E7851">
        <v>144.67421999999999</v>
      </c>
      <c r="F7851">
        <v>9066070</v>
      </c>
      <c r="G7851">
        <v>1.5957765602956957E-5</v>
      </c>
      <c r="H7851" t="s">
        <v>2017</v>
      </c>
      <c r="I7851">
        <v>41</v>
      </c>
      <c r="J7851">
        <v>10</v>
      </c>
      <c r="K7851" s="2" t="s">
        <v>2031</v>
      </c>
      <c r="L7851">
        <v>51</v>
      </c>
      <c r="M7851" s="1" t="s">
        <v>2037</v>
      </c>
      <c r="N7851" s="3">
        <f>E7851/F7851*1000000000</f>
        <v>15957.765602956957</v>
      </c>
      <c r="O7851">
        <v>2343.8843400568312</v>
      </c>
      <c r="P7851">
        <f t="shared" si="122"/>
        <v>0.14688048429678099</v>
      </c>
      <c r="Q7851" s="1" t="s">
        <v>2045</v>
      </c>
    </row>
    <row r="7852" spans="1:17" x14ac:dyDescent="0.2">
      <c r="A7852" t="s">
        <v>72</v>
      </c>
      <c r="B7852" t="s">
        <v>106</v>
      </c>
      <c r="C7852" t="s">
        <v>1047</v>
      </c>
      <c r="D7852" t="s">
        <v>1824</v>
      </c>
      <c r="E7852">
        <v>268.61536000000001</v>
      </c>
      <c r="F7852">
        <v>14482828</v>
      </c>
      <c r="G7852">
        <v>1.8547162197880138E-5</v>
      </c>
      <c r="H7852" t="s">
        <v>2017</v>
      </c>
      <c r="I7852">
        <v>42</v>
      </c>
      <c r="J7852">
        <v>9</v>
      </c>
      <c r="K7852" s="2" t="s">
        <v>2031</v>
      </c>
      <c r="L7852">
        <v>51</v>
      </c>
      <c r="M7852" s="1" t="s">
        <v>2037</v>
      </c>
      <c r="N7852" s="3">
        <f>E7852/F7852*1000000000</f>
        <v>18547.162197880138</v>
      </c>
      <c r="O7852">
        <v>1542.4070850753433</v>
      </c>
      <c r="P7852">
        <f t="shared" si="122"/>
        <v>8.316135205048425E-2</v>
      </c>
      <c r="Q7852" s="1" t="s">
        <v>2044</v>
      </c>
    </row>
    <row r="7853" spans="1:17" x14ac:dyDescent="0.2">
      <c r="A7853" t="s">
        <v>72</v>
      </c>
      <c r="B7853" t="s">
        <v>106</v>
      </c>
      <c r="C7853" t="s">
        <v>1047</v>
      </c>
      <c r="D7853" t="s">
        <v>1825</v>
      </c>
      <c r="E7853">
        <v>271.08199999999999</v>
      </c>
      <c r="F7853">
        <v>14482828</v>
      </c>
      <c r="G7853">
        <v>1.8717477001038746E-5</v>
      </c>
      <c r="H7853" t="s">
        <v>2017</v>
      </c>
      <c r="I7853">
        <v>42</v>
      </c>
      <c r="J7853">
        <v>9</v>
      </c>
      <c r="K7853" s="2" t="s">
        <v>2031</v>
      </c>
      <c r="L7853">
        <v>51</v>
      </c>
      <c r="M7853" s="1" t="s">
        <v>2037</v>
      </c>
      <c r="N7853" s="3">
        <f>E7853/F7853*1000000000</f>
        <v>18717.477001038747</v>
      </c>
      <c r="O7853">
        <v>1772.3500510856709</v>
      </c>
      <c r="P7853">
        <f t="shared" si="122"/>
        <v>9.4689580811949836E-2</v>
      </c>
      <c r="Q7853" s="1" t="s">
        <v>2045</v>
      </c>
    </row>
    <row r="7854" spans="1:17" x14ac:dyDescent="0.2">
      <c r="A7854" t="s">
        <v>72</v>
      </c>
      <c r="B7854" t="s">
        <v>106</v>
      </c>
      <c r="C7854" t="s">
        <v>1048</v>
      </c>
      <c r="D7854" t="s">
        <v>1824</v>
      </c>
      <c r="E7854">
        <v>286.88961999999998</v>
      </c>
      <c r="F7854">
        <v>16128602</v>
      </c>
      <c r="G7854">
        <v>1.778763094284303E-5</v>
      </c>
      <c r="H7854" t="s">
        <v>2017</v>
      </c>
      <c r="I7854">
        <v>43</v>
      </c>
      <c r="J7854">
        <v>8</v>
      </c>
      <c r="K7854" s="2" t="s">
        <v>2031</v>
      </c>
      <c r="L7854">
        <v>51</v>
      </c>
      <c r="M7854" s="1" t="s">
        <v>2037</v>
      </c>
      <c r="N7854" s="3">
        <f>E7854/F7854*1000000000</f>
        <v>17787.630942843029</v>
      </c>
      <c r="O7854">
        <v>1890.1266579875269</v>
      </c>
      <c r="P7854">
        <f t="shared" si="122"/>
        <v>0.10626073050768078</v>
      </c>
      <c r="Q7854" s="1" t="s">
        <v>2044</v>
      </c>
    </row>
    <row r="7855" spans="1:17" x14ac:dyDescent="0.2">
      <c r="A7855" t="s">
        <v>72</v>
      </c>
      <c r="B7855" t="s">
        <v>106</v>
      </c>
      <c r="C7855" t="s">
        <v>1048</v>
      </c>
      <c r="D7855" t="s">
        <v>1825</v>
      </c>
      <c r="E7855">
        <v>283.86514</v>
      </c>
      <c r="F7855">
        <v>16128602</v>
      </c>
      <c r="G7855">
        <v>1.7600108180485824E-5</v>
      </c>
      <c r="H7855" t="s">
        <v>2017</v>
      </c>
      <c r="I7855">
        <v>43</v>
      </c>
      <c r="J7855">
        <v>8</v>
      </c>
      <c r="K7855" s="2" t="s">
        <v>2031</v>
      </c>
      <c r="L7855">
        <v>51</v>
      </c>
      <c r="M7855" s="1" t="s">
        <v>2037</v>
      </c>
      <c r="N7855" s="3">
        <f>E7855/F7855*1000000000</f>
        <v>17600.108180485826</v>
      </c>
      <c r="O7855">
        <v>2695.1923106516433</v>
      </c>
      <c r="P7855">
        <f t="shared" si="122"/>
        <v>0.15313498547923393</v>
      </c>
      <c r="Q7855" s="1" t="s">
        <v>2045</v>
      </c>
    </row>
    <row r="7856" spans="1:17" x14ac:dyDescent="0.2">
      <c r="A7856" t="s">
        <v>72</v>
      </c>
      <c r="B7856" t="s">
        <v>106</v>
      </c>
      <c r="C7856" t="s">
        <v>1049</v>
      </c>
      <c r="D7856" t="s">
        <v>1824</v>
      </c>
      <c r="E7856">
        <v>142.41301000000001</v>
      </c>
      <c r="F7856">
        <v>7297098</v>
      </c>
      <c r="G7856">
        <v>1.9516389940220071E-5</v>
      </c>
      <c r="H7856" t="s">
        <v>2017</v>
      </c>
      <c r="I7856">
        <v>45</v>
      </c>
      <c r="J7856">
        <v>6</v>
      </c>
      <c r="K7856" s="2" t="s">
        <v>2031</v>
      </c>
      <c r="L7856">
        <v>51</v>
      </c>
      <c r="M7856" s="1" t="s">
        <v>2037</v>
      </c>
      <c r="N7856" s="3">
        <f>E7856/F7856*1000000000</f>
        <v>19516.389940220073</v>
      </c>
      <c r="O7856">
        <v>1844.9987467454189</v>
      </c>
      <c r="P7856">
        <f t="shared" si="122"/>
        <v>9.4535862031695714E-2</v>
      </c>
      <c r="Q7856" s="1" t="s">
        <v>2044</v>
      </c>
    </row>
    <row r="7857" spans="1:17" x14ac:dyDescent="0.2">
      <c r="A7857" t="s">
        <v>72</v>
      </c>
      <c r="B7857" t="s">
        <v>106</v>
      </c>
      <c r="C7857" t="s">
        <v>1049</v>
      </c>
      <c r="D7857" t="s">
        <v>1825</v>
      </c>
      <c r="E7857">
        <v>138.03989999999999</v>
      </c>
      <c r="F7857">
        <v>7297098</v>
      </c>
      <c r="G7857">
        <v>1.8917095535786966E-5</v>
      </c>
      <c r="H7857" t="s">
        <v>2017</v>
      </c>
      <c r="I7857">
        <v>45</v>
      </c>
      <c r="J7857">
        <v>6</v>
      </c>
      <c r="K7857" s="2" t="s">
        <v>2031</v>
      </c>
      <c r="L7857">
        <v>51</v>
      </c>
      <c r="M7857" s="1" t="s">
        <v>2037</v>
      </c>
      <c r="N7857" s="3">
        <f>E7857/F7857*1000000000</f>
        <v>18917.095535786964</v>
      </c>
      <c r="O7857">
        <v>2718.5510283926269</v>
      </c>
      <c r="P7857">
        <f t="shared" si="122"/>
        <v>0.14370869054658678</v>
      </c>
      <c r="Q7857" s="1" t="s">
        <v>2045</v>
      </c>
    </row>
    <row r="7858" spans="1:17" x14ac:dyDescent="0.2">
      <c r="A7858" t="s">
        <v>72</v>
      </c>
      <c r="B7858" t="s">
        <v>106</v>
      </c>
      <c r="C7858" t="s">
        <v>1050</v>
      </c>
      <c r="D7858" t="s">
        <v>1824</v>
      </c>
      <c r="E7858">
        <v>83.800749999999994</v>
      </c>
      <c r="F7858">
        <v>5407094</v>
      </c>
      <c r="G7858">
        <v>1.5498297236926156E-5</v>
      </c>
      <c r="H7858" t="s">
        <v>2017</v>
      </c>
      <c r="I7858">
        <v>46</v>
      </c>
      <c r="J7858">
        <v>5</v>
      </c>
      <c r="K7858" s="2" t="s">
        <v>2031</v>
      </c>
      <c r="L7858">
        <v>51</v>
      </c>
      <c r="M7858" s="1" t="s">
        <v>2037</v>
      </c>
      <c r="N7858" s="3">
        <f>E7858/F7858*1000000000</f>
        <v>15498.297236926155</v>
      </c>
      <c r="O7858" t="e">
        <v>#N/A</v>
      </c>
      <c r="P7858" t="e">
        <f t="shared" si="122"/>
        <v>#N/A</v>
      </c>
      <c r="Q7858" s="1" t="s">
        <v>2044</v>
      </c>
    </row>
    <row r="7859" spans="1:17" x14ac:dyDescent="0.2">
      <c r="A7859" t="s">
        <v>72</v>
      </c>
      <c r="B7859" t="s">
        <v>106</v>
      </c>
      <c r="C7859" t="s">
        <v>1050</v>
      </c>
      <c r="D7859" t="s">
        <v>1825</v>
      </c>
      <c r="E7859">
        <v>82.817565999999999</v>
      </c>
      <c r="F7859">
        <v>5407094</v>
      </c>
      <c r="G7859">
        <v>1.5316464999498806E-5</v>
      </c>
      <c r="H7859" t="s">
        <v>2017</v>
      </c>
      <c r="I7859">
        <v>46</v>
      </c>
      <c r="J7859">
        <v>5</v>
      </c>
      <c r="K7859" s="2" t="s">
        <v>2031</v>
      </c>
      <c r="L7859">
        <v>51</v>
      </c>
      <c r="M7859" s="1" t="s">
        <v>2037</v>
      </c>
      <c r="N7859" s="3">
        <f>E7859/F7859*1000000000</f>
        <v>15316.464999498807</v>
      </c>
      <c r="O7859" t="e">
        <v>#N/A</v>
      </c>
      <c r="P7859" t="e">
        <f t="shared" si="122"/>
        <v>#N/A</v>
      </c>
      <c r="Q7859" s="1" t="s">
        <v>2045</v>
      </c>
    </row>
    <row r="7860" spans="1:17" x14ac:dyDescent="0.2">
      <c r="A7860" t="s">
        <v>72</v>
      </c>
      <c r="B7860" t="s">
        <v>106</v>
      </c>
      <c r="C7860" t="s">
        <v>1051</v>
      </c>
      <c r="D7860" t="s">
        <v>1824</v>
      </c>
      <c r="E7860">
        <v>274.27154999999999</v>
      </c>
      <c r="F7860">
        <v>16069622</v>
      </c>
      <c r="G7860">
        <v>1.7067703894964049E-5</v>
      </c>
      <c r="H7860" t="s">
        <v>2017</v>
      </c>
      <c r="I7860">
        <v>47</v>
      </c>
      <c r="J7860">
        <v>4</v>
      </c>
      <c r="K7860" s="2" t="s">
        <v>2031</v>
      </c>
      <c r="L7860">
        <v>51</v>
      </c>
      <c r="M7860" s="1" t="s">
        <v>2037</v>
      </c>
      <c r="N7860" s="3">
        <f>E7860/F7860*1000000000</f>
        <v>17067.703894964048</v>
      </c>
      <c r="O7860">
        <v>1400.4776862737958</v>
      </c>
      <c r="P7860">
        <f t="shared" si="122"/>
        <v>8.2054252575064712E-2</v>
      </c>
      <c r="Q7860" s="1" t="s">
        <v>2044</v>
      </c>
    </row>
    <row r="7861" spans="1:17" x14ac:dyDescent="0.2">
      <c r="A7861" t="s">
        <v>72</v>
      </c>
      <c r="B7861" t="s">
        <v>106</v>
      </c>
      <c r="C7861" t="s">
        <v>1051</v>
      </c>
      <c r="D7861" t="s">
        <v>1825</v>
      </c>
      <c r="E7861">
        <v>265.32085999999998</v>
      </c>
      <c r="F7861">
        <v>16069622</v>
      </c>
      <c r="G7861">
        <v>1.6510709461616458E-5</v>
      </c>
      <c r="H7861" t="s">
        <v>2017</v>
      </c>
      <c r="I7861">
        <v>47</v>
      </c>
      <c r="J7861">
        <v>4</v>
      </c>
      <c r="K7861" s="2" t="s">
        <v>2031</v>
      </c>
      <c r="L7861">
        <v>51</v>
      </c>
      <c r="M7861" s="1" t="s">
        <v>2037</v>
      </c>
      <c r="N7861" s="3">
        <f>E7861/F7861*1000000000</f>
        <v>16510.709461616458</v>
      </c>
      <c r="O7861">
        <v>2220.2537228719066</v>
      </c>
      <c r="P7861">
        <f t="shared" si="122"/>
        <v>0.13447355051783072</v>
      </c>
      <c r="Q7861" s="1" t="s">
        <v>2045</v>
      </c>
    </row>
    <row r="7862" spans="1:17" x14ac:dyDescent="0.2">
      <c r="A7862" t="s">
        <v>72</v>
      </c>
      <c r="B7862" t="s">
        <v>106</v>
      </c>
      <c r="C7862" t="s">
        <v>1052</v>
      </c>
      <c r="D7862" t="s">
        <v>1824</v>
      </c>
      <c r="E7862">
        <v>180.56233</v>
      </c>
      <c r="F7862">
        <v>11728428</v>
      </c>
      <c r="G7862">
        <v>1.5395271216227785E-5</v>
      </c>
      <c r="H7862" t="s">
        <v>2017</v>
      </c>
      <c r="I7862">
        <v>48</v>
      </c>
      <c r="J7862">
        <v>3</v>
      </c>
      <c r="K7862" s="2" t="s">
        <v>2031</v>
      </c>
      <c r="L7862">
        <v>51</v>
      </c>
      <c r="M7862" s="1" t="s">
        <v>2037</v>
      </c>
      <c r="N7862" s="3">
        <f>E7862/F7862*1000000000</f>
        <v>15395.271216227784</v>
      </c>
      <c r="O7862">
        <v>704.12880849777832</v>
      </c>
      <c r="P7862">
        <f t="shared" si="122"/>
        <v>4.5736693989227882E-2</v>
      </c>
      <c r="Q7862" s="1" t="s">
        <v>2044</v>
      </c>
    </row>
    <row r="7863" spans="1:17" x14ac:dyDescent="0.2">
      <c r="A7863" t="s">
        <v>72</v>
      </c>
      <c r="B7863" t="s">
        <v>106</v>
      </c>
      <c r="C7863" t="s">
        <v>1052</v>
      </c>
      <c r="D7863" t="s">
        <v>1825</v>
      </c>
      <c r="E7863">
        <v>180.78220999999999</v>
      </c>
      <c r="F7863">
        <v>11728428</v>
      </c>
      <c r="G7863">
        <v>1.5414018826734495E-5</v>
      </c>
      <c r="H7863" t="s">
        <v>2017</v>
      </c>
      <c r="I7863">
        <v>48</v>
      </c>
      <c r="J7863">
        <v>3</v>
      </c>
      <c r="K7863" s="2" t="s">
        <v>2031</v>
      </c>
      <c r="L7863">
        <v>51</v>
      </c>
      <c r="M7863" s="1" t="s">
        <v>2037</v>
      </c>
      <c r="N7863" s="3">
        <f>E7863/F7863*1000000000</f>
        <v>15414.018826734495</v>
      </c>
      <c r="O7863">
        <v>1002.4514850613381</v>
      </c>
      <c r="P7863">
        <f t="shared" si="122"/>
        <v>6.5035049997646227E-2</v>
      </c>
      <c r="Q7863" s="1" t="s">
        <v>2045</v>
      </c>
    </row>
    <row r="7864" spans="1:17" x14ac:dyDescent="0.2">
      <c r="A7864" t="s">
        <v>72</v>
      </c>
      <c r="B7864" t="s">
        <v>106</v>
      </c>
      <c r="C7864" t="s">
        <v>1053</v>
      </c>
      <c r="D7864" t="s">
        <v>1824</v>
      </c>
      <c r="E7864">
        <v>156.94325000000001</v>
      </c>
      <c r="F7864">
        <v>18425850</v>
      </c>
      <c r="G7864">
        <v>8.5175582130539428E-6</v>
      </c>
      <c r="H7864" t="s">
        <v>2017</v>
      </c>
      <c r="I7864">
        <v>49</v>
      </c>
      <c r="J7864">
        <v>2</v>
      </c>
      <c r="K7864" s="2" t="s">
        <v>2031</v>
      </c>
      <c r="L7864">
        <v>51</v>
      </c>
      <c r="M7864" s="1" t="s">
        <v>2037</v>
      </c>
      <c r="N7864" s="3">
        <f>E7864/F7864*1000000000</f>
        <v>8517.5582130539424</v>
      </c>
      <c r="O7864">
        <v>1289.8132389168572</v>
      </c>
      <c r="P7864">
        <f t="shared" si="122"/>
        <v>0.15142992940630562</v>
      </c>
      <c r="Q7864" s="1" t="s">
        <v>2044</v>
      </c>
    </row>
    <row r="7865" spans="1:17" x14ac:dyDescent="0.2">
      <c r="A7865" t="s">
        <v>72</v>
      </c>
      <c r="B7865" t="s">
        <v>106</v>
      </c>
      <c r="C7865" t="s">
        <v>1053</v>
      </c>
      <c r="D7865" t="s">
        <v>1825</v>
      </c>
      <c r="E7865">
        <v>161.34671</v>
      </c>
      <c r="F7865">
        <v>18425850</v>
      </c>
      <c r="G7865">
        <v>8.7565409465506341E-6</v>
      </c>
      <c r="H7865" t="s">
        <v>2017</v>
      </c>
      <c r="I7865">
        <v>49</v>
      </c>
      <c r="J7865">
        <v>2</v>
      </c>
      <c r="K7865" s="2" t="s">
        <v>2031</v>
      </c>
      <c r="L7865">
        <v>51</v>
      </c>
      <c r="M7865" s="1" t="s">
        <v>2037</v>
      </c>
      <c r="N7865" s="3">
        <f>E7865/F7865*1000000000</f>
        <v>8756.5409465506345</v>
      </c>
      <c r="O7865">
        <v>1397.6430809883791</v>
      </c>
      <c r="P7865">
        <f t="shared" si="122"/>
        <v>0.15961132249817628</v>
      </c>
      <c r="Q7865" s="1" t="s">
        <v>2045</v>
      </c>
    </row>
    <row r="7866" spans="1:17" x14ac:dyDescent="0.2">
      <c r="A7866" t="s">
        <v>72</v>
      </c>
      <c r="B7866" t="s">
        <v>106</v>
      </c>
      <c r="C7866" t="s">
        <v>1054</v>
      </c>
      <c r="D7866" t="s">
        <v>1824</v>
      </c>
      <c r="E7866">
        <v>195.85097999999999</v>
      </c>
      <c r="F7866">
        <v>19648382</v>
      </c>
      <c r="G7866">
        <v>9.9677917499771729E-6</v>
      </c>
      <c r="H7866" t="s">
        <v>2017</v>
      </c>
      <c r="I7866">
        <v>50</v>
      </c>
      <c r="J7866">
        <v>1</v>
      </c>
      <c r="K7866" s="2" t="s">
        <v>2031</v>
      </c>
      <c r="L7866">
        <v>51</v>
      </c>
      <c r="M7866" s="1" t="s">
        <v>2037</v>
      </c>
      <c r="N7866" s="3">
        <f>E7866/F7866*1000000000</f>
        <v>9967.791749977172</v>
      </c>
      <c r="O7866">
        <v>1630.871372745941</v>
      </c>
      <c r="P7866">
        <f t="shared" si="122"/>
        <v>0.16361410968980927</v>
      </c>
      <c r="Q7866" s="1" t="s">
        <v>2044</v>
      </c>
    </row>
    <row r="7867" spans="1:17" x14ac:dyDescent="0.2">
      <c r="A7867" t="s">
        <v>72</v>
      </c>
      <c r="B7867" t="s">
        <v>106</v>
      </c>
      <c r="C7867" t="s">
        <v>1054</v>
      </c>
      <c r="D7867" t="s">
        <v>1825</v>
      </c>
      <c r="E7867">
        <v>199.88712000000001</v>
      </c>
      <c r="F7867">
        <v>19648382</v>
      </c>
      <c r="G7867">
        <v>1.0173210191047792E-5</v>
      </c>
      <c r="H7867" t="s">
        <v>2017</v>
      </c>
      <c r="I7867">
        <v>50</v>
      </c>
      <c r="J7867">
        <v>1</v>
      </c>
      <c r="K7867" s="2" t="s">
        <v>2031</v>
      </c>
      <c r="L7867">
        <v>51</v>
      </c>
      <c r="M7867" s="1" t="s">
        <v>2037</v>
      </c>
      <c r="N7867" s="3">
        <f>E7867/F7867*1000000000</f>
        <v>10173.210191047792</v>
      </c>
      <c r="O7867">
        <v>1967.8810995210895</v>
      </c>
      <c r="P7867">
        <f t="shared" si="122"/>
        <v>0.19343757403663819</v>
      </c>
      <c r="Q7867" s="1" t="s">
        <v>2045</v>
      </c>
    </row>
    <row r="7868" spans="1:17" x14ac:dyDescent="0.2">
      <c r="A7868" t="s">
        <v>72</v>
      </c>
      <c r="B7868" t="s">
        <v>106</v>
      </c>
      <c r="C7868" t="s">
        <v>1055</v>
      </c>
      <c r="D7868" t="s">
        <v>1824</v>
      </c>
      <c r="E7868">
        <v>96.433920000000001</v>
      </c>
      <c r="F7868">
        <v>6848140</v>
      </c>
      <c r="G7868">
        <v>1.4081768188150358E-5</v>
      </c>
      <c r="H7868" t="s">
        <v>2017</v>
      </c>
      <c r="I7868">
        <v>51</v>
      </c>
      <c r="J7868">
        <v>0</v>
      </c>
      <c r="K7868" s="2" t="s">
        <v>2032</v>
      </c>
      <c r="L7868">
        <v>51</v>
      </c>
      <c r="M7868" s="1" t="s">
        <v>2037</v>
      </c>
      <c r="N7868" s="3">
        <f>E7868/F7868*1000000000</f>
        <v>14081.768188150358</v>
      </c>
      <c r="O7868">
        <v>1380.8681145383036</v>
      </c>
      <c r="P7868">
        <f t="shared" si="122"/>
        <v>9.8060704883658562E-2</v>
      </c>
      <c r="Q7868" s="1" t="s">
        <v>2044</v>
      </c>
    </row>
    <row r="7869" spans="1:17" x14ac:dyDescent="0.2">
      <c r="A7869" t="s">
        <v>72</v>
      </c>
      <c r="B7869" t="s">
        <v>106</v>
      </c>
      <c r="C7869" t="s">
        <v>1055</v>
      </c>
      <c r="D7869" t="s">
        <v>1825</v>
      </c>
      <c r="E7869">
        <v>104.98353</v>
      </c>
      <c r="F7869">
        <v>6848140</v>
      </c>
      <c r="G7869">
        <v>1.5330225433475368E-5</v>
      </c>
      <c r="H7869" t="s">
        <v>2017</v>
      </c>
      <c r="I7869">
        <v>51</v>
      </c>
      <c r="J7869">
        <v>0</v>
      </c>
      <c r="K7869" s="2" t="s">
        <v>2032</v>
      </c>
      <c r="L7869">
        <v>51</v>
      </c>
      <c r="M7869" s="1" t="s">
        <v>2037</v>
      </c>
      <c r="N7869" s="3">
        <f>E7869/F7869*1000000000</f>
        <v>15330.225433475369</v>
      </c>
      <c r="O7869">
        <v>1772.6073341945844</v>
      </c>
      <c r="P7869">
        <f t="shared" si="122"/>
        <v>0.11562826273408124</v>
      </c>
      <c r="Q7869" s="1" t="s">
        <v>2045</v>
      </c>
    </row>
    <row r="7870" spans="1:17" x14ac:dyDescent="0.2">
      <c r="A7870" t="s">
        <v>72</v>
      </c>
      <c r="B7870" t="s">
        <v>106</v>
      </c>
      <c r="C7870" t="s">
        <v>1056</v>
      </c>
      <c r="D7870" t="s">
        <v>1817</v>
      </c>
      <c r="E7870">
        <v>9.6877119999999994</v>
      </c>
      <c r="F7870">
        <v>14228562</v>
      </c>
      <c r="G7870">
        <v>6.8086374434746107E-7</v>
      </c>
      <c r="H7870" t="s">
        <v>2017</v>
      </c>
      <c r="I7870">
        <v>14</v>
      </c>
      <c r="J7870">
        <v>37</v>
      </c>
      <c r="K7870" s="2" t="s">
        <v>2033</v>
      </c>
      <c r="L7870">
        <v>51</v>
      </c>
      <c r="M7870" s="1" t="s">
        <v>2037</v>
      </c>
      <c r="N7870" s="3">
        <f>E7870/F7870*1000000000</f>
        <v>680.86374434746108</v>
      </c>
      <c r="O7870" t="e">
        <v>#N/A</v>
      </c>
      <c r="P7870" t="e">
        <f t="shared" si="122"/>
        <v>#N/A</v>
      </c>
      <c r="Q7870" s="1" t="s">
        <v>2045</v>
      </c>
    </row>
    <row r="7871" spans="1:17" x14ac:dyDescent="0.2">
      <c r="A7871" t="s">
        <v>72</v>
      </c>
      <c r="B7871" t="s">
        <v>106</v>
      </c>
      <c r="C7871" t="s">
        <v>1057</v>
      </c>
      <c r="D7871" t="s">
        <v>1817</v>
      </c>
      <c r="E7871">
        <v>34.956333000000001</v>
      </c>
      <c r="F7871">
        <v>13722516</v>
      </c>
      <c r="G7871">
        <v>2.54737054050438E-6</v>
      </c>
      <c r="H7871" t="s">
        <v>2017</v>
      </c>
      <c r="I7871">
        <v>15</v>
      </c>
      <c r="J7871">
        <v>36</v>
      </c>
      <c r="K7871" s="2" t="s">
        <v>2033</v>
      </c>
      <c r="L7871">
        <v>51</v>
      </c>
      <c r="M7871" s="1" t="s">
        <v>2037</v>
      </c>
      <c r="N7871" s="3">
        <f>E7871/F7871*1000000000</f>
        <v>2547.3705405043802</v>
      </c>
      <c r="O7871">
        <v>363.84770674109336</v>
      </c>
      <c r="P7871">
        <f t="shared" si="122"/>
        <v>0.1428326586006021</v>
      </c>
      <c r="Q7871" s="1" t="s">
        <v>2045</v>
      </c>
    </row>
    <row r="7872" spans="1:17" x14ac:dyDescent="0.2">
      <c r="A7872" t="s">
        <v>72</v>
      </c>
      <c r="B7872" t="s">
        <v>106</v>
      </c>
      <c r="C7872" t="s">
        <v>1058</v>
      </c>
      <c r="D7872" t="s">
        <v>1817</v>
      </c>
      <c r="E7872">
        <v>41.597878000000001</v>
      </c>
      <c r="F7872">
        <v>6794992</v>
      </c>
      <c r="G7872">
        <v>6.1218435577260435E-6</v>
      </c>
      <c r="H7872" t="s">
        <v>2017</v>
      </c>
      <c r="I7872">
        <v>16</v>
      </c>
      <c r="J7872">
        <v>35</v>
      </c>
      <c r="K7872" s="2" t="s">
        <v>2033</v>
      </c>
      <c r="L7872">
        <v>51</v>
      </c>
      <c r="M7872" s="1" t="s">
        <v>2037</v>
      </c>
      <c r="N7872" s="3">
        <f>E7872/F7872*1000000000</f>
        <v>6121.8435577260434</v>
      </c>
      <c r="O7872">
        <v>915.14850109582221</v>
      </c>
      <c r="P7872">
        <f t="shared" si="122"/>
        <v>0.14948903748787626</v>
      </c>
      <c r="Q7872" s="1" t="s">
        <v>2045</v>
      </c>
    </row>
    <row r="7873" spans="1:17" x14ac:dyDescent="0.2">
      <c r="A7873" t="s">
        <v>72</v>
      </c>
      <c r="B7873" t="s">
        <v>106</v>
      </c>
      <c r="C7873" t="s">
        <v>1059</v>
      </c>
      <c r="D7873" t="s">
        <v>1817</v>
      </c>
      <c r="E7873">
        <v>55.673991999999998</v>
      </c>
      <c r="F7873">
        <v>12985232</v>
      </c>
      <c r="G7873">
        <v>4.2874853525913131E-6</v>
      </c>
      <c r="H7873" t="s">
        <v>2017</v>
      </c>
      <c r="I7873">
        <v>21</v>
      </c>
      <c r="J7873">
        <v>30</v>
      </c>
      <c r="K7873" s="2" t="s">
        <v>2028</v>
      </c>
      <c r="L7873">
        <v>51</v>
      </c>
      <c r="M7873" s="1" t="s">
        <v>2037</v>
      </c>
      <c r="N7873" s="3">
        <f>E7873/F7873*1000000000</f>
        <v>4287.4853525913131</v>
      </c>
      <c r="O7873">
        <v>211.73201962516404</v>
      </c>
      <c r="P7873">
        <f t="shared" si="122"/>
        <v>4.9383730138505388E-2</v>
      </c>
      <c r="Q7873" s="1" t="s">
        <v>2045</v>
      </c>
    </row>
    <row r="7874" spans="1:17" x14ac:dyDescent="0.2">
      <c r="A7874" t="s">
        <v>72</v>
      </c>
      <c r="B7874" t="s">
        <v>106</v>
      </c>
      <c r="C7874" t="s">
        <v>1060</v>
      </c>
      <c r="D7874" t="s">
        <v>1817</v>
      </c>
      <c r="E7874">
        <v>6.7318406</v>
      </c>
      <c r="F7874">
        <v>13071468</v>
      </c>
      <c r="G7874">
        <v>5.1500264545650111E-7</v>
      </c>
      <c r="H7874" t="s">
        <v>2017</v>
      </c>
      <c r="I7874">
        <v>22</v>
      </c>
      <c r="J7874">
        <v>29</v>
      </c>
      <c r="K7874" s="2" t="s">
        <v>2028</v>
      </c>
      <c r="L7874">
        <v>51</v>
      </c>
      <c r="M7874" s="1" t="s">
        <v>2037</v>
      </c>
      <c r="N7874" s="3">
        <f>E7874/F7874*1000000000</f>
        <v>515.00264545650111</v>
      </c>
      <c r="O7874">
        <v>2.1605401768842274</v>
      </c>
      <c r="P7874">
        <f t="shared" si="122"/>
        <v>4.1952020944846079E-3</v>
      </c>
      <c r="Q7874" s="1" t="s">
        <v>2045</v>
      </c>
    </row>
    <row r="7875" spans="1:17" x14ac:dyDescent="0.2">
      <c r="A7875" t="s">
        <v>72</v>
      </c>
      <c r="B7875" t="s">
        <v>106</v>
      </c>
      <c r="C7875" t="s">
        <v>1061</v>
      </c>
      <c r="D7875" t="s">
        <v>1817</v>
      </c>
      <c r="E7875">
        <v>3.1964955000000002</v>
      </c>
      <c r="F7875">
        <v>15290938</v>
      </c>
      <c r="G7875">
        <v>2.0904508932022354E-7</v>
      </c>
      <c r="H7875" t="s">
        <v>2017</v>
      </c>
      <c r="I7875">
        <v>23</v>
      </c>
      <c r="J7875">
        <v>28</v>
      </c>
      <c r="K7875" s="2" t="s">
        <v>2028</v>
      </c>
      <c r="L7875">
        <v>51</v>
      </c>
      <c r="M7875" s="1" t="s">
        <v>2037</v>
      </c>
      <c r="N7875" s="3">
        <f>E7875/F7875*1000000000</f>
        <v>209.04508932022355</v>
      </c>
      <c r="O7875">
        <v>0</v>
      </c>
      <c r="P7875">
        <f t="shared" si="122"/>
        <v>0</v>
      </c>
      <c r="Q7875" s="1" t="s">
        <v>2045</v>
      </c>
    </row>
    <row r="7876" spans="1:17" x14ac:dyDescent="0.2">
      <c r="A7876" t="s">
        <v>73</v>
      </c>
      <c r="B7876" t="s">
        <v>107</v>
      </c>
      <c r="C7876" t="s">
        <v>1063</v>
      </c>
      <c r="D7876" t="s">
        <v>1832</v>
      </c>
      <c r="E7876">
        <v>3.1624781999999998</v>
      </c>
      <c r="F7876">
        <v>5117466</v>
      </c>
      <c r="G7876">
        <v>6.1797737395812686E-7</v>
      </c>
      <c r="H7876" t="s">
        <v>2017</v>
      </c>
      <c r="I7876">
        <v>37</v>
      </c>
      <c r="J7876">
        <v>14</v>
      </c>
      <c r="K7876" s="2" t="s">
        <v>2029</v>
      </c>
      <c r="L7876">
        <v>51</v>
      </c>
      <c r="M7876" s="1" t="s">
        <v>2037</v>
      </c>
      <c r="N7876" s="3">
        <f>E7876/F7876*1000000000</f>
        <v>617.9773739581268</v>
      </c>
      <c r="O7876">
        <v>135.26266903505152</v>
      </c>
      <c r="P7876">
        <f t="shared" si="122"/>
        <v>0.21887964630274101</v>
      </c>
      <c r="Q7876" s="1" t="s">
        <v>2045</v>
      </c>
    </row>
    <row r="7877" spans="1:17" x14ac:dyDescent="0.2">
      <c r="A7877" t="s">
        <v>73</v>
      </c>
      <c r="B7877" t="s">
        <v>107</v>
      </c>
      <c r="C7877" t="s">
        <v>1063</v>
      </c>
      <c r="D7877" t="s">
        <v>1833</v>
      </c>
      <c r="E7877">
        <v>2.7534299999999998</v>
      </c>
      <c r="F7877">
        <v>5117466</v>
      </c>
      <c r="G7877">
        <v>5.3804558740595437E-7</v>
      </c>
      <c r="H7877" t="s">
        <v>2017</v>
      </c>
      <c r="I7877">
        <v>37</v>
      </c>
      <c r="J7877">
        <v>14</v>
      </c>
      <c r="K7877" s="2" t="s">
        <v>2029</v>
      </c>
      <c r="L7877">
        <v>51</v>
      </c>
      <c r="M7877" s="1" t="s">
        <v>2037</v>
      </c>
      <c r="N7877" s="3">
        <f>E7877/F7877*1000000000</f>
        <v>538.04558740595439</v>
      </c>
      <c r="O7877">
        <v>157.30164776729217</v>
      </c>
      <c r="P7877">
        <f t="shared" ref="P7877:P7940" si="123">O7877/N7877</f>
        <v>0.29235747202329226</v>
      </c>
      <c r="Q7877" s="1" t="s">
        <v>2045</v>
      </c>
    </row>
    <row r="7878" spans="1:17" x14ac:dyDescent="0.2">
      <c r="A7878" t="s">
        <v>73</v>
      </c>
      <c r="B7878" t="s">
        <v>107</v>
      </c>
      <c r="C7878" t="s">
        <v>1064</v>
      </c>
      <c r="D7878" t="s">
        <v>1832</v>
      </c>
      <c r="E7878">
        <v>23.390623000000001</v>
      </c>
      <c r="F7878">
        <v>6022948</v>
      </c>
      <c r="G7878">
        <v>3.8835837533380663E-6</v>
      </c>
      <c r="H7878" t="s">
        <v>2017</v>
      </c>
      <c r="I7878">
        <v>38</v>
      </c>
      <c r="J7878">
        <v>13</v>
      </c>
      <c r="K7878" s="2" t="s">
        <v>2029</v>
      </c>
      <c r="L7878">
        <v>51</v>
      </c>
      <c r="M7878" s="1" t="s">
        <v>2037</v>
      </c>
      <c r="N7878" s="3">
        <f>E7878/F7878*1000000000</f>
        <v>3883.5837533380663</v>
      </c>
      <c r="O7878">
        <v>64.161477091977602</v>
      </c>
      <c r="P7878">
        <f t="shared" si="123"/>
        <v>1.6521203395402178E-2</v>
      </c>
      <c r="Q7878" s="1" t="s">
        <v>2045</v>
      </c>
    </row>
    <row r="7879" spans="1:17" x14ac:dyDescent="0.2">
      <c r="A7879" t="s">
        <v>73</v>
      </c>
      <c r="B7879" t="s">
        <v>107</v>
      </c>
      <c r="C7879" t="s">
        <v>1064</v>
      </c>
      <c r="D7879" t="s">
        <v>1833</v>
      </c>
      <c r="E7879">
        <v>19.888805000000001</v>
      </c>
      <c r="F7879">
        <v>6022948</v>
      </c>
      <c r="G7879">
        <v>3.3021711294867565E-6</v>
      </c>
      <c r="H7879" t="s">
        <v>2017</v>
      </c>
      <c r="I7879">
        <v>38</v>
      </c>
      <c r="J7879">
        <v>13</v>
      </c>
      <c r="K7879" s="2" t="s">
        <v>2029</v>
      </c>
      <c r="L7879">
        <v>51</v>
      </c>
      <c r="M7879" s="1" t="s">
        <v>2037</v>
      </c>
      <c r="N7879" s="3">
        <f>E7879/F7879*1000000000</f>
        <v>3302.1711294867564</v>
      </c>
      <c r="O7879">
        <v>33.12291340107511</v>
      </c>
      <c r="P7879">
        <f t="shared" si="123"/>
        <v>1.0030647141604461E-2</v>
      </c>
      <c r="Q7879" s="1" t="s">
        <v>2045</v>
      </c>
    </row>
    <row r="7880" spans="1:17" x14ac:dyDescent="0.2">
      <c r="A7880" t="s">
        <v>73</v>
      </c>
      <c r="B7880" t="s">
        <v>107</v>
      </c>
      <c r="C7880" t="s">
        <v>1065</v>
      </c>
      <c r="D7880" t="s">
        <v>1832</v>
      </c>
      <c r="E7880">
        <v>37.667847000000002</v>
      </c>
      <c r="F7880">
        <v>5942806</v>
      </c>
      <c r="G7880">
        <v>6.3383941861807374E-6</v>
      </c>
      <c r="H7880" t="s">
        <v>2017</v>
      </c>
      <c r="I7880">
        <v>39</v>
      </c>
      <c r="J7880">
        <v>12</v>
      </c>
      <c r="K7880" s="2" t="s">
        <v>2029</v>
      </c>
      <c r="L7880">
        <v>51</v>
      </c>
      <c r="M7880" s="1" t="s">
        <v>2037</v>
      </c>
      <c r="N7880" s="3">
        <f>E7880/F7880*1000000000</f>
        <v>6338.3941861807371</v>
      </c>
      <c r="O7880">
        <v>215.56502102252665</v>
      </c>
      <c r="P7880">
        <f t="shared" si="123"/>
        <v>3.4009405961609576E-2</v>
      </c>
      <c r="Q7880" s="1" t="s">
        <v>2045</v>
      </c>
    </row>
    <row r="7881" spans="1:17" x14ac:dyDescent="0.2">
      <c r="A7881" t="s">
        <v>73</v>
      </c>
      <c r="B7881" t="s">
        <v>107</v>
      </c>
      <c r="C7881" t="s">
        <v>1065</v>
      </c>
      <c r="D7881" t="s">
        <v>1833</v>
      </c>
      <c r="E7881">
        <v>34.753776999999999</v>
      </c>
      <c r="F7881">
        <v>5942806</v>
      </c>
      <c r="G7881">
        <v>5.8480416490122679E-6</v>
      </c>
      <c r="H7881" t="s">
        <v>2017</v>
      </c>
      <c r="I7881">
        <v>39</v>
      </c>
      <c r="J7881">
        <v>12</v>
      </c>
      <c r="K7881" s="2" t="s">
        <v>2029</v>
      </c>
      <c r="L7881">
        <v>51</v>
      </c>
      <c r="M7881" s="1" t="s">
        <v>2037</v>
      </c>
      <c r="N7881" s="3">
        <f>E7881/F7881*1000000000</f>
        <v>5848.041649012268</v>
      </c>
      <c r="O7881">
        <v>132.43314231394598</v>
      </c>
      <c r="P7881">
        <f t="shared" si="123"/>
        <v>2.2645724887461069E-2</v>
      </c>
      <c r="Q7881" s="1" t="s">
        <v>2045</v>
      </c>
    </row>
    <row r="7882" spans="1:17" x14ac:dyDescent="0.2">
      <c r="A7882" t="s">
        <v>73</v>
      </c>
      <c r="B7882" t="s">
        <v>107</v>
      </c>
      <c r="C7882" t="s">
        <v>1066</v>
      </c>
      <c r="D7882" t="s">
        <v>1832</v>
      </c>
      <c r="E7882">
        <v>34.594337000000003</v>
      </c>
      <c r="F7882">
        <v>5714226</v>
      </c>
      <c r="G7882">
        <v>6.0540722400549092E-6</v>
      </c>
      <c r="H7882" t="s">
        <v>2017</v>
      </c>
      <c r="I7882">
        <v>41</v>
      </c>
      <c r="J7882">
        <v>10</v>
      </c>
      <c r="K7882" s="2" t="s">
        <v>2031</v>
      </c>
      <c r="L7882">
        <v>51</v>
      </c>
      <c r="M7882" s="1" t="s">
        <v>2037</v>
      </c>
      <c r="N7882" s="3">
        <f>E7882/F7882*1000000000</f>
        <v>6054.0722400549093</v>
      </c>
      <c r="O7882">
        <v>115.43380079078075</v>
      </c>
      <c r="P7882">
        <f t="shared" si="123"/>
        <v>1.9067133032712836E-2</v>
      </c>
      <c r="Q7882" s="1" t="s">
        <v>2045</v>
      </c>
    </row>
    <row r="7883" spans="1:17" x14ac:dyDescent="0.2">
      <c r="A7883" t="s">
        <v>73</v>
      </c>
      <c r="B7883" t="s">
        <v>107</v>
      </c>
      <c r="C7883" t="s">
        <v>1066</v>
      </c>
      <c r="D7883" t="s">
        <v>1833</v>
      </c>
      <c r="E7883">
        <v>29.605516000000001</v>
      </c>
      <c r="F7883">
        <v>5714226</v>
      </c>
      <c r="G7883">
        <v>5.1810194416531655E-6</v>
      </c>
      <c r="H7883" t="s">
        <v>2017</v>
      </c>
      <c r="I7883">
        <v>41</v>
      </c>
      <c r="J7883">
        <v>10</v>
      </c>
      <c r="K7883" s="2" t="s">
        <v>2031</v>
      </c>
      <c r="L7883">
        <v>51</v>
      </c>
      <c r="M7883" s="1" t="s">
        <v>2037</v>
      </c>
      <c r="N7883" s="3">
        <f>E7883/F7883*1000000000</f>
        <v>5181.0194416531658</v>
      </c>
      <c r="O7883">
        <v>104.03513952470431</v>
      </c>
      <c r="P7883">
        <f t="shared" si="123"/>
        <v>2.008005194659309E-2</v>
      </c>
      <c r="Q7883" s="1" t="s">
        <v>2045</v>
      </c>
    </row>
    <row r="7884" spans="1:17" x14ac:dyDescent="0.2">
      <c r="A7884" t="s">
        <v>73</v>
      </c>
      <c r="B7884" t="s">
        <v>107</v>
      </c>
      <c r="C7884" t="s">
        <v>1067</v>
      </c>
      <c r="D7884" t="s">
        <v>1832</v>
      </c>
      <c r="E7884">
        <v>13.192135</v>
      </c>
      <c r="F7884">
        <v>6567412</v>
      </c>
      <c r="G7884">
        <v>2.0087265729635967E-6</v>
      </c>
      <c r="H7884" t="s">
        <v>2017</v>
      </c>
      <c r="I7884">
        <v>43</v>
      </c>
      <c r="J7884">
        <v>8</v>
      </c>
      <c r="K7884" s="2" t="s">
        <v>2031</v>
      </c>
      <c r="L7884">
        <v>51</v>
      </c>
      <c r="M7884" s="1" t="s">
        <v>2037</v>
      </c>
      <c r="N7884" s="3">
        <f>E7884/F7884*1000000000</f>
        <v>2008.7265729635967</v>
      </c>
      <c r="O7884">
        <v>48.824152084855108</v>
      </c>
      <c r="P7884">
        <f t="shared" si="123"/>
        <v>2.4306021905620465E-2</v>
      </c>
      <c r="Q7884" s="1" t="s">
        <v>2045</v>
      </c>
    </row>
    <row r="7885" spans="1:17" x14ac:dyDescent="0.2">
      <c r="A7885" t="s">
        <v>73</v>
      </c>
      <c r="B7885" t="s">
        <v>107</v>
      </c>
      <c r="C7885" t="s">
        <v>1067</v>
      </c>
      <c r="D7885" t="s">
        <v>1833</v>
      </c>
      <c r="E7885">
        <v>10.605516</v>
      </c>
      <c r="F7885">
        <v>6567412</v>
      </c>
      <c r="G7885">
        <v>1.614869906136542E-6</v>
      </c>
      <c r="H7885" t="s">
        <v>2017</v>
      </c>
      <c r="I7885">
        <v>43</v>
      </c>
      <c r="J7885">
        <v>8</v>
      </c>
      <c r="K7885" s="2" t="s">
        <v>2031</v>
      </c>
      <c r="L7885">
        <v>51</v>
      </c>
      <c r="M7885" s="1" t="s">
        <v>2037</v>
      </c>
      <c r="N7885" s="3">
        <f>E7885/F7885*1000000000</f>
        <v>1614.8699061365421</v>
      </c>
      <c r="O7885">
        <v>61.305821541641151</v>
      </c>
      <c r="P7885">
        <f t="shared" si="123"/>
        <v>3.796331909380294E-2</v>
      </c>
      <c r="Q7885" s="1" t="s">
        <v>2045</v>
      </c>
    </row>
    <row r="7886" spans="1:17" x14ac:dyDescent="0.2">
      <c r="A7886" t="s">
        <v>73</v>
      </c>
      <c r="B7886" t="s">
        <v>107</v>
      </c>
      <c r="C7886" t="s">
        <v>1068</v>
      </c>
      <c r="D7886" t="s">
        <v>1832</v>
      </c>
      <c r="E7886">
        <v>22.019114999999999</v>
      </c>
      <c r="F7886">
        <v>5288720</v>
      </c>
      <c r="G7886">
        <v>4.1634109954771667E-6</v>
      </c>
      <c r="H7886" t="s">
        <v>2017</v>
      </c>
      <c r="I7886">
        <v>44</v>
      </c>
      <c r="J7886">
        <v>7</v>
      </c>
      <c r="K7886" s="2" t="s">
        <v>2031</v>
      </c>
      <c r="L7886">
        <v>51</v>
      </c>
      <c r="M7886" s="1" t="s">
        <v>2037</v>
      </c>
      <c r="N7886" s="3">
        <f>E7886/F7886*1000000000</f>
        <v>4163.4109954771666</v>
      </c>
      <c r="O7886">
        <v>228.22669516853108</v>
      </c>
      <c r="P7886">
        <f t="shared" si="123"/>
        <v>5.4817238897735612E-2</v>
      </c>
      <c r="Q7886" s="1" t="s">
        <v>2045</v>
      </c>
    </row>
    <row r="7887" spans="1:17" x14ac:dyDescent="0.2">
      <c r="A7887" t="s">
        <v>73</v>
      </c>
      <c r="B7887" t="s">
        <v>107</v>
      </c>
      <c r="C7887" t="s">
        <v>1068</v>
      </c>
      <c r="D7887" t="s">
        <v>1833</v>
      </c>
      <c r="E7887">
        <v>18.789456999999999</v>
      </c>
      <c r="F7887">
        <v>5288720</v>
      </c>
      <c r="G7887">
        <v>3.5527418732699024E-6</v>
      </c>
      <c r="H7887" t="s">
        <v>2017</v>
      </c>
      <c r="I7887">
        <v>44</v>
      </c>
      <c r="J7887">
        <v>7</v>
      </c>
      <c r="K7887" s="2" t="s">
        <v>2031</v>
      </c>
      <c r="L7887">
        <v>51</v>
      </c>
      <c r="M7887" s="1" t="s">
        <v>2037</v>
      </c>
      <c r="N7887" s="3">
        <f>E7887/F7887*1000000000</f>
        <v>3552.7418732699025</v>
      </c>
      <c r="O7887">
        <v>243.54873145127681</v>
      </c>
      <c r="P7887">
        <f t="shared" si="123"/>
        <v>6.8552329479292393E-2</v>
      </c>
      <c r="Q7887" s="1" t="s">
        <v>2045</v>
      </c>
    </row>
    <row r="7888" spans="1:17" x14ac:dyDescent="0.2">
      <c r="A7888" t="s">
        <v>73</v>
      </c>
      <c r="B7888" t="s">
        <v>107</v>
      </c>
      <c r="C7888" t="s">
        <v>1069</v>
      </c>
      <c r="D7888" t="s">
        <v>1832</v>
      </c>
      <c r="E7888">
        <v>36.818043000000003</v>
      </c>
      <c r="F7888">
        <v>5652434</v>
      </c>
      <c r="G7888">
        <v>6.5136617251966149E-6</v>
      </c>
      <c r="H7888" t="s">
        <v>2017</v>
      </c>
      <c r="I7888">
        <v>46</v>
      </c>
      <c r="J7888">
        <v>5</v>
      </c>
      <c r="K7888" s="2" t="s">
        <v>2031</v>
      </c>
      <c r="L7888">
        <v>51</v>
      </c>
      <c r="M7888" s="1" t="s">
        <v>2037</v>
      </c>
      <c r="N7888" s="3">
        <f>E7888/F7888*1000000000</f>
        <v>6513.6617251966145</v>
      </c>
      <c r="O7888">
        <v>252.92094440458555</v>
      </c>
      <c r="P7888">
        <f t="shared" si="123"/>
        <v>3.8829302944335994E-2</v>
      </c>
      <c r="Q7888" s="1" t="s">
        <v>2045</v>
      </c>
    </row>
    <row r="7889" spans="1:17" x14ac:dyDescent="0.2">
      <c r="A7889" t="s">
        <v>73</v>
      </c>
      <c r="B7889" t="s">
        <v>107</v>
      </c>
      <c r="C7889" t="s">
        <v>1069</v>
      </c>
      <c r="D7889" t="s">
        <v>1833</v>
      </c>
      <c r="E7889">
        <v>32.412872</v>
      </c>
      <c r="F7889">
        <v>5652434</v>
      </c>
      <c r="G7889">
        <v>5.7343211791592788E-6</v>
      </c>
      <c r="H7889" t="s">
        <v>2017</v>
      </c>
      <c r="I7889">
        <v>46</v>
      </c>
      <c r="J7889">
        <v>5</v>
      </c>
      <c r="K7889" s="2" t="s">
        <v>2031</v>
      </c>
      <c r="L7889">
        <v>51</v>
      </c>
      <c r="M7889" s="1" t="s">
        <v>2037</v>
      </c>
      <c r="N7889" s="3">
        <f>E7889/F7889*1000000000</f>
        <v>5734.3211791592785</v>
      </c>
      <c r="O7889">
        <v>201.62917537577826</v>
      </c>
      <c r="P7889">
        <f t="shared" si="123"/>
        <v>3.5161821090275859E-2</v>
      </c>
      <c r="Q7889" s="1" t="s">
        <v>2045</v>
      </c>
    </row>
    <row r="7890" spans="1:17" x14ac:dyDescent="0.2">
      <c r="A7890" t="s">
        <v>73</v>
      </c>
      <c r="B7890" t="s">
        <v>107</v>
      </c>
      <c r="C7890" t="s">
        <v>1070</v>
      </c>
      <c r="D7890" t="s">
        <v>1832</v>
      </c>
      <c r="E7890">
        <v>0.28453365000000003</v>
      </c>
      <c r="F7890">
        <v>5402232</v>
      </c>
      <c r="G7890">
        <v>5.2669646546094285E-8</v>
      </c>
      <c r="H7890" t="s">
        <v>2017</v>
      </c>
      <c r="I7890">
        <v>47</v>
      </c>
      <c r="J7890">
        <v>4</v>
      </c>
      <c r="K7890" s="2" t="s">
        <v>2031</v>
      </c>
      <c r="L7890">
        <v>51</v>
      </c>
      <c r="M7890" s="1" t="s">
        <v>2037</v>
      </c>
      <c r="N7890" s="3">
        <f>E7890/F7890*1000000000</f>
        <v>52.669646546094285</v>
      </c>
      <c r="O7890">
        <v>0</v>
      </c>
      <c r="P7890">
        <f t="shared" si="123"/>
        <v>0</v>
      </c>
      <c r="Q7890" s="1" t="s">
        <v>2045</v>
      </c>
    </row>
    <row r="7891" spans="1:17" x14ac:dyDescent="0.2">
      <c r="A7891" t="s">
        <v>73</v>
      </c>
      <c r="B7891" t="s">
        <v>107</v>
      </c>
      <c r="C7891" t="s">
        <v>1071</v>
      </c>
      <c r="D7891" t="s">
        <v>1832</v>
      </c>
      <c r="E7891">
        <v>94.922020000000003</v>
      </c>
      <c r="F7891">
        <v>13878250</v>
      </c>
      <c r="G7891">
        <v>6.8396245924378076E-6</v>
      </c>
      <c r="H7891" t="s">
        <v>2017</v>
      </c>
      <c r="I7891">
        <v>40</v>
      </c>
      <c r="J7891">
        <v>11</v>
      </c>
      <c r="K7891" s="2" t="s">
        <v>2029</v>
      </c>
      <c r="L7891">
        <v>51</v>
      </c>
      <c r="M7891" s="1" t="s">
        <v>2037</v>
      </c>
      <c r="N7891" s="3">
        <f>E7891/F7891*1000000000</f>
        <v>6839.6245924378072</v>
      </c>
      <c r="O7891">
        <v>145.7688004744758</v>
      </c>
      <c r="P7891">
        <f t="shared" si="123"/>
        <v>2.131239785230965E-2</v>
      </c>
      <c r="Q7891" s="1" t="s">
        <v>2045</v>
      </c>
    </row>
    <row r="7892" spans="1:17" x14ac:dyDescent="0.2">
      <c r="A7892" t="s">
        <v>73</v>
      </c>
      <c r="B7892" t="s">
        <v>107</v>
      </c>
      <c r="C7892" t="s">
        <v>1071</v>
      </c>
      <c r="D7892" t="s">
        <v>1833</v>
      </c>
      <c r="E7892">
        <v>83.915000000000006</v>
      </c>
      <c r="F7892">
        <v>13878250</v>
      </c>
      <c r="G7892">
        <v>6.046511627906977E-6</v>
      </c>
      <c r="H7892" t="s">
        <v>2017</v>
      </c>
      <c r="I7892">
        <v>40</v>
      </c>
      <c r="J7892">
        <v>11</v>
      </c>
      <c r="K7892" s="2" t="s">
        <v>2029</v>
      </c>
      <c r="L7892">
        <v>51</v>
      </c>
      <c r="M7892" s="1" t="s">
        <v>2037</v>
      </c>
      <c r="N7892" s="3">
        <f>E7892/F7892*1000000000</f>
        <v>6046.5116279069771</v>
      </c>
      <c r="O7892">
        <v>138.85611853209625</v>
      </c>
      <c r="P7892">
        <f t="shared" si="123"/>
        <v>2.2964665757231301E-2</v>
      </c>
      <c r="Q7892" s="1" t="s">
        <v>2045</v>
      </c>
    </row>
    <row r="7893" spans="1:17" x14ac:dyDescent="0.2">
      <c r="A7893" t="s">
        <v>73</v>
      </c>
      <c r="B7893" t="s">
        <v>107</v>
      </c>
      <c r="C7893" t="s">
        <v>1072</v>
      </c>
      <c r="D7893" t="s">
        <v>1832</v>
      </c>
      <c r="E7893">
        <v>64.945300000000003</v>
      </c>
      <c r="F7893">
        <v>13073710</v>
      </c>
      <c r="G7893">
        <v>4.9676258690149927E-6</v>
      </c>
      <c r="H7893" t="s">
        <v>2017</v>
      </c>
      <c r="I7893">
        <v>42</v>
      </c>
      <c r="J7893">
        <v>9</v>
      </c>
      <c r="K7893" s="2" t="s">
        <v>2031</v>
      </c>
      <c r="L7893">
        <v>51</v>
      </c>
      <c r="M7893" s="1" t="s">
        <v>2037</v>
      </c>
      <c r="N7893" s="3">
        <f>E7893/F7893*1000000000</f>
        <v>4967.6258690149925</v>
      </c>
      <c r="O7893">
        <v>273.52582482072506</v>
      </c>
      <c r="P7893">
        <f t="shared" si="123"/>
        <v>5.5061679770775737E-2</v>
      </c>
      <c r="Q7893" s="1" t="s">
        <v>2045</v>
      </c>
    </row>
    <row r="7894" spans="1:17" x14ac:dyDescent="0.2">
      <c r="A7894" t="s">
        <v>73</v>
      </c>
      <c r="B7894" t="s">
        <v>107</v>
      </c>
      <c r="C7894" t="s">
        <v>1072</v>
      </c>
      <c r="D7894" t="s">
        <v>1833</v>
      </c>
      <c r="E7894">
        <v>56.110503999999999</v>
      </c>
      <c r="F7894">
        <v>13073710</v>
      </c>
      <c r="G7894">
        <v>4.2918577817620243E-6</v>
      </c>
      <c r="H7894" t="s">
        <v>2017</v>
      </c>
      <c r="I7894">
        <v>42</v>
      </c>
      <c r="J7894">
        <v>9</v>
      </c>
      <c r="K7894" s="2" t="s">
        <v>2031</v>
      </c>
      <c r="L7894">
        <v>51</v>
      </c>
      <c r="M7894" s="1" t="s">
        <v>2037</v>
      </c>
      <c r="N7894" s="3">
        <f>E7894/F7894*1000000000</f>
        <v>4291.8577817620244</v>
      </c>
      <c r="O7894">
        <v>245.68175467879416</v>
      </c>
      <c r="P7894">
        <f t="shared" si="123"/>
        <v>5.7243684942870916E-2</v>
      </c>
      <c r="Q7894" s="1" t="s">
        <v>2045</v>
      </c>
    </row>
    <row r="7895" spans="1:17" x14ac:dyDescent="0.2">
      <c r="A7895" t="s">
        <v>77</v>
      </c>
      <c r="B7895" t="s">
        <v>107</v>
      </c>
      <c r="C7895" t="s">
        <v>1088</v>
      </c>
      <c r="D7895" t="s">
        <v>1859</v>
      </c>
      <c r="E7895">
        <v>38.591354000000003</v>
      </c>
      <c r="F7895">
        <v>10911196</v>
      </c>
      <c r="G7895">
        <v>3.5368582875791071E-6</v>
      </c>
      <c r="H7895" t="s">
        <v>2017</v>
      </c>
      <c r="I7895">
        <v>12</v>
      </c>
      <c r="J7895">
        <v>11</v>
      </c>
      <c r="K7895" s="2" t="s">
        <v>2033</v>
      </c>
      <c r="L7895">
        <v>23</v>
      </c>
      <c r="M7895" s="1" t="s">
        <v>2036</v>
      </c>
      <c r="N7895" s="3">
        <f>E7895/F7895*1000000000</f>
        <v>3536.8582875791071</v>
      </c>
      <c r="O7895">
        <v>19.956350834533851</v>
      </c>
      <c r="P7895">
        <f t="shared" si="123"/>
        <v>5.6423948068876359E-3</v>
      </c>
      <c r="Q7895" s="1" t="s">
        <v>2045</v>
      </c>
    </row>
    <row r="7896" spans="1:17" x14ac:dyDescent="0.2">
      <c r="A7896" t="s">
        <v>79</v>
      </c>
      <c r="B7896" t="s">
        <v>107</v>
      </c>
      <c r="C7896" t="s">
        <v>1111</v>
      </c>
      <c r="D7896" t="s">
        <v>1870</v>
      </c>
      <c r="E7896">
        <v>1.6669744</v>
      </c>
      <c r="F7896">
        <v>12104434</v>
      </c>
      <c r="G7896">
        <v>1.3771601381774645E-7</v>
      </c>
      <c r="H7896" t="s">
        <v>2017</v>
      </c>
      <c r="I7896">
        <v>15</v>
      </c>
      <c r="J7896">
        <v>3</v>
      </c>
      <c r="K7896" s="2" t="s">
        <v>2033</v>
      </c>
      <c r="L7896">
        <v>18</v>
      </c>
      <c r="M7896" s="1" t="s">
        <v>2036</v>
      </c>
      <c r="N7896" s="3">
        <f>E7896/F7896*1000000000</f>
        <v>137.71601381774644</v>
      </c>
      <c r="O7896">
        <v>3.0151904032318964</v>
      </c>
      <c r="P7896">
        <f t="shared" si="123"/>
        <v>2.1894261383590463E-2</v>
      </c>
      <c r="Q7896" s="1" t="s">
        <v>2045</v>
      </c>
    </row>
    <row r="7897" spans="1:17" x14ac:dyDescent="0.2">
      <c r="A7897" t="s">
        <v>79</v>
      </c>
      <c r="B7897" t="s">
        <v>107</v>
      </c>
      <c r="C7897" t="s">
        <v>1112</v>
      </c>
      <c r="D7897" t="s">
        <v>1870</v>
      </c>
      <c r="E7897">
        <v>13.345950999999999</v>
      </c>
      <c r="F7897">
        <v>12623776</v>
      </c>
      <c r="G7897">
        <v>1.0572075264960341E-6</v>
      </c>
      <c r="H7897" t="s">
        <v>2017</v>
      </c>
      <c r="I7897">
        <v>16</v>
      </c>
      <c r="J7897">
        <v>2</v>
      </c>
      <c r="K7897" s="2" t="s">
        <v>2033</v>
      </c>
      <c r="L7897">
        <v>18</v>
      </c>
      <c r="M7897" s="1" t="s">
        <v>2036</v>
      </c>
      <c r="N7897" s="3">
        <f>E7897/F7897*1000000000</f>
        <v>1057.2075264960342</v>
      </c>
      <c r="O7897">
        <v>328.1085229686762</v>
      </c>
      <c r="P7897">
        <f t="shared" si="123"/>
        <v>0.31035394162974395</v>
      </c>
      <c r="Q7897" s="1" t="s">
        <v>2045</v>
      </c>
    </row>
    <row r="7898" spans="1:17" x14ac:dyDescent="0.2">
      <c r="A7898" t="s">
        <v>79</v>
      </c>
      <c r="B7898" t="s">
        <v>107</v>
      </c>
      <c r="C7898" t="s">
        <v>1113</v>
      </c>
      <c r="D7898" t="s">
        <v>1870</v>
      </c>
      <c r="E7898">
        <v>31.577878999999999</v>
      </c>
      <c r="F7898">
        <v>10521178</v>
      </c>
      <c r="G7898">
        <v>3.0013634404816646E-6</v>
      </c>
      <c r="H7898" t="s">
        <v>2017</v>
      </c>
      <c r="I7898">
        <v>17</v>
      </c>
      <c r="J7898">
        <v>1</v>
      </c>
      <c r="K7898" s="2" t="s">
        <v>2033</v>
      </c>
      <c r="L7898">
        <v>18</v>
      </c>
      <c r="M7898" s="1" t="s">
        <v>2036</v>
      </c>
      <c r="N7898" s="3">
        <f>E7898/F7898*1000000000</f>
        <v>3001.3634404816644</v>
      </c>
      <c r="O7898">
        <v>2303.2973366854189</v>
      </c>
      <c r="P7898">
        <f t="shared" si="123"/>
        <v>0.76741700309236172</v>
      </c>
      <c r="Q7898" s="1" t="s">
        <v>2045</v>
      </c>
    </row>
    <row r="7899" spans="1:17" x14ac:dyDescent="0.2">
      <c r="A7899" t="s">
        <v>82</v>
      </c>
      <c r="B7899" t="s">
        <v>107</v>
      </c>
      <c r="C7899" t="s">
        <v>1131</v>
      </c>
      <c r="D7899" t="s">
        <v>1878</v>
      </c>
      <c r="E7899">
        <v>0.64317005999999999</v>
      </c>
      <c r="F7899">
        <v>7165492</v>
      </c>
      <c r="G7899">
        <v>8.9759371722137157E-8</v>
      </c>
      <c r="H7899" t="s">
        <v>2017</v>
      </c>
      <c r="I7899">
        <v>42</v>
      </c>
      <c r="J7899">
        <v>19</v>
      </c>
      <c r="K7899" s="2" t="s">
        <v>2031</v>
      </c>
      <c r="L7899">
        <v>61</v>
      </c>
      <c r="M7899" s="1" t="s">
        <v>2037</v>
      </c>
      <c r="N7899" s="3">
        <f>E7899/F7899*1000000000</f>
        <v>89.759371722137161</v>
      </c>
      <c r="O7899">
        <v>5.7372810859464973</v>
      </c>
      <c r="P7899">
        <f t="shared" si="123"/>
        <v>6.39184630626322E-2</v>
      </c>
      <c r="Q7899" s="1" t="s">
        <v>2045</v>
      </c>
    </row>
    <row r="7900" spans="1:17" x14ac:dyDescent="0.2">
      <c r="A7900" t="s">
        <v>82</v>
      </c>
      <c r="B7900" t="s">
        <v>107</v>
      </c>
      <c r="C7900" t="s">
        <v>1132</v>
      </c>
      <c r="D7900" t="s">
        <v>1878</v>
      </c>
      <c r="E7900">
        <v>3.2886367000000001</v>
      </c>
      <c r="F7900">
        <v>4578820</v>
      </c>
      <c r="G7900">
        <v>7.1822799323843265E-7</v>
      </c>
      <c r="H7900" t="s">
        <v>2017</v>
      </c>
      <c r="I7900">
        <v>49</v>
      </c>
      <c r="J7900">
        <v>12</v>
      </c>
      <c r="K7900" s="2" t="s">
        <v>2031</v>
      </c>
      <c r="L7900">
        <v>61</v>
      </c>
      <c r="M7900" s="1" t="s">
        <v>2037</v>
      </c>
      <c r="N7900" s="3">
        <f>E7900/F7900*1000000000</f>
        <v>718.22799323843265</v>
      </c>
      <c r="O7900">
        <v>18.424461291702457</v>
      </c>
      <c r="P7900">
        <f t="shared" si="123"/>
        <v>2.5652663868791902E-2</v>
      </c>
      <c r="Q7900" s="1" t="s">
        <v>2045</v>
      </c>
    </row>
    <row r="7901" spans="1:17" x14ac:dyDescent="0.2">
      <c r="A7901" t="s">
        <v>82</v>
      </c>
      <c r="B7901" t="s">
        <v>107</v>
      </c>
      <c r="C7901" t="s">
        <v>1133</v>
      </c>
      <c r="D7901" t="s">
        <v>1878</v>
      </c>
      <c r="E7901">
        <v>56.256207000000003</v>
      </c>
      <c r="F7901">
        <v>8628696</v>
      </c>
      <c r="G7901">
        <v>6.5196649644395864E-6</v>
      </c>
      <c r="H7901" t="s">
        <v>2017</v>
      </c>
      <c r="I7901">
        <v>51</v>
      </c>
      <c r="J7901">
        <v>10</v>
      </c>
      <c r="K7901" s="2" t="s">
        <v>2032</v>
      </c>
      <c r="L7901">
        <v>61</v>
      </c>
      <c r="M7901" s="1" t="s">
        <v>2037</v>
      </c>
      <c r="N7901" s="3">
        <f>E7901/F7901*1000000000</f>
        <v>6519.6649644395866</v>
      </c>
      <c r="O7901">
        <v>453.17556210587929</v>
      </c>
      <c r="P7901">
        <f t="shared" si="123"/>
        <v>6.9509026089170076E-2</v>
      </c>
      <c r="Q7901" s="1" t="s">
        <v>2045</v>
      </c>
    </row>
    <row r="7902" spans="1:17" x14ac:dyDescent="0.2">
      <c r="A7902" t="s">
        <v>82</v>
      </c>
      <c r="B7902" t="s">
        <v>107</v>
      </c>
      <c r="C7902" t="s">
        <v>1133</v>
      </c>
      <c r="D7902" t="s">
        <v>1882</v>
      </c>
      <c r="E7902">
        <v>39.529685999999998</v>
      </c>
      <c r="F7902">
        <v>8628696</v>
      </c>
      <c r="G7902">
        <v>4.5811888609820069E-6</v>
      </c>
      <c r="H7902" t="s">
        <v>2017</v>
      </c>
      <c r="I7902">
        <v>51</v>
      </c>
      <c r="J7902">
        <v>10</v>
      </c>
      <c r="K7902" s="2" t="s">
        <v>2032</v>
      </c>
      <c r="L7902">
        <v>61</v>
      </c>
      <c r="M7902" s="1" t="s">
        <v>2037</v>
      </c>
      <c r="N7902" s="3">
        <f>E7902/F7902*1000000000</f>
        <v>4581.1888609820071</v>
      </c>
      <c r="O7902">
        <v>432.95425142320227</v>
      </c>
      <c r="P7902">
        <f t="shared" si="123"/>
        <v>9.450696414432383E-2</v>
      </c>
      <c r="Q7902" s="1" t="s">
        <v>2045</v>
      </c>
    </row>
    <row r="7903" spans="1:17" x14ac:dyDescent="0.2">
      <c r="A7903" t="s">
        <v>82</v>
      </c>
      <c r="B7903" t="s">
        <v>107</v>
      </c>
      <c r="C7903" t="s">
        <v>1134</v>
      </c>
      <c r="D7903" t="s">
        <v>1878</v>
      </c>
      <c r="E7903">
        <v>46.714123000000001</v>
      </c>
      <c r="F7903">
        <v>6597172</v>
      </c>
      <c r="G7903">
        <v>7.0809314961016627E-6</v>
      </c>
      <c r="H7903" t="s">
        <v>2017</v>
      </c>
      <c r="I7903">
        <v>52</v>
      </c>
      <c r="J7903">
        <v>9</v>
      </c>
      <c r="K7903" s="2" t="s">
        <v>2032</v>
      </c>
      <c r="L7903">
        <v>61</v>
      </c>
      <c r="M7903" s="1" t="s">
        <v>2037</v>
      </c>
      <c r="N7903" s="3">
        <f>E7903/F7903*1000000000</f>
        <v>7080.9314961016626</v>
      </c>
      <c r="O7903">
        <v>345.07367853606593</v>
      </c>
      <c r="P7903">
        <f t="shared" si="123"/>
        <v>4.873280849080984E-2</v>
      </c>
      <c r="Q7903" s="1" t="s">
        <v>2045</v>
      </c>
    </row>
    <row r="7904" spans="1:17" x14ac:dyDescent="0.2">
      <c r="A7904" t="s">
        <v>82</v>
      </c>
      <c r="B7904" t="s">
        <v>107</v>
      </c>
      <c r="C7904" t="s">
        <v>1134</v>
      </c>
      <c r="D7904" t="s">
        <v>1882</v>
      </c>
      <c r="E7904">
        <v>24.623214999999998</v>
      </c>
      <c r="F7904">
        <v>6597172</v>
      </c>
      <c r="G7904">
        <v>3.7323894238319082E-6</v>
      </c>
      <c r="H7904" t="s">
        <v>2017</v>
      </c>
      <c r="I7904">
        <v>52</v>
      </c>
      <c r="J7904">
        <v>9</v>
      </c>
      <c r="K7904" s="2" t="s">
        <v>2032</v>
      </c>
      <c r="L7904">
        <v>61</v>
      </c>
      <c r="M7904" s="1" t="s">
        <v>2037</v>
      </c>
      <c r="N7904" s="3">
        <f>E7904/F7904*1000000000</f>
        <v>3732.3894238319081</v>
      </c>
      <c r="O7904">
        <v>219.67524532704201</v>
      </c>
      <c r="P7904">
        <f t="shared" si="123"/>
        <v>5.8856464420454134E-2</v>
      </c>
      <c r="Q7904" s="1" t="s">
        <v>2045</v>
      </c>
    </row>
    <row r="7905" spans="1:17" x14ac:dyDescent="0.2">
      <c r="A7905" t="s">
        <v>82</v>
      </c>
      <c r="B7905" t="s">
        <v>107</v>
      </c>
      <c r="C7905" t="s">
        <v>1135</v>
      </c>
      <c r="D7905" t="s">
        <v>1878</v>
      </c>
      <c r="E7905">
        <v>70.353970000000004</v>
      </c>
      <c r="F7905">
        <v>8758396</v>
      </c>
      <c r="G7905">
        <v>8.0327459502858755E-6</v>
      </c>
      <c r="H7905" t="s">
        <v>2017</v>
      </c>
      <c r="I7905">
        <v>53</v>
      </c>
      <c r="J7905">
        <v>8</v>
      </c>
      <c r="K7905" s="2" t="s">
        <v>2032</v>
      </c>
      <c r="L7905">
        <v>61</v>
      </c>
      <c r="M7905" s="1" t="s">
        <v>2037</v>
      </c>
      <c r="N7905" s="3">
        <f>E7905/F7905*1000000000</f>
        <v>8032.7459502858756</v>
      </c>
      <c r="O7905">
        <v>536.63988178425006</v>
      </c>
      <c r="P7905">
        <f t="shared" si="123"/>
        <v>6.680652981003983E-2</v>
      </c>
      <c r="Q7905" s="1" t="s">
        <v>2045</v>
      </c>
    </row>
    <row r="7906" spans="1:17" x14ac:dyDescent="0.2">
      <c r="A7906" t="s">
        <v>82</v>
      </c>
      <c r="B7906" t="s">
        <v>107</v>
      </c>
      <c r="C7906" t="s">
        <v>1135</v>
      </c>
      <c r="D7906" t="s">
        <v>1882</v>
      </c>
      <c r="E7906">
        <v>0.18453549999999999</v>
      </c>
      <c r="F7906">
        <v>8758396</v>
      </c>
      <c r="G7906">
        <v>2.1069554288250953E-8</v>
      </c>
      <c r="H7906" t="s">
        <v>2017</v>
      </c>
      <c r="I7906">
        <v>53</v>
      </c>
      <c r="J7906">
        <v>8</v>
      </c>
      <c r="K7906" s="2" t="s">
        <v>2032</v>
      </c>
      <c r="L7906">
        <v>61</v>
      </c>
      <c r="M7906" s="1" t="s">
        <v>2037</v>
      </c>
      <c r="N7906" s="3">
        <f>E7906/F7906*1000000000</f>
        <v>21.069554288250952</v>
      </c>
      <c r="O7906">
        <v>0</v>
      </c>
      <c r="P7906">
        <f t="shared" si="123"/>
        <v>0</v>
      </c>
      <c r="Q7906" s="1" t="s">
        <v>2045</v>
      </c>
    </row>
    <row r="7907" spans="1:17" x14ac:dyDescent="0.2">
      <c r="A7907" t="s">
        <v>82</v>
      </c>
      <c r="B7907" t="s">
        <v>107</v>
      </c>
      <c r="C7907" t="s">
        <v>1136</v>
      </c>
      <c r="D7907" t="s">
        <v>1878</v>
      </c>
      <c r="E7907">
        <v>35.008279999999999</v>
      </c>
      <c r="F7907">
        <v>7430566</v>
      </c>
      <c r="G7907">
        <v>4.7113880692264891E-6</v>
      </c>
      <c r="H7907" t="s">
        <v>2017</v>
      </c>
      <c r="I7907">
        <v>54</v>
      </c>
      <c r="J7907">
        <v>7</v>
      </c>
      <c r="K7907" s="2" t="s">
        <v>2032</v>
      </c>
      <c r="L7907">
        <v>61</v>
      </c>
      <c r="M7907" s="1" t="s">
        <v>2037</v>
      </c>
      <c r="N7907" s="3">
        <f>E7907/F7907*1000000000</f>
        <v>4711.3880692264893</v>
      </c>
      <c r="O7907">
        <v>256.64893753461456</v>
      </c>
      <c r="P7907">
        <f t="shared" si="123"/>
        <v>5.4474166373807309E-2</v>
      </c>
      <c r="Q7907" s="1" t="s">
        <v>2045</v>
      </c>
    </row>
    <row r="7908" spans="1:17" x14ac:dyDescent="0.2">
      <c r="A7908" t="s">
        <v>82</v>
      </c>
      <c r="B7908" t="s">
        <v>107</v>
      </c>
      <c r="C7908" t="s">
        <v>1136</v>
      </c>
      <c r="D7908" t="s">
        <v>1882</v>
      </c>
      <c r="E7908">
        <v>17.933506000000001</v>
      </c>
      <c r="F7908">
        <v>7430566</v>
      </c>
      <c r="G7908">
        <v>2.4134777889059866E-6</v>
      </c>
      <c r="H7908" t="s">
        <v>2017</v>
      </c>
      <c r="I7908">
        <v>54</v>
      </c>
      <c r="J7908">
        <v>7</v>
      </c>
      <c r="K7908" s="2" t="s">
        <v>2032</v>
      </c>
      <c r="L7908">
        <v>61</v>
      </c>
      <c r="M7908" s="1" t="s">
        <v>2037</v>
      </c>
      <c r="N7908" s="3">
        <f>E7908/F7908*1000000000</f>
        <v>2413.4777889059865</v>
      </c>
      <c r="O7908">
        <v>188.37656712166643</v>
      </c>
      <c r="P7908">
        <f t="shared" si="123"/>
        <v>7.8051916610782771E-2</v>
      </c>
      <c r="Q7908" s="1" t="s">
        <v>2045</v>
      </c>
    </row>
    <row r="7909" spans="1:17" x14ac:dyDescent="0.2">
      <c r="A7909" t="s">
        <v>82</v>
      </c>
      <c r="B7909" t="s">
        <v>107</v>
      </c>
      <c r="C7909" t="s">
        <v>1137</v>
      </c>
      <c r="D7909" t="s">
        <v>1878</v>
      </c>
      <c r="E7909">
        <v>116.32059</v>
      </c>
      <c r="F7909">
        <v>12928594</v>
      </c>
      <c r="G7909">
        <v>8.9971569994386085E-6</v>
      </c>
      <c r="H7909" t="s">
        <v>2017</v>
      </c>
      <c r="I7909">
        <v>55</v>
      </c>
      <c r="J7909">
        <v>6</v>
      </c>
      <c r="K7909" s="2" t="s">
        <v>2032</v>
      </c>
      <c r="L7909">
        <v>61</v>
      </c>
      <c r="M7909" s="1" t="s">
        <v>2037</v>
      </c>
      <c r="N7909" s="3">
        <f>E7909/F7909*1000000000</f>
        <v>8997.1569994386082</v>
      </c>
      <c r="O7909" t="e">
        <v>#N/A</v>
      </c>
      <c r="P7909" t="e">
        <f t="shared" si="123"/>
        <v>#N/A</v>
      </c>
      <c r="Q7909" s="1" t="s">
        <v>2045</v>
      </c>
    </row>
    <row r="7910" spans="1:17" x14ac:dyDescent="0.2">
      <c r="A7910" t="s">
        <v>82</v>
      </c>
      <c r="B7910" t="s">
        <v>107</v>
      </c>
      <c r="C7910" t="s">
        <v>1137</v>
      </c>
      <c r="D7910" t="s">
        <v>1882</v>
      </c>
      <c r="E7910">
        <v>1.3367699</v>
      </c>
      <c r="F7910">
        <v>12928594</v>
      </c>
      <c r="G7910">
        <v>1.033963863355907E-7</v>
      </c>
      <c r="H7910" t="s">
        <v>2017</v>
      </c>
      <c r="I7910">
        <v>55</v>
      </c>
      <c r="J7910">
        <v>6</v>
      </c>
      <c r="K7910" s="2" t="s">
        <v>2032</v>
      </c>
      <c r="L7910">
        <v>61</v>
      </c>
      <c r="M7910" s="1" t="s">
        <v>2037</v>
      </c>
      <c r="N7910" s="3">
        <f>E7910/F7910*1000000000</f>
        <v>103.39638633559071</v>
      </c>
      <c r="O7910" t="e">
        <v>#N/A</v>
      </c>
      <c r="P7910" t="e">
        <f t="shared" si="123"/>
        <v>#N/A</v>
      </c>
      <c r="Q7910" s="1" t="s">
        <v>2045</v>
      </c>
    </row>
    <row r="7911" spans="1:17" x14ac:dyDescent="0.2">
      <c r="A7911" t="s">
        <v>82</v>
      </c>
      <c r="B7911" t="s">
        <v>107</v>
      </c>
      <c r="C7911" t="s">
        <v>1138</v>
      </c>
      <c r="D7911" t="s">
        <v>1878</v>
      </c>
      <c r="E7911">
        <v>38.023494999999997</v>
      </c>
      <c r="F7911">
        <v>5745948</v>
      </c>
      <c r="G7911">
        <v>6.6174450238672532E-6</v>
      </c>
      <c r="H7911" t="s">
        <v>2017</v>
      </c>
      <c r="I7911">
        <v>58</v>
      </c>
      <c r="J7911">
        <v>3</v>
      </c>
      <c r="K7911" s="2" t="s">
        <v>2032</v>
      </c>
      <c r="L7911">
        <v>61</v>
      </c>
      <c r="M7911" s="1" t="s">
        <v>2037</v>
      </c>
      <c r="N7911" s="3">
        <f>E7911/F7911*1000000000</f>
        <v>6617.4450238672534</v>
      </c>
      <c r="O7911">
        <v>460.30782987670443</v>
      </c>
      <c r="P7911">
        <f t="shared" si="123"/>
        <v>6.9559751266010397E-2</v>
      </c>
      <c r="Q7911" s="1" t="s">
        <v>2045</v>
      </c>
    </row>
    <row r="7912" spans="1:17" x14ac:dyDescent="0.2">
      <c r="A7912" t="s">
        <v>86</v>
      </c>
      <c r="B7912" t="s">
        <v>107</v>
      </c>
      <c r="C7912" t="s">
        <v>1169</v>
      </c>
      <c r="D7912" t="s">
        <v>1899</v>
      </c>
      <c r="E7912">
        <v>6.7050843999999998E-2</v>
      </c>
      <c r="F7912">
        <v>16650678</v>
      </c>
      <c r="G7912">
        <v>4.0269137388879899E-9</v>
      </c>
      <c r="H7912" t="s">
        <v>2017</v>
      </c>
      <c r="I7912">
        <v>41</v>
      </c>
      <c r="J7912">
        <v>15</v>
      </c>
      <c r="K7912" s="2" t="s">
        <v>2031</v>
      </c>
      <c r="L7912">
        <v>56</v>
      </c>
      <c r="M7912" s="1" t="s">
        <v>2037</v>
      </c>
      <c r="N7912" s="3">
        <f>E7912/F7912*1000000000</f>
        <v>4.0269137388879903</v>
      </c>
      <c r="O7912">
        <v>0</v>
      </c>
      <c r="P7912">
        <f t="shared" si="123"/>
        <v>0</v>
      </c>
      <c r="Q7912" s="1" t="s">
        <v>2045</v>
      </c>
    </row>
    <row r="7913" spans="1:17" x14ac:dyDescent="0.2">
      <c r="A7913" t="s">
        <v>86</v>
      </c>
      <c r="B7913" t="s">
        <v>107</v>
      </c>
      <c r="C7913" t="s">
        <v>1169</v>
      </c>
      <c r="D7913" t="s">
        <v>1900</v>
      </c>
      <c r="E7913">
        <v>12.234258000000001</v>
      </c>
      <c r="F7913">
        <v>16650678</v>
      </c>
      <c r="G7913">
        <v>7.3476035029924911E-7</v>
      </c>
      <c r="H7913" t="s">
        <v>2017</v>
      </c>
      <c r="I7913">
        <v>41</v>
      </c>
      <c r="J7913">
        <v>15</v>
      </c>
      <c r="K7913" s="2" t="s">
        <v>2031</v>
      </c>
      <c r="L7913">
        <v>56</v>
      </c>
      <c r="M7913" s="1" t="s">
        <v>2037</v>
      </c>
      <c r="N7913" s="3">
        <f>E7913/F7913*1000000000</f>
        <v>734.76035029924913</v>
      </c>
      <c r="O7913">
        <v>23.40582157869467</v>
      </c>
      <c r="P7913">
        <f t="shared" si="123"/>
        <v>3.1855041673332099E-2</v>
      </c>
      <c r="Q7913" s="1" t="s">
        <v>2045</v>
      </c>
    </row>
    <row r="7914" spans="1:17" x14ac:dyDescent="0.2">
      <c r="A7914" t="s">
        <v>86</v>
      </c>
      <c r="B7914" t="s">
        <v>107</v>
      </c>
      <c r="C7914" t="s">
        <v>1170</v>
      </c>
      <c r="D7914" t="s">
        <v>1903</v>
      </c>
      <c r="E7914">
        <v>18.24776</v>
      </c>
      <c r="F7914">
        <v>9881912</v>
      </c>
      <c r="G7914">
        <v>1.8465819165359902E-6</v>
      </c>
      <c r="H7914" t="s">
        <v>2017</v>
      </c>
      <c r="I7914">
        <v>42</v>
      </c>
      <c r="J7914">
        <v>14</v>
      </c>
      <c r="K7914" s="2" t="s">
        <v>2031</v>
      </c>
      <c r="L7914">
        <v>56</v>
      </c>
      <c r="M7914" s="1" t="s">
        <v>2037</v>
      </c>
      <c r="N7914" s="3">
        <f>E7914/F7914*1000000000</f>
        <v>1846.5819165359903</v>
      </c>
      <c r="O7914">
        <v>64.868664548251161</v>
      </c>
      <c r="P7914">
        <f t="shared" si="123"/>
        <v>3.5129047873456123E-2</v>
      </c>
      <c r="Q7914" s="1" t="s">
        <v>2045</v>
      </c>
    </row>
    <row r="7915" spans="1:17" x14ac:dyDescent="0.2">
      <c r="A7915" t="s">
        <v>86</v>
      </c>
      <c r="B7915" t="s">
        <v>107</v>
      </c>
      <c r="C7915" t="s">
        <v>1170</v>
      </c>
      <c r="D7915" t="s">
        <v>1904</v>
      </c>
      <c r="E7915">
        <v>53.625509999999998</v>
      </c>
      <c r="F7915">
        <v>9881912</v>
      </c>
      <c r="G7915">
        <v>5.4266330240544543E-6</v>
      </c>
      <c r="H7915" t="s">
        <v>2017</v>
      </c>
      <c r="I7915">
        <v>42</v>
      </c>
      <c r="J7915">
        <v>14</v>
      </c>
      <c r="K7915" s="2" t="s">
        <v>2031</v>
      </c>
      <c r="L7915">
        <v>56</v>
      </c>
      <c r="M7915" s="1" t="s">
        <v>2037</v>
      </c>
      <c r="N7915" s="3">
        <f>E7915/F7915*1000000000</f>
        <v>5426.6330240544539</v>
      </c>
      <c r="O7915">
        <v>356.52885248757855</v>
      </c>
      <c r="P7915">
        <f t="shared" si="123"/>
        <v>6.5699827297553581E-2</v>
      </c>
      <c r="Q7915" s="1" t="s">
        <v>2045</v>
      </c>
    </row>
    <row r="7916" spans="1:17" x14ac:dyDescent="0.2">
      <c r="A7916" t="s">
        <v>86</v>
      </c>
      <c r="B7916" t="s">
        <v>107</v>
      </c>
      <c r="C7916" t="s">
        <v>1170</v>
      </c>
      <c r="D7916" t="s">
        <v>1899</v>
      </c>
      <c r="E7916">
        <v>52.484383000000001</v>
      </c>
      <c r="F7916">
        <v>9881912</v>
      </c>
      <c r="G7916">
        <v>5.311156687086467E-6</v>
      </c>
      <c r="H7916" t="s">
        <v>2017</v>
      </c>
      <c r="I7916">
        <v>42</v>
      </c>
      <c r="J7916">
        <v>14</v>
      </c>
      <c r="K7916" s="2" t="s">
        <v>2031</v>
      </c>
      <c r="L7916">
        <v>56</v>
      </c>
      <c r="M7916" s="1" t="s">
        <v>2037</v>
      </c>
      <c r="N7916" s="3">
        <f>E7916/F7916*1000000000</f>
        <v>5311.1566870864672</v>
      </c>
      <c r="O7916">
        <v>176.85685341585975</v>
      </c>
      <c r="P7916">
        <f t="shared" si="123"/>
        <v>3.3299121798810616E-2</v>
      </c>
      <c r="Q7916" s="1" t="s">
        <v>2045</v>
      </c>
    </row>
    <row r="7917" spans="1:17" x14ac:dyDescent="0.2">
      <c r="A7917" t="s">
        <v>86</v>
      </c>
      <c r="B7917" t="s">
        <v>107</v>
      </c>
      <c r="C7917" t="s">
        <v>1170</v>
      </c>
      <c r="D7917" t="s">
        <v>1900</v>
      </c>
      <c r="E7917">
        <v>62.188003999999999</v>
      </c>
      <c r="F7917">
        <v>9881912</v>
      </c>
      <c r="G7917">
        <v>6.2931145308721635E-6</v>
      </c>
      <c r="H7917" t="s">
        <v>2017</v>
      </c>
      <c r="I7917">
        <v>42</v>
      </c>
      <c r="J7917">
        <v>14</v>
      </c>
      <c r="K7917" s="2" t="s">
        <v>2031</v>
      </c>
      <c r="L7917">
        <v>56</v>
      </c>
      <c r="M7917" s="1" t="s">
        <v>2037</v>
      </c>
      <c r="N7917" s="3">
        <f>E7917/F7917*1000000000</f>
        <v>6293.1145308721634</v>
      </c>
      <c r="O7917">
        <v>155.86398399349736</v>
      </c>
      <c r="P7917">
        <f t="shared" si="123"/>
        <v>2.4767383976387943E-2</v>
      </c>
      <c r="Q7917" s="1" t="s">
        <v>2045</v>
      </c>
    </row>
    <row r="7918" spans="1:17" x14ac:dyDescent="0.2">
      <c r="A7918" t="s">
        <v>86</v>
      </c>
      <c r="B7918" t="s">
        <v>107</v>
      </c>
      <c r="C7918" t="s">
        <v>1171</v>
      </c>
      <c r="D7918" t="s">
        <v>1903</v>
      </c>
      <c r="E7918">
        <v>12.478496</v>
      </c>
      <c r="F7918">
        <v>5910924</v>
      </c>
      <c r="G7918">
        <v>2.1110905841455581E-6</v>
      </c>
      <c r="H7918" t="s">
        <v>2017</v>
      </c>
      <c r="I7918">
        <v>43</v>
      </c>
      <c r="J7918">
        <v>13</v>
      </c>
      <c r="K7918" s="2" t="s">
        <v>2031</v>
      </c>
      <c r="L7918">
        <v>56</v>
      </c>
      <c r="M7918" s="1" t="s">
        <v>2037</v>
      </c>
      <c r="N7918" s="3">
        <f>E7918/F7918*1000000000</f>
        <v>2111.0905841455583</v>
      </c>
      <c r="O7918">
        <v>117.69165204653605</v>
      </c>
      <c r="P7918">
        <f t="shared" si="123"/>
        <v>5.5749219351556391E-2</v>
      </c>
      <c r="Q7918" s="1" t="s">
        <v>2045</v>
      </c>
    </row>
    <row r="7919" spans="1:17" x14ac:dyDescent="0.2">
      <c r="A7919" t="s">
        <v>86</v>
      </c>
      <c r="B7919" t="s">
        <v>107</v>
      </c>
      <c r="C7919" t="s">
        <v>1171</v>
      </c>
      <c r="D7919" t="s">
        <v>1904</v>
      </c>
      <c r="E7919">
        <v>22.376996999999999</v>
      </c>
      <c r="F7919">
        <v>5910924</v>
      </c>
      <c r="G7919">
        <v>3.7857020323726036E-6</v>
      </c>
      <c r="H7919" t="s">
        <v>2017</v>
      </c>
      <c r="I7919">
        <v>43</v>
      </c>
      <c r="J7919">
        <v>13</v>
      </c>
      <c r="K7919" s="2" t="s">
        <v>2031</v>
      </c>
      <c r="L7919">
        <v>56</v>
      </c>
      <c r="M7919" s="1" t="s">
        <v>2037</v>
      </c>
      <c r="N7919" s="3">
        <f>E7919/F7919*1000000000</f>
        <v>3785.7020323726038</v>
      </c>
      <c r="O7919">
        <v>255.57673180253028</v>
      </c>
      <c r="P7919">
        <f t="shared" si="123"/>
        <v>6.7511053330933518E-2</v>
      </c>
      <c r="Q7919" s="1" t="s">
        <v>2045</v>
      </c>
    </row>
    <row r="7920" spans="1:17" x14ac:dyDescent="0.2">
      <c r="A7920" t="s">
        <v>86</v>
      </c>
      <c r="B7920" t="s">
        <v>107</v>
      </c>
      <c r="C7920" t="s">
        <v>1171</v>
      </c>
      <c r="D7920" t="s">
        <v>1899</v>
      </c>
      <c r="E7920">
        <v>22.392399999999999</v>
      </c>
      <c r="F7920">
        <v>5910924</v>
      </c>
      <c r="G7920">
        <v>3.7883078855353239E-6</v>
      </c>
      <c r="H7920" t="s">
        <v>2017</v>
      </c>
      <c r="I7920">
        <v>43</v>
      </c>
      <c r="J7920">
        <v>13</v>
      </c>
      <c r="K7920" s="2" t="s">
        <v>2031</v>
      </c>
      <c r="L7920">
        <v>56</v>
      </c>
      <c r="M7920" s="1" t="s">
        <v>2037</v>
      </c>
      <c r="N7920" s="3">
        <f>E7920/F7920*1000000000</f>
        <v>3788.3078855353237</v>
      </c>
      <c r="O7920">
        <v>152.4283368644237</v>
      </c>
      <c r="P7920">
        <f t="shared" si="123"/>
        <v>4.0236522867223116E-2</v>
      </c>
      <c r="Q7920" s="1" t="s">
        <v>2045</v>
      </c>
    </row>
    <row r="7921" spans="1:17" x14ac:dyDescent="0.2">
      <c r="A7921" t="s">
        <v>86</v>
      </c>
      <c r="B7921" t="s">
        <v>107</v>
      </c>
      <c r="C7921" t="s">
        <v>1171</v>
      </c>
      <c r="D7921" t="s">
        <v>1900</v>
      </c>
      <c r="E7921">
        <v>33.621215999999997</v>
      </c>
      <c r="F7921">
        <v>5910924</v>
      </c>
      <c r="G7921">
        <v>5.6879797473288435E-6</v>
      </c>
      <c r="H7921" t="s">
        <v>2017</v>
      </c>
      <c r="I7921">
        <v>43</v>
      </c>
      <c r="J7921">
        <v>13</v>
      </c>
      <c r="K7921" s="2" t="s">
        <v>2031</v>
      </c>
      <c r="L7921">
        <v>56</v>
      </c>
      <c r="M7921" s="1" t="s">
        <v>2037</v>
      </c>
      <c r="N7921" s="3">
        <f>E7921/F7921*1000000000</f>
        <v>5687.9797473288436</v>
      </c>
      <c r="O7921">
        <v>189.51017476953658</v>
      </c>
      <c r="P7921">
        <f t="shared" si="123"/>
        <v>3.3317659905264828E-2</v>
      </c>
      <c r="Q7921" s="1" t="s">
        <v>2045</v>
      </c>
    </row>
    <row r="7922" spans="1:17" x14ac:dyDescent="0.2">
      <c r="A7922" t="s">
        <v>86</v>
      </c>
      <c r="B7922" t="s">
        <v>107</v>
      </c>
      <c r="C7922" t="s">
        <v>1172</v>
      </c>
      <c r="D7922" t="s">
        <v>1903</v>
      </c>
      <c r="E7922">
        <v>8.3473089999999992</v>
      </c>
      <c r="F7922">
        <v>5302074</v>
      </c>
      <c r="G7922">
        <v>1.5743478872607208E-6</v>
      </c>
      <c r="H7922" t="s">
        <v>2017</v>
      </c>
      <c r="I7922">
        <v>44</v>
      </c>
      <c r="J7922">
        <v>12</v>
      </c>
      <c r="K7922" s="2" t="s">
        <v>2031</v>
      </c>
      <c r="L7922">
        <v>56</v>
      </c>
      <c r="M7922" s="1" t="s">
        <v>2037</v>
      </c>
      <c r="N7922" s="3">
        <f>E7922/F7922*1000000000</f>
        <v>1574.3478872607209</v>
      </c>
      <c r="O7922">
        <v>195.36999069016045</v>
      </c>
      <c r="P7922">
        <f t="shared" si="123"/>
        <v>0.1240958191458519</v>
      </c>
      <c r="Q7922" s="1" t="s">
        <v>2045</v>
      </c>
    </row>
    <row r="7923" spans="1:17" x14ac:dyDescent="0.2">
      <c r="A7923" t="s">
        <v>86</v>
      </c>
      <c r="B7923" t="s">
        <v>107</v>
      </c>
      <c r="C7923" t="s">
        <v>1172</v>
      </c>
      <c r="D7923" t="s">
        <v>1904</v>
      </c>
      <c r="E7923">
        <v>43.506053999999999</v>
      </c>
      <c r="F7923">
        <v>5302074</v>
      </c>
      <c r="G7923">
        <v>8.2054784599385069E-6</v>
      </c>
      <c r="H7923" t="s">
        <v>2017</v>
      </c>
      <c r="I7923">
        <v>44</v>
      </c>
      <c r="J7923">
        <v>12</v>
      </c>
      <c r="K7923" s="2" t="s">
        <v>2031</v>
      </c>
      <c r="L7923">
        <v>56</v>
      </c>
      <c r="M7923" s="1" t="s">
        <v>2037</v>
      </c>
      <c r="N7923" s="3">
        <f>E7923/F7923*1000000000</f>
        <v>8205.4784599385075</v>
      </c>
      <c r="O7923">
        <v>480.77614470856855</v>
      </c>
      <c r="P7923">
        <f t="shared" si="123"/>
        <v>5.8592091497876107E-2</v>
      </c>
      <c r="Q7923" s="1" t="s">
        <v>2045</v>
      </c>
    </row>
    <row r="7924" spans="1:17" x14ac:dyDescent="0.2">
      <c r="A7924" t="s">
        <v>86</v>
      </c>
      <c r="B7924" t="s">
        <v>107</v>
      </c>
      <c r="C7924" t="s">
        <v>1172</v>
      </c>
      <c r="D7924" t="s">
        <v>1899</v>
      </c>
      <c r="E7924">
        <v>42.721130000000002</v>
      </c>
      <c r="F7924">
        <v>5302074</v>
      </c>
      <c r="G7924">
        <v>8.0574375235049536E-6</v>
      </c>
      <c r="H7924" t="s">
        <v>2017</v>
      </c>
      <c r="I7924">
        <v>44</v>
      </c>
      <c r="J7924">
        <v>12</v>
      </c>
      <c r="K7924" s="2" t="s">
        <v>2031</v>
      </c>
      <c r="L7924">
        <v>56</v>
      </c>
      <c r="M7924" s="1" t="s">
        <v>2037</v>
      </c>
      <c r="N7924" s="3">
        <f>E7924/F7924*1000000000</f>
        <v>8057.4375235049538</v>
      </c>
      <c r="O7924">
        <v>314.37351432446587</v>
      </c>
      <c r="P7924">
        <f t="shared" si="123"/>
        <v>3.901656245020621E-2</v>
      </c>
      <c r="Q7924" s="1" t="s">
        <v>2045</v>
      </c>
    </row>
    <row r="7925" spans="1:17" x14ac:dyDescent="0.2">
      <c r="A7925" t="s">
        <v>86</v>
      </c>
      <c r="B7925" t="s">
        <v>107</v>
      </c>
      <c r="C7925" t="s">
        <v>1172</v>
      </c>
      <c r="D7925" t="s">
        <v>1900</v>
      </c>
      <c r="E7925">
        <v>34.672942999999997</v>
      </c>
      <c r="F7925">
        <v>5302074</v>
      </c>
      <c r="G7925">
        <v>6.5395056726858198E-6</v>
      </c>
      <c r="H7925" t="s">
        <v>2017</v>
      </c>
      <c r="I7925">
        <v>44</v>
      </c>
      <c r="J7925">
        <v>12</v>
      </c>
      <c r="K7925" s="2" t="s">
        <v>2031</v>
      </c>
      <c r="L7925">
        <v>56</v>
      </c>
      <c r="M7925" s="1" t="s">
        <v>2037</v>
      </c>
      <c r="N7925" s="3">
        <f>E7925/F7925*1000000000</f>
        <v>6539.5056726858202</v>
      </c>
      <c r="O7925">
        <v>177.58000881908268</v>
      </c>
      <c r="P7925">
        <f t="shared" si="123"/>
        <v>2.7154959060712816E-2</v>
      </c>
      <c r="Q7925" s="1" t="s">
        <v>2045</v>
      </c>
    </row>
    <row r="7926" spans="1:17" x14ac:dyDescent="0.2">
      <c r="A7926" t="s">
        <v>86</v>
      </c>
      <c r="B7926" t="s">
        <v>107</v>
      </c>
      <c r="C7926" t="s">
        <v>1173</v>
      </c>
      <c r="D7926" t="s">
        <v>1903</v>
      </c>
      <c r="E7926">
        <v>6.3768500000000001</v>
      </c>
      <c r="F7926">
        <v>6431752</v>
      </c>
      <c r="G7926">
        <v>9.9146391216576764E-7</v>
      </c>
      <c r="H7926" t="s">
        <v>2017</v>
      </c>
      <c r="I7926">
        <v>46</v>
      </c>
      <c r="J7926">
        <v>10</v>
      </c>
      <c r="K7926" s="2" t="s">
        <v>2031</v>
      </c>
      <c r="L7926">
        <v>56</v>
      </c>
      <c r="M7926" s="1" t="s">
        <v>2037</v>
      </c>
      <c r="N7926" s="3">
        <f>E7926/F7926*1000000000</f>
        <v>991.46391216576762</v>
      </c>
      <c r="O7926">
        <v>222.94502054392487</v>
      </c>
      <c r="P7926">
        <f t="shared" si="123"/>
        <v>0.22486448352610297</v>
      </c>
      <c r="Q7926" s="1" t="s">
        <v>2045</v>
      </c>
    </row>
    <row r="7927" spans="1:17" x14ac:dyDescent="0.2">
      <c r="A7927" t="s">
        <v>86</v>
      </c>
      <c r="B7927" t="s">
        <v>107</v>
      </c>
      <c r="C7927" t="s">
        <v>1173</v>
      </c>
      <c r="D7927" t="s">
        <v>1904</v>
      </c>
      <c r="E7927">
        <v>105.96844</v>
      </c>
      <c r="F7927">
        <v>6431752</v>
      </c>
      <c r="G7927">
        <v>1.6475828048096383E-5</v>
      </c>
      <c r="H7927" t="s">
        <v>2017</v>
      </c>
      <c r="I7927">
        <v>46</v>
      </c>
      <c r="J7927">
        <v>10</v>
      </c>
      <c r="K7927" s="2" t="s">
        <v>2031</v>
      </c>
      <c r="L7927">
        <v>56</v>
      </c>
      <c r="M7927" s="1" t="s">
        <v>2037</v>
      </c>
      <c r="N7927" s="3">
        <f>E7927/F7927*1000000000</f>
        <v>16475.828048096384</v>
      </c>
      <c r="O7927">
        <v>594.12902143835424</v>
      </c>
      <c r="P7927">
        <f t="shared" si="123"/>
        <v>3.6060647131298501E-2</v>
      </c>
      <c r="Q7927" s="1" t="s">
        <v>2045</v>
      </c>
    </row>
    <row r="7928" spans="1:17" x14ac:dyDescent="0.2">
      <c r="A7928" t="s">
        <v>86</v>
      </c>
      <c r="B7928" t="s">
        <v>107</v>
      </c>
      <c r="C7928" t="s">
        <v>1173</v>
      </c>
      <c r="D7928" t="s">
        <v>1899</v>
      </c>
      <c r="E7928">
        <v>114.36204499999999</v>
      </c>
      <c r="F7928">
        <v>6431752</v>
      </c>
      <c r="G7928">
        <v>1.7780854268012821E-5</v>
      </c>
      <c r="H7928" t="s">
        <v>2017</v>
      </c>
      <c r="I7928">
        <v>46</v>
      </c>
      <c r="J7928">
        <v>10</v>
      </c>
      <c r="K7928" s="2" t="s">
        <v>2031</v>
      </c>
      <c r="L7928">
        <v>56</v>
      </c>
      <c r="M7928" s="1" t="s">
        <v>2037</v>
      </c>
      <c r="N7928" s="3">
        <f>E7928/F7928*1000000000</f>
        <v>17780.854268012819</v>
      </c>
      <c r="O7928">
        <v>453.65307320345477</v>
      </c>
      <c r="P7928">
        <f t="shared" si="123"/>
        <v>2.5513570178659073E-2</v>
      </c>
      <c r="Q7928" s="1" t="s">
        <v>2045</v>
      </c>
    </row>
    <row r="7929" spans="1:17" x14ac:dyDescent="0.2">
      <c r="A7929" t="s">
        <v>86</v>
      </c>
      <c r="B7929" t="s">
        <v>107</v>
      </c>
      <c r="C7929" t="s">
        <v>1173</v>
      </c>
      <c r="D7929" t="s">
        <v>1900</v>
      </c>
      <c r="E7929">
        <v>44.235717999999999</v>
      </c>
      <c r="F7929">
        <v>6431752</v>
      </c>
      <c r="G7929">
        <v>6.8777089041990421E-6</v>
      </c>
      <c r="H7929" t="s">
        <v>2017</v>
      </c>
      <c r="I7929">
        <v>46</v>
      </c>
      <c r="J7929">
        <v>10</v>
      </c>
      <c r="K7929" s="2" t="s">
        <v>2031</v>
      </c>
      <c r="L7929">
        <v>56</v>
      </c>
      <c r="M7929" s="1" t="s">
        <v>2037</v>
      </c>
      <c r="N7929" s="3">
        <f>E7929/F7929*1000000000</f>
        <v>6877.7089041990421</v>
      </c>
      <c r="O7929">
        <v>150.09963943315537</v>
      </c>
      <c r="P7929">
        <f t="shared" si="123"/>
        <v>2.1824075651343016E-2</v>
      </c>
      <c r="Q7929" s="1" t="s">
        <v>2045</v>
      </c>
    </row>
    <row r="7930" spans="1:17" x14ac:dyDescent="0.2">
      <c r="A7930" t="s">
        <v>86</v>
      </c>
      <c r="B7930" t="s">
        <v>107</v>
      </c>
      <c r="C7930" t="s">
        <v>1174</v>
      </c>
      <c r="D7930" t="s">
        <v>1903</v>
      </c>
      <c r="E7930">
        <v>0.55708020000000003</v>
      </c>
      <c r="F7930">
        <v>6641122</v>
      </c>
      <c r="G7930">
        <v>8.3883446200807637E-8</v>
      </c>
      <c r="H7930" t="s">
        <v>2017</v>
      </c>
      <c r="I7930">
        <v>48</v>
      </c>
      <c r="J7930">
        <v>8</v>
      </c>
      <c r="K7930" s="2" t="s">
        <v>2031</v>
      </c>
      <c r="L7930">
        <v>56</v>
      </c>
      <c r="M7930" s="1" t="s">
        <v>2037</v>
      </c>
      <c r="N7930" s="3">
        <f>E7930/F7930*1000000000</f>
        <v>83.88344620080764</v>
      </c>
      <c r="O7930">
        <v>5.845876391871287</v>
      </c>
      <c r="P7930">
        <f t="shared" si="123"/>
        <v>6.9690465242413971E-2</v>
      </c>
      <c r="Q7930" s="1" t="s">
        <v>2045</v>
      </c>
    </row>
    <row r="7931" spans="1:17" x14ac:dyDescent="0.2">
      <c r="A7931" t="s">
        <v>86</v>
      </c>
      <c r="B7931" t="s">
        <v>107</v>
      </c>
      <c r="C7931" t="s">
        <v>1174</v>
      </c>
      <c r="D7931" t="s">
        <v>1904</v>
      </c>
      <c r="E7931">
        <v>75.299164000000005</v>
      </c>
      <c r="F7931">
        <v>6641122</v>
      </c>
      <c r="G7931">
        <v>1.1338319639362144E-5</v>
      </c>
      <c r="H7931" t="s">
        <v>2017</v>
      </c>
      <c r="I7931">
        <v>48</v>
      </c>
      <c r="J7931">
        <v>8</v>
      </c>
      <c r="K7931" s="2" t="s">
        <v>2031</v>
      </c>
      <c r="L7931">
        <v>56</v>
      </c>
      <c r="M7931" s="1" t="s">
        <v>2037</v>
      </c>
      <c r="N7931" s="3">
        <f>E7931/F7931*1000000000</f>
        <v>11338.319639362144</v>
      </c>
      <c r="O7931">
        <v>1165.3672399877951</v>
      </c>
      <c r="P7931">
        <f t="shared" si="123"/>
        <v>0.10278130067369971</v>
      </c>
      <c r="Q7931" s="1" t="s">
        <v>2045</v>
      </c>
    </row>
    <row r="7932" spans="1:17" x14ac:dyDescent="0.2">
      <c r="A7932" t="s">
        <v>86</v>
      </c>
      <c r="B7932" t="s">
        <v>107</v>
      </c>
      <c r="C7932" t="s">
        <v>1174</v>
      </c>
      <c r="D7932" t="s">
        <v>1899</v>
      </c>
      <c r="E7932">
        <v>73.957700000000003</v>
      </c>
      <c r="F7932">
        <v>6641122</v>
      </c>
      <c r="G7932">
        <v>1.1136326060566273E-5</v>
      </c>
      <c r="H7932" t="s">
        <v>2017</v>
      </c>
      <c r="I7932">
        <v>48</v>
      </c>
      <c r="J7932">
        <v>8</v>
      </c>
      <c r="K7932" s="2" t="s">
        <v>2031</v>
      </c>
      <c r="L7932">
        <v>56</v>
      </c>
      <c r="M7932" s="1" t="s">
        <v>2037</v>
      </c>
      <c r="N7932" s="3">
        <f>E7932/F7932*1000000000</f>
        <v>11136.326060566273</v>
      </c>
      <c r="O7932">
        <v>568.21260168376057</v>
      </c>
      <c r="P7932">
        <f t="shared" si="123"/>
        <v>5.1023344556675759E-2</v>
      </c>
      <c r="Q7932" s="1" t="s">
        <v>2045</v>
      </c>
    </row>
    <row r="7933" spans="1:17" x14ac:dyDescent="0.2">
      <c r="A7933" t="s">
        <v>86</v>
      </c>
      <c r="B7933" t="s">
        <v>107</v>
      </c>
      <c r="C7933" t="s">
        <v>1174</v>
      </c>
      <c r="D7933" t="s">
        <v>1900</v>
      </c>
      <c r="E7933">
        <v>49.413795</v>
      </c>
      <c r="F7933">
        <v>6641122</v>
      </c>
      <c r="G7933">
        <v>7.4405793177719068E-6</v>
      </c>
      <c r="H7933" t="s">
        <v>2017</v>
      </c>
      <c r="I7933">
        <v>48</v>
      </c>
      <c r="J7933">
        <v>8</v>
      </c>
      <c r="K7933" s="2" t="s">
        <v>2031</v>
      </c>
      <c r="L7933">
        <v>56</v>
      </c>
      <c r="M7933" s="1" t="s">
        <v>2037</v>
      </c>
      <c r="N7933" s="3">
        <f>E7933/F7933*1000000000</f>
        <v>7440.579317771907</v>
      </c>
      <c r="O7933">
        <v>271.99804780769063</v>
      </c>
      <c r="P7933">
        <f t="shared" si="123"/>
        <v>3.6556030947485531E-2</v>
      </c>
      <c r="Q7933" s="1" t="s">
        <v>2045</v>
      </c>
    </row>
    <row r="7934" spans="1:17" x14ac:dyDescent="0.2">
      <c r="A7934" t="s">
        <v>86</v>
      </c>
      <c r="B7934" t="s">
        <v>107</v>
      </c>
      <c r="C7934" t="s">
        <v>1175</v>
      </c>
      <c r="D7934" t="s">
        <v>1904</v>
      </c>
      <c r="E7934">
        <v>24.480474000000001</v>
      </c>
      <c r="F7934">
        <v>6500414</v>
      </c>
      <c r="G7934">
        <v>3.7659869048340614E-6</v>
      </c>
      <c r="H7934" t="s">
        <v>2017</v>
      </c>
      <c r="I7934">
        <v>49</v>
      </c>
      <c r="J7934">
        <v>7</v>
      </c>
      <c r="K7934" s="2" t="s">
        <v>2031</v>
      </c>
      <c r="L7934">
        <v>56</v>
      </c>
      <c r="M7934" s="1" t="s">
        <v>2037</v>
      </c>
      <c r="N7934" s="3">
        <f>E7934/F7934*1000000000</f>
        <v>3765.9869048340615</v>
      </c>
      <c r="O7934">
        <v>340.96979296688028</v>
      </c>
      <c r="P7934">
        <f t="shared" si="123"/>
        <v>9.0539293306943727E-2</v>
      </c>
      <c r="Q7934" s="1" t="s">
        <v>2045</v>
      </c>
    </row>
    <row r="7935" spans="1:17" x14ac:dyDescent="0.2">
      <c r="A7935" t="s">
        <v>86</v>
      </c>
      <c r="B7935" t="s">
        <v>107</v>
      </c>
      <c r="C7935" t="s">
        <v>1175</v>
      </c>
      <c r="D7935" t="s">
        <v>1899</v>
      </c>
      <c r="E7935">
        <v>23.362646000000002</v>
      </c>
      <c r="F7935">
        <v>6500414</v>
      </c>
      <c r="G7935">
        <v>3.5940243190664472E-6</v>
      </c>
      <c r="H7935" t="s">
        <v>2017</v>
      </c>
      <c r="I7935">
        <v>49</v>
      </c>
      <c r="J7935">
        <v>7</v>
      </c>
      <c r="K7935" s="2" t="s">
        <v>2031</v>
      </c>
      <c r="L7935">
        <v>56</v>
      </c>
      <c r="M7935" s="1" t="s">
        <v>2037</v>
      </c>
      <c r="N7935" s="3">
        <f>E7935/F7935*1000000000</f>
        <v>3594.0243190664473</v>
      </c>
      <c r="O7935">
        <v>220.69869486724386</v>
      </c>
      <c r="P7935">
        <f t="shared" si="123"/>
        <v>6.1407123401037711E-2</v>
      </c>
      <c r="Q7935" s="1" t="s">
        <v>2045</v>
      </c>
    </row>
    <row r="7936" spans="1:17" x14ac:dyDescent="0.2">
      <c r="A7936" t="s">
        <v>86</v>
      </c>
      <c r="B7936" t="s">
        <v>107</v>
      </c>
      <c r="C7936" t="s">
        <v>1175</v>
      </c>
      <c r="D7936" t="s">
        <v>1900</v>
      </c>
      <c r="E7936">
        <v>27.898389999999999</v>
      </c>
      <c r="F7936">
        <v>6500414</v>
      </c>
      <c r="G7936">
        <v>4.2917866462043799E-6</v>
      </c>
      <c r="H7936" t="s">
        <v>2017</v>
      </c>
      <c r="I7936">
        <v>49</v>
      </c>
      <c r="J7936">
        <v>7</v>
      </c>
      <c r="K7936" s="2" t="s">
        <v>2031</v>
      </c>
      <c r="L7936">
        <v>56</v>
      </c>
      <c r="M7936" s="1" t="s">
        <v>2037</v>
      </c>
      <c r="N7936" s="3">
        <f>E7936/F7936*1000000000</f>
        <v>4291.7866462043803</v>
      </c>
      <c r="O7936">
        <v>221.23233559696988</v>
      </c>
      <c r="P7936">
        <f t="shared" si="123"/>
        <v>5.15478409889331E-2</v>
      </c>
      <c r="Q7936" s="1" t="s">
        <v>2045</v>
      </c>
    </row>
    <row r="7937" spans="1:17" x14ac:dyDescent="0.2">
      <c r="A7937" t="s">
        <v>86</v>
      </c>
      <c r="B7937" t="s">
        <v>107</v>
      </c>
      <c r="C7937" t="s">
        <v>1176</v>
      </c>
      <c r="D7937" t="s">
        <v>1906</v>
      </c>
      <c r="E7937">
        <v>7.9720885000000005E-2</v>
      </c>
      <c r="F7937">
        <v>10524584</v>
      </c>
      <c r="G7937">
        <v>7.5747302696239593E-9</v>
      </c>
      <c r="H7937" t="s">
        <v>2017</v>
      </c>
      <c r="I7937">
        <v>51</v>
      </c>
      <c r="J7937">
        <v>5</v>
      </c>
      <c r="K7937" s="2" t="s">
        <v>2032</v>
      </c>
      <c r="L7937">
        <v>56</v>
      </c>
      <c r="M7937" s="1" t="s">
        <v>2037</v>
      </c>
      <c r="N7937" s="3">
        <f>E7937/F7937*1000000000</f>
        <v>7.5747302696239593</v>
      </c>
      <c r="O7937">
        <v>0</v>
      </c>
      <c r="P7937">
        <f t="shared" si="123"/>
        <v>0</v>
      </c>
      <c r="Q7937" s="1" t="s">
        <v>2044</v>
      </c>
    </row>
    <row r="7938" spans="1:17" x14ac:dyDescent="0.2">
      <c r="A7938" t="s">
        <v>86</v>
      </c>
      <c r="B7938" t="s">
        <v>107</v>
      </c>
      <c r="C7938" t="s">
        <v>1176</v>
      </c>
      <c r="D7938" t="s">
        <v>1904</v>
      </c>
      <c r="E7938">
        <v>47.852305999999999</v>
      </c>
      <c r="F7938">
        <v>10524584</v>
      </c>
      <c r="G7938">
        <v>4.5467170958966164E-6</v>
      </c>
      <c r="H7938" t="s">
        <v>2017</v>
      </c>
      <c r="I7938">
        <v>51</v>
      </c>
      <c r="J7938">
        <v>5</v>
      </c>
      <c r="K7938" s="2" t="s">
        <v>2032</v>
      </c>
      <c r="L7938">
        <v>56</v>
      </c>
      <c r="M7938" s="1" t="s">
        <v>2037</v>
      </c>
      <c r="N7938" s="3">
        <f>E7938/F7938*1000000000</f>
        <v>4546.7170958966162</v>
      </c>
      <c r="O7938">
        <v>515.6873698206299</v>
      </c>
      <c r="P7938">
        <f t="shared" si="123"/>
        <v>0.1134197177752789</v>
      </c>
      <c r="Q7938" s="1" t="s">
        <v>2045</v>
      </c>
    </row>
    <row r="7939" spans="1:17" x14ac:dyDescent="0.2">
      <c r="A7939" t="s">
        <v>86</v>
      </c>
      <c r="B7939" t="s">
        <v>107</v>
      </c>
      <c r="C7939" t="s">
        <v>1176</v>
      </c>
      <c r="D7939" t="s">
        <v>1899</v>
      </c>
      <c r="E7939">
        <v>49.058950000000003</v>
      </c>
      <c r="F7939">
        <v>10524584</v>
      </c>
      <c r="G7939">
        <v>4.6613671381215644E-6</v>
      </c>
      <c r="H7939" t="s">
        <v>2017</v>
      </c>
      <c r="I7939">
        <v>51</v>
      </c>
      <c r="J7939">
        <v>5</v>
      </c>
      <c r="K7939" s="2" t="s">
        <v>2032</v>
      </c>
      <c r="L7939">
        <v>56</v>
      </c>
      <c r="M7939" s="1" t="s">
        <v>2037</v>
      </c>
      <c r="N7939" s="3">
        <f>E7939/F7939*1000000000</f>
        <v>4661.3671381215645</v>
      </c>
      <c r="O7939">
        <v>259.67608487497398</v>
      </c>
      <c r="P7939">
        <f t="shared" si="123"/>
        <v>5.5708138230797698E-2</v>
      </c>
      <c r="Q7939" s="1" t="s">
        <v>2045</v>
      </c>
    </row>
    <row r="7940" spans="1:17" x14ac:dyDescent="0.2">
      <c r="A7940" t="s">
        <v>86</v>
      </c>
      <c r="B7940" t="s">
        <v>107</v>
      </c>
      <c r="C7940" t="s">
        <v>1176</v>
      </c>
      <c r="D7940" t="s">
        <v>1900</v>
      </c>
      <c r="E7940">
        <v>52.300964</v>
      </c>
      <c r="F7940">
        <v>10524584</v>
      </c>
      <c r="G7940">
        <v>4.9694091471928961E-6</v>
      </c>
      <c r="H7940" t="s">
        <v>2017</v>
      </c>
      <c r="I7940">
        <v>51</v>
      </c>
      <c r="J7940">
        <v>5</v>
      </c>
      <c r="K7940" s="2" t="s">
        <v>2032</v>
      </c>
      <c r="L7940">
        <v>56</v>
      </c>
      <c r="M7940" s="1" t="s">
        <v>2037</v>
      </c>
      <c r="N7940" s="3">
        <f>E7940/F7940*1000000000</f>
        <v>4969.4091471928959</v>
      </c>
      <c r="O7940">
        <v>208.93106799580218</v>
      </c>
      <c r="P7940">
        <f t="shared" si="123"/>
        <v>4.2043442551680917E-2</v>
      </c>
      <c r="Q7940" s="1" t="s">
        <v>2045</v>
      </c>
    </row>
    <row r="7941" spans="1:17" x14ac:dyDescent="0.2">
      <c r="A7941" t="s">
        <v>86</v>
      </c>
      <c r="B7941" t="s">
        <v>107</v>
      </c>
      <c r="C7941" t="s">
        <v>1177</v>
      </c>
      <c r="D7941" t="s">
        <v>1906</v>
      </c>
      <c r="E7941">
        <v>0.33267113999999998</v>
      </c>
      <c r="F7941">
        <v>12512964</v>
      </c>
      <c r="G7941">
        <v>2.658611820508714E-8</v>
      </c>
      <c r="H7941" t="s">
        <v>2017</v>
      </c>
      <c r="I7941">
        <v>53</v>
      </c>
      <c r="J7941">
        <v>3</v>
      </c>
      <c r="K7941" s="2" t="s">
        <v>2032</v>
      </c>
      <c r="L7941">
        <v>56</v>
      </c>
      <c r="M7941" s="1" t="s">
        <v>2037</v>
      </c>
      <c r="N7941" s="3">
        <f>E7941/F7941*1000000000</f>
        <v>26.586118205087139</v>
      </c>
      <c r="O7941">
        <v>0</v>
      </c>
      <c r="P7941">
        <f t="shared" ref="P7941:P8004" si="124">O7941/N7941</f>
        <v>0</v>
      </c>
      <c r="Q7941" s="1" t="s">
        <v>2044</v>
      </c>
    </row>
    <row r="7942" spans="1:17" x14ac:dyDescent="0.2">
      <c r="A7942" t="s">
        <v>86</v>
      </c>
      <c r="B7942" t="s">
        <v>107</v>
      </c>
      <c r="C7942" t="s">
        <v>1177</v>
      </c>
      <c r="D7942" t="s">
        <v>1903</v>
      </c>
      <c r="E7942">
        <v>0.21205768</v>
      </c>
      <c r="F7942">
        <v>12512964</v>
      </c>
      <c r="G7942">
        <v>1.694703828765111E-8</v>
      </c>
      <c r="H7942" t="s">
        <v>2017</v>
      </c>
      <c r="I7942">
        <v>53</v>
      </c>
      <c r="J7942">
        <v>3</v>
      </c>
      <c r="K7942" s="2" t="s">
        <v>2032</v>
      </c>
      <c r="L7942">
        <v>56</v>
      </c>
      <c r="M7942" s="1" t="s">
        <v>2037</v>
      </c>
      <c r="N7942" s="3">
        <f>E7942/F7942*1000000000</f>
        <v>16.947038287651111</v>
      </c>
      <c r="O7942">
        <v>0.25391158780146333</v>
      </c>
      <c r="P7942">
        <f t="shared" si="124"/>
        <v>1.4982652631786549E-2</v>
      </c>
      <c r="Q7942" s="1" t="s">
        <v>2045</v>
      </c>
    </row>
    <row r="7943" spans="1:17" x14ac:dyDescent="0.2">
      <c r="A7943" t="s">
        <v>86</v>
      </c>
      <c r="B7943" t="s">
        <v>107</v>
      </c>
      <c r="C7943" t="s">
        <v>1177</v>
      </c>
      <c r="D7943" t="s">
        <v>1904</v>
      </c>
      <c r="E7943">
        <v>36.104109999999999</v>
      </c>
      <c r="F7943">
        <v>12512964</v>
      </c>
      <c r="G7943">
        <v>2.8853363599543639E-6</v>
      </c>
      <c r="H7943" t="s">
        <v>2017</v>
      </c>
      <c r="I7943">
        <v>53</v>
      </c>
      <c r="J7943">
        <v>3</v>
      </c>
      <c r="K7943" s="2" t="s">
        <v>2032</v>
      </c>
      <c r="L7943">
        <v>56</v>
      </c>
      <c r="M7943" s="1" t="s">
        <v>2037</v>
      </c>
      <c r="N7943" s="3">
        <f>E7943/F7943*1000000000</f>
        <v>2885.3363599543641</v>
      </c>
      <c r="O7943">
        <v>249.59486756815136</v>
      </c>
      <c r="P7943">
        <f t="shared" si="124"/>
        <v>8.6504599960088913E-2</v>
      </c>
      <c r="Q7943" s="1" t="s">
        <v>2045</v>
      </c>
    </row>
    <row r="7944" spans="1:17" x14ac:dyDescent="0.2">
      <c r="A7944" t="s">
        <v>86</v>
      </c>
      <c r="B7944" t="s">
        <v>107</v>
      </c>
      <c r="C7944" t="s">
        <v>1177</v>
      </c>
      <c r="D7944" t="s">
        <v>1899</v>
      </c>
      <c r="E7944">
        <v>35.772255000000001</v>
      </c>
      <c r="F7944">
        <v>12512964</v>
      </c>
      <c r="G7944">
        <v>2.8588154653046233E-6</v>
      </c>
      <c r="H7944" t="s">
        <v>2017</v>
      </c>
      <c r="I7944">
        <v>53</v>
      </c>
      <c r="J7944">
        <v>3</v>
      </c>
      <c r="K7944" s="2" t="s">
        <v>2032</v>
      </c>
      <c r="L7944">
        <v>56</v>
      </c>
      <c r="M7944" s="1" t="s">
        <v>2037</v>
      </c>
      <c r="N7944" s="3">
        <f>E7944/F7944*1000000000</f>
        <v>2858.8154653046231</v>
      </c>
      <c r="O7944">
        <v>192.5873101483503</v>
      </c>
      <c r="P7944">
        <f t="shared" si="124"/>
        <v>6.7366121558261896E-2</v>
      </c>
      <c r="Q7944" s="1" t="s">
        <v>2045</v>
      </c>
    </row>
    <row r="7945" spans="1:17" x14ac:dyDescent="0.2">
      <c r="A7945" t="s">
        <v>86</v>
      </c>
      <c r="B7945" t="s">
        <v>107</v>
      </c>
      <c r="C7945" t="s">
        <v>1177</v>
      </c>
      <c r="D7945" t="s">
        <v>1900</v>
      </c>
      <c r="E7945">
        <v>30.926552000000001</v>
      </c>
      <c r="F7945">
        <v>12512964</v>
      </c>
      <c r="G7945">
        <v>2.4715608548062634E-6</v>
      </c>
      <c r="H7945" t="s">
        <v>2017</v>
      </c>
      <c r="I7945">
        <v>53</v>
      </c>
      <c r="J7945">
        <v>3</v>
      </c>
      <c r="K7945" s="2" t="s">
        <v>2032</v>
      </c>
      <c r="L7945">
        <v>56</v>
      </c>
      <c r="M7945" s="1" t="s">
        <v>2037</v>
      </c>
      <c r="N7945" s="3">
        <f>E7945/F7945*1000000000</f>
        <v>2471.5608548062633</v>
      </c>
      <c r="O7945">
        <v>135.50904877085088</v>
      </c>
      <c r="P7945">
        <f t="shared" si="124"/>
        <v>5.4827316312012452E-2</v>
      </c>
      <c r="Q7945" s="1" t="s">
        <v>2045</v>
      </c>
    </row>
    <row r="7946" spans="1:17" x14ac:dyDescent="0.2">
      <c r="A7946" t="s">
        <v>86</v>
      </c>
      <c r="B7946" t="s">
        <v>107</v>
      </c>
      <c r="C7946" t="s">
        <v>1178</v>
      </c>
      <c r="D7946" t="s">
        <v>1906</v>
      </c>
      <c r="E7946">
        <v>9.3972996000000003E-2</v>
      </c>
      <c r="F7946">
        <v>8193482</v>
      </c>
      <c r="G7946">
        <v>1.1469238109023735E-8</v>
      </c>
      <c r="H7946" t="s">
        <v>2017</v>
      </c>
      <c r="I7946">
        <v>54</v>
      </c>
      <c r="J7946">
        <v>2</v>
      </c>
      <c r="K7946" s="2" t="s">
        <v>2032</v>
      </c>
      <c r="L7946">
        <v>56</v>
      </c>
      <c r="M7946" s="1" t="s">
        <v>2037</v>
      </c>
      <c r="N7946" s="3">
        <f>E7946/F7946*1000000000</f>
        <v>11.469238109023735</v>
      </c>
      <c r="O7946">
        <v>0</v>
      </c>
      <c r="P7946">
        <f t="shared" si="124"/>
        <v>0</v>
      </c>
      <c r="Q7946" s="1" t="s">
        <v>2044</v>
      </c>
    </row>
    <row r="7947" spans="1:17" x14ac:dyDescent="0.2">
      <c r="A7947" t="s">
        <v>86</v>
      </c>
      <c r="B7947" t="s">
        <v>107</v>
      </c>
      <c r="C7947" t="s">
        <v>1178</v>
      </c>
      <c r="D7947" t="s">
        <v>1903</v>
      </c>
      <c r="E7947">
        <v>0.18216758999999999</v>
      </c>
      <c r="F7947">
        <v>8193482</v>
      </c>
      <c r="G7947">
        <v>2.2233232464537054E-8</v>
      </c>
      <c r="H7947" t="s">
        <v>2017</v>
      </c>
      <c r="I7947">
        <v>54</v>
      </c>
      <c r="J7947">
        <v>2</v>
      </c>
      <c r="K7947" s="2" t="s">
        <v>2032</v>
      </c>
      <c r="L7947">
        <v>56</v>
      </c>
      <c r="M7947" s="1" t="s">
        <v>2037</v>
      </c>
      <c r="N7947" s="3">
        <f>E7947/F7947*1000000000</f>
        <v>22.233232464537053</v>
      </c>
      <c r="O7947">
        <v>7.791399029310378E-2</v>
      </c>
      <c r="P7947">
        <f t="shared" si="124"/>
        <v>3.5043932733299079E-3</v>
      </c>
      <c r="Q7947" s="1" t="s">
        <v>2045</v>
      </c>
    </row>
    <row r="7948" spans="1:17" x14ac:dyDescent="0.2">
      <c r="A7948" t="s">
        <v>86</v>
      </c>
      <c r="B7948" t="s">
        <v>107</v>
      </c>
      <c r="C7948" t="s">
        <v>1178</v>
      </c>
      <c r="D7948" t="s">
        <v>1904</v>
      </c>
      <c r="E7948">
        <v>20.114681000000001</v>
      </c>
      <c r="F7948">
        <v>8193482</v>
      </c>
      <c r="G7948">
        <v>2.4549612728751954E-6</v>
      </c>
      <c r="H7948" t="s">
        <v>2017</v>
      </c>
      <c r="I7948">
        <v>54</v>
      </c>
      <c r="J7948">
        <v>2</v>
      </c>
      <c r="K7948" s="2" t="s">
        <v>2032</v>
      </c>
      <c r="L7948">
        <v>56</v>
      </c>
      <c r="M7948" s="1" t="s">
        <v>2037</v>
      </c>
      <c r="N7948" s="3">
        <f>E7948/F7948*1000000000</f>
        <v>2454.9612728751954</v>
      </c>
      <c r="O7948">
        <v>324.87818003327209</v>
      </c>
      <c r="P7948">
        <f t="shared" si="124"/>
        <v>0.13233535845263339</v>
      </c>
      <c r="Q7948" s="1" t="s">
        <v>2045</v>
      </c>
    </row>
    <row r="7949" spans="1:17" x14ac:dyDescent="0.2">
      <c r="A7949" t="s">
        <v>86</v>
      </c>
      <c r="B7949" t="s">
        <v>107</v>
      </c>
      <c r="C7949" t="s">
        <v>1178</v>
      </c>
      <c r="D7949" t="s">
        <v>1899</v>
      </c>
      <c r="E7949">
        <v>20.484324000000001</v>
      </c>
      <c r="F7949">
        <v>8193482</v>
      </c>
      <c r="G7949">
        <v>2.5000755478562109E-6</v>
      </c>
      <c r="H7949" t="s">
        <v>2017</v>
      </c>
      <c r="I7949">
        <v>54</v>
      </c>
      <c r="J7949">
        <v>2</v>
      </c>
      <c r="K7949" s="2" t="s">
        <v>2032</v>
      </c>
      <c r="L7949">
        <v>56</v>
      </c>
      <c r="M7949" s="1" t="s">
        <v>2037</v>
      </c>
      <c r="N7949" s="3">
        <f>E7949/F7949*1000000000</f>
        <v>2500.075547856211</v>
      </c>
      <c r="O7949">
        <v>145.11011969004213</v>
      </c>
      <c r="P7949">
        <f t="shared" si="124"/>
        <v>5.804229388766774E-2</v>
      </c>
      <c r="Q7949" s="1" t="s">
        <v>2045</v>
      </c>
    </row>
    <row r="7950" spans="1:17" x14ac:dyDescent="0.2">
      <c r="A7950" t="s">
        <v>86</v>
      </c>
      <c r="B7950" t="s">
        <v>107</v>
      </c>
      <c r="C7950" t="s">
        <v>1178</v>
      </c>
      <c r="D7950" t="s">
        <v>1900</v>
      </c>
      <c r="E7950">
        <v>15.255610000000001</v>
      </c>
      <c r="F7950">
        <v>8193482</v>
      </c>
      <c r="G7950">
        <v>1.8619202434325236E-6</v>
      </c>
      <c r="H7950" t="s">
        <v>2017</v>
      </c>
      <c r="I7950">
        <v>54</v>
      </c>
      <c r="J7950">
        <v>2</v>
      </c>
      <c r="K7950" s="2" t="s">
        <v>2032</v>
      </c>
      <c r="L7950">
        <v>56</v>
      </c>
      <c r="M7950" s="1" t="s">
        <v>2037</v>
      </c>
      <c r="N7950" s="3">
        <f>E7950/F7950*1000000000</f>
        <v>1861.9202434325236</v>
      </c>
      <c r="O7950">
        <v>108.13048629326077</v>
      </c>
      <c r="P7950">
        <f t="shared" si="124"/>
        <v>5.8074714357215403E-2</v>
      </c>
      <c r="Q7950" s="1" t="s">
        <v>2045</v>
      </c>
    </row>
    <row r="7951" spans="1:17" x14ac:dyDescent="0.2">
      <c r="A7951" t="s">
        <v>86</v>
      </c>
      <c r="B7951" t="s">
        <v>107</v>
      </c>
      <c r="C7951" t="s">
        <v>1179</v>
      </c>
      <c r="D7951" t="s">
        <v>1906</v>
      </c>
      <c r="E7951">
        <v>95.432525999999996</v>
      </c>
      <c r="F7951">
        <v>8290106</v>
      </c>
      <c r="G7951">
        <v>1.1511617101156486E-5</v>
      </c>
      <c r="H7951" t="s">
        <v>2017</v>
      </c>
      <c r="I7951">
        <v>29</v>
      </c>
      <c r="J7951">
        <v>27</v>
      </c>
      <c r="K7951" s="2" t="s">
        <v>2028</v>
      </c>
      <c r="L7951">
        <v>56</v>
      </c>
      <c r="M7951" s="1" t="s">
        <v>2037</v>
      </c>
      <c r="N7951" s="3">
        <f>E7951/F7951*1000000000</f>
        <v>11511.617101156486</v>
      </c>
      <c r="O7951" t="e">
        <v>#N/A</v>
      </c>
      <c r="P7951" t="e">
        <f t="shared" si="124"/>
        <v>#N/A</v>
      </c>
      <c r="Q7951" s="1" t="s">
        <v>2044</v>
      </c>
    </row>
    <row r="7952" spans="1:17" x14ac:dyDescent="0.2">
      <c r="A7952" t="s">
        <v>86</v>
      </c>
      <c r="B7952" t="s">
        <v>107</v>
      </c>
      <c r="C7952" t="s">
        <v>1179</v>
      </c>
      <c r="D7952" t="s">
        <v>1909</v>
      </c>
      <c r="E7952">
        <v>60.492348</v>
      </c>
      <c r="F7952">
        <v>8290106</v>
      </c>
      <c r="G7952">
        <v>7.2969329945841465E-6</v>
      </c>
      <c r="H7952" t="s">
        <v>2017</v>
      </c>
      <c r="I7952">
        <v>29</v>
      </c>
      <c r="J7952">
        <v>27</v>
      </c>
      <c r="K7952" s="2" t="s">
        <v>2028</v>
      </c>
      <c r="L7952">
        <v>56</v>
      </c>
      <c r="M7952" s="1" t="s">
        <v>2037</v>
      </c>
      <c r="N7952" s="3">
        <f>E7952/F7952*1000000000</f>
        <v>7296.9329945841464</v>
      </c>
      <c r="O7952" t="e">
        <v>#N/A</v>
      </c>
      <c r="P7952" t="e">
        <f t="shared" si="124"/>
        <v>#N/A</v>
      </c>
      <c r="Q7952" s="1" t="s">
        <v>2045</v>
      </c>
    </row>
    <row r="7953" spans="1:17" x14ac:dyDescent="0.2">
      <c r="A7953" t="s">
        <v>86</v>
      </c>
      <c r="B7953" t="s">
        <v>107</v>
      </c>
      <c r="C7953" t="s">
        <v>1179</v>
      </c>
      <c r="D7953" t="s">
        <v>1903</v>
      </c>
      <c r="E7953">
        <v>71.919790000000006</v>
      </c>
      <c r="F7953">
        <v>8290106</v>
      </c>
      <c r="G7953">
        <v>8.6753764065260457E-6</v>
      </c>
      <c r="H7953" t="s">
        <v>2017</v>
      </c>
      <c r="I7953">
        <v>29</v>
      </c>
      <c r="J7953">
        <v>27</v>
      </c>
      <c r="K7953" s="2" t="s">
        <v>2028</v>
      </c>
      <c r="L7953">
        <v>56</v>
      </c>
      <c r="M7953" s="1" t="s">
        <v>2037</v>
      </c>
      <c r="N7953" s="3">
        <f>E7953/F7953*1000000000</f>
        <v>8675.3764065260457</v>
      </c>
      <c r="O7953" t="e">
        <v>#N/A</v>
      </c>
      <c r="P7953" t="e">
        <f t="shared" si="124"/>
        <v>#N/A</v>
      </c>
      <c r="Q7953" s="1" t="s">
        <v>2045</v>
      </c>
    </row>
    <row r="7954" spans="1:17" x14ac:dyDescent="0.2">
      <c r="A7954" t="s">
        <v>86</v>
      </c>
      <c r="B7954" t="s">
        <v>107</v>
      </c>
      <c r="C7954" t="s">
        <v>1179</v>
      </c>
      <c r="D7954" t="s">
        <v>1904</v>
      </c>
      <c r="E7954">
        <v>42.443565</v>
      </c>
      <c r="F7954">
        <v>8290106</v>
      </c>
      <c r="G7954">
        <v>5.1197855612461411E-6</v>
      </c>
      <c r="H7954" t="s">
        <v>2017</v>
      </c>
      <c r="I7954">
        <v>29</v>
      </c>
      <c r="J7954">
        <v>27</v>
      </c>
      <c r="K7954" s="2" t="s">
        <v>2028</v>
      </c>
      <c r="L7954">
        <v>56</v>
      </c>
      <c r="M7954" s="1" t="s">
        <v>2037</v>
      </c>
      <c r="N7954" s="3">
        <f>E7954/F7954*1000000000</f>
        <v>5119.7855612461408</v>
      </c>
      <c r="O7954" t="e">
        <v>#N/A</v>
      </c>
      <c r="P7954" t="e">
        <f t="shared" si="124"/>
        <v>#N/A</v>
      </c>
      <c r="Q7954" s="1" t="s">
        <v>2045</v>
      </c>
    </row>
    <row r="7955" spans="1:17" x14ac:dyDescent="0.2">
      <c r="A7955" t="s">
        <v>86</v>
      </c>
      <c r="B7955" t="s">
        <v>107</v>
      </c>
      <c r="C7955" t="s">
        <v>1179</v>
      </c>
      <c r="D7955" t="s">
        <v>1899</v>
      </c>
      <c r="E7955">
        <v>38.21564</v>
      </c>
      <c r="F7955">
        <v>8290106</v>
      </c>
      <c r="G7955">
        <v>4.6097890666295465E-6</v>
      </c>
      <c r="H7955" t="s">
        <v>2017</v>
      </c>
      <c r="I7955">
        <v>29</v>
      </c>
      <c r="J7955">
        <v>27</v>
      </c>
      <c r="K7955" s="2" t="s">
        <v>2028</v>
      </c>
      <c r="L7955">
        <v>56</v>
      </c>
      <c r="M7955" s="1" t="s">
        <v>2037</v>
      </c>
      <c r="N7955" s="3">
        <f>E7955/F7955*1000000000</f>
        <v>4609.7890666295461</v>
      </c>
      <c r="O7955" t="e">
        <v>#N/A</v>
      </c>
      <c r="P7955" t="e">
        <f t="shared" si="124"/>
        <v>#N/A</v>
      </c>
      <c r="Q7955" s="1" t="s">
        <v>2045</v>
      </c>
    </row>
    <row r="7956" spans="1:17" x14ac:dyDescent="0.2">
      <c r="A7956" t="s">
        <v>86</v>
      </c>
      <c r="B7956" t="s">
        <v>107</v>
      </c>
      <c r="C7956" t="s">
        <v>1179</v>
      </c>
      <c r="D7956" t="s">
        <v>1900</v>
      </c>
      <c r="E7956">
        <v>39.578552000000002</v>
      </c>
      <c r="F7956">
        <v>8290106</v>
      </c>
      <c r="G7956">
        <v>4.7741913070834081E-6</v>
      </c>
      <c r="H7956" t="s">
        <v>2017</v>
      </c>
      <c r="I7956">
        <v>29</v>
      </c>
      <c r="J7956">
        <v>27</v>
      </c>
      <c r="K7956" s="2" t="s">
        <v>2028</v>
      </c>
      <c r="L7956">
        <v>56</v>
      </c>
      <c r="M7956" s="1" t="s">
        <v>2037</v>
      </c>
      <c r="N7956" s="3">
        <f>E7956/F7956*1000000000</f>
        <v>4774.191307083408</v>
      </c>
      <c r="O7956" t="e">
        <v>#N/A</v>
      </c>
      <c r="P7956" t="e">
        <f t="shared" si="124"/>
        <v>#N/A</v>
      </c>
      <c r="Q7956" s="1" t="s">
        <v>2045</v>
      </c>
    </row>
    <row r="7957" spans="1:17" x14ac:dyDescent="0.2">
      <c r="A7957" t="s">
        <v>86</v>
      </c>
      <c r="B7957" t="s">
        <v>107</v>
      </c>
      <c r="C7957" t="s">
        <v>1180</v>
      </c>
      <c r="D7957" t="s">
        <v>1906</v>
      </c>
      <c r="E7957">
        <v>0.22053212999999999</v>
      </c>
      <c r="F7957">
        <v>14601176</v>
      </c>
      <c r="G7957">
        <v>1.510372383703888E-8</v>
      </c>
      <c r="H7957" t="s">
        <v>2017</v>
      </c>
      <c r="I7957">
        <v>55</v>
      </c>
      <c r="J7957">
        <v>1</v>
      </c>
      <c r="K7957" s="2" t="s">
        <v>2032</v>
      </c>
      <c r="L7957">
        <v>56</v>
      </c>
      <c r="M7957" s="1" t="s">
        <v>2037</v>
      </c>
      <c r="N7957" s="3">
        <f>E7957/F7957*1000000000</f>
        <v>15.10372383703888</v>
      </c>
      <c r="O7957">
        <v>0</v>
      </c>
      <c r="P7957">
        <f t="shared" si="124"/>
        <v>0</v>
      </c>
      <c r="Q7957" s="1" t="s">
        <v>2044</v>
      </c>
    </row>
    <row r="7958" spans="1:17" x14ac:dyDescent="0.2">
      <c r="A7958" t="s">
        <v>86</v>
      </c>
      <c r="B7958" t="s">
        <v>107</v>
      </c>
      <c r="C7958" t="s">
        <v>1180</v>
      </c>
      <c r="D7958" t="s">
        <v>1903</v>
      </c>
      <c r="E7958">
        <v>0.35083540000000002</v>
      </c>
      <c r="F7958">
        <v>14601176</v>
      </c>
      <c r="G7958">
        <v>2.402788652092133E-8</v>
      </c>
      <c r="H7958" t="s">
        <v>2017</v>
      </c>
      <c r="I7958">
        <v>55</v>
      </c>
      <c r="J7958">
        <v>1</v>
      </c>
      <c r="K7958" s="2" t="s">
        <v>2032</v>
      </c>
      <c r="L7958">
        <v>56</v>
      </c>
      <c r="M7958" s="1" t="s">
        <v>2037</v>
      </c>
      <c r="N7958" s="3">
        <f>E7958/F7958*1000000000</f>
        <v>24.027886520921331</v>
      </c>
      <c r="O7958">
        <v>2.2425857511230762</v>
      </c>
      <c r="P7958">
        <f t="shared" si="124"/>
        <v>9.3332626203741789E-2</v>
      </c>
      <c r="Q7958" s="1" t="s">
        <v>2045</v>
      </c>
    </row>
    <row r="7959" spans="1:17" x14ac:dyDescent="0.2">
      <c r="A7959" t="s">
        <v>86</v>
      </c>
      <c r="B7959" t="s">
        <v>107</v>
      </c>
      <c r="C7959" t="s">
        <v>1180</v>
      </c>
      <c r="D7959" t="s">
        <v>1904</v>
      </c>
      <c r="E7959">
        <v>25.203600000000002</v>
      </c>
      <c r="F7959">
        <v>14601176</v>
      </c>
      <c r="G7959">
        <v>1.7261349359804992E-6</v>
      </c>
      <c r="H7959" t="s">
        <v>2017</v>
      </c>
      <c r="I7959">
        <v>55</v>
      </c>
      <c r="J7959">
        <v>1</v>
      </c>
      <c r="K7959" s="2" t="s">
        <v>2032</v>
      </c>
      <c r="L7959">
        <v>56</v>
      </c>
      <c r="M7959" s="1" t="s">
        <v>2037</v>
      </c>
      <c r="N7959" s="3">
        <f>E7959/F7959*1000000000</f>
        <v>1726.1349359804992</v>
      </c>
      <c r="O7959">
        <v>338.00888189725538</v>
      </c>
      <c r="P7959">
        <f t="shared" si="124"/>
        <v>0.19581834238541476</v>
      </c>
      <c r="Q7959" s="1" t="s">
        <v>2045</v>
      </c>
    </row>
    <row r="7960" spans="1:17" x14ac:dyDescent="0.2">
      <c r="A7960" t="s">
        <v>86</v>
      </c>
      <c r="B7960" t="s">
        <v>107</v>
      </c>
      <c r="C7960" t="s">
        <v>1180</v>
      </c>
      <c r="D7960" t="s">
        <v>1899</v>
      </c>
      <c r="E7960">
        <v>25.413250000000001</v>
      </c>
      <c r="F7960">
        <v>14601176</v>
      </c>
      <c r="G7960">
        <v>1.7404933684793609E-6</v>
      </c>
      <c r="H7960" t="s">
        <v>2017</v>
      </c>
      <c r="I7960">
        <v>55</v>
      </c>
      <c r="J7960">
        <v>1</v>
      </c>
      <c r="K7960" s="2" t="s">
        <v>2032</v>
      </c>
      <c r="L7960">
        <v>56</v>
      </c>
      <c r="M7960" s="1" t="s">
        <v>2037</v>
      </c>
      <c r="N7960" s="3">
        <f>E7960/F7960*1000000000</f>
        <v>1740.4933684793609</v>
      </c>
      <c r="O7960">
        <v>138.85284053129206</v>
      </c>
      <c r="P7960">
        <f t="shared" si="124"/>
        <v>7.9777862441731337E-2</v>
      </c>
      <c r="Q7960" s="1" t="s">
        <v>2045</v>
      </c>
    </row>
    <row r="7961" spans="1:17" x14ac:dyDescent="0.2">
      <c r="A7961" t="s">
        <v>86</v>
      </c>
      <c r="B7961" t="s">
        <v>107</v>
      </c>
      <c r="C7961" t="s">
        <v>1180</v>
      </c>
      <c r="D7961" t="s">
        <v>1900</v>
      </c>
      <c r="E7961">
        <v>22.591434</v>
      </c>
      <c r="F7961">
        <v>14601176</v>
      </c>
      <c r="G7961">
        <v>1.5472338666419745E-6</v>
      </c>
      <c r="H7961" t="s">
        <v>2017</v>
      </c>
      <c r="I7961">
        <v>55</v>
      </c>
      <c r="J7961">
        <v>1</v>
      </c>
      <c r="K7961" s="2" t="s">
        <v>2032</v>
      </c>
      <c r="L7961">
        <v>56</v>
      </c>
      <c r="M7961" s="1" t="s">
        <v>2037</v>
      </c>
      <c r="N7961" s="3">
        <f>E7961/F7961*1000000000</f>
        <v>1547.2338666419746</v>
      </c>
      <c r="O7961">
        <v>105.63554488790862</v>
      </c>
      <c r="P7961">
        <f t="shared" si="124"/>
        <v>6.8273806025958964E-2</v>
      </c>
      <c r="Q7961" s="1" t="s">
        <v>2045</v>
      </c>
    </row>
    <row r="7962" spans="1:17" x14ac:dyDescent="0.2">
      <c r="A7962" t="s">
        <v>86</v>
      </c>
      <c r="B7962" t="s">
        <v>107</v>
      </c>
      <c r="C7962" t="s">
        <v>1181</v>
      </c>
      <c r="D7962" t="s">
        <v>1906</v>
      </c>
      <c r="E7962">
        <v>104.87269000000001</v>
      </c>
      <c r="F7962">
        <v>10729574</v>
      </c>
      <c r="G7962">
        <v>9.7741709037096903E-6</v>
      </c>
      <c r="H7962" t="s">
        <v>2017</v>
      </c>
      <c r="I7962">
        <v>30</v>
      </c>
      <c r="J7962">
        <v>26</v>
      </c>
      <c r="K7962" s="2" t="s">
        <v>2028</v>
      </c>
      <c r="L7962">
        <v>56</v>
      </c>
      <c r="M7962" s="1" t="s">
        <v>2037</v>
      </c>
      <c r="N7962" s="3">
        <f>E7962/F7962*1000000000</f>
        <v>9774.1709037096898</v>
      </c>
      <c r="O7962">
        <v>656.08574186222791</v>
      </c>
      <c r="P7962">
        <f t="shared" si="124"/>
        <v>6.7124439333592689E-2</v>
      </c>
      <c r="Q7962" s="1" t="s">
        <v>2044</v>
      </c>
    </row>
    <row r="7963" spans="1:17" x14ac:dyDescent="0.2">
      <c r="A7963" t="s">
        <v>86</v>
      </c>
      <c r="B7963" t="s">
        <v>107</v>
      </c>
      <c r="C7963" t="s">
        <v>1181</v>
      </c>
      <c r="D7963" t="s">
        <v>1909</v>
      </c>
      <c r="E7963">
        <v>66.585434000000006</v>
      </c>
      <c r="F7963">
        <v>10729574</v>
      </c>
      <c r="G7963">
        <v>6.2057854300646056E-6</v>
      </c>
      <c r="H7963" t="s">
        <v>2017</v>
      </c>
      <c r="I7963">
        <v>30</v>
      </c>
      <c r="J7963">
        <v>26</v>
      </c>
      <c r="K7963" s="2" t="s">
        <v>2028</v>
      </c>
      <c r="L7963">
        <v>56</v>
      </c>
      <c r="M7963" s="1" t="s">
        <v>2037</v>
      </c>
      <c r="N7963" s="3">
        <f>E7963/F7963*1000000000</f>
        <v>6205.7854300646059</v>
      </c>
      <c r="O7963">
        <v>215.79563472806811</v>
      </c>
      <c r="P7963">
        <f t="shared" si="124"/>
        <v>3.4773299392953962E-2</v>
      </c>
      <c r="Q7963" s="1" t="s">
        <v>2045</v>
      </c>
    </row>
    <row r="7964" spans="1:17" x14ac:dyDescent="0.2">
      <c r="A7964" t="s">
        <v>86</v>
      </c>
      <c r="B7964" t="s">
        <v>107</v>
      </c>
      <c r="C7964" t="s">
        <v>1181</v>
      </c>
      <c r="D7964" t="s">
        <v>1903</v>
      </c>
      <c r="E7964">
        <v>90.756720000000001</v>
      </c>
      <c r="F7964">
        <v>10729574</v>
      </c>
      <c r="G7964">
        <v>8.4585576277306078E-6</v>
      </c>
      <c r="H7964" t="s">
        <v>2017</v>
      </c>
      <c r="I7964">
        <v>30</v>
      </c>
      <c r="J7964">
        <v>26</v>
      </c>
      <c r="K7964" s="2" t="s">
        <v>2028</v>
      </c>
      <c r="L7964">
        <v>56</v>
      </c>
      <c r="M7964" s="1" t="s">
        <v>2037</v>
      </c>
      <c r="N7964" s="3">
        <f>E7964/F7964*1000000000</f>
        <v>8458.5576277306081</v>
      </c>
      <c r="O7964">
        <v>1166.9554261638848</v>
      </c>
      <c r="P7964">
        <f t="shared" si="124"/>
        <v>0.13796151513328089</v>
      </c>
      <c r="Q7964" s="1" t="s">
        <v>2045</v>
      </c>
    </row>
    <row r="7965" spans="1:17" x14ac:dyDescent="0.2">
      <c r="A7965" t="s">
        <v>86</v>
      </c>
      <c r="B7965" t="s">
        <v>107</v>
      </c>
      <c r="C7965" t="s">
        <v>1181</v>
      </c>
      <c r="D7965" t="s">
        <v>1904</v>
      </c>
      <c r="E7965">
        <v>59.626747000000002</v>
      </c>
      <c r="F7965">
        <v>10729574</v>
      </c>
      <c r="G7965">
        <v>5.5572333999467267E-6</v>
      </c>
      <c r="H7965" t="s">
        <v>2017</v>
      </c>
      <c r="I7965">
        <v>30</v>
      </c>
      <c r="J7965">
        <v>26</v>
      </c>
      <c r="K7965" s="2" t="s">
        <v>2028</v>
      </c>
      <c r="L7965">
        <v>56</v>
      </c>
      <c r="M7965" s="1" t="s">
        <v>2037</v>
      </c>
      <c r="N7965" s="3">
        <f>E7965/F7965*1000000000</f>
        <v>5557.2333999467264</v>
      </c>
      <c r="O7965">
        <v>236.29642574530379</v>
      </c>
      <c r="P7965">
        <f t="shared" si="124"/>
        <v>4.2520514928807741E-2</v>
      </c>
      <c r="Q7965" s="1" t="s">
        <v>2045</v>
      </c>
    </row>
    <row r="7966" spans="1:17" x14ac:dyDescent="0.2">
      <c r="A7966" t="s">
        <v>86</v>
      </c>
      <c r="B7966" t="s">
        <v>107</v>
      </c>
      <c r="C7966" t="s">
        <v>1181</v>
      </c>
      <c r="D7966" t="s">
        <v>1899</v>
      </c>
      <c r="E7966">
        <v>57.140205000000002</v>
      </c>
      <c r="F7966">
        <v>10729574</v>
      </c>
      <c r="G7966">
        <v>5.3254868273428195E-6</v>
      </c>
      <c r="H7966" t="s">
        <v>2017</v>
      </c>
      <c r="I7966">
        <v>30</v>
      </c>
      <c r="J7966">
        <v>26</v>
      </c>
      <c r="K7966" s="2" t="s">
        <v>2028</v>
      </c>
      <c r="L7966">
        <v>56</v>
      </c>
      <c r="M7966" s="1" t="s">
        <v>2037</v>
      </c>
      <c r="N7966" s="3">
        <f>E7966/F7966*1000000000</f>
        <v>5325.4868273428192</v>
      </c>
      <c r="O7966">
        <v>159.23532122682994</v>
      </c>
      <c r="P7966">
        <f t="shared" si="124"/>
        <v>2.990061310625404E-2</v>
      </c>
      <c r="Q7966" s="1" t="s">
        <v>2045</v>
      </c>
    </row>
    <row r="7967" spans="1:17" x14ac:dyDescent="0.2">
      <c r="A7967" t="s">
        <v>86</v>
      </c>
      <c r="B7967" t="s">
        <v>107</v>
      </c>
      <c r="C7967" t="s">
        <v>1181</v>
      </c>
      <c r="D7967" t="s">
        <v>1900</v>
      </c>
      <c r="E7967">
        <v>52.873286999999998</v>
      </c>
      <c r="F7967">
        <v>10729574</v>
      </c>
      <c r="G7967">
        <v>4.927808597060796E-6</v>
      </c>
      <c r="H7967" t="s">
        <v>2017</v>
      </c>
      <c r="I7967">
        <v>30</v>
      </c>
      <c r="J7967">
        <v>26</v>
      </c>
      <c r="K7967" s="2" t="s">
        <v>2028</v>
      </c>
      <c r="L7967">
        <v>56</v>
      </c>
      <c r="M7967" s="1" t="s">
        <v>2037</v>
      </c>
      <c r="N7967" s="3">
        <f>E7967/F7967*1000000000</f>
        <v>4927.8085970607963</v>
      </c>
      <c r="O7967">
        <v>143.20785027297092</v>
      </c>
      <c r="P7967">
        <f t="shared" si="124"/>
        <v>2.9061163284301989E-2</v>
      </c>
      <c r="Q7967" s="1" t="s">
        <v>2045</v>
      </c>
    </row>
    <row r="7968" spans="1:17" x14ac:dyDescent="0.2">
      <c r="A7968" t="s">
        <v>86</v>
      </c>
      <c r="B7968" t="s">
        <v>107</v>
      </c>
      <c r="C7968" t="s">
        <v>1182</v>
      </c>
      <c r="D7968" t="s">
        <v>1906</v>
      </c>
      <c r="E7968">
        <v>0.30309947999999998</v>
      </c>
      <c r="F7968">
        <v>12766976</v>
      </c>
      <c r="G7968">
        <v>2.3740898392853561E-8</v>
      </c>
      <c r="H7968" t="s">
        <v>2017</v>
      </c>
      <c r="I7968">
        <v>34</v>
      </c>
      <c r="J7968">
        <v>22</v>
      </c>
      <c r="K7968" s="2" t="s">
        <v>2029</v>
      </c>
      <c r="L7968">
        <v>56</v>
      </c>
      <c r="M7968" s="1" t="s">
        <v>2037</v>
      </c>
      <c r="N7968" s="3">
        <f>E7968/F7968*1000000000</f>
        <v>23.740898392853563</v>
      </c>
      <c r="O7968">
        <v>0</v>
      </c>
      <c r="P7968">
        <f t="shared" si="124"/>
        <v>0</v>
      </c>
      <c r="Q7968" s="1" t="s">
        <v>2044</v>
      </c>
    </row>
    <row r="7969" spans="1:17" x14ac:dyDescent="0.2">
      <c r="A7969" t="s">
        <v>86</v>
      </c>
      <c r="B7969" t="s">
        <v>107</v>
      </c>
      <c r="C7969" t="s">
        <v>1182</v>
      </c>
      <c r="D7969" t="s">
        <v>1903</v>
      </c>
      <c r="E7969">
        <v>3.7756495000000001</v>
      </c>
      <c r="F7969">
        <v>12766976</v>
      </c>
      <c r="G7969">
        <v>2.9573561507439194E-7</v>
      </c>
      <c r="H7969" t="s">
        <v>2017</v>
      </c>
      <c r="I7969">
        <v>34</v>
      </c>
      <c r="J7969">
        <v>22</v>
      </c>
      <c r="K7969" s="2" t="s">
        <v>2029</v>
      </c>
      <c r="L7969">
        <v>56</v>
      </c>
      <c r="M7969" s="1" t="s">
        <v>2037</v>
      </c>
      <c r="N7969" s="3">
        <f>E7969/F7969*1000000000</f>
        <v>295.73561507439194</v>
      </c>
      <c r="O7969">
        <v>53.207458983743756</v>
      </c>
      <c r="P7969">
        <f t="shared" si="124"/>
        <v>0.17991562825586455</v>
      </c>
      <c r="Q7969" s="1" t="s">
        <v>2045</v>
      </c>
    </row>
    <row r="7970" spans="1:17" x14ac:dyDescent="0.2">
      <c r="A7970" t="s">
        <v>86</v>
      </c>
      <c r="B7970" t="s">
        <v>107</v>
      </c>
      <c r="C7970" t="s">
        <v>1182</v>
      </c>
      <c r="D7970" t="s">
        <v>1904</v>
      </c>
      <c r="E7970">
        <v>156.03806</v>
      </c>
      <c r="F7970">
        <v>12766976</v>
      </c>
      <c r="G7970">
        <v>1.222200621353091E-5</v>
      </c>
      <c r="H7970" t="s">
        <v>2017</v>
      </c>
      <c r="I7970">
        <v>34</v>
      </c>
      <c r="J7970">
        <v>22</v>
      </c>
      <c r="K7970" s="2" t="s">
        <v>2029</v>
      </c>
      <c r="L7970">
        <v>56</v>
      </c>
      <c r="M7970" s="1" t="s">
        <v>2037</v>
      </c>
      <c r="N7970" s="3">
        <f>E7970/F7970*1000000000</f>
        <v>12222.006213530909</v>
      </c>
      <c r="O7970">
        <v>599.64023520254966</v>
      </c>
      <c r="P7970">
        <f t="shared" si="124"/>
        <v>4.9062340889558013E-2</v>
      </c>
      <c r="Q7970" s="1" t="s">
        <v>2045</v>
      </c>
    </row>
    <row r="7971" spans="1:17" x14ac:dyDescent="0.2">
      <c r="A7971" t="s">
        <v>86</v>
      </c>
      <c r="B7971" t="s">
        <v>107</v>
      </c>
      <c r="C7971" t="s">
        <v>1182</v>
      </c>
      <c r="D7971" t="s">
        <v>1899</v>
      </c>
      <c r="E7971">
        <v>157.96548000000001</v>
      </c>
      <c r="F7971">
        <v>12766976</v>
      </c>
      <c r="G7971">
        <v>1.2372975401535963E-5</v>
      </c>
      <c r="H7971" t="s">
        <v>2017</v>
      </c>
      <c r="I7971">
        <v>34</v>
      </c>
      <c r="J7971">
        <v>22</v>
      </c>
      <c r="K7971" s="2" t="s">
        <v>2029</v>
      </c>
      <c r="L7971">
        <v>56</v>
      </c>
      <c r="M7971" s="1" t="s">
        <v>2037</v>
      </c>
      <c r="N7971" s="3">
        <f>E7971/F7971*1000000000</f>
        <v>12372.975401535963</v>
      </c>
      <c r="O7971">
        <v>356.09193935822077</v>
      </c>
      <c r="P7971">
        <f t="shared" si="124"/>
        <v>2.8779814701160405E-2</v>
      </c>
      <c r="Q7971" s="1" t="s">
        <v>2045</v>
      </c>
    </row>
    <row r="7972" spans="1:17" x14ac:dyDescent="0.2">
      <c r="A7972" t="s">
        <v>86</v>
      </c>
      <c r="B7972" t="s">
        <v>107</v>
      </c>
      <c r="C7972" t="s">
        <v>1182</v>
      </c>
      <c r="D7972" t="s">
        <v>1900</v>
      </c>
      <c r="E7972">
        <v>85.866744999999995</v>
      </c>
      <c r="F7972">
        <v>12766976</v>
      </c>
      <c r="G7972">
        <v>6.7256917378085453E-6</v>
      </c>
      <c r="H7972" t="s">
        <v>2017</v>
      </c>
      <c r="I7972">
        <v>34</v>
      </c>
      <c r="J7972">
        <v>22</v>
      </c>
      <c r="K7972" s="2" t="s">
        <v>2029</v>
      </c>
      <c r="L7972">
        <v>56</v>
      </c>
      <c r="M7972" s="1" t="s">
        <v>2037</v>
      </c>
      <c r="N7972" s="3">
        <f>E7972/F7972*1000000000</f>
        <v>6725.6917378085454</v>
      </c>
      <c r="O7972">
        <v>141.13793011036543</v>
      </c>
      <c r="P7972">
        <f t="shared" si="124"/>
        <v>2.0984894284844652E-2</v>
      </c>
      <c r="Q7972" s="1" t="s">
        <v>2045</v>
      </c>
    </row>
    <row r="7973" spans="1:17" x14ac:dyDescent="0.2">
      <c r="A7973" t="s">
        <v>86</v>
      </c>
      <c r="B7973" t="s">
        <v>107</v>
      </c>
      <c r="C7973" t="s">
        <v>1183</v>
      </c>
      <c r="D7973" t="s">
        <v>1906</v>
      </c>
      <c r="E7973">
        <v>1.715788E-2</v>
      </c>
      <c r="F7973">
        <v>7773702</v>
      </c>
      <c r="G7973">
        <v>2.2071697628748825E-9</v>
      </c>
      <c r="H7973" t="s">
        <v>2017</v>
      </c>
      <c r="I7973">
        <v>35</v>
      </c>
      <c r="J7973">
        <v>21</v>
      </c>
      <c r="K7973" s="2" t="s">
        <v>2029</v>
      </c>
      <c r="L7973">
        <v>56</v>
      </c>
      <c r="M7973" s="1" t="s">
        <v>2037</v>
      </c>
      <c r="N7973" s="3">
        <f>E7973/F7973*1000000000</f>
        <v>2.2071697628748823</v>
      </c>
      <c r="O7973">
        <v>0</v>
      </c>
      <c r="P7973">
        <f t="shared" si="124"/>
        <v>0</v>
      </c>
      <c r="Q7973" s="1" t="s">
        <v>2044</v>
      </c>
    </row>
    <row r="7974" spans="1:17" x14ac:dyDescent="0.2">
      <c r="A7974" t="s">
        <v>86</v>
      </c>
      <c r="B7974" t="s">
        <v>107</v>
      </c>
      <c r="C7974" t="s">
        <v>1183</v>
      </c>
      <c r="D7974" t="s">
        <v>1903</v>
      </c>
      <c r="E7974">
        <v>1.6149863</v>
      </c>
      <c r="F7974">
        <v>7773702</v>
      </c>
      <c r="G7974">
        <v>2.0774996263041728E-7</v>
      </c>
      <c r="H7974" t="s">
        <v>2017</v>
      </c>
      <c r="I7974">
        <v>35</v>
      </c>
      <c r="J7974">
        <v>21</v>
      </c>
      <c r="K7974" s="2" t="s">
        <v>2029</v>
      </c>
      <c r="L7974">
        <v>56</v>
      </c>
      <c r="M7974" s="1" t="s">
        <v>2037</v>
      </c>
      <c r="N7974" s="3">
        <f>E7974/F7974*1000000000</f>
        <v>207.74996263041729</v>
      </c>
      <c r="O7974">
        <v>100.52290082700478</v>
      </c>
      <c r="P7974">
        <f t="shared" si="124"/>
        <v>0.4838648322928118</v>
      </c>
      <c r="Q7974" s="1" t="s">
        <v>2045</v>
      </c>
    </row>
    <row r="7975" spans="1:17" x14ac:dyDescent="0.2">
      <c r="A7975" t="s">
        <v>86</v>
      </c>
      <c r="B7975" t="s">
        <v>107</v>
      </c>
      <c r="C7975" t="s">
        <v>1183</v>
      </c>
      <c r="D7975" t="s">
        <v>1904</v>
      </c>
      <c r="E7975">
        <v>144.58555999999999</v>
      </c>
      <c r="F7975">
        <v>7773702</v>
      </c>
      <c r="G7975">
        <v>1.8599318574342056E-5</v>
      </c>
      <c r="H7975" t="s">
        <v>2017</v>
      </c>
      <c r="I7975">
        <v>35</v>
      </c>
      <c r="J7975">
        <v>21</v>
      </c>
      <c r="K7975" s="2" t="s">
        <v>2029</v>
      </c>
      <c r="L7975">
        <v>56</v>
      </c>
      <c r="M7975" s="1" t="s">
        <v>2037</v>
      </c>
      <c r="N7975" s="3">
        <f>E7975/F7975*1000000000</f>
        <v>18599.318574342054</v>
      </c>
      <c r="O7975">
        <v>1058.2762477571473</v>
      </c>
      <c r="P7975">
        <f t="shared" si="124"/>
        <v>5.6898656987200057E-2</v>
      </c>
      <c r="Q7975" s="1" t="s">
        <v>2045</v>
      </c>
    </row>
    <row r="7976" spans="1:17" x14ac:dyDescent="0.2">
      <c r="A7976" t="s">
        <v>86</v>
      </c>
      <c r="B7976" t="s">
        <v>107</v>
      </c>
      <c r="C7976" t="s">
        <v>1183</v>
      </c>
      <c r="D7976" t="s">
        <v>1899</v>
      </c>
      <c r="E7976">
        <v>143.23164</v>
      </c>
      <c r="F7976">
        <v>7773702</v>
      </c>
      <c r="G7976">
        <v>1.8425151877445262E-5</v>
      </c>
      <c r="H7976" t="s">
        <v>2017</v>
      </c>
      <c r="I7976">
        <v>35</v>
      </c>
      <c r="J7976">
        <v>21</v>
      </c>
      <c r="K7976" s="2" t="s">
        <v>2029</v>
      </c>
      <c r="L7976">
        <v>56</v>
      </c>
      <c r="M7976" s="1" t="s">
        <v>2037</v>
      </c>
      <c r="N7976" s="3">
        <f>E7976/F7976*1000000000</f>
        <v>18425.151877445263</v>
      </c>
      <c r="O7976">
        <v>440.05923601513615</v>
      </c>
      <c r="P7976">
        <f t="shared" si="124"/>
        <v>2.3883615122533931E-2</v>
      </c>
      <c r="Q7976" s="1" t="s">
        <v>2045</v>
      </c>
    </row>
    <row r="7977" spans="1:17" x14ac:dyDescent="0.2">
      <c r="A7977" t="s">
        <v>86</v>
      </c>
      <c r="B7977" t="s">
        <v>107</v>
      </c>
      <c r="C7977" t="s">
        <v>1183</v>
      </c>
      <c r="D7977" t="s">
        <v>1900</v>
      </c>
      <c r="E7977">
        <v>52.074257000000003</v>
      </c>
      <c r="F7977">
        <v>7773702</v>
      </c>
      <c r="G7977">
        <v>6.6987719621873856E-6</v>
      </c>
      <c r="H7977" t="s">
        <v>2017</v>
      </c>
      <c r="I7977">
        <v>35</v>
      </c>
      <c r="J7977">
        <v>21</v>
      </c>
      <c r="K7977" s="2" t="s">
        <v>2029</v>
      </c>
      <c r="L7977">
        <v>56</v>
      </c>
      <c r="M7977" s="1" t="s">
        <v>2037</v>
      </c>
      <c r="N7977" s="3">
        <f>E7977/F7977*1000000000</f>
        <v>6698.7719621873857</v>
      </c>
      <c r="O7977">
        <v>168.33487318219369</v>
      </c>
      <c r="P7977">
        <f t="shared" si="124"/>
        <v>2.5129213851791784E-2</v>
      </c>
      <c r="Q7977" s="1" t="s">
        <v>2045</v>
      </c>
    </row>
    <row r="7978" spans="1:17" x14ac:dyDescent="0.2">
      <c r="A7978" t="s">
        <v>86</v>
      </c>
      <c r="B7978" t="s">
        <v>107</v>
      </c>
      <c r="C7978" t="s">
        <v>1184</v>
      </c>
      <c r="D7978" t="s">
        <v>1903</v>
      </c>
      <c r="E7978">
        <v>5.674004</v>
      </c>
      <c r="F7978">
        <v>9705042</v>
      </c>
      <c r="G7978">
        <v>5.8464497113974366E-7</v>
      </c>
      <c r="H7978" t="s">
        <v>2017</v>
      </c>
      <c r="I7978">
        <v>36</v>
      </c>
      <c r="J7978">
        <v>20</v>
      </c>
      <c r="K7978" s="2" t="s">
        <v>2029</v>
      </c>
      <c r="L7978">
        <v>56</v>
      </c>
      <c r="M7978" s="1" t="s">
        <v>2037</v>
      </c>
      <c r="N7978" s="3">
        <f>E7978/F7978*1000000000</f>
        <v>584.64497113974369</v>
      </c>
      <c r="O7978">
        <v>59.686126648161249</v>
      </c>
      <c r="P7978">
        <f t="shared" si="124"/>
        <v>0.10208952371865161</v>
      </c>
      <c r="Q7978" s="1" t="s">
        <v>2045</v>
      </c>
    </row>
    <row r="7979" spans="1:17" x14ac:dyDescent="0.2">
      <c r="A7979" t="s">
        <v>86</v>
      </c>
      <c r="B7979" t="s">
        <v>107</v>
      </c>
      <c r="C7979" t="s">
        <v>1184</v>
      </c>
      <c r="D7979" t="s">
        <v>1904</v>
      </c>
      <c r="E7979">
        <v>52.464706</v>
      </c>
      <c r="F7979">
        <v>9705042</v>
      </c>
      <c r="G7979">
        <v>5.4059226121844707E-6</v>
      </c>
      <c r="H7979" t="s">
        <v>2017</v>
      </c>
      <c r="I7979">
        <v>36</v>
      </c>
      <c r="J7979">
        <v>20</v>
      </c>
      <c r="K7979" s="2" t="s">
        <v>2029</v>
      </c>
      <c r="L7979">
        <v>56</v>
      </c>
      <c r="M7979" s="1" t="s">
        <v>2037</v>
      </c>
      <c r="N7979" s="3">
        <f>E7979/F7979*1000000000</f>
        <v>5405.9226121844704</v>
      </c>
      <c r="O7979">
        <v>270.84551100040102</v>
      </c>
      <c r="P7979">
        <f t="shared" si="124"/>
        <v>5.0101625648495088E-2</v>
      </c>
      <c r="Q7979" s="1" t="s">
        <v>2045</v>
      </c>
    </row>
    <row r="7980" spans="1:17" x14ac:dyDescent="0.2">
      <c r="A7980" t="s">
        <v>86</v>
      </c>
      <c r="B7980" t="s">
        <v>107</v>
      </c>
      <c r="C7980" t="s">
        <v>1184</v>
      </c>
      <c r="D7980" t="s">
        <v>1899</v>
      </c>
      <c r="E7980">
        <v>49.768191999999999</v>
      </c>
      <c r="F7980">
        <v>9705042</v>
      </c>
      <c r="G7980">
        <v>5.1280759011655998E-6</v>
      </c>
      <c r="H7980" t="s">
        <v>2017</v>
      </c>
      <c r="I7980">
        <v>36</v>
      </c>
      <c r="J7980">
        <v>20</v>
      </c>
      <c r="K7980" s="2" t="s">
        <v>2029</v>
      </c>
      <c r="L7980">
        <v>56</v>
      </c>
      <c r="M7980" s="1" t="s">
        <v>2037</v>
      </c>
      <c r="N7980" s="3">
        <f>E7980/F7980*1000000000</f>
        <v>5128.0759011656</v>
      </c>
      <c r="O7980">
        <v>98.882126909717073</v>
      </c>
      <c r="P7980">
        <f t="shared" si="124"/>
        <v>1.928250065238726E-2</v>
      </c>
      <c r="Q7980" s="1" t="s">
        <v>2045</v>
      </c>
    </row>
    <row r="7981" spans="1:17" x14ac:dyDescent="0.2">
      <c r="A7981" t="s">
        <v>86</v>
      </c>
      <c r="B7981" t="s">
        <v>107</v>
      </c>
      <c r="C7981" t="s">
        <v>1184</v>
      </c>
      <c r="D7981" t="s">
        <v>1900</v>
      </c>
      <c r="E7981">
        <v>40.448720000000002</v>
      </c>
      <c r="F7981">
        <v>9705042</v>
      </c>
      <c r="G7981">
        <v>4.1678047348996538E-6</v>
      </c>
      <c r="H7981" t="s">
        <v>2017</v>
      </c>
      <c r="I7981">
        <v>36</v>
      </c>
      <c r="J7981">
        <v>20</v>
      </c>
      <c r="K7981" s="2" t="s">
        <v>2029</v>
      </c>
      <c r="L7981">
        <v>56</v>
      </c>
      <c r="M7981" s="1" t="s">
        <v>2037</v>
      </c>
      <c r="N7981" s="3">
        <f>E7981/F7981*1000000000</f>
        <v>4167.8047348996533</v>
      </c>
      <c r="O7981">
        <v>119.79360289421219</v>
      </c>
      <c r="P7981">
        <f t="shared" si="124"/>
        <v>2.8742614041177342E-2</v>
      </c>
      <c r="Q7981" s="1" t="s">
        <v>2045</v>
      </c>
    </row>
    <row r="7982" spans="1:17" x14ac:dyDescent="0.2">
      <c r="A7982" t="s">
        <v>86</v>
      </c>
      <c r="B7982" t="s">
        <v>107</v>
      </c>
      <c r="C7982" t="s">
        <v>1185</v>
      </c>
      <c r="D7982" t="s">
        <v>1903</v>
      </c>
      <c r="E7982">
        <v>2.9703320999999998</v>
      </c>
      <c r="F7982">
        <v>13916214</v>
      </c>
      <c r="G7982">
        <v>2.1344397980657669E-7</v>
      </c>
      <c r="H7982" t="s">
        <v>2017</v>
      </c>
      <c r="I7982">
        <v>37</v>
      </c>
      <c r="J7982">
        <v>19</v>
      </c>
      <c r="K7982" s="2" t="s">
        <v>2029</v>
      </c>
      <c r="L7982">
        <v>56</v>
      </c>
      <c r="M7982" s="1" t="s">
        <v>2037</v>
      </c>
      <c r="N7982" s="3">
        <f>E7982/F7982*1000000000</f>
        <v>213.44397980657669</v>
      </c>
      <c r="O7982">
        <v>147.84090866871193</v>
      </c>
      <c r="P7982">
        <f t="shared" si="124"/>
        <v>0.69264501534634815</v>
      </c>
      <c r="Q7982" s="1" t="s">
        <v>2045</v>
      </c>
    </row>
    <row r="7983" spans="1:17" x14ac:dyDescent="0.2">
      <c r="A7983" t="s">
        <v>86</v>
      </c>
      <c r="B7983" t="s">
        <v>107</v>
      </c>
      <c r="C7983" t="s">
        <v>1185</v>
      </c>
      <c r="D7983" t="s">
        <v>1904</v>
      </c>
      <c r="E7983">
        <v>87.430909999999997</v>
      </c>
      <c r="F7983">
        <v>13916214</v>
      </c>
      <c r="G7983">
        <v>6.2826649547067903E-6</v>
      </c>
      <c r="H7983" t="s">
        <v>2017</v>
      </c>
      <c r="I7983">
        <v>37</v>
      </c>
      <c r="J7983">
        <v>19</v>
      </c>
      <c r="K7983" s="2" t="s">
        <v>2029</v>
      </c>
      <c r="L7983">
        <v>56</v>
      </c>
      <c r="M7983" s="1" t="s">
        <v>2037</v>
      </c>
      <c r="N7983" s="3">
        <f>E7983/F7983*1000000000</f>
        <v>6282.66495470679</v>
      </c>
      <c r="O7983">
        <v>554.0066866737443</v>
      </c>
      <c r="P7983">
        <f t="shared" si="124"/>
        <v>8.8180205480908005E-2</v>
      </c>
      <c r="Q7983" s="1" t="s">
        <v>2045</v>
      </c>
    </row>
    <row r="7984" spans="1:17" x14ac:dyDescent="0.2">
      <c r="A7984" t="s">
        <v>86</v>
      </c>
      <c r="B7984" t="s">
        <v>107</v>
      </c>
      <c r="C7984" t="s">
        <v>1185</v>
      </c>
      <c r="D7984" t="s">
        <v>1899</v>
      </c>
      <c r="E7984">
        <v>85.494445999999996</v>
      </c>
      <c r="F7984">
        <v>13916214</v>
      </c>
      <c r="G7984">
        <v>6.1435133147564414E-6</v>
      </c>
      <c r="H7984" t="s">
        <v>2017</v>
      </c>
      <c r="I7984">
        <v>37</v>
      </c>
      <c r="J7984">
        <v>19</v>
      </c>
      <c r="K7984" s="2" t="s">
        <v>2029</v>
      </c>
      <c r="L7984">
        <v>56</v>
      </c>
      <c r="M7984" s="1" t="s">
        <v>2037</v>
      </c>
      <c r="N7984" s="3">
        <f>E7984/F7984*1000000000</f>
        <v>6143.5133147564411</v>
      </c>
      <c r="O7984">
        <v>263.47223925083989</v>
      </c>
      <c r="P7984">
        <f t="shared" si="124"/>
        <v>4.2886248592965769E-2</v>
      </c>
      <c r="Q7984" s="1" t="s">
        <v>2045</v>
      </c>
    </row>
    <row r="7985" spans="1:17" x14ac:dyDescent="0.2">
      <c r="A7985" t="s">
        <v>86</v>
      </c>
      <c r="B7985" t="s">
        <v>107</v>
      </c>
      <c r="C7985" t="s">
        <v>1185</v>
      </c>
      <c r="D7985" t="s">
        <v>1900</v>
      </c>
      <c r="E7985">
        <v>50.020572999999999</v>
      </c>
      <c r="F7985">
        <v>13916214</v>
      </c>
      <c r="G7985">
        <v>3.5944095858255702E-6</v>
      </c>
      <c r="H7985" t="s">
        <v>2017</v>
      </c>
      <c r="I7985">
        <v>37</v>
      </c>
      <c r="J7985">
        <v>19</v>
      </c>
      <c r="K7985" s="2" t="s">
        <v>2029</v>
      </c>
      <c r="L7985">
        <v>56</v>
      </c>
      <c r="M7985" s="1" t="s">
        <v>2037</v>
      </c>
      <c r="N7985" s="3">
        <f>E7985/F7985*1000000000</f>
        <v>3594.40958582557</v>
      </c>
      <c r="O7985">
        <v>130.60793790561007</v>
      </c>
      <c r="P7985">
        <f t="shared" si="124"/>
        <v>3.6336409300892686E-2</v>
      </c>
      <c r="Q7985" s="1" t="s">
        <v>2045</v>
      </c>
    </row>
    <row r="7986" spans="1:17" x14ac:dyDescent="0.2">
      <c r="A7986" t="s">
        <v>86</v>
      </c>
      <c r="B7986" t="s">
        <v>107</v>
      </c>
      <c r="C7986" t="s">
        <v>1186</v>
      </c>
      <c r="D7986" t="s">
        <v>1903</v>
      </c>
      <c r="E7986">
        <v>1.7024649000000001</v>
      </c>
      <c r="F7986">
        <v>20546938</v>
      </c>
      <c r="G7986">
        <v>8.2857353246503206E-8</v>
      </c>
      <c r="H7986" t="s">
        <v>2017</v>
      </c>
      <c r="I7986">
        <v>38</v>
      </c>
      <c r="J7986">
        <v>18</v>
      </c>
      <c r="K7986" s="2" t="s">
        <v>2029</v>
      </c>
      <c r="L7986">
        <v>56</v>
      </c>
      <c r="M7986" s="1" t="s">
        <v>2037</v>
      </c>
      <c r="N7986" s="3">
        <f>E7986/F7986*1000000000</f>
        <v>82.857353246503209</v>
      </c>
      <c r="O7986">
        <v>39.020619112983717</v>
      </c>
      <c r="P7986">
        <f t="shared" si="124"/>
        <v>0.47093731074049827</v>
      </c>
      <c r="Q7986" s="1" t="s">
        <v>2045</v>
      </c>
    </row>
    <row r="7987" spans="1:17" x14ac:dyDescent="0.2">
      <c r="A7987" t="s">
        <v>86</v>
      </c>
      <c r="B7987" t="s">
        <v>107</v>
      </c>
      <c r="C7987" t="s">
        <v>1186</v>
      </c>
      <c r="D7987" t="s">
        <v>1904</v>
      </c>
      <c r="E7987">
        <v>50.399320000000003</v>
      </c>
      <c r="F7987">
        <v>20546938</v>
      </c>
      <c r="G7987">
        <v>2.4528871406532693E-6</v>
      </c>
      <c r="H7987" t="s">
        <v>2017</v>
      </c>
      <c r="I7987">
        <v>38</v>
      </c>
      <c r="J7987">
        <v>18</v>
      </c>
      <c r="K7987" s="2" t="s">
        <v>2029</v>
      </c>
      <c r="L7987">
        <v>56</v>
      </c>
      <c r="M7987" s="1" t="s">
        <v>2037</v>
      </c>
      <c r="N7987" s="3">
        <f>E7987/F7987*1000000000</f>
        <v>2452.8871406532694</v>
      </c>
      <c r="O7987">
        <v>562.84758134730748</v>
      </c>
      <c r="P7987">
        <f t="shared" si="124"/>
        <v>0.2294633014372631</v>
      </c>
      <c r="Q7987" s="1" t="s">
        <v>2045</v>
      </c>
    </row>
    <row r="7988" spans="1:17" x14ac:dyDescent="0.2">
      <c r="A7988" t="s">
        <v>86</v>
      </c>
      <c r="B7988" t="s">
        <v>107</v>
      </c>
      <c r="C7988" t="s">
        <v>1186</v>
      </c>
      <c r="D7988" t="s">
        <v>1899</v>
      </c>
      <c r="E7988">
        <v>49.542830000000002</v>
      </c>
      <c r="F7988">
        <v>20546938</v>
      </c>
      <c r="G7988">
        <v>2.41120258405413E-6</v>
      </c>
      <c r="H7988" t="s">
        <v>2017</v>
      </c>
      <c r="I7988">
        <v>38</v>
      </c>
      <c r="J7988">
        <v>18</v>
      </c>
      <c r="K7988" s="2" t="s">
        <v>2029</v>
      </c>
      <c r="L7988">
        <v>56</v>
      </c>
      <c r="M7988" s="1" t="s">
        <v>2037</v>
      </c>
      <c r="N7988" s="3">
        <f>E7988/F7988*1000000000</f>
        <v>2411.2025840541301</v>
      </c>
      <c r="O7988">
        <v>328.51507330300234</v>
      </c>
      <c r="P7988">
        <f t="shared" si="124"/>
        <v>0.13624532234477207</v>
      </c>
      <c r="Q7988" s="1" t="s">
        <v>2045</v>
      </c>
    </row>
    <row r="7989" spans="1:17" x14ac:dyDescent="0.2">
      <c r="A7989" t="s">
        <v>86</v>
      </c>
      <c r="B7989" t="s">
        <v>107</v>
      </c>
      <c r="C7989" t="s">
        <v>1186</v>
      </c>
      <c r="D7989" t="s">
        <v>1900</v>
      </c>
      <c r="E7989">
        <v>35.185195999999998</v>
      </c>
      <c r="F7989">
        <v>20546938</v>
      </c>
      <c r="G7989">
        <v>1.7124301440925163E-6</v>
      </c>
      <c r="H7989" t="s">
        <v>2017</v>
      </c>
      <c r="I7989">
        <v>38</v>
      </c>
      <c r="J7989">
        <v>18</v>
      </c>
      <c r="K7989" s="2" t="s">
        <v>2029</v>
      </c>
      <c r="L7989">
        <v>56</v>
      </c>
      <c r="M7989" s="1" t="s">
        <v>2037</v>
      </c>
      <c r="N7989" s="3">
        <f>E7989/F7989*1000000000</f>
        <v>1712.4301440925162</v>
      </c>
      <c r="O7989">
        <v>147.16711302131327</v>
      </c>
      <c r="P7989">
        <f t="shared" si="124"/>
        <v>8.5940505969837905E-2</v>
      </c>
      <c r="Q7989" s="1" t="s">
        <v>2045</v>
      </c>
    </row>
    <row r="7990" spans="1:17" x14ac:dyDescent="0.2">
      <c r="A7990" t="s">
        <v>86</v>
      </c>
      <c r="B7990" t="s">
        <v>107</v>
      </c>
      <c r="C7990" t="s">
        <v>1187</v>
      </c>
      <c r="D7990" t="s">
        <v>1899</v>
      </c>
      <c r="E7990">
        <v>0.13984432999999999</v>
      </c>
      <c r="F7990">
        <v>5613036</v>
      </c>
      <c r="G7990">
        <v>2.4914205075470741E-8</v>
      </c>
      <c r="H7990" t="s">
        <v>2017</v>
      </c>
      <c r="I7990">
        <v>39</v>
      </c>
      <c r="J7990">
        <v>17</v>
      </c>
      <c r="K7990" s="2" t="s">
        <v>2029</v>
      </c>
      <c r="L7990">
        <v>56</v>
      </c>
      <c r="M7990" s="1" t="s">
        <v>2037</v>
      </c>
      <c r="N7990" s="3">
        <f>E7990/F7990*1000000000</f>
        <v>24.91420507547074</v>
      </c>
      <c r="O7990">
        <v>0</v>
      </c>
      <c r="P7990">
        <f t="shared" si="124"/>
        <v>0</v>
      </c>
      <c r="Q7990" s="1" t="s">
        <v>2045</v>
      </c>
    </row>
    <row r="7991" spans="1:17" x14ac:dyDescent="0.2">
      <c r="A7991" t="s">
        <v>86</v>
      </c>
      <c r="B7991" t="s">
        <v>107</v>
      </c>
      <c r="C7991" t="s">
        <v>1187</v>
      </c>
      <c r="D7991" t="s">
        <v>1900</v>
      </c>
      <c r="E7991">
        <v>8.1266870000000005E-3</v>
      </c>
      <c r="F7991">
        <v>5613036</v>
      </c>
      <c r="G7991">
        <v>1.4478237802144864E-9</v>
      </c>
      <c r="H7991" t="s">
        <v>2017</v>
      </c>
      <c r="I7991">
        <v>39</v>
      </c>
      <c r="J7991">
        <v>17</v>
      </c>
      <c r="K7991" s="2" t="s">
        <v>2029</v>
      </c>
      <c r="L7991">
        <v>56</v>
      </c>
      <c r="M7991" s="1" t="s">
        <v>2037</v>
      </c>
      <c r="N7991" s="3">
        <f>E7991/F7991*1000000000</f>
        <v>1.4478237802144864</v>
      </c>
      <c r="O7991">
        <v>0</v>
      </c>
      <c r="P7991">
        <f t="shared" si="124"/>
        <v>0</v>
      </c>
      <c r="Q7991" s="1" t="s">
        <v>2045</v>
      </c>
    </row>
    <row r="7992" spans="1:17" x14ac:dyDescent="0.2">
      <c r="A7992" t="s">
        <v>86</v>
      </c>
      <c r="B7992" t="s">
        <v>107</v>
      </c>
      <c r="C7992" t="s">
        <v>1188</v>
      </c>
      <c r="D7992" t="s">
        <v>1903</v>
      </c>
      <c r="E7992">
        <v>1.2399465999999999</v>
      </c>
      <c r="F7992">
        <v>6385456</v>
      </c>
      <c r="G7992">
        <v>1.9418293697427402E-7</v>
      </c>
      <c r="H7992" t="s">
        <v>2017</v>
      </c>
      <c r="I7992">
        <v>40</v>
      </c>
      <c r="J7992">
        <v>16</v>
      </c>
      <c r="K7992" s="2" t="s">
        <v>2029</v>
      </c>
      <c r="L7992">
        <v>56</v>
      </c>
      <c r="M7992" s="1" t="s">
        <v>2037</v>
      </c>
      <c r="N7992" s="3">
        <f>E7992/F7992*1000000000</f>
        <v>194.18293697427401</v>
      </c>
      <c r="O7992">
        <v>0</v>
      </c>
      <c r="P7992">
        <f t="shared" si="124"/>
        <v>0</v>
      </c>
      <c r="Q7992" s="1" t="s">
        <v>2045</v>
      </c>
    </row>
    <row r="7993" spans="1:17" x14ac:dyDescent="0.2">
      <c r="A7993" t="s">
        <v>86</v>
      </c>
      <c r="B7993" t="s">
        <v>107</v>
      </c>
      <c r="C7993" t="s">
        <v>1188</v>
      </c>
      <c r="D7993" t="s">
        <v>1904</v>
      </c>
      <c r="E7993">
        <v>2.4681202999999998</v>
      </c>
      <c r="F7993">
        <v>6385456</v>
      </c>
      <c r="G7993">
        <v>3.8652216850292287E-7</v>
      </c>
      <c r="H7993" t="s">
        <v>2017</v>
      </c>
      <c r="I7993">
        <v>40</v>
      </c>
      <c r="J7993">
        <v>16</v>
      </c>
      <c r="K7993" s="2" t="s">
        <v>2029</v>
      </c>
      <c r="L7993">
        <v>56</v>
      </c>
      <c r="M7993" s="1" t="s">
        <v>2037</v>
      </c>
      <c r="N7993" s="3">
        <f>E7993/F7993*1000000000</f>
        <v>386.52216850292285</v>
      </c>
      <c r="O7993">
        <v>0</v>
      </c>
      <c r="P7993">
        <f t="shared" si="124"/>
        <v>0</v>
      </c>
      <c r="Q7993" s="1" t="s">
        <v>2045</v>
      </c>
    </row>
    <row r="7994" spans="1:17" x14ac:dyDescent="0.2">
      <c r="A7994" t="s">
        <v>86</v>
      </c>
      <c r="B7994" t="s">
        <v>107</v>
      </c>
      <c r="C7994" t="s">
        <v>1188</v>
      </c>
      <c r="D7994" t="s">
        <v>1899</v>
      </c>
      <c r="E7994">
        <v>2.6910379999999998</v>
      </c>
      <c r="F7994">
        <v>6385456</v>
      </c>
      <c r="G7994">
        <v>4.214323926122112E-7</v>
      </c>
      <c r="H7994" t="s">
        <v>2017</v>
      </c>
      <c r="I7994">
        <v>40</v>
      </c>
      <c r="J7994">
        <v>16</v>
      </c>
      <c r="K7994" s="2" t="s">
        <v>2029</v>
      </c>
      <c r="L7994">
        <v>56</v>
      </c>
      <c r="M7994" s="1" t="s">
        <v>2037</v>
      </c>
      <c r="N7994" s="3">
        <f>E7994/F7994*1000000000</f>
        <v>421.43239261221117</v>
      </c>
      <c r="O7994">
        <v>0</v>
      </c>
      <c r="P7994">
        <f t="shared" si="124"/>
        <v>0</v>
      </c>
      <c r="Q7994" s="1" t="s">
        <v>2045</v>
      </c>
    </row>
    <row r="7995" spans="1:17" x14ac:dyDescent="0.2">
      <c r="A7995" t="s">
        <v>86</v>
      </c>
      <c r="B7995" t="s">
        <v>107</v>
      </c>
      <c r="C7995" t="s">
        <v>1188</v>
      </c>
      <c r="D7995" t="s">
        <v>1900</v>
      </c>
      <c r="E7995">
        <v>1.4133576000000001</v>
      </c>
      <c r="F7995">
        <v>6385456</v>
      </c>
      <c r="G7995">
        <v>2.2134012042366278E-7</v>
      </c>
      <c r="H7995" t="s">
        <v>2017</v>
      </c>
      <c r="I7995">
        <v>40</v>
      </c>
      <c r="J7995">
        <v>16</v>
      </c>
      <c r="K7995" s="2" t="s">
        <v>2029</v>
      </c>
      <c r="L7995">
        <v>56</v>
      </c>
      <c r="M7995" s="1" t="s">
        <v>2037</v>
      </c>
      <c r="N7995" s="3">
        <f>E7995/F7995*1000000000</f>
        <v>221.34012042366277</v>
      </c>
      <c r="O7995">
        <v>0</v>
      </c>
      <c r="P7995">
        <f t="shared" si="124"/>
        <v>0</v>
      </c>
      <c r="Q7995" s="1" t="s">
        <v>2045</v>
      </c>
    </row>
    <row r="7996" spans="1:17" x14ac:dyDescent="0.2">
      <c r="A7996" t="s">
        <v>87</v>
      </c>
      <c r="B7996" t="s">
        <v>106</v>
      </c>
      <c r="C7996" t="s">
        <v>1189</v>
      </c>
      <c r="D7996" t="s">
        <v>1910</v>
      </c>
      <c r="E7996">
        <v>101.03227</v>
      </c>
      <c r="F7996">
        <v>12069132</v>
      </c>
      <c r="G7996">
        <v>8.3711297548158396E-6</v>
      </c>
      <c r="H7996" t="s">
        <v>2017</v>
      </c>
      <c r="I7996">
        <v>40</v>
      </c>
      <c r="J7996">
        <v>17</v>
      </c>
      <c r="K7996" s="2" t="s">
        <v>2029</v>
      </c>
      <c r="L7996">
        <v>57</v>
      </c>
      <c r="M7996" s="1" t="s">
        <v>2037</v>
      </c>
      <c r="N7996" s="3">
        <f>E7996/F7996*1000000000</f>
        <v>8371.12975481584</v>
      </c>
      <c r="O7996">
        <v>705.40306300751627</v>
      </c>
      <c r="P7996">
        <f t="shared" si="124"/>
        <v>8.4266172388703431E-2</v>
      </c>
      <c r="Q7996" s="1" t="s">
        <v>2044</v>
      </c>
    </row>
    <row r="7997" spans="1:17" x14ac:dyDescent="0.2">
      <c r="A7997" t="s">
        <v>87</v>
      </c>
      <c r="B7997" t="s">
        <v>106</v>
      </c>
      <c r="C7997" t="s">
        <v>1190</v>
      </c>
      <c r="D7997" t="s">
        <v>1910</v>
      </c>
      <c r="E7997">
        <v>209.11510999999999</v>
      </c>
      <c r="F7997">
        <v>11136540</v>
      </c>
      <c r="G7997">
        <v>1.8777385974458852E-5</v>
      </c>
      <c r="H7997" t="s">
        <v>2017</v>
      </c>
      <c r="I7997">
        <v>41</v>
      </c>
      <c r="J7997">
        <v>16</v>
      </c>
      <c r="K7997" s="2" t="s">
        <v>2031</v>
      </c>
      <c r="L7997">
        <v>57</v>
      </c>
      <c r="M7997" s="1" t="s">
        <v>2037</v>
      </c>
      <c r="N7997" s="3">
        <f>E7997/F7997*1000000000</f>
        <v>18777.385974458852</v>
      </c>
      <c r="O7997">
        <v>921.48792589416234</v>
      </c>
      <c r="P7997">
        <f t="shared" si="124"/>
        <v>4.9074345446569481E-2</v>
      </c>
      <c r="Q7997" s="1" t="s">
        <v>2044</v>
      </c>
    </row>
    <row r="7998" spans="1:17" x14ac:dyDescent="0.2">
      <c r="A7998" t="s">
        <v>87</v>
      </c>
      <c r="B7998" t="s">
        <v>106</v>
      </c>
      <c r="C7998" t="s">
        <v>1191</v>
      </c>
      <c r="D7998" t="s">
        <v>1910</v>
      </c>
      <c r="E7998">
        <v>280.17624000000001</v>
      </c>
      <c r="F7998">
        <v>10733760</v>
      </c>
      <c r="G7998">
        <v>2.6102338789017082E-5</v>
      </c>
      <c r="H7998" t="s">
        <v>2017</v>
      </c>
      <c r="I7998">
        <v>43</v>
      </c>
      <c r="J7998">
        <v>14</v>
      </c>
      <c r="K7998" s="2" t="s">
        <v>2031</v>
      </c>
      <c r="L7998">
        <v>57</v>
      </c>
      <c r="M7998" s="1" t="s">
        <v>2037</v>
      </c>
      <c r="N7998" s="3">
        <f>E7998/F7998*1000000000</f>
        <v>26102.338789017082</v>
      </c>
      <c r="O7998">
        <v>1089.3697888568338</v>
      </c>
      <c r="P7998">
        <f t="shared" si="124"/>
        <v>4.1734566303123805E-2</v>
      </c>
      <c r="Q7998" s="1" t="s">
        <v>2044</v>
      </c>
    </row>
    <row r="7999" spans="1:17" x14ac:dyDescent="0.2">
      <c r="A7999" t="s">
        <v>87</v>
      </c>
      <c r="B7999" t="s">
        <v>106</v>
      </c>
      <c r="C7999" t="s">
        <v>1192</v>
      </c>
      <c r="D7999" t="s">
        <v>1910</v>
      </c>
      <c r="E7999">
        <v>371.17316</v>
      </c>
      <c r="F7999">
        <v>12269298</v>
      </c>
      <c r="G7999">
        <v>3.0252192097705999E-5</v>
      </c>
      <c r="H7999" t="s">
        <v>2017</v>
      </c>
      <c r="I7999">
        <v>44</v>
      </c>
      <c r="J7999">
        <v>13</v>
      </c>
      <c r="K7999" s="2" t="s">
        <v>2031</v>
      </c>
      <c r="L7999">
        <v>57</v>
      </c>
      <c r="M7999" s="1" t="s">
        <v>2037</v>
      </c>
      <c r="N7999" s="3">
        <f>E7999/F7999*1000000000</f>
        <v>30252.192097706</v>
      </c>
      <c r="O7999">
        <v>2337.2219186345292</v>
      </c>
      <c r="P7999">
        <f t="shared" si="124"/>
        <v>7.7257935923650267E-2</v>
      </c>
      <c r="Q7999" s="1" t="s">
        <v>2044</v>
      </c>
    </row>
    <row r="8000" spans="1:17" x14ac:dyDescent="0.2">
      <c r="A8000" t="s">
        <v>87</v>
      </c>
      <c r="B8000" t="s">
        <v>106</v>
      </c>
      <c r="C8000" t="s">
        <v>1193</v>
      </c>
      <c r="D8000" t="s">
        <v>1910</v>
      </c>
      <c r="E8000">
        <v>144.73403999999999</v>
      </c>
      <c r="F8000">
        <v>10793264</v>
      </c>
      <c r="G8000">
        <v>1.3409663656888222E-5</v>
      </c>
      <c r="H8000" t="s">
        <v>2017</v>
      </c>
      <c r="I8000">
        <v>45</v>
      </c>
      <c r="J8000">
        <v>12</v>
      </c>
      <c r="K8000" s="2" t="s">
        <v>2031</v>
      </c>
      <c r="L8000">
        <v>57</v>
      </c>
      <c r="M8000" s="1" t="s">
        <v>2037</v>
      </c>
      <c r="N8000" s="3">
        <f>E8000/F8000*1000000000</f>
        <v>13409.663656888222</v>
      </c>
      <c r="O8000">
        <v>297.78420610965355</v>
      </c>
      <c r="P8000">
        <f t="shared" si="124"/>
        <v>2.2206687186869817E-2</v>
      </c>
      <c r="Q8000" s="1" t="s">
        <v>2044</v>
      </c>
    </row>
    <row r="8001" spans="1:17" x14ac:dyDescent="0.2">
      <c r="A8001" t="s">
        <v>87</v>
      </c>
      <c r="B8001" t="s">
        <v>106</v>
      </c>
      <c r="C8001" t="s">
        <v>1194</v>
      </c>
      <c r="D8001" t="s">
        <v>1910</v>
      </c>
      <c r="E8001">
        <v>16.231672</v>
      </c>
      <c r="F8001">
        <v>7813728</v>
      </c>
      <c r="G8001">
        <v>2.0773274933552843E-6</v>
      </c>
      <c r="H8001" t="s">
        <v>2017</v>
      </c>
      <c r="I8001">
        <v>46</v>
      </c>
      <c r="J8001">
        <v>11</v>
      </c>
      <c r="K8001" s="2" t="s">
        <v>2031</v>
      </c>
      <c r="L8001">
        <v>57</v>
      </c>
      <c r="M8001" s="1" t="s">
        <v>2037</v>
      </c>
      <c r="N8001" s="3">
        <f>E8001/F8001*1000000000</f>
        <v>2077.3274933552843</v>
      </c>
      <c r="O8001">
        <v>108.02533672467521</v>
      </c>
      <c r="P8001">
        <f t="shared" si="124"/>
        <v>5.2002073370816207E-2</v>
      </c>
      <c r="Q8001" s="1" t="s">
        <v>2044</v>
      </c>
    </row>
    <row r="8002" spans="1:17" x14ac:dyDescent="0.2">
      <c r="A8002" t="s">
        <v>87</v>
      </c>
      <c r="B8002" t="s">
        <v>106</v>
      </c>
      <c r="C8002" t="s">
        <v>1195</v>
      </c>
      <c r="D8002" t="s">
        <v>1910</v>
      </c>
      <c r="E8002">
        <v>12.294264</v>
      </c>
      <c r="F8002">
        <v>10392688</v>
      </c>
      <c r="G8002">
        <v>1.1829724898890451E-6</v>
      </c>
      <c r="H8002" t="s">
        <v>2017</v>
      </c>
      <c r="I8002">
        <v>48</v>
      </c>
      <c r="J8002">
        <v>9</v>
      </c>
      <c r="K8002" s="2" t="s">
        <v>2031</v>
      </c>
      <c r="L8002">
        <v>57</v>
      </c>
      <c r="M8002" s="1" t="s">
        <v>2037</v>
      </c>
      <c r="N8002" s="3">
        <f>E8002/F8002*1000000000</f>
        <v>1182.9724898890452</v>
      </c>
      <c r="O8002">
        <v>41.327416794312796</v>
      </c>
      <c r="P8002">
        <f t="shared" si="124"/>
        <v>3.4935230656284351E-2</v>
      </c>
      <c r="Q8002" s="1" t="s">
        <v>2044</v>
      </c>
    </row>
    <row r="8003" spans="1:17" x14ac:dyDescent="0.2">
      <c r="A8003" t="s">
        <v>87</v>
      </c>
      <c r="B8003" t="s">
        <v>106</v>
      </c>
      <c r="C8003" t="s">
        <v>1196</v>
      </c>
      <c r="D8003" t="s">
        <v>1910</v>
      </c>
      <c r="E8003">
        <v>24.97503</v>
      </c>
      <c r="F8003">
        <v>12087422</v>
      </c>
      <c r="G8003">
        <v>2.0661998894387903E-6</v>
      </c>
      <c r="H8003" t="s">
        <v>2017</v>
      </c>
      <c r="I8003">
        <v>49</v>
      </c>
      <c r="J8003">
        <v>8</v>
      </c>
      <c r="K8003" s="2" t="s">
        <v>2031</v>
      </c>
      <c r="L8003">
        <v>57</v>
      </c>
      <c r="M8003" s="1" t="s">
        <v>2037</v>
      </c>
      <c r="N8003" s="3">
        <f>E8003/F8003*1000000000</f>
        <v>2066.1998894387903</v>
      </c>
      <c r="O8003">
        <v>50.482431027368712</v>
      </c>
      <c r="P8003">
        <f t="shared" si="124"/>
        <v>2.4432501078625296E-2</v>
      </c>
      <c r="Q8003" s="1" t="s">
        <v>2044</v>
      </c>
    </row>
    <row r="8004" spans="1:17" x14ac:dyDescent="0.2">
      <c r="A8004" t="s">
        <v>87</v>
      </c>
      <c r="B8004" t="s">
        <v>106</v>
      </c>
      <c r="C8004" t="s">
        <v>1197</v>
      </c>
      <c r="D8004" t="s">
        <v>1910</v>
      </c>
      <c r="E8004">
        <v>20.278482</v>
      </c>
      <c r="F8004">
        <v>10868948</v>
      </c>
      <c r="G8004">
        <v>1.8657262874015039E-6</v>
      </c>
      <c r="H8004" t="s">
        <v>2017</v>
      </c>
      <c r="I8004">
        <v>51</v>
      </c>
      <c r="J8004">
        <v>6</v>
      </c>
      <c r="K8004" s="2" t="s">
        <v>2032</v>
      </c>
      <c r="L8004">
        <v>57</v>
      </c>
      <c r="M8004" s="1" t="s">
        <v>2037</v>
      </c>
      <c r="N8004" s="3">
        <f>E8004/F8004*1000000000</f>
        <v>1865.7262874015039</v>
      </c>
      <c r="O8004">
        <v>72.148084104187404</v>
      </c>
      <c r="P8004">
        <f t="shared" si="124"/>
        <v>3.8670240426676883E-2</v>
      </c>
      <c r="Q8004" s="1" t="s">
        <v>2044</v>
      </c>
    </row>
    <row r="8005" spans="1:17" x14ac:dyDescent="0.2">
      <c r="A8005" t="s">
        <v>87</v>
      </c>
      <c r="B8005" t="s">
        <v>106</v>
      </c>
      <c r="C8005" t="s">
        <v>1198</v>
      </c>
      <c r="D8005" t="s">
        <v>1910</v>
      </c>
      <c r="E8005">
        <v>14.702007999999999</v>
      </c>
      <c r="F8005">
        <v>10511054</v>
      </c>
      <c r="G8005">
        <v>1.3987187203110174E-6</v>
      </c>
      <c r="H8005" t="s">
        <v>2017</v>
      </c>
      <c r="I8005">
        <v>52</v>
      </c>
      <c r="J8005">
        <v>5</v>
      </c>
      <c r="K8005" s="2" t="s">
        <v>2032</v>
      </c>
      <c r="L8005">
        <v>57</v>
      </c>
      <c r="M8005" s="1" t="s">
        <v>2037</v>
      </c>
      <c r="N8005" s="3">
        <f>E8005/F8005*1000000000</f>
        <v>1398.7187203110173</v>
      </c>
      <c r="O8005">
        <v>41.081365426312402</v>
      </c>
      <c r="P8005">
        <f t="shared" ref="P8005:P8041" si="125">O8005/N8005</f>
        <v>2.9370712516936646E-2</v>
      </c>
      <c r="Q8005" s="1" t="s">
        <v>2044</v>
      </c>
    </row>
    <row r="8006" spans="1:17" x14ac:dyDescent="0.2">
      <c r="A8006" t="s">
        <v>87</v>
      </c>
      <c r="B8006" t="s">
        <v>106</v>
      </c>
      <c r="C8006" t="s">
        <v>1199</v>
      </c>
      <c r="D8006" t="s">
        <v>1910</v>
      </c>
      <c r="E8006">
        <v>18.865482</v>
      </c>
      <c r="F8006">
        <v>12887580</v>
      </c>
      <c r="G8006">
        <v>1.4638498461309261E-6</v>
      </c>
      <c r="H8006" t="s">
        <v>2017</v>
      </c>
      <c r="I8006">
        <v>53</v>
      </c>
      <c r="J8006">
        <v>4</v>
      </c>
      <c r="K8006" s="2" t="s">
        <v>2032</v>
      </c>
      <c r="L8006">
        <v>57</v>
      </c>
      <c r="M8006" s="1" t="s">
        <v>2037</v>
      </c>
      <c r="N8006" s="3">
        <f>E8006/F8006*1000000000</f>
        <v>1463.8498461309262</v>
      </c>
      <c r="O8006">
        <v>119.69426501615109</v>
      </c>
      <c r="P8006">
        <f t="shared" si="125"/>
        <v>8.176676407933009E-2</v>
      </c>
      <c r="Q8006" s="1" t="s">
        <v>2044</v>
      </c>
    </row>
    <row r="8007" spans="1:17" x14ac:dyDescent="0.2">
      <c r="A8007" t="s">
        <v>87</v>
      </c>
      <c r="B8007" t="s">
        <v>106</v>
      </c>
      <c r="C8007" t="s">
        <v>1200</v>
      </c>
      <c r="D8007" t="s">
        <v>1910</v>
      </c>
      <c r="E8007">
        <v>4.4343557000000002</v>
      </c>
      <c r="F8007">
        <v>9876148</v>
      </c>
      <c r="G8007">
        <v>4.4899648121919598E-7</v>
      </c>
      <c r="H8007" t="s">
        <v>2017</v>
      </c>
      <c r="I8007">
        <v>55</v>
      </c>
      <c r="J8007">
        <v>2</v>
      </c>
      <c r="K8007" s="2" t="s">
        <v>2032</v>
      </c>
      <c r="L8007">
        <v>57</v>
      </c>
      <c r="M8007" s="1" t="s">
        <v>2037</v>
      </c>
      <c r="N8007" s="3">
        <f>E8007/F8007*1000000000</f>
        <v>448.99648121919597</v>
      </c>
      <c r="O8007">
        <v>30.523017721601558</v>
      </c>
      <c r="P8007">
        <f t="shared" si="125"/>
        <v>6.7980527684136802E-2</v>
      </c>
      <c r="Q8007" s="1" t="s">
        <v>2044</v>
      </c>
    </row>
    <row r="8008" spans="1:17" x14ac:dyDescent="0.2">
      <c r="A8008" t="s">
        <v>87</v>
      </c>
      <c r="B8008" t="s">
        <v>106</v>
      </c>
      <c r="C8008" t="s">
        <v>1202</v>
      </c>
      <c r="D8008" t="s">
        <v>1910</v>
      </c>
      <c r="E8008">
        <v>12.220853999999999</v>
      </c>
      <c r="F8008">
        <v>11810878</v>
      </c>
      <c r="G8008">
        <v>1.0347117293058144E-6</v>
      </c>
      <c r="H8008" t="s">
        <v>2017</v>
      </c>
      <c r="I8008">
        <v>38</v>
      </c>
      <c r="J8008">
        <v>19</v>
      </c>
      <c r="K8008" s="2" t="s">
        <v>2029</v>
      </c>
      <c r="L8008">
        <v>57</v>
      </c>
      <c r="M8008" s="1" t="s">
        <v>2037</v>
      </c>
      <c r="N8008" s="3">
        <f>E8008/F8008*1000000000</f>
        <v>1034.7117293058143</v>
      </c>
      <c r="O8008">
        <v>80.523716250409308</v>
      </c>
      <c r="P8008">
        <f t="shared" si="125"/>
        <v>7.7822367302661663E-2</v>
      </c>
      <c r="Q8008" s="1" t="s">
        <v>2044</v>
      </c>
    </row>
    <row r="8009" spans="1:17" x14ac:dyDescent="0.2">
      <c r="A8009" t="s">
        <v>87</v>
      </c>
      <c r="B8009" t="s">
        <v>106</v>
      </c>
      <c r="C8009" t="s">
        <v>1203</v>
      </c>
      <c r="D8009" t="s">
        <v>1910</v>
      </c>
      <c r="E8009">
        <v>58.180442999999997</v>
      </c>
      <c r="F8009">
        <v>11884236</v>
      </c>
      <c r="G8009">
        <v>4.8955980847233259E-6</v>
      </c>
      <c r="H8009" t="s">
        <v>2017</v>
      </c>
      <c r="I8009">
        <v>39</v>
      </c>
      <c r="J8009">
        <v>18</v>
      </c>
      <c r="K8009" s="2" t="s">
        <v>2029</v>
      </c>
      <c r="L8009">
        <v>57</v>
      </c>
      <c r="M8009" s="1" t="s">
        <v>2037</v>
      </c>
      <c r="N8009" s="3">
        <f>E8009/F8009*1000000000</f>
        <v>4895.5980847233259</v>
      </c>
      <c r="O8009">
        <v>551.64270898663619</v>
      </c>
      <c r="P8009">
        <f t="shared" si="125"/>
        <v>0.11268137200805613</v>
      </c>
      <c r="Q8009" s="1" t="s">
        <v>2044</v>
      </c>
    </row>
    <row r="8010" spans="1:17" x14ac:dyDescent="0.2">
      <c r="A8010" t="s">
        <v>93</v>
      </c>
      <c r="B8010" t="s">
        <v>106</v>
      </c>
      <c r="C8010" t="s">
        <v>1243</v>
      </c>
      <c r="D8010" t="s">
        <v>1953</v>
      </c>
      <c r="E8010">
        <v>44.104999999999997</v>
      </c>
      <c r="F8010">
        <v>8480010</v>
      </c>
      <c r="G8010">
        <v>5.2010551874349203E-6</v>
      </c>
      <c r="H8010" t="s">
        <v>2017</v>
      </c>
      <c r="I8010">
        <v>14</v>
      </c>
      <c r="J8010">
        <v>8</v>
      </c>
      <c r="K8010" s="2" t="s">
        <v>2033</v>
      </c>
      <c r="L8010">
        <v>22</v>
      </c>
      <c r="M8010" s="1" t="s">
        <v>2036</v>
      </c>
      <c r="N8010" s="3">
        <f>E8010/F8010*1000000000</f>
        <v>5201.0551874349203</v>
      </c>
      <c r="O8010">
        <v>280.93329551026847</v>
      </c>
      <c r="P8010">
        <f t="shared" si="125"/>
        <v>5.4014673058837587E-2</v>
      </c>
      <c r="Q8010" s="1" t="s">
        <v>2045</v>
      </c>
    </row>
    <row r="8011" spans="1:17" x14ac:dyDescent="0.2">
      <c r="A8011" t="s">
        <v>93</v>
      </c>
      <c r="B8011" t="s">
        <v>106</v>
      </c>
      <c r="C8011" t="s">
        <v>1244</v>
      </c>
      <c r="D8011" t="s">
        <v>1953</v>
      </c>
      <c r="E8011">
        <v>46.96434</v>
      </c>
      <c r="F8011">
        <v>7707232</v>
      </c>
      <c r="G8011">
        <v>6.0935417540304998E-6</v>
      </c>
      <c r="H8011" t="s">
        <v>2017</v>
      </c>
      <c r="I8011">
        <v>15</v>
      </c>
      <c r="J8011">
        <v>7</v>
      </c>
      <c r="K8011" s="2" t="s">
        <v>2033</v>
      </c>
      <c r="L8011">
        <v>22</v>
      </c>
      <c r="M8011" s="1" t="s">
        <v>2036</v>
      </c>
      <c r="N8011" s="3">
        <f>E8011/F8011*1000000000</f>
        <v>6093.5417540304998</v>
      </c>
      <c r="O8011">
        <v>335.82564690164526</v>
      </c>
      <c r="P8011">
        <f t="shared" si="125"/>
        <v>5.5111733119661881E-2</v>
      </c>
      <c r="Q8011" s="1" t="s">
        <v>2045</v>
      </c>
    </row>
    <row r="8012" spans="1:17" x14ac:dyDescent="0.2">
      <c r="A8012" t="s">
        <v>93</v>
      </c>
      <c r="B8012" t="s">
        <v>106</v>
      </c>
      <c r="C8012" t="s">
        <v>1245</v>
      </c>
      <c r="D8012" t="s">
        <v>1953</v>
      </c>
      <c r="E8012">
        <v>52.079113</v>
      </c>
      <c r="F8012">
        <v>9681572</v>
      </c>
      <c r="G8012">
        <v>5.3792000927122167E-6</v>
      </c>
      <c r="H8012" t="s">
        <v>2017</v>
      </c>
      <c r="I8012">
        <v>16</v>
      </c>
      <c r="J8012">
        <v>6</v>
      </c>
      <c r="K8012" s="2" t="s">
        <v>2033</v>
      </c>
      <c r="L8012">
        <v>22</v>
      </c>
      <c r="M8012" s="1" t="s">
        <v>2036</v>
      </c>
      <c r="N8012" s="3">
        <f>E8012/F8012*1000000000</f>
        <v>5379.2000927122162</v>
      </c>
      <c r="O8012">
        <v>357.86381038877573</v>
      </c>
      <c r="P8012">
        <f t="shared" si="125"/>
        <v>6.6527328268307498E-2</v>
      </c>
      <c r="Q8012" s="1" t="s">
        <v>2045</v>
      </c>
    </row>
    <row r="8013" spans="1:17" x14ac:dyDescent="0.2">
      <c r="A8013" t="s">
        <v>93</v>
      </c>
      <c r="B8013" t="s">
        <v>106</v>
      </c>
      <c r="C8013" t="s">
        <v>1246</v>
      </c>
      <c r="D8013" t="s">
        <v>1953</v>
      </c>
      <c r="E8013">
        <v>20.102212999999999</v>
      </c>
      <c r="F8013">
        <v>7250822</v>
      </c>
      <c r="G8013">
        <v>2.7724047011497452E-6</v>
      </c>
      <c r="H8013" t="s">
        <v>2017</v>
      </c>
      <c r="I8013">
        <v>17</v>
      </c>
      <c r="J8013">
        <v>5</v>
      </c>
      <c r="K8013" s="2" t="s">
        <v>2033</v>
      </c>
      <c r="L8013">
        <v>22</v>
      </c>
      <c r="M8013" s="1" t="s">
        <v>2036</v>
      </c>
      <c r="N8013" s="3">
        <f>E8013/F8013*1000000000</f>
        <v>2772.4047011497451</v>
      </c>
      <c r="O8013">
        <v>143.71348165715392</v>
      </c>
      <c r="P8013">
        <f t="shared" si="125"/>
        <v>5.1837122335550233E-2</v>
      </c>
      <c r="Q8013" s="1" t="s">
        <v>2045</v>
      </c>
    </row>
    <row r="8014" spans="1:17" x14ac:dyDescent="0.2">
      <c r="A8014" t="s">
        <v>93</v>
      </c>
      <c r="B8014" t="s">
        <v>106</v>
      </c>
      <c r="C8014" t="s">
        <v>1247</v>
      </c>
      <c r="D8014" t="s">
        <v>1953</v>
      </c>
      <c r="E8014">
        <v>12.938750000000001</v>
      </c>
      <c r="F8014">
        <v>9372566</v>
      </c>
      <c r="G8014">
        <v>1.3804917458036572E-6</v>
      </c>
      <c r="H8014" t="s">
        <v>2017</v>
      </c>
      <c r="I8014">
        <v>18</v>
      </c>
      <c r="J8014">
        <v>4</v>
      </c>
      <c r="K8014" s="2" t="s">
        <v>2033</v>
      </c>
      <c r="L8014">
        <v>22</v>
      </c>
      <c r="M8014" s="1" t="s">
        <v>2036</v>
      </c>
      <c r="N8014" s="3">
        <f>E8014/F8014*1000000000</f>
        <v>1380.4917458036573</v>
      </c>
      <c r="O8014">
        <v>50.599639523722573</v>
      </c>
      <c r="P8014">
        <f t="shared" si="125"/>
        <v>3.6653344489405729E-2</v>
      </c>
      <c r="Q8014" s="1" t="s">
        <v>2045</v>
      </c>
    </row>
    <row r="8015" spans="1:17" x14ac:dyDescent="0.2">
      <c r="A8015" t="s">
        <v>93</v>
      </c>
      <c r="B8015" t="s">
        <v>106</v>
      </c>
      <c r="C8015" t="s">
        <v>1248</v>
      </c>
      <c r="D8015" t="s">
        <v>1953</v>
      </c>
      <c r="E8015">
        <v>8.5918010000000002</v>
      </c>
      <c r="F8015">
        <v>7910030</v>
      </c>
      <c r="G8015">
        <v>1.0861906971275709E-6</v>
      </c>
      <c r="H8015" t="s">
        <v>2017</v>
      </c>
      <c r="I8015">
        <v>19</v>
      </c>
      <c r="J8015">
        <v>3</v>
      </c>
      <c r="K8015" s="2" t="s">
        <v>2033</v>
      </c>
      <c r="L8015">
        <v>22</v>
      </c>
      <c r="M8015" s="1" t="s">
        <v>2036</v>
      </c>
      <c r="N8015" s="3">
        <f>E8015/F8015*1000000000</f>
        <v>1086.190697127571</v>
      </c>
      <c r="O8015">
        <v>25.00882670413726</v>
      </c>
      <c r="P8015">
        <f t="shared" si="125"/>
        <v>2.3024342567353091E-2</v>
      </c>
      <c r="Q8015" s="1" t="s">
        <v>2045</v>
      </c>
    </row>
    <row r="8016" spans="1:17" x14ac:dyDescent="0.2">
      <c r="A8016" t="s">
        <v>93</v>
      </c>
      <c r="B8016" t="s">
        <v>106</v>
      </c>
      <c r="C8016" t="s">
        <v>1249</v>
      </c>
      <c r="D8016" t="s">
        <v>1953</v>
      </c>
      <c r="E8016">
        <v>10.704048</v>
      </c>
      <c r="F8016">
        <v>8990084</v>
      </c>
      <c r="G8016">
        <v>1.1906504989274851E-6</v>
      </c>
      <c r="H8016" t="s">
        <v>2017</v>
      </c>
      <c r="I8016">
        <v>20</v>
      </c>
      <c r="J8016">
        <v>2</v>
      </c>
      <c r="K8016" s="2" t="s">
        <v>2033</v>
      </c>
      <c r="L8016">
        <v>22</v>
      </c>
      <c r="M8016" s="1" t="s">
        <v>2036</v>
      </c>
      <c r="N8016" s="3">
        <f>E8016/F8016*1000000000</f>
        <v>1190.6504989274852</v>
      </c>
      <c r="O8016">
        <v>25.683257067511395</v>
      </c>
      <c r="P8016">
        <f t="shared" si="125"/>
        <v>2.1570777562892194E-2</v>
      </c>
      <c r="Q8016" s="1" t="s">
        <v>2045</v>
      </c>
    </row>
    <row r="8017" spans="1:17" x14ac:dyDescent="0.2">
      <c r="A8017" t="s">
        <v>93</v>
      </c>
      <c r="B8017" t="s">
        <v>106</v>
      </c>
      <c r="C8017" t="s">
        <v>1250</v>
      </c>
      <c r="D8017" t="s">
        <v>1953</v>
      </c>
      <c r="E8017">
        <v>10.014212000000001</v>
      </c>
      <c r="F8017">
        <v>9771682</v>
      </c>
      <c r="G8017">
        <v>1.0248196779223884E-6</v>
      </c>
      <c r="H8017" t="s">
        <v>2017</v>
      </c>
      <c r="I8017">
        <v>21</v>
      </c>
      <c r="J8017">
        <v>1</v>
      </c>
      <c r="K8017" s="2" t="s">
        <v>2028</v>
      </c>
      <c r="L8017">
        <v>22</v>
      </c>
      <c r="M8017" s="1" t="s">
        <v>2036</v>
      </c>
      <c r="N8017" s="3">
        <f>E8017/F8017*1000000000</f>
        <v>1024.8196779223883</v>
      </c>
      <c r="O8017">
        <v>73.097245695892511</v>
      </c>
      <c r="P8017">
        <f t="shared" si="125"/>
        <v>7.1326934162780894E-2</v>
      </c>
      <c r="Q8017" s="1" t="s">
        <v>2045</v>
      </c>
    </row>
    <row r="8018" spans="1:17" x14ac:dyDescent="0.2">
      <c r="A8018" t="s">
        <v>93</v>
      </c>
      <c r="B8018" t="s">
        <v>106</v>
      </c>
      <c r="C8018" t="s">
        <v>1251</v>
      </c>
      <c r="D8018" t="s">
        <v>1953</v>
      </c>
      <c r="E8018">
        <v>46.962963000000002</v>
      </c>
      <c r="F8018">
        <v>7652122</v>
      </c>
      <c r="G8018">
        <v>6.1372470276872223E-6</v>
      </c>
      <c r="H8018" t="s">
        <v>2017</v>
      </c>
      <c r="I8018">
        <v>9</v>
      </c>
      <c r="J8018">
        <v>13</v>
      </c>
      <c r="K8018" s="2" t="s">
        <v>2030</v>
      </c>
      <c r="L8018">
        <v>22</v>
      </c>
      <c r="M8018" s="1" t="s">
        <v>2036</v>
      </c>
      <c r="N8018" s="3">
        <f>E8018/F8018*1000000000</f>
        <v>6137.2470276872227</v>
      </c>
      <c r="O8018">
        <v>244.72079730971285</v>
      </c>
      <c r="P8018">
        <f t="shared" si="125"/>
        <v>3.9874685865778831E-2</v>
      </c>
      <c r="Q8018" s="1" t="s">
        <v>2045</v>
      </c>
    </row>
    <row r="8019" spans="1:17" x14ac:dyDescent="0.2">
      <c r="A8019" t="s">
        <v>93</v>
      </c>
      <c r="B8019" t="s">
        <v>106</v>
      </c>
      <c r="C8019" t="s">
        <v>1252</v>
      </c>
      <c r="D8019" t="s">
        <v>1953</v>
      </c>
      <c r="E8019">
        <v>176.11229</v>
      </c>
      <c r="F8019">
        <v>8489110</v>
      </c>
      <c r="G8019">
        <v>2.0745671807763122E-5</v>
      </c>
      <c r="H8019" t="s">
        <v>2017</v>
      </c>
      <c r="I8019">
        <v>10</v>
      </c>
      <c r="J8019">
        <v>12</v>
      </c>
      <c r="K8019" s="2" t="s">
        <v>2030</v>
      </c>
      <c r="L8019">
        <v>22</v>
      </c>
      <c r="M8019" s="1" t="s">
        <v>2036</v>
      </c>
      <c r="N8019" s="3">
        <f>E8019/F8019*1000000000</f>
        <v>20745.671807763123</v>
      </c>
      <c r="O8019">
        <v>516.35826887218388</v>
      </c>
      <c r="P8019">
        <f t="shared" si="125"/>
        <v>2.488992757896422E-2</v>
      </c>
      <c r="Q8019" s="1" t="s">
        <v>2045</v>
      </c>
    </row>
    <row r="8020" spans="1:17" x14ac:dyDescent="0.2">
      <c r="A8020" t="s">
        <v>93</v>
      </c>
      <c r="B8020" t="s">
        <v>106</v>
      </c>
      <c r="C8020" t="s">
        <v>1253</v>
      </c>
      <c r="D8020" t="s">
        <v>1953</v>
      </c>
      <c r="E8020">
        <v>182.35812000000001</v>
      </c>
      <c r="F8020">
        <v>11775760</v>
      </c>
      <c r="G8020">
        <v>1.5485889658077271E-5</v>
      </c>
      <c r="H8020" t="s">
        <v>2017</v>
      </c>
      <c r="I8020">
        <v>11</v>
      </c>
      <c r="J8020">
        <v>11</v>
      </c>
      <c r="K8020" s="2" t="s">
        <v>2033</v>
      </c>
      <c r="L8020">
        <v>22</v>
      </c>
      <c r="M8020" s="1" t="s">
        <v>2036</v>
      </c>
      <c r="N8020" s="3">
        <f>E8020/F8020*1000000000</f>
        <v>15485.889658077271</v>
      </c>
      <c r="O8020">
        <v>441.86091793388056</v>
      </c>
      <c r="P8020">
        <f t="shared" si="125"/>
        <v>2.853313097858803E-2</v>
      </c>
      <c r="Q8020" s="1" t="s">
        <v>2045</v>
      </c>
    </row>
    <row r="8021" spans="1:17" x14ac:dyDescent="0.2">
      <c r="A8021" t="s">
        <v>93</v>
      </c>
      <c r="B8021" t="s">
        <v>106</v>
      </c>
      <c r="C8021" t="s">
        <v>1254</v>
      </c>
      <c r="D8021" t="s">
        <v>1953</v>
      </c>
      <c r="E8021">
        <v>106.29109</v>
      </c>
      <c r="F8021">
        <v>8685006</v>
      </c>
      <c r="G8021">
        <v>1.2238459017760034E-5</v>
      </c>
      <c r="H8021" t="s">
        <v>2017</v>
      </c>
      <c r="I8021">
        <v>12</v>
      </c>
      <c r="J8021">
        <v>10</v>
      </c>
      <c r="K8021" s="2" t="s">
        <v>2033</v>
      </c>
      <c r="L8021">
        <v>22</v>
      </c>
      <c r="M8021" s="1" t="s">
        <v>2036</v>
      </c>
      <c r="N8021" s="3">
        <f>E8021/F8021*1000000000</f>
        <v>12238.459017760033</v>
      </c>
      <c r="O8021">
        <v>238.82178008595773</v>
      </c>
      <c r="P8021">
        <f t="shared" si="125"/>
        <v>1.9514040104182048E-2</v>
      </c>
      <c r="Q8021" s="1" t="s">
        <v>2045</v>
      </c>
    </row>
    <row r="8022" spans="1:17" x14ac:dyDescent="0.2">
      <c r="A8022" t="s">
        <v>93</v>
      </c>
      <c r="B8022" t="s">
        <v>106</v>
      </c>
      <c r="C8022" t="s">
        <v>1255</v>
      </c>
      <c r="D8022" t="s">
        <v>1953</v>
      </c>
      <c r="E8022">
        <v>66.329589999999996</v>
      </c>
      <c r="F8022">
        <v>9431656</v>
      </c>
      <c r="G8022">
        <v>7.0326557711604409E-6</v>
      </c>
      <c r="H8022" t="s">
        <v>2017</v>
      </c>
      <c r="I8022">
        <v>13</v>
      </c>
      <c r="J8022">
        <v>9</v>
      </c>
      <c r="K8022" s="2" t="s">
        <v>2033</v>
      </c>
      <c r="L8022">
        <v>22</v>
      </c>
      <c r="M8022" s="1" t="s">
        <v>2036</v>
      </c>
      <c r="N8022" s="3">
        <f>E8022/F8022*1000000000</f>
        <v>7032.655771160441</v>
      </c>
      <c r="O8022">
        <v>288.57354761102312</v>
      </c>
      <c r="P8022">
        <f t="shared" si="125"/>
        <v>4.1033367336761647E-2</v>
      </c>
      <c r="Q8022" s="1" t="s">
        <v>2045</v>
      </c>
    </row>
    <row r="8023" spans="1:17" x14ac:dyDescent="0.2">
      <c r="A8023" t="s">
        <v>94</v>
      </c>
      <c r="B8023" t="s">
        <v>107</v>
      </c>
      <c r="C8023" t="s">
        <v>1256</v>
      </c>
      <c r="D8023" t="s">
        <v>1956</v>
      </c>
      <c r="E8023">
        <v>139.42694</v>
      </c>
      <c r="F8023">
        <v>9894516</v>
      </c>
      <c r="G8023">
        <v>1.4091335038520328E-5</v>
      </c>
      <c r="H8023" t="s">
        <v>2017</v>
      </c>
      <c r="I8023">
        <v>30</v>
      </c>
      <c r="J8023">
        <v>0</v>
      </c>
      <c r="K8023" s="2" t="s">
        <v>2028</v>
      </c>
      <c r="L8023">
        <v>30</v>
      </c>
      <c r="M8023" s="1" t="s">
        <v>2036</v>
      </c>
      <c r="N8023" s="3">
        <f>E8023/F8023*1000000000</f>
        <v>14091.335038520328</v>
      </c>
      <c r="O8023">
        <v>2208.2278337749685</v>
      </c>
      <c r="P8023">
        <f t="shared" si="125"/>
        <v>0.15670820598179783</v>
      </c>
      <c r="Q8023" s="1" t="s">
        <v>2045</v>
      </c>
    </row>
    <row r="8024" spans="1:17" x14ac:dyDescent="0.2">
      <c r="A8024" t="s">
        <v>94</v>
      </c>
      <c r="B8024" t="s">
        <v>107</v>
      </c>
      <c r="C8024" t="s">
        <v>1257</v>
      </c>
      <c r="D8024" t="s">
        <v>1956</v>
      </c>
      <c r="E8024">
        <v>225.68656999999999</v>
      </c>
      <c r="F8024">
        <v>11069956</v>
      </c>
      <c r="G8024">
        <v>2.0387305062459146E-5</v>
      </c>
      <c r="H8024" t="s">
        <v>2017</v>
      </c>
      <c r="I8024">
        <v>23</v>
      </c>
      <c r="J8024">
        <v>7</v>
      </c>
      <c r="K8024" s="2" t="s">
        <v>2028</v>
      </c>
      <c r="L8024">
        <v>30</v>
      </c>
      <c r="M8024" s="1" t="s">
        <v>2036</v>
      </c>
      <c r="N8024" s="3">
        <f>E8024/F8024*1000000000</f>
        <v>20387.305062459145</v>
      </c>
      <c r="O8024">
        <v>1141.0063341197488</v>
      </c>
      <c r="P8024">
        <f t="shared" si="125"/>
        <v>5.5966511053036599E-2</v>
      </c>
      <c r="Q8024" s="1" t="s">
        <v>2045</v>
      </c>
    </row>
    <row r="8025" spans="1:17" x14ac:dyDescent="0.2">
      <c r="A8025" t="s">
        <v>94</v>
      </c>
      <c r="B8025" t="s">
        <v>107</v>
      </c>
      <c r="C8025" t="s">
        <v>1258</v>
      </c>
      <c r="D8025" t="s">
        <v>1956</v>
      </c>
      <c r="E8025">
        <v>161.92044000000001</v>
      </c>
      <c r="F8025">
        <v>7235930</v>
      </c>
      <c r="G8025">
        <v>2.2377281151144361E-5</v>
      </c>
      <c r="H8025" t="s">
        <v>2017</v>
      </c>
      <c r="I8025">
        <v>24</v>
      </c>
      <c r="J8025">
        <v>6</v>
      </c>
      <c r="K8025" s="2" t="s">
        <v>2028</v>
      </c>
      <c r="L8025">
        <v>30</v>
      </c>
      <c r="M8025" s="1" t="s">
        <v>2036</v>
      </c>
      <c r="N8025" s="3">
        <f>E8025/F8025*1000000000</f>
        <v>22377.281151144362</v>
      </c>
      <c r="O8025">
        <v>1553.2253473906339</v>
      </c>
      <c r="P8025">
        <f t="shared" si="125"/>
        <v>6.9410816126390884E-2</v>
      </c>
      <c r="Q8025" s="1" t="s">
        <v>2045</v>
      </c>
    </row>
    <row r="8026" spans="1:17" x14ac:dyDescent="0.2">
      <c r="A8026" t="s">
        <v>94</v>
      </c>
      <c r="B8026" t="s">
        <v>107</v>
      </c>
      <c r="C8026" t="s">
        <v>1259</v>
      </c>
      <c r="D8026" t="s">
        <v>1956</v>
      </c>
      <c r="E8026">
        <v>128.70325</v>
      </c>
      <c r="F8026">
        <v>5117576</v>
      </c>
      <c r="G8026">
        <v>2.5149260118462335E-5</v>
      </c>
      <c r="H8026" t="s">
        <v>2017</v>
      </c>
      <c r="I8026">
        <v>26</v>
      </c>
      <c r="J8026">
        <v>4</v>
      </c>
      <c r="K8026" s="2" t="s">
        <v>2028</v>
      </c>
      <c r="L8026">
        <v>30</v>
      </c>
      <c r="M8026" s="1" t="s">
        <v>2036</v>
      </c>
      <c r="N8026" s="3">
        <f>E8026/F8026*1000000000</f>
        <v>25149.260118462335</v>
      </c>
      <c r="O8026">
        <v>2155.3883686687386</v>
      </c>
      <c r="P8026">
        <f t="shared" si="125"/>
        <v>8.5703848086029599E-2</v>
      </c>
      <c r="Q8026" s="1" t="s">
        <v>2045</v>
      </c>
    </row>
    <row r="8027" spans="1:17" x14ac:dyDescent="0.2">
      <c r="A8027" t="s">
        <v>94</v>
      </c>
      <c r="B8027" t="s">
        <v>107</v>
      </c>
      <c r="C8027" t="s">
        <v>1260</v>
      </c>
      <c r="D8027" t="s">
        <v>1956</v>
      </c>
      <c r="E8027">
        <v>169.52429000000001</v>
      </c>
      <c r="F8027">
        <v>7253734</v>
      </c>
      <c r="G8027">
        <v>2.3370624012405199E-5</v>
      </c>
      <c r="H8027" t="s">
        <v>2017</v>
      </c>
      <c r="I8027">
        <v>27</v>
      </c>
      <c r="J8027">
        <v>3</v>
      </c>
      <c r="K8027" s="2" t="s">
        <v>2028</v>
      </c>
      <c r="L8027">
        <v>30</v>
      </c>
      <c r="M8027" s="1" t="s">
        <v>2036</v>
      </c>
      <c r="N8027" s="3">
        <f>E8027/F8027*1000000000</f>
        <v>23370.624012405198</v>
      </c>
      <c r="O8027">
        <v>24472.017728246421</v>
      </c>
      <c r="P8027">
        <f t="shared" si="125"/>
        <v>1.0471272703397478</v>
      </c>
      <c r="Q8027" s="1" t="s">
        <v>2045</v>
      </c>
    </row>
    <row r="8028" spans="1:17" x14ac:dyDescent="0.2">
      <c r="A8028" t="s">
        <v>94</v>
      </c>
      <c r="B8028" t="s">
        <v>107</v>
      </c>
      <c r="C8028" t="s">
        <v>1262</v>
      </c>
      <c r="D8028" t="s">
        <v>1956</v>
      </c>
      <c r="E8028">
        <v>333.32943999999998</v>
      </c>
      <c r="F8028">
        <v>14576412</v>
      </c>
      <c r="G8028">
        <v>2.2867729040589684E-5</v>
      </c>
      <c r="H8028" t="s">
        <v>2017</v>
      </c>
      <c r="I8028">
        <v>28</v>
      </c>
      <c r="J8028">
        <v>2</v>
      </c>
      <c r="K8028" s="2" t="s">
        <v>2028</v>
      </c>
      <c r="L8028">
        <v>30</v>
      </c>
      <c r="M8028" s="1" t="s">
        <v>2036</v>
      </c>
      <c r="N8028" s="3">
        <f>E8028/F8028*1000000000</f>
        <v>22867.729040589686</v>
      </c>
      <c r="O8028">
        <v>3720.3471488199239</v>
      </c>
      <c r="P8028">
        <f t="shared" si="125"/>
        <v>0.16268983868998949</v>
      </c>
      <c r="Q8028" s="1" t="s">
        <v>2045</v>
      </c>
    </row>
    <row r="8029" spans="1:17" x14ac:dyDescent="0.2">
      <c r="A8029" t="s">
        <v>94</v>
      </c>
      <c r="B8029" t="s">
        <v>107</v>
      </c>
      <c r="C8029" t="s">
        <v>1263</v>
      </c>
      <c r="D8029" t="s">
        <v>1956</v>
      </c>
      <c r="E8029">
        <v>167.13129000000001</v>
      </c>
      <c r="F8029">
        <v>6947210</v>
      </c>
      <c r="G8029">
        <v>2.4057325170823973E-5</v>
      </c>
      <c r="H8029" t="s">
        <v>2017</v>
      </c>
      <c r="I8029">
        <v>25</v>
      </c>
      <c r="J8029">
        <v>5</v>
      </c>
      <c r="K8029" s="2" t="s">
        <v>2028</v>
      </c>
      <c r="L8029">
        <v>30</v>
      </c>
      <c r="M8029" s="1" t="s">
        <v>2036</v>
      </c>
      <c r="N8029" s="3">
        <f>E8029/F8029*1000000000</f>
        <v>24057.325170823973</v>
      </c>
      <c r="O8029">
        <v>1268.6375184344843</v>
      </c>
      <c r="P8029">
        <f t="shared" si="125"/>
        <v>5.2733939015508303E-2</v>
      </c>
      <c r="Q8029" s="1" t="s">
        <v>2045</v>
      </c>
    </row>
    <row r="8030" spans="1:17" x14ac:dyDescent="0.2">
      <c r="A8030" t="s">
        <v>94</v>
      </c>
      <c r="B8030" t="s">
        <v>107</v>
      </c>
      <c r="C8030" t="s">
        <v>1264</v>
      </c>
      <c r="D8030" t="s">
        <v>1956</v>
      </c>
      <c r="E8030">
        <v>313.14614999999998</v>
      </c>
      <c r="F8030">
        <v>14645196</v>
      </c>
      <c r="G8030">
        <v>2.1382175424623883E-5</v>
      </c>
      <c r="H8030" t="s">
        <v>2017</v>
      </c>
      <c r="I8030">
        <v>29</v>
      </c>
      <c r="J8030">
        <v>1</v>
      </c>
      <c r="K8030" s="2" t="s">
        <v>2028</v>
      </c>
      <c r="L8030">
        <v>30</v>
      </c>
      <c r="M8030" s="1" t="s">
        <v>2036</v>
      </c>
      <c r="N8030" s="3">
        <f>E8030/F8030*1000000000</f>
        <v>21382.175424623882</v>
      </c>
      <c r="O8030">
        <v>1578.6139865177893</v>
      </c>
      <c r="P8030">
        <f t="shared" si="125"/>
        <v>7.3828502253322881E-2</v>
      </c>
      <c r="Q8030" s="1" t="s">
        <v>2045</v>
      </c>
    </row>
    <row r="8031" spans="1:17" x14ac:dyDescent="0.2">
      <c r="A8031" t="s">
        <v>98</v>
      </c>
      <c r="B8031" t="s">
        <v>106</v>
      </c>
      <c r="C8031" t="s">
        <v>1307</v>
      </c>
      <c r="D8031" t="s">
        <v>1983</v>
      </c>
      <c r="E8031">
        <v>5.5325027000000002</v>
      </c>
      <c r="F8031">
        <v>6779388</v>
      </c>
      <c r="G8031">
        <v>8.1607701167126E-7</v>
      </c>
      <c r="H8031" t="s">
        <v>2017</v>
      </c>
      <c r="I8031">
        <v>10</v>
      </c>
      <c r="J8031">
        <v>7</v>
      </c>
      <c r="K8031" s="2" t="s">
        <v>2030</v>
      </c>
      <c r="L8031">
        <v>17</v>
      </c>
      <c r="M8031" s="1" t="s">
        <v>2036</v>
      </c>
      <c r="N8031" s="3">
        <f>E8031/F8031*1000000000</f>
        <v>816.07701167126004</v>
      </c>
      <c r="O8031">
        <v>400.6930929125848</v>
      </c>
      <c r="P8031">
        <f t="shared" si="125"/>
        <v>0.49099911795333823</v>
      </c>
      <c r="Q8031" s="1" t="s">
        <v>2044</v>
      </c>
    </row>
    <row r="8032" spans="1:17" x14ac:dyDescent="0.2">
      <c r="A8032" t="s">
        <v>98</v>
      </c>
      <c r="B8032" t="s">
        <v>106</v>
      </c>
      <c r="C8032" t="s">
        <v>1307</v>
      </c>
      <c r="D8032" t="s">
        <v>1985</v>
      </c>
      <c r="E8032">
        <v>23.000858000000001</v>
      </c>
      <c r="F8032">
        <v>6779388</v>
      </c>
      <c r="G8032">
        <v>3.392763181573322E-6</v>
      </c>
      <c r="H8032" t="s">
        <v>2017</v>
      </c>
      <c r="I8032">
        <v>10</v>
      </c>
      <c r="J8032">
        <v>7</v>
      </c>
      <c r="K8032" s="2" t="s">
        <v>2030</v>
      </c>
      <c r="L8032">
        <v>17</v>
      </c>
      <c r="M8032" s="1" t="s">
        <v>2036</v>
      </c>
      <c r="N8032" s="3">
        <f>E8032/F8032*1000000000</f>
        <v>3392.7631815733221</v>
      </c>
      <c r="O8032">
        <v>1098.5091891584182</v>
      </c>
      <c r="P8032">
        <f t="shared" si="125"/>
        <v>0.32378009615425257</v>
      </c>
      <c r="Q8032" s="1" t="s">
        <v>2045</v>
      </c>
    </row>
    <row r="8033" spans="1:17" x14ac:dyDescent="0.2">
      <c r="A8033" t="s">
        <v>98</v>
      </c>
      <c r="B8033" t="s">
        <v>106</v>
      </c>
      <c r="C8033" t="s">
        <v>1308</v>
      </c>
      <c r="D8033" t="s">
        <v>1983</v>
      </c>
      <c r="E8033">
        <v>9.7077439999999999</v>
      </c>
      <c r="F8033">
        <v>8330954</v>
      </c>
      <c r="G8033">
        <v>1.1652619856021292E-6</v>
      </c>
      <c r="H8033" t="s">
        <v>2017</v>
      </c>
      <c r="I8033">
        <v>11</v>
      </c>
      <c r="J8033">
        <v>6</v>
      </c>
      <c r="K8033" s="2" t="s">
        <v>2033</v>
      </c>
      <c r="L8033">
        <v>17</v>
      </c>
      <c r="M8033" s="1" t="s">
        <v>2036</v>
      </c>
      <c r="N8033" s="3">
        <f>E8033/F8033*1000000000</f>
        <v>1165.2619856021292</v>
      </c>
      <c r="O8033">
        <v>455.59728087504459</v>
      </c>
      <c r="P8033">
        <f t="shared" si="125"/>
        <v>0.39098270303533711</v>
      </c>
      <c r="Q8033" s="1" t="s">
        <v>2044</v>
      </c>
    </row>
    <row r="8034" spans="1:17" x14ac:dyDescent="0.2">
      <c r="A8034" t="s">
        <v>98</v>
      </c>
      <c r="B8034" t="s">
        <v>106</v>
      </c>
      <c r="C8034" t="s">
        <v>1308</v>
      </c>
      <c r="D8034" t="s">
        <v>1985</v>
      </c>
      <c r="E8034">
        <v>14.815037999999999</v>
      </c>
      <c r="F8034">
        <v>8330954</v>
      </c>
      <c r="G8034">
        <v>1.7783123037289606E-6</v>
      </c>
      <c r="H8034" t="s">
        <v>2017</v>
      </c>
      <c r="I8034">
        <v>11</v>
      </c>
      <c r="J8034">
        <v>6</v>
      </c>
      <c r="K8034" s="2" t="s">
        <v>2033</v>
      </c>
      <c r="L8034">
        <v>17</v>
      </c>
      <c r="M8034" s="1" t="s">
        <v>2036</v>
      </c>
      <c r="N8034" s="3">
        <f>E8034/F8034*1000000000</f>
        <v>1778.3123037289606</v>
      </c>
      <c r="O8034">
        <v>125.95322104536881</v>
      </c>
      <c r="P8034">
        <f t="shared" si="125"/>
        <v>7.0827391106306953E-2</v>
      </c>
      <c r="Q8034" s="1" t="s">
        <v>2045</v>
      </c>
    </row>
    <row r="8035" spans="1:17" x14ac:dyDescent="0.2">
      <c r="A8035" t="s">
        <v>98</v>
      </c>
      <c r="B8035" t="s">
        <v>106</v>
      </c>
      <c r="C8035" t="s">
        <v>1309</v>
      </c>
      <c r="D8035" t="s">
        <v>1983</v>
      </c>
      <c r="E8035">
        <v>10.920579999999999</v>
      </c>
      <c r="F8035">
        <v>8896624</v>
      </c>
      <c r="G8035">
        <v>1.2274970820392095E-6</v>
      </c>
      <c r="H8035" t="s">
        <v>2017</v>
      </c>
      <c r="I8035">
        <v>13</v>
      </c>
      <c r="J8035">
        <v>4</v>
      </c>
      <c r="K8035" s="2" t="s">
        <v>2033</v>
      </c>
      <c r="L8035">
        <v>17</v>
      </c>
      <c r="M8035" s="1" t="s">
        <v>2036</v>
      </c>
      <c r="N8035" s="3">
        <f>E8035/F8035*1000000000</f>
        <v>1227.4970820392095</v>
      </c>
      <c r="O8035">
        <v>644.97712324497593</v>
      </c>
      <c r="P8035">
        <f t="shared" si="125"/>
        <v>0.52544086066053364</v>
      </c>
      <c r="Q8035" s="1" t="s">
        <v>2044</v>
      </c>
    </row>
    <row r="8036" spans="1:17" x14ac:dyDescent="0.2">
      <c r="A8036" t="s">
        <v>98</v>
      </c>
      <c r="B8036" t="s">
        <v>106</v>
      </c>
      <c r="C8036" t="s">
        <v>1309</v>
      </c>
      <c r="D8036" t="s">
        <v>1985</v>
      </c>
      <c r="E8036">
        <v>6.8840370000000002</v>
      </c>
      <c r="F8036">
        <v>8896624</v>
      </c>
      <c r="G8036">
        <v>7.7378081843180065E-7</v>
      </c>
      <c r="H8036" t="s">
        <v>2017</v>
      </c>
      <c r="I8036">
        <v>13</v>
      </c>
      <c r="J8036">
        <v>4</v>
      </c>
      <c r="K8036" s="2" t="s">
        <v>2033</v>
      </c>
      <c r="L8036">
        <v>17</v>
      </c>
      <c r="M8036" s="1" t="s">
        <v>2036</v>
      </c>
      <c r="N8036" s="3">
        <f>E8036/F8036*1000000000</f>
        <v>773.78081843180064</v>
      </c>
      <c r="O8036">
        <v>19.131626241210764</v>
      </c>
      <c r="P8036">
        <f t="shared" si="125"/>
        <v>2.4724864955924186E-2</v>
      </c>
      <c r="Q8036" s="1" t="s">
        <v>2045</v>
      </c>
    </row>
    <row r="8037" spans="1:17" x14ac:dyDescent="0.2">
      <c r="A8037" t="s">
        <v>98</v>
      </c>
      <c r="B8037" t="s">
        <v>106</v>
      </c>
      <c r="C8037" t="s">
        <v>1310</v>
      </c>
      <c r="D8037" t="s">
        <v>1983</v>
      </c>
      <c r="E8037">
        <v>8.8023969999999991</v>
      </c>
      <c r="F8037">
        <v>11523746</v>
      </c>
      <c r="G8037">
        <v>7.6384857840497347E-7</v>
      </c>
      <c r="H8037" t="s">
        <v>2017</v>
      </c>
      <c r="I8037">
        <v>14</v>
      </c>
      <c r="J8037">
        <v>3</v>
      </c>
      <c r="K8037" s="2" t="s">
        <v>2033</v>
      </c>
      <c r="L8037">
        <v>17</v>
      </c>
      <c r="M8037" s="1" t="s">
        <v>2036</v>
      </c>
      <c r="N8037" s="3">
        <f>E8037/F8037*1000000000</f>
        <v>763.84857840497352</v>
      </c>
      <c r="O8037">
        <v>153.35369101399618</v>
      </c>
      <c r="P8037">
        <f t="shared" si="125"/>
        <v>0.20076451714320254</v>
      </c>
      <c r="Q8037" s="1" t="s">
        <v>2044</v>
      </c>
    </row>
    <row r="8038" spans="1:17" x14ac:dyDescent="0.2">
      <c r="A8038" t="s">
        <v>98</v>
      </c>
      <c r="B8038" t="s">
        <v>106</v>
      </c>
      <c r="C8038" t="s">
        <v>1310</v>
      </c>
      <c r="D8038" t="s">
        <v>1985</v>
      </c>
      <c r="E8038">
        <v>18.210699999999999</v>
      </c>
      <c r="F8038">
        <v>11523746</v>
      </c>
      <c r="G8038">
        <v>1.5802760664804656E-6</v>
      </c>
      <c r="H8038" t="s">
        <v>2017</v>
      </c>
      <c r="I8038">
        <v>14</v>
      </c>
      <c r="J8038">
        <v>3</v>
      </c>
      <c r="K8038" s="2" t="s">
        <v>2033</v>
      </c>
      <c r="L8038">
        <v>17</v>
      </c>
      <c r="M8038" s="1" t="s">
        <v>2036</v>
      </c>
      <c r="N8038" s="3">
        <f>E8038/F8038*1000000000</f>
        <v>1580.2760664804657</v>
      </c>
      <c r="O8038">
        <v>46.379308049010618</v>
      </c>
      <c r="P8038">
        <f t="shared" si="125"/>
        <v>2.9348864437531444E-2</v>
      </c>
      <c r="Q8038" s="1" t="s">
        <v>2045</v>
      </c>
    </row>
    <row r="8039" spans="1:17" x14ac:dyDescent="0.2">
      <c r="A8039" t="s">
        <v>98</v>
      </c>
      <c r="B8039" t="s">
        <v>106</v>
      </c>
      <c r="C8039" t="s">
        <v>1311</v>
      </c>
      <c r="D8039" t="s">
        <v>1985</v>
      </c>
      <c r="E8039">
        <v>26.966481999999999</v>
      </c>
      <c r="F8039">
        <v>8580978</v>
      </c>
      <c r="G8039">
        <v>3.1425884089202887E-6</v>
      </c>
      <c r="H8039" t="s">
        <v>2017</v>
      </c>
      <c r="I8039">
        <v>15</v>
      </c>
      <c r="J8039">
        <v>2</v>
      </c>
      <c r="K8039" s="2" t="s">
        <v>2033</v>
      </c>
      <c r="L8039">
        <v>17</v>
      </c>
      <c r="M8039" s="1" t="s">
        <v>2036</v>
      </c>
      <c r="N8039" s="3">
        <f>E8039/F8039*1000000000</f>
        <v>3142.5884089202887</v>
      </c>
      <c r="O8039">
        <v>61.729628055970636</v>
      </c>
      <c r="P8039">
        <f t="shared" si="125"/>
        <v>1.9642924883433693E-2</v>
      </c>
      <c r="Q8039" s="1" t="s">
        <v>2045</v>
      </c>
    </row>
    <row r="8040" spans="1:17" x14ac:dyDescent="0.2">
      <c r="A8040" t="s">
        <v>98</v>
      </c>
      <c r="B8040" t="s">
        <v>106</v>
      </c>
      <c r="C8040" t="s">
        <v>1312</v>
      </c>
      <c r="D8040" t="s">
        <v>1985</v>
      </c>
      <c r="E8040">
        <v>17.393598999999998</v>
      </c>
      <c r="F8040">
        <v>10436888</v>
      </c>
      <c r="G8040">
        <v>1.6665503165311344E-6</v>
      </c>
      <c r="H8040" t="s">
        <v>2017</v>
      </c>
      <c r="I8040">
        <v>16</v>
      </c>
      <c r="J8040">
        <v>1</v>
      </c>
      <c r="K8040" s="2" t="s">
        <v>2033</v>
      </c>
      <c r="L8040">
        <v>17</v>
      </c>
      <c r="M8040" s="1" t="s">
        <v>2036</v>
      </c>
      <c r="N8040" s="3">
        <f t="shared" ref="N8040:N8041" si="126">E8040/F8040*1000000000</f>
        <v>1666.5503165311343</v>
      </c>
      <c r="O8040">
        <v>41.229894825947675</v>
      </c>
      <c r="P8040">
        <f t="shared" si="125"/>
        <v>2.4739663973522411E-2</v>
      </c>
      <c r="Q8040" s="1" t="s">
        <v>2045</v>
      </c>
    </row>
    <row r="8041" spans="1:17" x14ac:dyDescent="0.2">
      <c r="A8041" t="s">
        <v>98</v>
      </c>
      <c r="B8041" t="s">
        <v>106</v>
      </c>
      <c r="C8041" t="s">
        <v>1313</v>
      </c>
      <c r="D8041" t="s">
        <v>1985</v>
      </c>
      <c r="E8041">
        <v>39.941386999999999</v>
      </c>
      <c r="F8041">
        <v>7804646</v>
      </c>
      <c r="G8041">
        <v>5.1176423632795128E-6</v>
      </c>
      <c r="H8041" t="s">
        <v>2017</v>
      </c>
      <c r="I8041">
        <v>17</v>
      </c>
      <c r="J8041">
        <v>0</v>
      </c>
      <c r="K8041" s="2" t="s">
        <v>2033</v>
      </c>
      <c r="L8041">
        <v>17</v>
      </c>
      <c r="M8041" s="1" t="s">
        <v>2036</v>
      </c>
      <c r="N8041" s="3">
        <f t="shared" si="126"/>
        <v>5117.6423632795131</v>
      </c>
      <c r="O8041">
        <v>105.91502720362483</v>
      </c>
      <c r="P8041">
        <f t="shared" si="125"/>
        <v>2.0696058787459278E-2</v>
      </c>
      <c r="Q8041" s="1" t="s">
        <v>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9ImpVir_wNA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Kailun Zhang</cp:lastModifiedBy>
  <dcterms:created xsi:type="dcterms:W3CDTF">2024-04-19T17:48:32Z</dcterms:created>
  <dcterms:modified xsi:type="dcterms:W3CDTF">2026-02-07T02:26:37Z</dcterms:modified>
</cp:coreProperties>
</file>