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0월" sheetId="1" r:id="rId4"/>
    <sheet name="Sheet1" sheetId="2" r:id="rId5"/>
  </sheets>
</workbook>
</file>

<file path=xl/sharedStrings.xml><?xml version="1.0" encoding="utf-8"?>
<sst xmlns="http://schemas.openxmlformats.org/spreadsheetml/2006/main" uniqueCount="49">
  <si>
    <t>2025년 NN월 이용자현황 - 공간명</t>
  </si>
  <si>
    <t>날짜</t>
  </si>
  <si>
    <t>내용</t>
  </si>
  <si>
    <t>장소</t>
  </si>
  <si>
    <t>(단위: 명)</t>
  </si>
  <si>
    <t>초</t>
  </si>
  <si>
    <t>중</t>
  </si>
  <si>
    <t>고</t>
  </si>
  <si>
    <t>대</t>
  </si>
  <si>
    <t>학교밖
청소년</t>
  </si>
  <si>
    <t>청소년
합계</t>
  </si>
  <si>
    <t>일반</t>
  </si>
  <si>
    <t>합계</t>
  </si>
  <si>
    <t>남</t>
  </si>
  <si>
    <t>여</t>
  </si>
  <si>
    <t>1</t>
  </si>
  <si>
    <t>요일</t>
  </si>
  <si>
    <t>운영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</si>
  <si>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</si>
  <si>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</si>
  <si>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</si>
  <si>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</si>
  <si>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</si>
  <si>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</si>
  <si>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</si>
  <si>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</si>
  <si>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</si>
  <si>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</si>
  <si>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</si>
  <si>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</si>
  <si>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</si>
  <si>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</si>
  <si>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</si>
  <si>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</si>
  <si>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</si>
  <si>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</si>
  <si>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</si>
  <si>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</si>
  <si>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</si>
  <si>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</si>
  <si>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</si>
  <si>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</si>
  <si>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</si>
  <si>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 xml:space="preserve"> 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</si>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</sst>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&quot; &quot;;(#,##0)"/>
  </numFmts>
  <fonts count="5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7"/>
      <color indexed="8"/>
      <name val="맑은 고딕"/>
    </font>
    <font>
      <sz val="10"/>
      <color indexed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center"/>
    </xf>
    <xf numFmtId="49" fontId="4" fillId="2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right" vertical="center"/>
    </xf>
    <xf numFmtId="0" fontId="4" fillId="2" borderId="4" applyNumberFormat="0" applyFont="1" applyFill="1" applyBorder="1" applyAlignment="1" applyProtection="0">
      <alignment horizontal="right" vertical="center"/>
    </xf>
    <xf numFmtId="0" fontId="4" fillId="2" borderId="5" applyNumberFormat="0" applyFont="1" applyFill="1" applyBorder="1" applyAlignment="1" applyProtection="0">
      <alignment horizontal="right" vertical="center"/>
    </xf>
    <xf numFmtId="0" fontId="4" fillId="2" borderId="3" applyNumberFormat="0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4" fillId="2" borderId="3" applyNumberFormat="0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0" fontId="4" fillId="3" borderId="3" applyNumberFormat="0" applyFont="1" applyFill="1" applyBorder="1" applyAlignment="1" applyProtection="0">
      <alignment horizontal="center" vertical="center" wrapText="1"/>
    </xf>
    <xf numFmtId="49" fontId="4" fillId="4" borderId="3" applyNumberFormat="1" applyFont="1" applyFill="1" applyBorder="1" applyAlignment="1" applyProtection="0">
      <alignment horizontal="center" vertical="center"/>
    </xf>
    <xf numFmtId="0" fontId="4" fillId="4" borderId="3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/>
    </xf>
    <xf numFmtId="59" fontId="4" fillId="2" borderId="3" applyNumberFormat="1" applyFont="1" applyFill="1" applyBorder="1" applyAlignment="1" applyProtection="0">
      <alignment horizontal="center" vertical="center"/>
    </xf>
    <xf numFmtId="59" fontId="4" fillId="3" borderId="3" applyNumberFormat="1" applyFont="1" applyFill="1" applyBorder="1" applyAlignment="1" applyProtection="0">
      <alignment horizontal="center" vertical="center"/>
    </xf>
    <xf numFmtId="59" fontId="4" fillId="4" borderId="3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vertical="center"/>
    </xf>
    <xf numFmtId="49" fontId="4" fillId="5" borderId="3" applyNumberFormat="1" applyFont="1" applyFill="1" applyBorder="1" applyAlignment="1" applyProtection="0">
      <alignment horizontal="center" vertical="center"/>
    </xf>
    <xf numFmtId="0" fontId="4" fillId="5" borderId="3" applyNumberFormat="0" applyFont="1" applyFill="1" applyBorder="1" applyAlignment="1" applyProtection="0">
      <alignment horizontal="center" vertical="center"/>
    </xf>
    <xf numFmtId="59" fontId="4" fillId="5" borderId="3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cccff"/>
      <rgbColor rgb="ffccffcc"/>
      <rgbColor rgb="ffff0000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0" defaultGridColor="1"/>
  </sheetViews>
  <sheetFormatPr defaultColWidth="8.83333" defaultRowHeight="16.5" customHeight="1" outlineLevelRow="0" outlineLevelCol="0"/>
  <cols>
    <col min="1" max="3" width="8.85156" style="1" customWidth="1"/>
    <col min="4" max="13" width="8" style="1" customWidth="1"/>
    <col min="14" max="17" width="9" style="1" customWidth="1"/>
    <col min="18" max="21" width="8.85156" style="1" customWidth="1"/>
    <col min="22" max="16384" width="8.85156" style="1" customWidth="1"/>
  </cols>
  <sheetData>
    <row r="1" ht="29.25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</row>
    <row r="2" ht="29.25" customHeight="1">
      <c r="A2" t="s" s="6">
        <v>1</v>
      </c>
      <c r="B2" t="s" s="6">
        <v>2</v>
      </c>
      <c r="C2" t="s" s="6">
        <v>3</v>
      </c>
      <c r="D2" t="s" s="7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  <c r="T2" s="5"/>
      <c r="U2" s="5"/>
    </row>
    <row r="3" ht="29.25" customHeight="1">
      <c r="A3" s="10"/>
      <c r="B3" s="10"/>
      <c r="C3" s="10"/>
      <c r="D3" t="s" s="6">
        <v>5</v>
      </c>
      <c r="E3" s="10"/>
      <c r="F3" t="s" s="6">
        <v>6</v>
      </c>
      <c r="G3" s="10"/>
      <c r="H3" t="s" s="6">
        <v>7</v>
      </c>
      <c r="I3" s="10"/>
      <c r="J3" t="s" s="6">
        <v>8</v>
      </c>
      <c r="K3" s="10"/>
      <c r="L3" t="s" s="11">
        <v>9</v>
      </c>
      <c r="M3" s="12"/>
      <c r="N3" t="s" s="13">
        <v>10</v>
      </c>
      <c r="O3" s="14"/>
      <c r="P3" t="s" s="6">
        <v>11</v>
      </c>
      <c r="Q3" s="10"/>
      <c r="R3" t="s" s="15">
        <v>12</v>
      </c>
      <c r="S3" s="16"/>
      <c r="T3" s="17"/>
      <c r="U3" s="5"/>
    </row>
    <row r="4" ht="29.25" customHeight="1">
      <c r="A4" s="10"/>
      <c r="B4" s="10"/>
      <c r="C4" s="10"/>
      <c r="D4" t="s" s="6">
        <v>13</v>
      </c>
      <c r="E4" t="s" s="6">
        <v>14</v>
      </c>
      <c r="F4" t="s" s="6">
        <v>13</v>
      </c>
      <c r="G4" t="s" s="6">
        <v>14</v>
      </c>
      <c r="H4" t="s" s="6">
        <v>13</v>
      </c>
      <c r="I4" t="s" s="6">
        <v>14</v>
      </c>
      <c r="J4" t="s" s="6">
        <v>13</v>
      </c>
      <c r="K4" t="s" s="6">
        <v>14</v>
      </c>
      <c r="L4" t="s" s="6">
        <v>13</v>
      </c>
      <c r="M4" t="s" s="6">
        <v>14</v>
      </c>
      <c r="N4" t="s" s="18">
        <v>13</v>
      </c>
      <c r="O4" t="s" s="18">
        <v>14</v>
      </c>
      <c r="P4" t="s" s="6">
        <v>13</v>
      </c>
      <c r="Q4" t="s" s="6">
        <v>14</v>
      </c>
      <c r="R4" t="s" s="15">
        <v>13</v>
      </c>
      <c r="S4" t="s" s="15">
        <v>14</v>
      </c>
      <c r="T4" s="17"/>
      <c r="U4" s="5"/>
    </row>
    <row r="5" ht="16" customHeight="1">
      <c r="A5" t="s" s="6">
        <v>15</v>
      </c>
      <c r="B5" t="s" s="6">
        <v>16</v>
      </c>
      <c r="C5" t="s" s="6">
        <v>17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20">
        <f>SUM(D5,F5,H5,J5,L5)</f>
        <v>0</v>
      </c>
      <c r="O5" s="20">
        <f>SUM(E5,G5,I5,K5,M5)</f>
        <v>0</v>
      </c>
      <c r="P5" s="19">
        <v>0</v>
      </c>
      <c r="Q5" s="19">
        <v>0</v>
      </c>
      <c r="R5" s="21">
        <f>SUM(N5,P5)</f>
        <v>0</v>
      </c>
      <c r="S5" s="21">
        <f>SUM(O5,Q5)</f>
        <v>0</v>
      </c>
      <c r="T5" s="17"/>
      <c r="U5" s="5"/>
    </row>
    <row r="6" ht="16" customHeight="1">
      <c r="A6" t="s" s="6">
        <v>18</v>
      </c>
      <c r="B6" t="s" s="6">
        <v>16</v>
      </c>
      <c r="C6" t="s" s="6">
        <v>17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20">
        <f>SUM(D6,F6,H6,J6,L6)</f>
        <v>0</v>
      </c>
      <c r="O6" s="20">
        <f>SUM(E6,G6,I6,K6,M6)</f>
        <v>0</v>
      </c>
      <c r="P6" s="19">
        <v>0</v>
      </c>
      <c r="Q6" s="19">
        <v>0</v>
      </c>
      <c r="R6" s="21">
        <f>SUM(N6,P6)</f>
        <v>0</v>
      </c>
      <c r="S6" s="21">
        <f>SUM(O6,Q6)</f>
        <v>0</v>
      </c>
      <c r="T6" s="17"/>
      <c r="U6" s="5"/>
    </row>
    <row r="7" ht="16" customHeight="1">
      <c r="A7" t="s" s="6">
        <v>19</v>
      </c>
      <c r="B7" t="s" s="6">
        <v>16</v>
      </c>
      <c r="C7" t="s" s="6">
        <v>17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20">
        <f>SUM(D7,F7,H7,J7,L7)</f>
        <v>0</v>
      </c>
      <c r="O7" s="20">
        <f>SUM(E7,G7,I7,K7,M7)</f>
        <v>0</v>
      </c>
      <c r="P7" s="19">
        <v>0</v>
      </c>
      <c r="Q7" s="19">
        <v>0</v>
      </c>
      <c r="R7" s="21">
        <f>SUM(N7,P7)</f>
        <v>0</v>
      </c>
      <c r="S7" s="21">
        <f>SUM(O7,Q7)</f>
        <v>0</v>
      </c>
      <c r="T7" s="17"/>
      <c r="U7" s="5"/>
    </row>
    <row r="8" ht="16" customHeight="1">
      <c r="A8" t="s" s="6">
        <v>20</v>
      </c>
      <c r="B8" t="s" s="6">
        <v>16</v>
      </c>
      <c r="C8" t="s" s="6">
        <v>17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20">
        <f>SUM(D8,F8,H8,J8,L8)</f>
        <v>0</v>
      </c>
      <c r="O8" s="20">
        <f>SUM(E8,G8,I8,K8,M8)</f>
        <v>0</v>
      </c>
      <c r="P8" s="19">
        <v>0</v>
      </c>
      <c r="Q8" s="19">
        <v>0</v>
      </c>
      <c r="R8" s="21">
        <f>SUM(N8,P8)</f>
        <v>0</v>
      </c>
      <c r="S8" s="21">
        <f>SUM(O8,Q8)</f>
        <v>0</v>
      </c>
      <c r="T8" s="17"/>
      <c r="U8" s="5"/>
    </row>
    <row r="9" ht="16" customHeight="1">
      <c r="A9" t="s" s="6">
        <v>21</v>
      </c>
      <c r="B9" t="s" s="6">
        <v>16</v>
      </c>
      <c r="C9" t="s" s="6">
        <v>17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20">
        <f>SUM(D9,F9,H9,J9,L9)</f>
        <v>0</v>
      </c>
      <c r="O9" s="20">
        <f>SUM(E9,G9,I9,K9,M9)</f>
        <v>0</v>
      </c>
      <c r="P9" s="19">
        <v>0</v>
      </c>
      <c r="Q9" s="19">
        <v>0</v>
      </c>
      <c r="R9" s="21">
        <f>SUM(N9,P9)</f>
        <v>0</v>
      </c>
      <c r="S9" s="21">
        <f>SUM(O9,Q9)</f>
        <v>0</v>
      </c>
      <c r="T9" s="17"/>
      <c r="U9" s="5"/>
    </row>
    <row r="10" ht="16" customHeight="1">
      <c r="A10" t="s" s="6">
        <v>22</v>
      </c>
      <c r="B10" t="s" s="6">
        <v>16</v>
      </c>
      <c r="C10" t="s" s="6">
        <v>17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20">
        <f>SUM(D10,F10,H10,J10,L10)</f>
        <v>0</v>
      </c>
      <c r="O10" s="20">
        <f>SUM(E10,G10,I10,K10,M10)</f>
        <v>0</v>
      </c>
      <c r="P10" s="19">
        <v>0</v>
      </c>
      <c r="Q10" s="19">
        <v>0</v>
      </c>
      <c r="R10" s="21">
        <f>SUM(N10,P10)</f>
        <v>0</v>
      </c>
      <c r="S10" s="21">
        <f>SUM(O10,Q10)</f>
        <v>0</v>
      </c>
      <c r="T10" s="17"/>
      <c r="U10" s="5"/>
    </row>
    <row r="11" ht="16" customHeight="1">
      <c r="A11" t="s" s="6">
        <v>23</v>
      </c>
      <c r="B11" t="s" s="6">
        <v>16</v>
      </c>
      <c r="C11" t="s" s="6">
        <v>17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20">
        <f>SUM(D11,F11,H11,J11,L11)</f>
        <v>0</v>
      </c>
      <c r="O11" s="20">
        <f>SUM(E11,G11,I11,K11,M11)</f>
        <v>0</v>
      </c>
      <c r="P11" s="19">
        <v>0</v>
      </c>
      <c r="Q11" s="19">
        <v>0</v>
      </c>
      <c r="R11" s="21">
        <f>SUM(N11,P11)</f>
        <v>0</v>
      </c>
      <c r="S11" s="21">
        <f>SUM(O11,Q11)</f>
        <v>0</v>
      </c>
      <c r="T11" s="17"/>
      <c r="U11" s="5"/>
    </row>
    <row r="12" ht="16" customHeight="1">
      <c r="A12" t="s" s="6">
        <v>24</v>
      </c>
      <c r="B12" t="s" s="6">
        <v>16</v>
      </c>
      <c r="C12" t="s" s="6">
        <v>17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20">
        <f>SUM(D12,F12,H12,J12,L12)</f>
        <v>0</v>
      </c>
      <c r="O12" s="20">
        <f>SUM(E12,G12,I12,K12,M12)</f>
        <v>0</v>
      </c>
      <c r="P12" s="19">
        <v>0</v>
      </c>
      <c r="Q12" s="19">
        <v>0</v>
      </c>
      <c r="R12" s="21">
        <f>SUM(N12,P12)</f>
        <v>0</v>
      </c>
      <c r="S12" s="21">
        <f>SUM(O12,Q12)</f>
        <v>0</v>
      </c>
      <c r="T12" s="17"/>
      <c r="U12" s="5"/>
    </row>
    <row r="13" ht="16" customHeight="1">
      <c r="A13" t="s" s="6">
        <v>25</v>
      </c>
      <c r="B13" t="s" s="6">
        <v>16</v>
      </c>
      <c r="C13" t="s" s="6">
        <v>17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20">
        <f>SUM(D13,F13,H13,J13,L13)</f>
        <v>0</v>
      </c>
      <c r="O13" s="20">
        <f>SUM(E13,G13,I13,K13,M13)</f>
        <v>0</v>
      </c>
      <c r="P13" s="19">
        <v>0</v>
      </c>
      <c r="Q13" s="19">
        <v>0</v>
      </c>
      <c r="R13" s="21">
        <f>SUM(N13,P13)</f>
        <v>0</v>
      </c>
      <c r="S13" s="21">
        <f>SUM(O13,Q13)</f>
        <v>0</v>
      </c>
      <c r="T13" s="17"/>
      <c r="U13" s="5"/>
    </row>
    <row r="14" ht="16" customHeight="1">
      <c r="A14" t="s" s="6">
        <v>26</v>
      </c>
      <c r="B14" t="s" s="6">
        <v>16</v>
      </c>
      <c r="C14" t="s" s="6">
        <v>17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20">
        <f>SUM(D14,F14,H14,J14,L14)</f>
        <v>0</v>
      </c>
      <c r="O14" s="20">
        <f>SUM(E14,G14,I14,K14,M14)</f>
        <v>0</v>
      </c>
      <c r="P14" s="19">
        <v>0</v>
      </c>
      <c r="Q14" s="19">
        <v>0</v>
      </c>
      <c r="R14" s="21">
        <f>SUM(N14,P14)</f>
        <v>0</v>
      </c>
      <c r="S14" s="21">
        <f>SUM(O14,Q14)</f>
        <v>0</v>
      </c>
      <c r="T14" s="17"/>
      <c r="U14" s="5"/>
    </row>
    <row r="15" ht="16" customHeight="1">
      <c r="A15" t="s" s="6">
        <v>27</v>
      </c>
      <c r="B15" t="s" s="6">
        <v>16</v>
      </c>
      <c r="C15" t="s" s="6">
        <v>17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20">
        <f>SUM(D15,F15,H15,J15,L15)</f>
        <v>0</v>
      </c>
      <c r="O15" s="20">
        <f>SUM(E15,G15,I15,K15,M15)</f>
        <v>0</v>
      </c>
      <c r="P15" s="19">
        <v>0</v>
      </c>
      <c r="Q15" s="19">
        <v>0</v>
      </c>
      <c r="R15" s="21">
        <f>SUM(N15,P15)</f>
        <v>0</v>
      </c>
      <c r="S15" s="21">
        <f>SUM(O15,Q15)</f>
        <v>0</v>
      </c>
      <c r="T15" s="17"/>
      <c r="U15" s="5"/>
    </row>
    <row r="16" ht="16" customHeight="1">
      <c r="A16" t="s" s="6">
        <v>28</v>
      </c>
      <c r="B16" t="s" s="6">
        <v>16</v>
      </c>
      <c r="C16" t="s" s="6">
        <v>17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20">
        <f>SUM(D16,F16,H16,J16,L16)</f>
        <v>0</v>
      </c>
      <c r="O16" s="20">
        <f>SUM(E16,G16,I16,K16,M16)</f>
        <v>0</v>
      </c>
      <c r="P16" s="19">
        <v>0</v>
      </c>
      <c r="Q16" s="19">
        <v>0</v>
      </c>
      <c r="R16" s="21">
        <f>SUM(N16,P16)</f>
        <v>0</v>
      </c>
      <c r="S16" s="21">
        <f>SUM(O16,Q16)</f>
        <v>0</v>
      </c>
      <c r="T16" s="17"/>
      <c r="U16" s="5"/>
    </row>
    <row r="17" ht="16" customHeight="1">
      <c r="A17" t="s" s="6">
        <v>29</v>
      </c>
      <c r="B17" t="s" s="6">
        <v>16</v>
      </c>
      <c r="C17" t="s" s="6">
        <v>17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20">
        <f>SUM(D17,F17,H17,J17,L17)</f>
        <v>0</v>
      </c>
      <c r="O17" s="20">
        <f>SUM(E17,G17,I17,K17,M17)</f>
        <v>0</v>
      </c>
      <c r="P17" s="19">
        <v>0</v>
      </c>
      <c r="Q17" s="19">
        <v>0</v>
      </c>
      <c r="R17" s="21">
        <f>SUM(N17,P17)</f>
        <v>0</v>
      </c>
      <c r="S17" s="21">
        <f>SUM(O17,Q17)</f>
        <v>0</v>
      </c>
      <c r="T17" s="17"/>
      <c r="U17" s="5"/>
    </row>
    <row r="18" ht="16" customHeight="1">
      <c r="A18" t="s" s="6">
        <v>30</v>
      </c>
      <c r="B18" t="s" s="6">
        <v>16</v>
      </c>
      <c r="C18" t="s" s="6">
        <v>17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20">
        <f>SUM(D18,F18,H18,J18,L18)</f>
        <v>0</v>
      </c>
      <c r="O18" s="20">
        <f>SUM(E18,G18,I18,K18,M18)</f>
        <v>0</v>
      </c>
      <c r="P18" s="19">
        <v>0</v>
      </c>
      <c r="Q18" s="19">
        <v>0</v>
      </c>
      <c r="R18" s="21">
        <f>SUM(N18,P18)</f>
        <v>0</v>
      </c>
      <c r="S18" s="21">
        <f>SUM(O18,Q18)</f>
        <v>0</v>
      </c>
      <c r="T18" s="17"/>
      <c r="U18" s="5"/>
    </row>
    <row r="19" ht="16" customHeight="1">
      <c r="A19" t="s" s="6">
        <v>31</v>
      </c>
      <c r="B19" t="s" s="6">
        <v>16</v>
      </c>
      <c r="C19" t="s" s="6">
        <v>17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20">
        <f>SUM(D19,F19,H19,J19,L19)</f>
        <v>0</v>
      </c>
      <c r="O19" s="20">
        <f>SUM(E19,G19,I19,K19,M19)</f>
        <v>0</v>
      </c>
      <c r="P19" s="19">
        <v>0</v>
      </c>
      <c r="Q19" s="19">
        <v>0</v>
      </c>
      <c r="R19" s="21">
        <f>SUM(N19,P19)</f>
        <v>0</v>
      </c>
      <c r="S19" s="21">
        <f>SUM(O19,Q19)</f>
        <v>0</v>
      </c>
      <c r="T19" s="17"/>
      <c r="U19" s="5"/>
    </row>
    <row r="20" ht="16" customHeight="1">
      <c r="A20" t="s" s="6">
        <v>32</v>
      </c>
      <c r="B20" t="s" s="6">
        <v>16</v>
      </c>
      <c r="C20" t="s" s="6">
        <v>17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20">
        <f>SUM(D20,F20,H20,J20,L20)</f>
        <v>0</v>
      </c>
      <c r="O20" s="20">
        <f>SUM(E20,G20,I20,K20,M20)</f>
        <v>0</v>
      </c>
      <c r="P20" s="19">
        <v>0</v>
      </c>
      <c r="Q20" s="19">
        <v>0</v>
      </c>
      <c r="R20" s="21">
        <f>SUM(N20,P20)</f>
        <v>0</v>
      </c>
      <c r="S20" s="21">
        <f>SUM(O20,Q20)</f>
        <v>0</v>
      </c>
      <c r="T20" s="17"/>
      <c r="U20" s="5"/>
    </row>
    <row r="21" ht="16" customHeight="1">
      <c r="A21" t="s" s="6">
        <v>33</v>
      </c>
      <c r="B21" t="s" s="6">
        <v>16</v>
      </c>
      <c r="C21" t="s" s="6">
        <v>17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0">
        <f>SUM(D21,F21,H21,J21,L21)</f>
        <v>0</v>
      </c>
      <c r="O21" s="20">
        <f>SUM(E21,G21,I21,K21,M21)</f>
        <v>0</v>
      </c>
      <c r="P21" s="19">
        <v>0</v>
      </c>
      <c r="Q21" s="19">
        <v>0</v>
      </c>
      <c r="R21" s="21">
        <f>SUM(N21,P21)</f>
        <v>0</v>
      </c>
      <c r="S21" s="21">
        <f>SUM(O21,Q21)</f>
        <v>0</v>
      </c>
      <c r="T21" s="17"/>
      <c r="U21" s="5"/>
    </row>
    <row r="22" ht="16" customHeight="1">
      <c r="A22" t="s" s="6">
        <v>34</v>
      </c>
      <c r="B22" t="s" s="6">
        <v>16</v>
      </c>
      <c r="C22" t="s" s="6">
        <v>17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>
        <f>SUM(D22,F22,H22,J22,L22)</f>
        <v>0</v>
      </c>
      <c r="O22" s="20">
        <f>SUM(E22,G22,I22,K22,M22)</f>
        <v>0</v>
      </c>
      <c r="P22" s="19">
        <v>0</v>
      </c>
      <c r="Q22" s="19">
        <v>0</v>
      </c>
      <c r="R22" s="21">
        <f>SUM(N22,P22)</f>
        <v>0</v>
      </c>
      <c r="S22" s="21">
        <f>SUM(O22,Q22)</f>
        <v>0</v>
      </c>
      <c r="T22" s="17"/>
      <c r="U22" s="5"/>
    </row>
    <row r="23" ht="16" customHeight="1">
      <c r="A23" t="s" s="6">
        <v>35</v>
      </c>
      <c r="B23" t="s" s="6">
        <v>16</v>
      </c>
      <c r="C23" t="s" s="6">
        <v>17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20">
        <f>SUM(D23,F23,H23,J23,L23)</f>
        <v>0</v>
      </c>
      <c r="O23" s="20">
        <f>SUM(E23,G23,I23,K23,M23)</f>
        <v>0</v>
      </c>
      <c r="P23" s="19">
        <v>0</v>
      </c>
      <c r="Q23" s="19">
        <v>0</v>
      </c>
      <c r="R23" s="21">
        <f>SUM(N23,P23)</f>
        <v>0</v>
      </c>
      <c r="S23" s="21">
        <f>SUM(O23,Q23)</f>
        <v>0</v>
      </c>
      <c r="T23" s="17"/>
      <c r="U23" s="5"/>
    </row>
    <row r="24" ht="16" customHeight="1">
      <c r="A24" t="s" s="6">
        <v>36</v>
      </c>
      <c r="B24" t="s" s="6">
        <v>16</v>
      </c>
      <c r="C24" t="s" s="6">
        <v>17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20">
        <f>SUM(D24,F24,H24,J24,L24)</f>
        <v>0</v>
      </c>
      <c r="O24" s="20">
        <f>SUM(E24,G24,I24,K24,M24)</f>
        <v>0</v>
      </c>
      <c r="P24" s="19">
        <v>0</v>
      </c>
      <c r="Q24" s="19">
        <v>0</v>
      </c>
      <c r="R24" s="21">
        <f>SUM(N24,P24)</f>
        <v>0</v>
      </c>
      <c r="S24" s="21">
        <f>SUM(O24,Q24)</f>
        <v>0</v>
      </c>
      <c r="T24" s="17"/>
      <c r="U24" s="5"/>
    </row>
    <row r="25" ht="16" customHeight="1">
      <c r="A25" t="s" s="6">
        <v>37</v>
      </c>
      <c r="B25" t="s" s="6">
        <v>16</v>
      </c>
      <c r="C25" t="s" s="6">
        <v>17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20">
        <f>SUM(D25,F25,H25,J25,L25)</f>
        <v>0</v>
      </c>
      <c r="O25" s="20">
        <f>SUM(E25,G25,I25,K25,M25)</f>
        <v>0</v>
      </c>
      <c r="P25" s="19">
        <v>0</v>
      </c>
      <c r="Q25" s="19">
        <v>0</v>
      </c>
      <c r="R25" s="21">
        <f>SUM(N25,P25)</f>
        <v>0</v>
      </c>
      <c r="S25" s="21">
        <f>SUM(O25,Q25)</f>
        <v>0</v>
      </c>
      <c r="T25" s="17"/>
      <c r="U25" s="5"/>
    </row>
    <row r="26" ht="16" customHeight="1">
      <c r="A26" t="s" s="6">
        <v>38</v>
      </c>
      <c r="B26" t="s" s="6">
        <v>16</v>
      </c>
      <c r="C26" t="s" s="6">
        <v>17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20">
        <f>SUM(D26,F26,H26,J26,L26)</f>
        <v>0</v>
      </c>
      <c r="O26" s="20">
        <f>SUM(E26,G26,I26,K26,M26)</f>
        <v>0</v>
      </c>
      <c r="P26" s="19">
        <v>0</v>
      </c>
      <c r="Q26" s="19">
        <v>0</v>
      </c>
      <c r="R26" s="21">
        <f>SUM(N26,P26)</f>
        <v>0</v>
      </c>
      <c r="S26" s="21">
        <f>SUM(O26,Q26)</f>
        <v>0</v>
      </c>
      <c r="T26" s="17"/>
      <c r="U26" s="5"/>
    </row>
    <row r="27" ht="16" customHeight="1">
      <c r="A27" t="s" s="6">
        <v>39</v>
      </c>
      <c r="B27" t="s" s="6">
        <v>16</v>
      </c>
      <c r="C27" t="s" s="6">
        <v>17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0">
        <f>SUM(D27,F27,H27,J27,L27)</f>
        <v>0</v>
      </c>
      <c r="O27" s="20">
        <f>SUM(E27,G27,I27,K27,M27)</f>
        <v>0</v>
      </c>
      <c r="P27" s="19">
        <v>0</v>
      </c>
      <c r="Q27" s="19">
        <v>0</v>
      </c>
      <c r="R27" s="21">
        <f>SUM(N27,P27)</f>
        <v>0</v>
      </c>
      <c r="S27" s="21">
        <f>SUM(O27,Q27)</f>
        <v>0</v>
      </c>
      <c r="T27" s="17"/>
      <c r="U27" s="5"/>
    </row>
    <row r="28" ht="16" customHeight="1">
      <c r="A28" t="s" s="6">
        <v>40</v>
      </c>
      <c r="B28" t="s" s="6">
        <v>16</v>
      </c>
      <c r="C28" t="s" s="6">
        <v>17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0">
        <f>SUM(D28,F28,H28,J28,L28)</f>
        <v>0</v>
      </c>
      <c r="O28" s="20">
        <f>SUM(E28,G28,I28,K28,M28)</f>
        <v>0</v>
      </c>
      <c r="P28" s="19">
        <v>0</v>
      </c>
      <c r="Q28" s="19">
        <v>0</v>
      </c>
      <c r="R28" s="21">
        <f>SUM(N28,P28)</f>
        <v>0</v>
      </c>
      <c r="S28" s="21">
        <f>SUM(O28,Q28)</f>
        <v>0</v>
      </c>
      <c r="T28" s="17"/>
      <c r="U28" s="5"/>
    </row>
    <row r="29" ht="16" customHeight="1">
      <c r="A29" t="s" s="6">
        <v>41</v>
      </c>
      <c r="B29" t="s" s="6">
        <v>16</v>
      </c>
      <c r="C29" t="s" s="6">
        <v>17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0">
        <f>SUM(D29,F29,H29,J29,L29)</f>
        <v>0</v>
      </c>
      <c r="O29" s="20">
        <f>SUM(E29,G29,I29,K29,M29)</f>
        <v>0</v>
      </c>
      <c r="P29" s="19">
        <v>0</v>
      </c>
      <c r="Q29" s="19">
        <v>0</v>
      </c>
      <c r="R29" s="21">
        <f>SUM(N29,P29)</f>
        <v>0</v>
      </c>
      <c r="S29" s="21">
        <f>SUM(O29,Q29)</f>
        <v>0</v>
      </c>
      <c r="T29" s="17"/>
      <c r="U29" s="5"/>
    </row>
    <row r="30" ht="16" customHeight="1">
      <c r="A30" t="s" s="6">
        <v>42</v>
      </c>
      <c r="B30" t="s" s="6">
        <v>16</v>
      </c>
      <c r="C30" t="s" s="6">
        <v>17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0">
        <f>SUM(D30,F30,H30,J30,L30)</f>
        <v>0</v>
      </c>
      <c r="O30" s="20">
        <f>SUM(E30,G30,I30,K30,M30)</f>
        <v>0</v>
      </c>
      <c r="P30" s="19">
        <v>0</v>
      </c>
      <c r="Q30" s="19">
        <v>0</v>
      </c>
      <c r="R30" s="21">
        <f>SUM(N30,P30)</f>
        <v>0</v>
      </c>
      <c r="S30" s="21">
        <f>SUM(O30,Q30)</f>
        <v>0</v>
      </c>
      <c r="T30" s="17"/>
      <c r="U30" t="s" s="22">
        <v>43</v>
      </c>
    </row>
    <row r="31" ht="16" customHeight="1">
      <c r="A31" t="s" s="6">
        <v>44</v>
      </c>
      <c r="B31" t="s" s="6">
        <v>16</v>
      </c>
      <c r="C31" t="s" s="6">
        <v>17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0">
        <f>SUM(D31,F31,H31,J31,L31)</f>
        <v>0</v>
      </c>
      <c r="O31" s="20">
        <f>SUM(E31,G31,I31,K31,M31)</f>
        <v>0</v>
      </c>
      <c r="P31" s="19">
        <v>0</v>
      </c>
      <c r="Q31" s="19">
        <v>0</v>
      </c>
      <c r="R31" s="21">
        <f>SUM(N31,P31)</f>
        <v>0</v>
      </c>
      <c r="S31" s="21">
        <f>SUM(O31,Q31)</f>
        <v>0</v>
      </c>
      <c r="T31" s="17"/>
      <c r="U31" s="5"/>
    </row>
    <row r="32" ht="16" customHeight="1">
      <c r="A32" t="s" s="6">
        <v>45</v>
      </c>
      <c r="B32" t="s" s="6">
        <v>16</v>
      </c>
      <c r="C32" t="s" s="6">
        <v>17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20">
        <f>SUM(D32,F32,H32,J32,L32)</f>
        <v>0</v>
      </c>
      <c r="O32" s="20">
        <f>SUM(E32,G32,I32,K32,M32)</f>
        <v>0</v>
      </c>
      <c r="P32" s="19">
        <v>0</v>
      </c>
      <c r="Q32" s="19">
        <v>0</v>
      </c>
      <c r="R32" s="21">
        <f>SUM(N32,P32)</f>
        <v>0</v>
      </c>
      <c r="S32" s="21">
        <f>SUM(O32,Q32)</f>
        <v>0</v>
      </c>
      <c r="T32" s="17"/>
      <c r="U32" s="5"/>
    </row>
    <row r="33" ht="16" customHeight="1">
      <c r="A33" t="s" s="6">
        <v>46</v>
      </c>
      <c r="B33" t="s" s="6">
        <v>16</v>
      </c>
      <c r="C33" t="s" s="6">
        <v>17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0">
        <f>SUM(D33,F33,H33,J33,L33)</f>
        <v>0</v>
      </c>
      <c r="O33" s="20">
        <f>SUM(E33,G33,I33,K33,M33)</f>
        <v>0</v>
      </c>
      <c r="P33" s="19">
        <v>0</v>
      </c>
      <c r="Q33" s="19">
        <v>0</v>
      </c>
      <c r="R33" s="21">
        <f>SUM(N33,P33)</f>
        <v>0</v>
      </c>
      <c r="S33" s="21">
        <f>SUM(O33,Q33)</f>
        <v>0</v>
      </c>
      <c r="T33" s="17"/>
      <c r="U33" s="5"/>
    </row>
    <row r="34" ht="16" customHeight="1">
      <c r="A34" t="s" s="6">
        <v>47</v>
      </c>
      <c r="B34" t="s" s="6">
        <v>16</v>
      </c>
      <c r="C34" t="s" s="6">
        <v>17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20">
        <f>SUM(D34,F34,H34,J34,L34)</f>
        <v>0</v>
      </c>
      <c r="O34" s="20">
        <f>SUM(E34,G34,I34,K34,M34)</f>
        <v>0</v>
      </c>
      <c r="P34" s="19">
        <v>0</v>
      </c>
      <c r="Q34" s="19">
        <v>0</v>
      </c>
      <c r="R34" s="21">
        <f>SUM(N34,P34)</f>
        <v>0</v>
      </c>
      <c r="S34" s="21">
        <f>SUM(O34,Q34)</f>
        <v>0</v>
      </c>
      <c r="T34" s="17"/>
      <c r="U34" s="5"/>
    </row>
    <row r="35" ht="16" customHeight="1">
      <c r="A35" t="s" s="6">
        <v>48</v>
      </c>
      <c r="B35" t="s" s="6">
        <v>16</v>
      </c>
      <c r="C35" t="s" s="6">
        <v>17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20">
        <f>SUM(D35,F35,H35,J35,L35)</f>
        <v>0</v>
      </c>
      <c r="O35" s="20">
        <f>SUM(E35,G35,I35,K35,M35)</f>
        <v>0</v>
      </c>
      <c r="P35" s="19">
        <v>0</v>
      </c>
      <c r="Q35" s="19">
        <v>0</v>
      </c>
      <c r="R35" s="21">
        <f>SUM(N35,P35)</f>
        <v>0</v>
      </c>
      <c r="S35" s="21">
        <f>SUM(O35,Q35)</f>
        <v>0</v>
      </c>
      <c r="T35" s="17"/>
      <c r="U35" s="5"/>
    </row>
    <row r="36" ht="16" customHeight="1">
      <c r="A36" t="s" s="23">
        <v>12</v>
      </c>
      <c r="B36" s="24"/>
      <c r="C36" s="24"/>
      <c r="D36" s="25">
        <f>SUM(D5:D35)</f>
        <v>0</v>
      </c>
      <c r="E36" s="25">
        <f>SUM(E5:E35)</f>
        <v>0</v>
      </c>
      <c r="F36" s="25">
        <f>SUM(F5:F35)</f>
        <v>0</v>
      </c>
      <c r="G36" s="25">
        <f>SUM(G5:G35)</f>
        <v>0</v>
      </c>
      <c r="H36" s="25">
        <f>SUM(H5:H35)</f>
        <v>0</v>
      </c>
      <c r="I36" s="25">
        <f>SUM(I5:I35)</f>
        <v>0</v>
      </c>
      <c r="J36" s="25">
        <f>SUM(J5:J35)</f>
        <v>0</v>
      </c>
      <c r="K36" s="25">
        <f>SUM(K5:K35)</f>
        <v>0</v>
      </c>
      <c r="L36" s="25">
        <f>SUM(L5:L35)</f>
        <v>0</v>
      </c>
      <c r="M36" s="25">
        <f>SUM(M5:M35)</f>
        <v>0</v>
      </c>
      <c r="N36" s="25">
        <f>SUM(N5:N35)</f>
        <v>0</v>
      </c>
      <c r="O36" s="25">
        <f>SUM(O5:O35)</f>
        <v>0</v>
      </c>
      <c r="P36" s="25">
        <f>SUM(P5:P35)</f>
        <v>0</v>
      </c>
      <c r="Q36" s="25">
        <f>SUM(Q5:Q35)</f>
        <v>0</v>
      </c>
      <c r="R36" s="25">
        <f>SUM(R5:R35)</f>
        <v>0</v>
      </c>
      <c r="S36" s="25">
        <f>SUM(S5:S35)</f>
        <v>0</v>
      </c>
      <c r="T36" s="17"/>
      <c r="U36" s="5"/>
    </row>
    <row r="37" ht="16" customHeight="1">
      <c r="A37" t="s" s="23">
        <v>12</v>
      </c>
      <c r="B37" s="25"/>
      <c r="C37" s="25"/>
      <c r="D37" s="25">
        <f>D36+E36</f>
        <v>0</v>
      </c>
      <c r="E37" s="25"/>
      <c r="F37" s="25">
        <f>F36+G36</f>
        <v>0</v>
      </c>
      <c r="G37" s="25"/>
      <c r="H37" s="25">
        <f>H36+I36</f>
        <v>0</v>
      </c>
      <c r="I37" s="25"/>
      <c r="J37" s="25">
        <f>J36+K36</f>
        <v>0</v>
      </c>
      <c r="K37" s="25"/>
      <c r="L37" s="25">
        <f>L36+M36</f>
        <v>0</v>
      </c>
      <c r="M37" s="25"/>
      <c r="N37" s="25">
        <f>N36+O36</f>
        <v>0</v>
      </c>
      <c r="O37" s="25"/>
      <c r="P37" s="25">
        <f>P36+Q36</f>
        <v>0</v>
      </c>
      <c r="Q37" s="25"/>
      <c r="R37" s="25">
        <f>R36+S36</f>
        <v>0</v>
      </c>
      <c r="S37" s="25"/>
      <c r="T37" s="17"/>
      <c r="U37" s="5"/>
    </row>
  </sheetData>
  <mergeCells count="23">
    <mergeCell ref="H3:I3"/>
    <mergeCell ref="J3:K3"/>
    <mergeCell ref="L3:M3"/>
    <mergeCell ref="N3:O3"/>
    <mergeCell ref="P3:Q3"/>
    <mergeCell ref="R3:S3"/>
    <mergeCell ref="A36:C36"/>
    <mergeCell ref="A2:A4"/>
    <mergeCell ref="B2:B4"/>
    <mergeCell ref="C2:C4"/>
    <mergeCell ref="D2:S2"/>
    <mergeCell ref="D3:E3"/>
    <mergeCell ref="F3:G3"/>
    <mergeCell ref="A1:S1"/>
    <mergeCell ref="L37:M37"/>
    <mergeCell ref="N37:O37"/>
    <mergeCell ref="P37:Q37"/>
    <mergeCell ref="R37:S37"/>
    <mergeCell ref="A37:C37"/>
    <mergeCell ref="D37:E37"/>
    <mergeCell ref="F37:G37"/>
    <mergeCell ref="H37:I37"/>
    <mergeCell ref="J37:K37"/>
  </mergeCells>
  <conditionalFormatting sqref="D5:S36 A37:S37">
    <cfRule type="cellIs" dxfId="0" priority="1" operator="lessThan" stopIfTrue="1">
      <formula>0</formula>
    </cfRule>
  </conditionalFormatting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6.5" customHeight="1" outlineLevelRow="0" outlineLevelCol="0"/>
  <cols>
    <col min="1" max="5" width="8.85156" style="26" customWidth="1"/>
    <col min="6" max="16384" width="8.85156" style="26" customWidth="1"/>
  </cols>
  <sheetData>
    <row r="1" ht="16" customHeight="1">
      <c r="A1" s="5"/>
      <c r="B1" s="5"/>
      <c r="C1" s="5"/>
      <c r="D1" s="5"/>
      <c r="E1" s="5"/>
    </row>
    <row r="2" ht="16" customHeight="1">
      <c r="A2" s="5"/>
      <c r="B2" s="5"/>
      <c r="C2" s="5"/>
      <c r="D2" s="5"/>
      <c r="E2" s="5"/>
    </row>
    <row r="3" ht="16" customHeight="1">
      <c r="A3" s="5"/>
      <c r="B3" s="5"/>
      <c r="C3" s="5"/>
      <c r="D3" s="5"/>
      <c r="E3" s="5"/>
    </row>
    <row r="4" ht="16" customHeight="1">
      <c r="A4" s="5"/>
      <c r="B4" s="5"/>
      <c r="C4" s="5"/>
      <c r="D4" s="5"/>
      <c r="E4" s="5"/>
    </row>
    <row r="5" ht="16" customHeight="1">
      <c r="A5" s="5"/>
      <c r="B5" s="5"/>
      <c r="C5" s="5"/>
      <c r="D5" s="5"/>
      <c r="E5" s="5"/>
    </row>
    <row r="6" ht="16" customHeight="1">
      <c r="A6" s="5"/>
      <c r="B6" s="5"/>
      <c r="C6" s="5"/>
      <c r="D6" s="5"/>
      <c r="E6" s="5"/>
    </row>
    <row r="7" ht="16" customHeight="1">
      <c r="A7" s="5"/>
      <c r="B7" s="5"/>
      <c r="C7" s="5"/>
      <c r="D7" s="5"/>
      <c r="E7" s="5"/>
    </row>
    <row r="8" ht="16" customHeight="1">
      <c r="A8" s="5"/>
      <c r="B8" s="5"/>
      <c r="C8" s="5"/>
      <c r="D8" s="5"/>
      <c r="E8" s="5"/>
    </row>
    <row r="9" ht="16" customHeight="1">
      <c r="A9" s="5"/>
      <c r="B9" s="5"/>
      <c r="C9" s="5"/>
      <c r="D9" s="5"/>
      <c r="E9" s="5"/>
    </row>
    <row r="10" ht="16" customHeight="1">
      <c r="A10" s="5"/>
      <c r="B10" s="5"/>
      <c r="C10" s="5"/>
      <c r="D10" s="5"/>
      <c r="E1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